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doulis\Downloads\"/>
    </mc:Choice>
  </mc:AlternateContent>
  <xr:revisionPtr revIDLastSave="0" documentId="8_{3689243E-EE3F-4C93-A738-2D2AE4A6DC14}" xr6:coauthVersionLast="47" xr6:coauthVersionMax="47" xr10:uidLastSave="{00000000-0000-0000-0000-000000000000}"/>
  <bookViews>
    <workbookView xWindow="6060" yWindow="1040" windowWidth="31440" windowHeight="19330" tabRatio="846" xr2:uid="{A480CFE7-7DEC-4139-9404-A9B3C09677CA}"/>
  </bookViews>
  <sheets>
    <sheet name="StateData" sheetId="24" r:id="rId1"/>
    <sheet name="CityData" sheetId="27" r:id="rId2"/>
    <sheet name="Process" sheetId="10" state="hidden" r:id="rId3"/>
    <sheet name="info" sheetId="3" state="hidden" r:id="rId4"/>
    <sheet name="program tree" sheetId="5" state="hidden" r:id="rId5"/>
    <sheet name="account tree" sheetId="20" state="hidden" r:id="rId6"/>
    <sheet name="account to type" sheetId="21" state="hidden" r:id="rId7"/>
    <sheet name="Activities" sheetId="14" state="hidden" r:id="rId8"/>
    <sheet name="payees" sheetId="8" state="hidden" r:id="rId9"/>
  </sheets>
  <definedNames>
    <definedName name="_xlnm._FilterDatabase" localSheetId="8" hidden="1">payees!$A$1:$N$1</definedName>
    <definedName name="_xlnm._FilterDatabase" localSheetId="4" hidden="1">'program tree'!$A$1:$I$18676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27" l="1"/>
  <c r="C34" i="27"/>
  <c r="B34" i="27"/>
  <c r="D32" i="27"/>
  <c r="C32" i="27"/>
  <c r="B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0" i="27"/>
  <c r="D9" i="27"/>
  <c r="D8" i="27"/>
  <c r="D7" i="27"/>
  <c r="H24" i="24" l="1"/>
  <c r="G24" i="24"/>
  <c r="D24" i="24"/>
  <c r="I24" i="24" l="1"/>
  <c r="F24" i="24" l="1"/>
  <c r="E24" i="24"/>
  <c r="N14" i="8" l="1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3" i="8"/>
  <c r="N4" i="8"/>
  <c r="N5" i="8"/>
  <c r="N6" i="8"/>
  <c r="N7" i="8"/>
  <c r="N8" i="8"/>
  <c r="N9" i="8"/>
  <c r="N10" i="8"/>
  <c r="N11" i="8"/>
  <c r="N12" i="8"/>
  <c r="N13" i="8"/>
  <c r="N2" i="8"/>
</calcChain>
</file>

<file path=xl/sharedStrings.xml><?xml version="1.0" encoding="utf-8"?>
<sst xmlns="http://schemas.openxmlformats.org/spreadsheetml/2006/main" count="138851" uniqueCount="51508">
  <si>
    <t>Office of General Services</t>
  </si>
  <si>
    <t>Department of Corrections and Community Supervision</t>
  </si>
  <si>
    <t>Division of Military and Naval Affairs</t>
  </si>
  <si>
    <t>Division of Homeland Security and Emergency Services</t>
  </si>
  <si>
    <t>BU</t>
  </si>
  <si>
    <t>Description</t>
  </si>
  <si>
    <t>TDA01</t>
  </si>
  <si>
    <t>$1b approp</t>
  </si>
  <si>
    <t>$25m suball from $1b emergency approp</t>
  </si>
  <si>
    <t>$5m the agency mentioned is for migrants??</t>
  </si>
  <si>
    <t>TREE_LEVEL</t>
  </si>
  <si>
    <t>TREE_NODE</t>
  </si>
  <si>
    <t>DESCR</t>
  </si>
  <si>
    <t>PATH</t>
  </si>
  <si>
    <t>IS_LEAF</t>
  </si>
  <si>
    <t>L2</t>
  </si>
  <si>
    <t>L3</t>
  </si>
  <si>
    <t>L4</t>
  </si>
  <si>
    <t/>
  </si>
  <si>
    <t>00000</t>
  </si>
  <si>
    <t>Total Programs</t>
  </si>
  <si>
    <t>\00000</t>
  </si>
  <si>
    <t>NO</t>
  </si>
  <si>
    <t>OLS01</t>
  </si>
  <si>
    <t>55519</t>
  </si>
  <si>
    <t>ASSIGNED COUNSEL</t>
  </si>
  <si>
    <t>\00000\55519</t>
  </si>
  <si>
    <t>55520</t>
  </si>
  <si>
    <t>Assigned Counsel Program</t>
  </si>
  <si>
    <t>\00000\55519\55520</t>
  </si>
  <si>
    <t>55584</t>
  </si>
  <si>
    <t>\00000\55519\55520\55584</t>
  </si>
  <si>
    <t>YES</t>
  </si>
  <si>
    <t>MSC01</t>
  </si>
  <si>
    <t>85048</t>
  </si>
  <si>
    <t>LOCAL ASSISTANCE RESOURCE</t>
  </si>
  <si>
    <t>\00000\85048</t>
  </si>
  <si>
    <t>85049</t>
  </si>
  <si>
    <t>Local Assistance Resource Prgm</t>
  </si>
  <si>
    <t>\00000\85048\85049</t>
  </si>
  <si>
    <t>85308</t>
  </si>
  <si>
    <t>\00000\85048\85049\85308</t>
  </si>
  <si>
    <t>LAW01</t>
  </si>
  <si>
    <t>35120</t>
  </si>
  <si>
    <t>DEED THEFT INTERVENTION</t>
  </si>
  <si>
    <t>\00000\35120</t>
  </si>
  <si>
    <t>35121</t>
  </si>
  <si>
    <t>Deed Theft Intervention Prg</t>
  </si>
  <si>
    <t>\00000\35120\35121</t>
  </si>
  <si>
    <t>35162</t>
  </si>
  <si>
    <t>\00000\35120\35121\35162</t>
  </si>
  <si>
    <t>HCR01</t>
  </si>
  <si>
    <t>31311</t>
  </si>
  <si>
    <t>VARIOUS ASSEMBLY INITIATIVES</t>
  </si>
  <si>
    <t>\00000\31311</t>
  </si>
  <si>
    <t>31312</t>
  </si>
  <si>
    <t>Various Assembly Initiatives</t>
  </si>
  <si>
    <t>\00000\31311\31312</t>
  </si>
  <si>
    <t>31095</t>
  </si>
  <si>
    <t>\00000\31311\31312\31095</t>
  </si>
  <si>
    <t>31309</t>
  </si>
  <si>
    <t>TILDEN TOWERS II</t>
  </si>
  <si>
    <t>\00000\31309</t>
  </si>
  <si>
    <t>31310</t>
  </si>
  <si>
    <t>Tilden Towers II</t>
  </si>
  <si>
    <t>\00000\31309\31310</t>
  </si>
  <si>
    <t>31094</t>
  </si>
  <si>
    <t>\00000\31309\31310\31094</t>
  </si>
  <si>
    <t>31307</t>
  </si>
  <si>
    <t>ALLERTONAVE HSNG&amp;TEN ASSOC INC</t>
  </si>
  <si>
    <t>\00000\31307</t>
  </si>
  <si>
    <t>31308</t>
  </si>
  <si>
    <t>AllertonAve HSNG&amp;TEN ASSOC Inc</t>
  </si>
  <si>
    <t>\00000\31307\31308</t>
  </si>
  <si>
    <t>31093</t>
  </si>
  <si>
    <t>\00000\31307\31308\31093</t>
  </si>
  <si>
    <t>31305</t>
  </si>
  <si>
    <t>HOME HEADQUARTERS INC</t>
  </si>
  <si>
    <t>\00000\31305</t>
  </si>
  <si>
    <t>31306</t>
  </si>
  <si>
    <t>Home Headquarters Inc</t>
  </si>
  <si>
    <t>\00000\31305\31306</t>
  </si>
  <si>
    <t>31092</t>
  </si>
  <si>
    <t>\00000\31305\31306\31092</t>
  </si>
  <si>
    <t>31303</t>
  </si>
  <si>
    <t>FIRST-TIME HOMEOWNERS</t>
  </si>
  <si>
    <t>\00000\31303</t>
  </si>
  <si>
    <t>31304</t>
  </si>
  <si>
    <t>First-Time Homeowners</t>
  </si>
  <si>
    <t>\00000\31303\31304</t>
  </si>
  <si>
    <t>31091</t>
  </si>
  <si>
    <t>\00000\31303\31304\31091</t>
  </si>
  <si>
    <t>31301</t>
  </si>
  <si>
    <t>DENNIS LANE APARTMENTS INC</t>
  </si>
  <si>
    <t>\00000\31301</t>
  </si>
  <si>
    <t>31302</t>
  </si>
  <si>
    <t>Dennis Lane Apartments Inc</t>
  </si>
  <si>
    <t>\00000\31301\31302</t>
  </si>
  <si>
    <t>31090</t>
  </si>
  <si>
    <t>\00000\31301\31302\31090</t>
  </si>
  <si>
    <t>53026</t>
  </si>
  <si>
    <t>LEGAL REPRESENTATION EVICTION</t>
  </si>
  <si>
    <t>\00000\53026</t>
  </si>
  <si>
    <t>53027</t>
  </si>
  <si>
    <t>Legal Svc &amp; Rep Eviction</t>
  </si>
  <si>
    <t>\00000\53026\53027</t>
  </si>
  <si>
    <t>52831</t>
  </si>
  <si>
    <t>\00000\53026\53027\52831</t>
  </si>
  <si>
    <t>SNY01</t>
  </si>
  <si>
    <t>50850</t>
  </si>
  <si>
    <t>State Match EndowmentContribut</t>
  </si>
  <si>
    <t>\00000\50850</t>
  </si>
  <si>
    <t>50851</t>
  </si>
  <si>
    <t>\00000\50850\50851</t>
  </si>
  <si>
    <t>50519</t>
  </si>
  <si>
    <t>\00000\50850\50851\50519</t>
  </si>
  <si>
    <t>58018</t>
  </si>
  <si>
    <t>EMPOWER PLUS (CCP)</t>
  </si>
  <si>
    <t>\00000\58018</t>
  </si>
  <si>
    <t>58019</t>
  </si>
  <si>
    <t>EmPower Plus Clean Energy</t>
  </si>
  <si>
    <t>\00000\58018\58019</t>
  </si>
  <si>
    <t>PBC01</t>
  </si>
  <si>
    <t>47095</t>
  </si>
  <si>
    <t>\00000\58018\58019\47095</t>
  </si>
  <si>
    <t>HRV01</t>
  </si>
  <si>
    <t>31545</t>
  </si>
  <si>
    <t>PLANNING ASSISTANCE FUND</t>
  </si>
  <si>
    <t>\00000\31545</t>
  </si>
  <si>
    <t>31546</t>
  </si>
  <si>
    <t>Planning Assistance Fund</t>
  </si>
  <si>
    <t>\00000\31545\31546</t>
  </si>
  <si>
    <t>31088</t>
  </si>
  <si>
    <t>\00000\31545\31546\31088</t>
  </si>
  <si>
    <t>31543</t>
  </si>
  <si>
    <t>STATEWIDE DATA COLLECTION(CCP)</t>
  </si>
  <si>
    <t>\00000\31543</t>
  </si>
  <si>
    <t>31544</t>
  </si>
  <si>
    <t>NewFac Statewd Data Collection</t>
  </si>
  <si>
    <t>\00000\31543\31544</t>
  </si>
  <si>
    <t>31087</t>
  </si>
  <si>
    <t>\00000\31543\31544\31087</t>
  </si>
  <si>
    <t>31541</t>
  </si>
  <si>
    <t>LEAD ABATEMENT (CCP)</t>
  </si>
  <si>
    <t>\00000\31541</t>
  </si>
  <si>
    <t>31542</t>
  </si>
  <si>
    <t>Pres Fac Lead Abatement</t>
  </si>
  <si>
    <t>\00000\31541\31542</t>
  </si>
  <si>
    <t>31086</t>
  </si>
  <si>
    <t>\00000\31541\31542\31086</t>
  </si>
  <si>
    <t>31539</t>
  </si>
  <si>
    <t>InfrastructureSupportFund(CCP)</t>
  </si>
  <si>
    <t>\00000\31539</t>
  </si>
  <si>
    <t>31540</t>
  </si>
  <si>
    <t>PresFacInfraSupport&amp;ImprvLocal</t>
  </si>
  <si>
    <t>\00000\31539\31540</t>
  </si>
  <si>
    <t>31085</t>
  </si>
  <si>
    <t>\00000\31539\31540\31085</t>
  </si>
  <si>
    <t>31537</t>
  </si>
  <si>
    <t>HomeownerStabilization FundCCP</t>
  </si>
  <si>
    <t>\00000\31537</t>
  </si>
  <si>
    <t>31538</t>
  </si>
  <si>
    <t>PresFac HomeownerStabilization</t>
  </si>
  <si>
    <t>\00000\31537\31538</t>
  </si>
  <si>
    <t>31084</t>
  </si>
  <si>
    <t>\00000\31537\31538\31084</t>
  </si>
  <si>
    <t>31535</t>
  </si>
  <si>
    <t>Offc ResilientHomes&amp;Communties</t>
  </si>
  <si>
    <t>\00000\31535</t>
  </si>
  <si>
    <t>31536</t>
  </si>
  <si>
    <t>\00000\31535\31536</t>
  </si>
  <si>
    <t>31083</t>
  </si>
  <si>
    <t>\00000\31535\31536\31083</t>
  </si>
  <si>
    <t>31533</t>
  </si>
  <si>
    <t>LEAD ABATEMENT</t>
  </si>
  <si>
    <t>\00000\31533</t>
  </si>
  <si>
    <t>31534</t>
  </si>
  <si>
    <t>Lead Abatement</t>
  </si>
  <si>
    <t>\00000\31533\31534</t>
  </si>
  <si>
    <t>31082</t>
  </si>
  <si>
    <t>\00000\31533\31534\31082</t>
  </si>
  <si>
    <t>31531</t>
  </si>
  <si>
    <t>HOUSING PLANNING</t>
  </si>
  <si>
    <t>\00000\31531</t>
  </si>
  <si>
    <t>31532</t>
  </si>
  <si>
    <t>Housing Planning</t>
  </si>
  <si>
    <t>\00000\31531\31532</t>
  </si>
  <si>
    <t>31081</t>
  </si>
  <si>
    <t>\00000\31531\31532\31081</t>
  </si>
  <si>
    <t>31529</t>
  </si>
  <si>
    <t>HOUSING REVIEW BOARD</t>
  </si>
  <si>
    <t>\00000\31529</t>
  </si>
  <si>
    <t>31530</t>
  </si>
  <si>
    <t>Housing Review Board</t>
  </si>
  <si>
    <t>\00000\31529\31530</t>
  </si>
  <si>
    <t>31080</t>
  </si>
  <si>
    <t>\00000\31529\31530\31080</t>
  </si>
  <si>
    <t>31527</t>
  </si>
  <si>
    <t>HOMEOWNER STABILIZATION FUND</t>
  </si>
  <si>
    <t>\00000\31527</t>
  </si>
  <si>
    <t>31528</t>
  </si>
  <si>
    <t>Homeowner Stabilization Fund</t>
  </si>
  <si>
    <t>\00000\31527\31528</t>
  </si>
  <si>
    <t>31079</t>
  </si>
  <si>
    <t>\00000\31527\31528\31079</t>
  </si>
  <si>
    <t>DPS01</t>
  </si>
  <si>
    <t>48607</t>
  </si>
  <si>
    <t>ENERGY AFFORDABILITY</t>
  </si>
  <si>
    <t>\00000\48607</t>
  </si>
  <si>
    <t>48608</t>
  </si>
  <si>
    <t>Utility Affordability</t>
  </si>
  <si>
    <t>\00000\48607\48608</t>
  </si>
  <si>
    <t>48655</t>
  </si>
  <si>
    <t>\00000\48607\48608\48655</t>
  </si>
  <si>
    <t>DOT01</t>
  </si>
  <si>
    <t>54103</t>
  </si>
  <si>
    <t>GATEWAY DEVELOPMENT OPERATING</t>
  </si>
  <si>
    <t>\00000\54103</t>
  </si>
  <si>
    <t>54104</t>
  </si>
  <si>
    <t>Gateway Development Operating</t>
  </si>
  <si>
    <t>\00000\54103\54104</t>
  </si>
  <si>
    <t>53524</t>
  </si>
  <si>
    <t>\00000\54103\54104\53524</t>
  </si>
  <si>
    <t>59060</t>
  </si>
  <si>
    <t>HEALTH CARE DATA MODERN (CCP)</t>
  </si>
  <si>
    <t>\00000\59060</t>
  </si>
  <si>
    <t>59061</t>
  </si>
  <si>
    <t>Electronic Health Rec Connect</t>
  </si>
  <si>
    <t>\00000\59060\59061</t>
  </si>
  <si>
    <t>DOH01</t>
  </si>
  <si>
    <t>28641</t>
  </si>
  <si>
    <t>\00000\59060\59061\28641</t>
  </si>
  <si>
    <t>DHR01</t>
  </si>
  <si>
    <t>31800</t>
  </si>
  <si>
    <t>HATE AND BIAS PREVENTION</t>
  </si>
  <si>
    <t>\00000\31800</t>
  </si>
  <si>
    <t>31801</t>
  </si>
  <si>
    <t>Hate and Bias Prevention</t>
  </si>
  <si>
    <t>\00000\31800\31801</t>
  </si>
  <si>
    <t>31850</t>
  </si>
  <si>
    <t>\00000\31800\31801\31850</t>
  </si>
  <si>
    <t>62032</t>
  </si>
  <si>
    <t>CW CA GREEN JOB BOND ACT</t>
  </si>
  <si>
    <t>\00000\62032</t>
  </si>
  <si>
    <t>62033</t>
  </si>
  <si>
    <t>Gen Fund CWCA Green Job Bond</t>
  </si>
  <si>
    <t>\00000\62032\62033</t>
  </si>
  <si>
    <t>DEC01</t>
  </si>
  <si>
    <t>25448</t>
  </si>
  <si>
    <t>\00000\62032\62033\25448</t>
  </si>
  <si>
    <t>63200</t>
  </si>
  <si>
    <t>PROSECUTORIAL CONDUCT</t>
  </si>
  <si>
    <t>\00000\63200</t>
  </si>
  <si>
    <t>63201</t>
  </si>
  <si>
    <t>Prosecutorial Conduct</t>
  </si>
  <si>
    <t>\00000\63200\63201</t>
  </si>
  <si>
    <t>63250</t>
  </si>
  <si>
    <t>\00000\63200\63201\63250</t>
  </si>
  <si>
    <t>85105</t>
  </si>
  <si>
    <t>CommRes EconSustain Tech (CCP)</t>
  </si>
  <si>
    <t>\00000\85105</t>
  </si>
  <si>
    <t>85106</t>
  </si>
  <si>
    <t>CommRes EconomicSustain &amp; Tech</t>
  </si>
  <si>
    <t>\00000\85105\85106</t>
  </si>
  <si>
    <t>85299</t>
  </si>
  <si>
    <t>\00000\85105\85106\85299</t>
  </si>
  <si>
    <t>PER01</t>
  </si>
  <si>
    <t>48000</t>
  </si>
  <si>
    <t>PUBLIC EMPL RELATION BOARD CCP</t>
  </si>
  <si>
    <t>\00000\48000</t>
  </si>
  <si>
    <t>48001</t>
  </si>
  <si>
    <t>New Facil/PublicEmplRelatBoard</t>
  </si>
  <si>
    <t>\00000\48000\48001</t>
  </si>
  <si>
    <t>48050</t>
  </si>
  <si>
    <t>\00000\48000\48001\48050</t>
  </si>
  <si>
    <t>85103</t>
  </si>
  <si>
    <t>LOCAL COMMUNITY ASSISTANCE CCP</t>
  </si>
  <si>
    <t>\00000\85103</t>
  </si>
  <si>
    <t>85104</t>
  </si>
  <si>
    <t>Local Community Assistance</t>
  </si>
  <si>
    <t>\00000\85103\85104</t>
  </si>
  <si>
    <t>85296</t>
  </si>
  <si>
    <t>\00000\85103\85104\85296</t>
  </si>
  <si>
    <t>31525</t>
  </si>
  <si>
    <t>SMALL RENT HSNG INITIATIVE CCP</t>
  </si>
  <si>
    <t>\00000\31525</t>
  </si>
  <si>
    <t>31526</t>
  </si>
  <si>
    <t>NewFac/Small Rnt Hsng Init CCP</t>
  </si>
  <si>
    <t>\00000\31525\31526</t>
  </si>
  <si>
    <t>31078</t>
  </si>
  <si>
    <t>\00000\31525\31526\31078</t>
  </si>
  <si>
    <t>31523</t>
  </si>
  <si>
    <t>PUBLIC HOUSING ASSISTANCE(CCP)</t>
  </si>
  <si>
    <t>\00000\31523</t>
  </si>
  <si>
    <t>31524</t>
  </si>
  <si>
    <t>NewFac/Public Hsing Assistance</t>
  </si>
  <si>
    <t>\00000\31523\31524</t>
  </si>
  <si>
    <t>31077</t>
  </si>
  <si>
    <t>\00000\31523\31524\31077</t>
  </si>
  <si>
    <t>31521</t>
  </si>
  <si>
    <t>MitchellLamaPRES&amp;HMOWNRSH(CCP)</t>
  </si>
  <si>
    <t>\00000\31521</t>
  </si>
  <si>
    <t>31522</t>
  </si>
  <si>
    <t>NF Mitchell Lama Pres&amp;HmOwnrsh</t>
  </si>
  <si>
    <t>\00000\31521\31522</t>
  </si>
  <si>
    <t>31076</t>
  </si>
  <si>
    <t>\00000\31521\31522\31076</t>
  </si>
  <si>
    <t>31519</t>
  </si>
  <si>
    <t>HSNG NEIGHBORS W DIGNITY CCP</t>
  </si>
  <si>
    <t>\00000\31519</t>
  </si>
  <si>
    <t>31520</t>
  </si>
  <si>
    <t>NewFac HsngOurNeighbrs Dignity</t>
  </si>
  <si>
    <t>\00000\31519\31520</t>
  </si>
  <si>
    <t>31075</t>
  </si>
  <si>
    <t>\00000\31519\31520\31075</t>
  </si>
  <si>
    <t>31516</t>
  </si>
  <si>
    <t>SENATE PRIORITIES HOUSING INIT</t>
  </si>
  <si>
    <t>\00000\31516</t>
  </si>
  <si>
    <t>31517</t>
  </si>
  <si>
    <t>Senate Priorities Housing Init</t>
  </si>
  <si>
    <t>\00000\31516\31517</t>
  </si>
  <si>
    <t>31073</t>
  </si>
  <si>
    <t>\00000\31516\31517\31073</t>
  </si>
  <si>
    <t>31514</t>
  </si>
  <si>
    <t>HEAL THE VIOLENCE</t>
  </si>
  <si>
    <t>\00000\31514</t>
  </si>
  <si>
    <t>31515</t>
  </si>
  <si>
    <t>Heal the Violance</t>
  </si>
  <si>
    <t>\00000\31514\31515</t>
  </si>
  <si>
    <t>31072</t>
  </si>
  <si>
    <t>\00000\31514\31515\31072</t>
  </si>
  <si>
    <t>31512</t>
  </si>
  <si>
    <t>HURRICANE IDA RELIEF</t>
  </si>
  <si>
    <t>\00000\31512</t>
  </si>
  <si>
    <t>31513</t>
  </si>
  <si>
    <t>Hurricane IDA Relief</t>
  </si>
  <si>
    <t>\00000\31512\31513</t>
  </si>
  <si>
    <t>31071</t>
  </si>
  <si>
    <t>\00000\31512\31513\31071</t>
  </si>
  <si>
    <t>31509</t>
  </si>
  <si>
    <t>LAND BANKS</t>
  </si>
  <si>
    <t>\00000\31509</t>
  </si>
  <si>
    <t>31510</t>
  </si>
  <si>
    <t>Land Banks</t>
  </si>
  <si>
    <t>\00000\31509\31510</t>
  </si>
  <si>
    <t>31069</t>
  </si>
  <si>
    <t>\00000\31509\31510\31069</t>
  </si>
  <si>
    <t>DVA01</t>
  </si>
  <si>
    <t>54813</t>
  </si>
  <si>
    <t>VETERANS CEMETERY (CCP)</t>
  </si>
  <si>
    <t>\00000\54813</t>
  </si>
  <si>
    <t>54814</t>
  </si>
  <si>
    <t>Pres Facil States Veterans Cem</t>
  </si>
  <si>
    <t>\00000\54813\54814</t>
  </si>
  <si>
    <t>54701</t>
  </si>
  <si>
    <t>\00000\54813\54814\54701</t>
  </si>
  <si>
    <t>54811</t>
  </si>
  <si>
    <t>VETERANS NONPROFIT CAPITAL CCP</t>
  </si>
  <si>
    <t>\00000\54811</t>
  </si>
  <si>
    <t>54812</t>
  </si>
  <si>
    <t>Pres Facil/Copm Construction</t>
  </si>
  <si>
    <t>\00000\54811\54812</t>
  </si>
  <si>
    <t>54700</t>
  </si>
  <si>
    <t>\00000\54811\54812\54700</t>
  </si>
  <si>
    <t>48605</t>
  </si>
  <si>
    <t>UTILITY ARREARS RELIEF</t>
  </si>
  <si>
    <t>\00000\48605</t>
  </si>
  <si>
    <t>48606</t>
  </si>
  <si>
    <t>Red Gas&amp;Electric Utlity Arrear</t>
  </si>
  <si>
    <t>\00000\48605\48606</t>
  </si>
  <si>
    <t>48650</t>
  </si>
  <si>
    <t>\00000\48605\48606\48650</t>
  </si>
  <si>
    <t>DCJ01</t>
  </si>
  <si>
    <t>60186</t>
  </si>
  <si>
    <t>Discovery Imple &amp; Pretrial CCP</t>
  </si>
  <si>
    <t>\00000\60186</t>
  </si>
  <si>
    <t>60191</t>
  </si>
  <si>
    <t>Technology Support Discovery</t>
  </si>
  <si>
    <t>\00000\60186\60191</t>
  </si>
  <si>
    <t>60479</t>
  </si>
  <si>
    <t>\00000\60186\60191\60479</t>
  </si>
  <si>
    <t>60188</t>
  </si>
  <si>
    <t>ProgramImpr PrgChange/Pretrial</t>
  </si>
  <si>
    <t>\00000\60186\60188</t>
  </si>
  <si>
    <t>60476</t>
  </si>
  <si>
    <t>\00000\60186\60188\60476</t>
  </si>
  <si>
    <t>60187</t>
  </si>
  <si>
    <t>PrgImprChng/Discovery Database</t>
  </si>
  <si>
    <t>\00000\60186\60187</t>
  </si>
  <si>
    <t>60475</t>
  </si>
  <si>
    <t>\00000\60186\60187\60475</t>
  </si>
  <si>
    <t>60580</t>
  </si>
  <si>
    <t>CHILD CARE CAPITAL (CCP)</t>
  </si>
  <si>
    <t>\00000\60580</t>
  </si>
  <si>
    <t>60581</t>
  </si>
  <si>
    <t>Pres Facil/Child Care Capital</t>
  </si>
  <si>
    <t>\00000\60580\60581</t>
  </si>
  <si>
    <t>CFS01</t>
  </si>
  <si>
    <t>14907</t>
  </si>
  <si>
    <t>\00000\60580\60581\14907</t>
  </si>
  <si>
    <t>ART01</t>
  </si>
  <si>
    <t>12124</t>
  </si>
  <si>
    <t>Region Arts Cultural Cncls CCP</t>
  </si>
  <si>
    <t>\00000\12124</t>
  </si>
  <si>
    <t>12125</t>
  </si>
  <si>
    <t>Prog Improv/Change OUTSIDE NYC</t>
  </si>
  <si>
    <t>\00000\12124\12125</t>
  </si>
  <si>
    <t>12170</t>
  </si>
  <si>
    <t>\00000\12124\12125\12170</t>
  </si>
  <si>
    <t>52398</t>
  </si>
  <si>
    <t>EMPIRE STATE SUPPORT HOUSING</t>
  </si>
  <si>
    <t>\00000\52398</t>
  </si>
  <si>
    <t>52399</t>
  </si>
  <si>
    <t>Empire State Support Housing</t>
  </si>
  <si>
    <t>\00000\52398\52399</t>
  </si>
  <si>
    <t>52760</t>
  </si>
  <si>
    <t>\00000\52398\52399\52760</t>
  </si>
  <si>
    <t>OGS01</t>
  </si>
  <si>
    <t>26240</t>
  </si>
  <si>
    <t>OFFICE OF LANGUAGE ACCESS</t>
  </si>
  <si>
    <t>\00000\26240</t>
  </si>
  <si>
    <t>26200</t>
  </si>
  <si>
    <t>Office of Language Access Addl</t>
  </si>
  <si>
    <t>\00000\26240\26200</t>
  </si>
  <si>
    <t>26292</t>
  </si>
  <si>
    <t>\00000\26240\26200\26292</t>
  </si>
  <si>
    <t>26241</t>
  </si>
  <si>
    <t>Office of Language Access</t>
  </si>
  <si>
    <t>\00000\26240\26241</t>
  </si>
  <si>
    <t>26281</t>
  </si>
  <si>
    <t>\00000\26240\26241\26281</t>
  </si>
  <si>
    <t>85036</t>
  </si>
  <si>
    <t>WORLD UNIVERSITY GAMES</t>
  </si>
  <si>
    <t>\00000\85036</t>
  </si>
  <si>
    <t>85037</t>
  </si>
  <si>
    <t>World University Games</t>
  </si>
  <si>
    <t>\00000\85036\85037</t>
  </si>
  <si>
    <t>85282</t>
  </si>
  <si>
    <t>\00000\85036\85037\85282</t>
  </si>
  <si>
    <t>85033</t>
  </si>
  <si>
    <t>Reserve COVID19 Pub Health Res</t>
  </si>
  <si>
    <t>\00000\85033</t>
  </si>
  <si>
    <t>85034</t>
  </si>
  <si>
    <t>Reserve COVID19 Response</t>
  </si>
  <si>
    <t>\00000\85033\85034</t>
  </si>
  <si>
    <t>85281</t>
  </si>
  <si>
    <t>\00000\85033\85034\85281</t>
  </si>
  <si>
    <t>85031</t>
  </si>
  <si>
    <t>Healthcare  MH Worker Bonuses</t>
  </si>
  <si>
    <t>\00000\85031</t>
  </si>
  <si>
    <t>85032</t>
  </si>
  <si>
    <t>Healthcare MH Worker Bonuses</t>
  </si>
  <si>
    <t>\00000\85031\85032</t>
  </si>
  <si>
    <t>85280</t>
  </si>
  <si>
    <t>\00000\85031\85032\85280</t>
  </si>
  <si>
    <t>31505</t>
  </si>
  <si>
    <t>LEGAL REP FOR EVICTION</t>
  </si>
  <si>
    <t>\00000\31505</t>
  </si>
  <si>
    <t>53037</t>
  </si>
  <si>
    <t>Eviction Statewide</t>
  </si>
  <si>
    <t>\00000\31505\53037</t>
  </si>
  <si>
    <t>52841</t>
  </si>
  <si>
    <t>\00000\31505\53037\52841</t>
  </si>
  <si>
    <t>31506</t>
  </si>
  <si>
    <t>\00000\31505\31506</t>
  </si>
  <si>
    <t>31068</t>
  </si>
  <si>
    <t>Legal Rep for Eviction</t>
  </si>
  <si>
    <t>\00000\31505\31506\31068</t>
  </si>
  <si>
    <t>31503</t>
  </si>
  <si>
    <t>HOMEOWNER PROTECTION PROGRAM</t>
  </si>
  <si>
    <t>\00000\31503</t>
  </si>
  <si>
    <t>31511</t>
  </si>
  <si>
    <t>HOMEOWNER PROTECTION PRGM ADDL</t>
  </si>
  <si>
    <t>\00000\31503\31511</t>
  </si>
  <si>
    <t>31070</t>
  </si>
  <si>
    <t>\00000\31503\31511\31070</t>
  </si>
  <si>
    <t>31504</t>
  </si>
  <si>
    <t>\00000\31503\31504</t>
  </si>
  <si>
    <t>31067</t>
  </si>
  <si>
    <t>Homeowner Protection Program</t>
  </si>
  <si>
    <t>\00000\31503\31504\31067</t>
  </si>
  <si>
    <t>31501</t>
  </si>
  <si>
    <t>GOV OFFICE OF STORM RECOVERY</t>
  </si>
  <si>
    <t>\00000\31501</t>
  </si>
  <si>
    <t>31502</t>
  </si>
  <si>
    <t>\00000\31501\31502</t>
  </si>
  <si>
    <t>31066</t>
  </si>
  <si>
    <t>Gov Office of Storm Recovery</t>
  </si>
  <si>
    <t>\00000\31501\31502\31066</t>
  </si>
  <si>
    <t>31499</t>
  </si>
  <si>
    <t>FAIR CHANCE HOUSING REFORM</t>
  </si>
  <si>
    <t>\00000\31499</t>
  </si>
  <si>
    <t>31500</t>
  </si>
  <si>
    <t>\00000\31499\31500</t>
  </si>
  <si>
    <t>31065</t>
  </si>
  <si>
    <t>Fair Chance Housing Reform</t>
  </si>
  <si>
    <t>\00000\31499\31500\31065</t>
  </si>
  <si>
    <t>31508</t>
  </si>
  <si>
    <t>FAIR HOUSING TESTING</t>
  </si>
  <si>
    <t>\00000\31508</t>
  </si>
  <si>
    <t>31498</t>
  </si>
  <si>
    <t>\00000\31508\31498</t>
  </si>
  <si>
    <t>31064</t>
  </si>
  <si>
    <t>Fair Housing Testing</t>
  </si>
  <si>
    <t>\00000\31508\31498\31064</t>
  </si>
  <si>
    <t>31507</t>
  </si>
  <si>
    <t>COMM CONTROLLED AFFORD HOUSING</t>
  </si>
  <si>
    <t>\00000\31507</t>
  </si>
  <si>
    <t>31496</t>
  </si>
  <si>
    <t>\00000\31507\31496</t>
  </si>
  <si>
    <t>31063</t>
  </si>
  <si>
    <t>Comm Controlled Afford Housing</t>
  </si>
  <si>
    <t>\00000\31507\31496\31063</t>
  </si>
  <si>
    <t>DHS01</t>
  </si>
  <si>
    <t>30347</t>
  </si>
  <si>
    <t>Cyber Incident Response</t>
  </si>
  <si>
    <t>\00000\30347</t>
  </si>
  <si>
    <t>30348</t>
  </si>
  <si>
    <t>\00000\30347\30348</t>
  </si>
  <si>
    <t>30395</t>
  </si>
  <si>
    <t>\00000\30347\30348\30395</t>
  </si>
  <si>
    <t>62015</t>
  </si>
  <si>
    <t>CW CA GREEN JOB BOND ACT CCP</t>
  </si>
  <si>
    <t>\00000\62015</t>
  </si>
  <si>
    <t>62021</t>
  </si>
  <si>
    <t>CW CA Green Job Bond Proceeds</t>
  </si>
  <si>
    <t>\00000\62015\62021</t>
  </si>
  <si>
    <t>25399</t>
  </si>
  <si>
    <t>FL Voluntary Real Prop Proc</t>
  </si>
  <si>
    <t>\00000\62015\62021\25399</t>
  </si>
  <si>
    <t>25446</t>
  </si>
  <si>
    <t>NY Nat Resources Proc</t>
  </si>
  <si>
    <t>\00000\62015\62021\25446</t>
  </si>
  <si>
    <t>25445</t>
  </si>
  <si>
    <t>WQ Municipal Stormwater Proc</t>
  </si>
  <si>
    <t>\00000\62015\62021\25445</t>
  </si>
  <si>
    <t>25444</t>
  </si>
  <si>
    <t>WQ Waste Water Infrastruc Proc</t>
  </si>
  <si>
    <t>\00000\62015\62021\25444</t>
  </si>
  <si>
    <t>25443</t>
  </si>
  <si>
    <t>WQ Water Quality Improve Proc</t>
  </si>
  <si>
    <t>\00000\62015\62021\25443</t>
  </si>
  <si>
    <t>25442</t>
  </si>
  <si>
    <t>CC Zero Emission Schl Bus Proc</t>
  </si>
  <si>
    <t>\00000\62015\62021\25442</t>
  </si>
  <si>
    <t>25441</t>
  </si>
  <si>
    <t>CC Water Air Pollution Proc</t>
  </si>
  <si>
    <t>\00000\62015\62021\25441</t>
  </si>
  <si>
    <t>25440</t>
  </si>
  <si>
    <t>CC Climate Adapt Mitig Proc</t>
  </si>
  <si>
    <t>\00000\62015\62021\25440</t>
  </si>
  <si>
    <t>25439</t>
  </si>
  <si>
    <t>CC Green Buildings Proc</t>
  </si>
  <si>
    <t>\00000\62015\62021\25439</t>
  </si>
  <si>
    <t>25438</t>
  </si>
  <si>
    <t>CC Climate Change Mitig Proc</t>
  </si>
  <si>
    <t>\00000\62015\62021\25438</t>
  </si>
  <si>
    <t>25437</t>
  </si>
  <si>
    <t>OS Farmland Protection Proc</t>
  </si>
  <si>
    <t>\00000\62015\62021\25437</t>
  </si>
  <si>
    <t>25436</t>
  </si>
  <si>
    <t>OS Fish Hatchery Proc</t>
  </si>
  <si>
    <t>\00000\62015\62021\25436</t>
  </si>
  <si>
    <t>25435</t>
  </si>
  <si>
    <t>OS Recreation Infras Proc</t>
  </si>
  <si>
    <t>\00000\62015\62021\25435</t>
  </si>
  <si>
    <t>25434</t>
  </si>
  <si>
    <t>OS Land Conservation Proc</t>
  </si>
  <si>
    <t>\00000\62015\62021\25434</t>
  </si>
  <si>
    <t>25432</t>
  </si>
  <si>
    <t>FL Flood Risk Reduction Proc</t>
  </si>
  <si>
    <t>\00000\62015\62021\25432</t>
  </si>
  <si>
    <t>25431</t>
  </si>
  <si>
    <t>FL Inland Flood Loc Revit Proc</t>
  </si>
  <si>
    <t>\00000\62015\62021\25431</t>
  </si>
  <si>
    <t>25430</t>
  </si>
  <si>
    <t>FL Coastal Shoreline Rest Proc</t>
  </si>
  <si>
    <t>\00000\62015\62021\25430</t>
  </si>
  <si>
    <t>25433</t>
  </si>
  <si>
    <t>FL Flood Restoration Proc</t>
  </si>
  <si>
    <t>\00000\62015\62021\25433</t>
  </si>
  <si>
    <t>62020</t>
  </si>
  <si>
    <t>CWCAGJ NY Natural Resources</t>
  </si>
  <si>
    <t>\00000\62015\62020</t>
  </si>
  <si>
    <t>25398</t>
  </si>
  <si>
    <t>NY Nat Resources</t>
  </si>
  <si>
    <t>\00000\62015\62020\25398</t>
  </si>
  <si>
    <t>62019</t>
  </si>
  <si>
    <t>CWCAGJ Water Quality Improve</t>
  </si>
  <si>
    <t>\00000\62015\62019</t>
  </si>
  <si>
    <t>25397</t>
  </si>
  <si>
    <t>WQ General</t>
  </si>
  <si>
    <t>\00000\62015\62019\25397</t>
  </si>
  <si>
    <t>25429</t>
  </si>
  <si>
    <t>WQ  Municipal Stormwater</t>
  </si>
  <si>
    <t>\00000\62015\62019\25429</t>
  </si>
  <si>
    <t>25428</t>
  </si>
  <si>
    <t>WQ Water Infrastruc Impr Act</t>
  </si>
  <si>
    <t>\00000\62015\62019\25428</t>
  </si>
  <si>
    <t>25427</t>
  </si>
  <si>
    <t>WQ Gen Lead Lines</t>
  </si>
  <si>
    <t>\00000\62015\62019\25427</t>
  </si>
  <si>
    <t>25425</t>
  </si>
  <si>
    <t>WQ Gen WasteWater Septic/Cess</t>
  </si>
  <si>
    <t>\00000\62015\62019\25425</t>
  </si>
  <si>
    <t>25424</t>
  </si>
  <si>
    <t>WQ Gen Harmful Algal Blooms</t>
  </si>
  <si>
    <t>\00000\62015\62019\25424</t>
  </si>
  <si>
    <t>25423</t>
  </si>
  <si>
    <t>WQ Gen Agriculture Runoff</t>
  </si>
  <si>
    <t>\00000\62015\62019\25423</t>
  </si>
  <si>
    <t>25426</t>
  </si>
  <si>
    <t>WQ Gen Riparian Buffers</t>
  </si>
  <si>
    <t>\00000\62015\62019\25426</t>
  </si>
  <si>
    <t>62018</t>
  </si>
  <si>
    <t>CWCAGJ Climate Change Mitig</t>
  </si>
  <si>
    <t>\00000\62015\62018</t>
  </si>
  <si>
    <t>25396</t>
  </si>
  <si>
    <t>CC General</t>
  </si>
  <si>
    <t>\00000\62015\62018\25396</t>
  </si>
  <si>
    <t>25422</t>
  </si>
  <si>
    <t>CC Adaptation and Mitigation</t>
  </si>
  <si>
    <t>\00000\62015\62018\25422</t>
  </si>
  <si>
    <t>25421</t>
  </si>
  <si>
    <t>CC Water Air Poll Disadv Comm</t>
  </si>
  <si>
    <t>\00000\62015\62018\25421</t>
  </si>
  <si>
    <t>25420</t>
  </si>
  <si>
    <t>CC Zero Emission Transportatio</t>
  </si>
  <si>
    <t>\00000\62015\62018\25420</t>
  </si>
  <si>
    <t>25419</t>
  </si>
  <si>
    <t>CC Green Buildings</t>
  </si>
  <si>
    <t>\00000\62015\62018\25419</t>
  </si>
  <si>
    <t>25418</t>
  </si>
  <si>
    <t>CC Gen Urban Heat Island</t>
  </si>
  <si>
    <t>\00000\62015\62018\25418</t>
  </si>
  <si>
    <t>25417</t>
  </si>
  <si>
    <t>CC Gen Urban Forestry</t>
  </si>
  <si>
    <t>\00000\62015\62018\25417</t>
  </si>
  <si>
    <t>25416</t>
  </si>
  <si>
    <t>CC Gen Natural Working Lands</t>
  </si>
  <si>
    <t>\00000\62015\62018\25416</t>
  </si>
  <si>
    <t>62017</t>
  </si>
  <si>
    <t>CWCAGJ Open Space Land Conserv</t>
  </si>
  <si>
    <t>\00000\62015\62017</t>
  </si>
  <si>
    <t>25395</t>
  </si>
  <si>
    <t>OS General</t>
  </si>
  <si>
    <t>\00000\62015\62017\25395</t>
  </si>
  <si>
    <t>25415</t>
  </si>
  <si>
    <t>OS Farmland Protection</t>
  </si>
  <si>
    <t>\00000\62015\62017\25415</t>
  </si>
  <si>
    <t>25414</t>
  </si>
  <si>
    <t>OS Land Conservation</t>
  </si>
  <si>
    <t>\00000\62015\62017\25414</t>
  </si>
  <si>
    <t>25413</t>
  </si>
  <si>
    <t>OS Fish Hatcheries</t>
  </si>
  <si>
    <t>\00000\62015\62017\25413</t>
  </si>
  <si>
    <t>25412</t>
  </si>
  <si>
    <t>OS Gen Recreation</t>
  </si>
  <si>
    <t>\00000\62015\62017\25412</t>
  </si>
  <si>
    <t>25411</t>
  </si>
  <si>
    <t>OS Gen Species</t>
  </si>
  <si>
    <t>\00000\62015\62017\25411</t>
  </si>
  <si>
    <t>62016</t>
  </si>
  <si>
    <t>CWCAGJ Flood Risk Reduction</t>
  </si>
  <si>
    <t>\00000\62015\62016</t>
  </si>
  <si>
    <t>25394</t>
  </si>
  <si>
    <t>FL General</t>
  </si>
  <si>
    <t>\00000\62015\62016\25394</t>
  </si>
  <si>
    <t>25410</t>
  </si>
  <si>
    <t>FL Inland Flood Local Revitali</t>
  </si>
  <si>
    <t>\00000\62015\62016\25410</t>
  </si>
  <si>
    <t>25409</t>
  </si>
  <si>
    <t>FL Coastal Rehab Shoreline Pro</t>
  </si>
  <si>
    <t>\00000\62015\62016\25409</t>
  </si>
  <si>
    <t>25408</t>
  </si>
  <si>
    <t>FL Vol Real Property Buyout</t>
  </si>
  <si>
    <t>\00000\62015\62016\25408</t>
  </si>
  <si>
    <t>25407</t>
  </si>
  <si>
    <t>FL Gen Restoration</t>
  </si>
  <si>
    <t>\00000\62015\62016\25407</t>
  </si>
  <si>
    <t>25406</t>
  </si>
  <si>
    <t>FL Gen Flood Risk Reduction</t>
  </si>
  <si>
    <t>\00000\62015\62016\25406</t>
  </si>
  <si>
    <t>DCS01</t>
  </si>
  <si>
    <t>16613</t>
  </si>
  <si>
    <t>Test Evaluation &amp; Validation</t>
  </si>
  <si>
    <t>\00000\16613</t>
  </si>
  <si>
    <t>16614</t>
  </si>
  <si>
    <t>\00000\16613\16614</t>
  </si>
  <si>
    <t>16661</t>
  </si>
  <si>
    <t>\00000\16613\16614\16661</t>
  </si>
  <si>
    <t>16611</t>
  </si>
  <si>
    <t>Offc Diversity&amp;Inclusion Mgmt</t>
  </si>
  <si>
    <t>\00000\16611</t>
  </si>
  <si>
    <t>16612</t>
  </si>
  <si>
    <t>\00000\16611\16612</t>
  </si>
  <si>
    <t>16660</t>
  </si>
  <si>
    <t>\00000\16611\16612\16660</t>
  </si>
  <si>
    <t>85087</t>
  </si>
  <si>
    <t>SPECIAL EmergencyAppropriation</t>
  </si>
  <si>
    <t>\00000\85087</t>
  </si>
  <si>
    <t>80554</t>
  </si>
  <si>
    <t>Special Emergency Approp</t>
  </si>
  <si>
    <t>\00000\85087\80554</t>
  </si>
  <si>
    <t>52834</t>
  </si>
  <si>
    <t>Migrant Relocation Assist Prog</t>
  </si>
  <si>
    <t>\00000\85087\80554\52834</t>
  </si>
  <si>
    <t>80099</t>
  </si>
  <si>
    <t>\00000\85087\80554\80099</t>
  </si>
  <si>
    <t>DOS01</t>
  </si>
  <si>
    <t>51123</t>
  </si>
  <si>
    <t>Ida Undoc Insurance Relief</t>
  </si>
  <si>
    <t>\00000\85087\80554\51123</t>
  </si>
  <si>
    <t>ABC01</t>
  </si>
  <si>
    <t>11508</t>
  </si>
  <si>
    <t>Cannabis Management</t>
  </si>
  <si>
    <t>\00000\11508</t>
  </si>
  <si>
    <t>35122</t>
  </si>
  <si>
    <t>Cannabis Management Svc &amp; Exp</t>
  </si>
  <si>
    <t>\00000\11508\35122</t>
  </si>
  <si>
    <t>35163</t>
  </si>
  <si>
    <t>\00000\11508\35122\35163</t>
  </si>
  <si>
    <t>11512</t>
  </si>
  <si>
    <t>Community Grants Reinvestment</t>
  </si>
  <si>
    <t>\00000\11508\11512</t>
  </si>
  <si>
    <t>11559</t>
  </si>
  <si>
    <t>\00000\11508\11512\11559</t>
  </si>
  <si>
    <t>11501</t>
  </si>
  <si>
    <t>Adult Use Cannabis Retail</t>
  </si>
  <si>
    <t>\00000\11508\11501</t>
  </si>
  <si>
    <t>11558</t>
  </si>
  <si>
    <t>\00000\11508\11501\11558</t>
  </si>
  <si>
    <t>11511</t>
  </si>
  <si>
    <t>Workforce Dev &amp; Edu Hemp Ind</t>
  </si>
  <si>
    <t>\00000\11508\11511</t>
  </si>
  <si>
    <t>11555</t>
  </si>
  <si>
    <t>\00000\11508\11511\11555</t>
  </si>
  <si>
    <t>11510</t>
  </si>
  <si>
    <t>Medical Marihuana</t>
  </si>
  <si>
    <t>\00000\11508\11510</t>
  </si>
  <si>
    <t>11554</t>
  </si>
  <si>
    <t>\00000\11508\11510\11554</t>
  </si>
  <si>
    <t>11509</t>
  </si>
  <si>
    <t>\00000\11508\11509</t>
  </si>
  <si>
    <t>11553</t>
  </si>
  <si>
    <t>\00000\11508\11509\11553</t>
  </si>
  <si>
    <t>DED01</t>
  </si>
  <si>
    <t>21656</t>
  </si>
  <si>
    <t>STATE SMALL BUSINESS CRED INIT</t>
  </si>
  <si>
    <t>\00000\21656</t>
  </si>
  <si>
    <t>21657</t>
  </si>
  <si>
    <t>Small Busnss Credit Initiative</t>
  </si>
  <si>
    <t>\00000\21656\21657</t>
  </si>
  <si>
    <t>21584</t>
  </si>
  <si>
    <t>\00000\21656\21657\21584</t>
  </si>
  <si>
    <t>55517</t>
  </si>
  <si>
    <t>ART 18-B FAM COURT REPRESENT</t>
  </si>
  <si>
    <t>\00000\55517</t>
  </si>
  <si>
    <t>55518</t>
  </si>
  <si>
    <t>Improv Quality Representation</t>
  </si>
  <si>
    <t>\00000\55517\55518</t>
  </si>
  <si>
    <t>55581</t>
  </si>
  <si>
    <t>\00000\55517\55518\55581</t>
  </si>
  <si>
    <t>31493</t>
  </si>
  <si>
    <t>PUBLIC HOUSING PROGRAM (CCP)</t>
  </si>
  <si>
    <t>\00000\31493</t>
  </si>
  <si>
    <t>31494</t>
  </si>
  <si>
    <t>New Fac / Public Housing Pgms</t>
  </si>
  <si>
    <t>\00000\31493\31494</t>
  </si>
  <si>
    <t>31062</t>
  </si>
  <si>
    <t>\00000\31493\31494\31062</t>
  </si>
  <si>
    <t>31490</t>
  </si>
  <si>
    <t>ADAPTIVE REUSE AFFORD HSNG CCP</t>
  </si>
  <si>
    <t>\00000\31490</t>
  </si>
  <si>
    <t>31491</t>
  </si>
  <si>
    <t>Adaptive Reuse Afford Hsng CCP</t>
  </si>
  <si>
    <t>\00000\31490\31491</t>
  </si>
  <si>
    <t>31060</t>
  </si>
  <si>
    <t>\00000\31490\31491\31060</t>
  </si>
  <si>
    <t>31488</t>
  </si>
  <si>
    <t>UNTD NGBH HSES SERV OF JAMAICA</t>
  </si>
  <si>
    <t>\00000\31488</t>
  </si>
  <si>
    <t>31489</t>
  </si>
  <si>
    <t>Untd Ngbh Hses Serv of Jamaica</t>
  </si>
  <si>
    <t>\00000\31488\31489</t>
  </si>
  <si>
    <t>31059</t>
  </si>
  <si>
    <t>\00000\31488\31489\31059</t>
  </si>
  <si>
    <t>31486</t>
  </si>
  <si>
    <t>BROADWAY HOUSING COMMUNITIES</t>
  </si>
  <si>
    <t>\00000\31486</t>
  </si>
  <si>
    <t>31487</t>
  </si>
  <si>
    <t>Broadway Housing Communities</t>
  </si>
  <si>
    <t>\00000\31486\31487</t>
  </si>
  <si>
    <t>31058</t>
  </si>
  <si>
    <t>\00000\31486\31487\31058</t>
  </si>
  <si>
    <t>31484</t>
  </si>
  <si>
    <t>CONNECTED COMMUNITIES INC</t>
  </si>
  <si>
    <t>\00000\31484</t>
  </si>
  <si>
    <t>31485</t>
  </si>
  <si>
    <t>Connected Communities Inc</t>
  </si>
  <si>
    <t>\00000\31484\31485</t>
  </si>
  <si>
    <t>31057</t>
  </si>
  <si>
    <t>\00000\31484\31485\31057</t>
  </si>
  <si>
    <t>31482</t>
  </si>
  <si>
    <t>WILDCAT NGBH IMPROVEMENT PRGM</t>
  </si>
  <si>
    <t>\00000\31482</t>
  </si>
  <si>
    <t>31483</t>
  </si>
  <si>
    <t>Wildcat Ngbh Improvement Prgm</t>
  </si>
  <si>
    <t>\00000\31482\31483</t>
  </si>
  <si>
    <t>31056</t>
  </si>
  <si>
    <t>\00000\31482\31483\31056</t>
  </si>
  <si>
    <t>31480</t>
  </si>
  <si>
    <t>NYCHA TOMPKINS TNT ASSOC 4 FUT</t>
  </si>
  <si>
    <t>\00000\31480</t>
  </si>
  <si>
    <t>31481</t>
  </si>
  <si>
    <t>NYCHA Tompkins Tnt Assoc 4 Fut</t>
  </si>
  <si>
    <t>\00000\31480\31481</t>
  </si>
  <si>
    <t>31055</t>
  </si>
  <si>
    <t>\00000\31480\31481\31055</t>
  </si>
  <si>
    <t>31478</t>
  </si>
  <si>
    <t>RIVERBAY CORPORATION</t>
  </si>
  <si>
    <t>\00000\31478</t>
  </si>
  <si>
    <t>31479</t>
  </si>
  <si>
    <t>Riverbay Corporation</t>
  </si>
  <si>
    <t>\00000\31478\31479</t>
  </si>
  <si>
    <t>31054</t>
  </si>
  <si>
    <t>\00000\31478\31479\31054</t>
  </si>
  <si>
    <t>31476</t>
  </si>
  <si>
    <t>NYCHA HSNG S JAMAICA BAI RCKWY</t>
  </si>
  <si>
    <t>\00000\31476</t>
  </si>
  <si>
    <t>31477</t>
  </si>
  <si>
    <t>NYCHA Hsng S Jamaica BAI RCKWY</t>
  </si>
  <si>
    <t>\00000\31476\31477</t>
  </si>
  <si>
    <t>31053</t>
  </si>
  <si>
    <t>\00000\31476\31477\31053</t>
  </si>
  <si>
    <t>31474</t>
  </si>
  <si>
    <t>PA'LANTE HARLEM INC 3</t>
  </si>
  <si>
    <t>\00000\31474</t>
  </si>
  <si>
    <t>31475</t>
  </si>
  <si>
    <t>Pa'lante Harlem Inc 3</t>
  </si>
  <si>
    <t>\00000\31474\31475</t>
  </si>
  <si>
    <t>31052</t>
  </si>
  <si>
    <t>\00000\31474\31475\31052</t>
  </si>
  <si>
    <t>31472</t>
  </si>
  <si>
    <t>MARGRET COMM CORP FAR ROCKAWAY</t>
  </si>
  <si>
    <t>\00000\31472</t>
  </si>
  <si>
    <t>31473</t>
  </si>
  <si>
    <t>Margret Comm Corp Far Rockaway</t>
  </si>
  <si>
    <t>\00000\31472\31473</t>
  </si>
  <si>
    <t>31051</t>
  </si>
  <si>
    <t>\00000\31472\31473\31051</t>
  </si>
  <si>
    <t>31457</t>
  </si>
  <si>
    <t>ROCKLAND HOUSING ACTN COAL INC</t>
  </si>
  <si>
    <t>\00000\31457</t>
  </si>
  <si>
    <t>31458</t>
  </si>
  <si>
    <t>Rockland Housing Actn Coal Inc</t>
  </si>
  <si>
    <t>\00000\31457\31458</t>
  </si>
  <si>
    <t>31050</t>
  </si>
  <si>
    <t>\00000\31457\31458\31050</t>
  </si>
  <si>
    <t>31395</t>
  </si>
  <si>
    <t>IFCA_HOUSING_NETWORK</t>
  </si>
  <si>
    <t>\00000\31395</t>
  </si>
  <si>
    <t>31396</t>
  </si>
  <si>
    <t>IFCA Housing Network</t>
  </si>
  <si>
    <t>\00000\31395\31396</t>
  </si>
  <si>
    <t>31049</t>
  </si>
  <si>
    <t>\00000\31395\31396\31049</t>
  </si>
  <si>
    <t>31393</t>
  </si>
  <si>
    <t>CHURCHES_UNITED_FOR_FAIR_HSNG</t>
  </si>
  <si>
    <t>\00000\31393</t>
  </si>
  <si>
    <t>31394</t>
  </si>
  <si>
    <t>Churches United for Fair Hsng</t>
  </si>
  <si>
    <t>\00000\31393\31394</t>
  </si>
  <si>
    <t>31048</t>
  </si>
  <si>
    <t>\00000\31393\31394\31048</t>
  </si>
  <si>
    <t>31391</t>
  </si>
  <si>
    <t>UNIVERSITY SETTLEMENT SOCIETY</t>
  </si>
  <si>
    <t>\00000\31391</t>
  </si>
  <si>
    <t>31392</t>
  </si>
  <si>
    <t>University Settlement Society</t>
  </si>
  <si>
    <t>\00000\31391\31392</t>
  </si>
  <si>
    <t>31047</t>
  </si>
  <si>
    <t>\00000\31391\31392\31047</t>
  </si>
  <si>
    <t>31389</t>
  </si>
  <si>
    <t>HENRY STREET SETTLEMENT</t>
  </si>
  <si>
    <t>\00000\31389</t>
  </si>
  <si>
    <t>31390</t>
  </si>
  <si>
    <t>Henry Street Settlement</t>
  </si>
  <si>
    <t>\00000\31389\31390</t>
  </si>
  <si>
    <t>31046</t>
  </si>
  <si>
    <t>\00000\31389\31390\31046</t>
  </si>
  <si>
    <t>31387</t>
  </si>
  <si>
    <t>HAMILTON MADISON HOUSE</t>
  </si>
  <si>
    <t>\00000\31387</t>
  </si>
  <si>
    <t>31388</t>
  </si>
  <si>
    <t>Hamilton Madison House</t>
  </si>
  <si>
    <t>\00000\31387\31388</t>
  </si>
  <si>
    <t>31045</t>
  </si>
  <si>
    <t>\00000\31387\31388\31045</t>
  </si>
  <si>
    <t>31385</t>
  </si>
  <si>
    <t>GRAND STREET SETTLEMENT</t>
  </si>
  <si>
    <t>\00000\31385</t>
  </si>
  <si>
    <t>31386</t>
  </si>
  <si>
    <t>Grand Street Settlement</t>
  </si>
  <si>
    <t>\00000\31385\31386</t>
  </si>
  <si>
    <t>31044</t>
  </si>
  <si>
    <t>\00000\31385\31386\31044</t>
  </si>
  <si>
    <t>31383</t>
  </si>
  <si>
    <t>GOOD OLD LOWER EAST SIDE INC</t>
  </si>
  <si>
    <t>\00000\31383</t>
  </si>
  <si>
    <t>31384</t>
  </si>
  <si>
    <t>Good Old Lower East Side INC</t>
  </si>
  <si>
    <t>\00000\31383\31384</t>
  </si>
  <si>
    <t>31043</t>
  </si>
  <si>
    <t>\00000\31383\31384\31043</t>
  </si>
  <si>
    <t>12117</t>
  </si>
  <si>
    <t>ARTS AND CULTURAL ORG RECOVERY</t>
  </si>
  <si>
    <t>\00000\12117</t>
  </si>
  <si>
    <t>12123</t>
  </si>
  <si>
    <t>Reg Arts and Cult Coun</t>
  </si>
  <si>
    <t>\00000\12117\12123</t>
  </si>
  <si>
    <t>12169</t>
  </si>
  <si>
    <t>\00000\12117\12123\12169</t>
  </si>
  <si>
    <t>12118</t>
  </si>
  <si>
    <t>Recov of NY Arts and Cult Comm</t>
  </si>
  <si>
    <t>\00000\12117\12118</t>
  </si>
  <si>
    <t>12164</t>
  </si>
  <si>
    <t>\00000\12117\12118\12164</t>
  </si>
  <si>
    <t>85085</t>
  </si>
  <si>
    <t>GENERAL SALARY INCREASE APPROP</t>
  </si>
  <si>
    <t>\00000\85085</t>
  </si>
  <si>
    <t>85086</t>
  </si>
  <si>
    <t>General Salary Increase</t>
  </si>
  <si>
    <t>\00000\85085\85086</t>
  </si>
  <si>
    <t>85278</t>
  </si>
  <si>
    <t>\00000\85085\85086\85278</t>
  </si>
  <si>
    <t>47023</t>
  </si>
  <si>
    <t>SMALL BUSINESS PANDEMIC RELIEF</t>
  </si>
  <si>
    <t>\00000\47023</t>
  </si>
  <si>
    <t>45865</t>
  </si>
  <si>
    <t>COVID19 Small Bus Seed Funding</t>
  </si>
  <si>
    <t>\00000\47023\45865</t>
  </si>
  <si>
    <t>45713</t>
  </si>
  <si>
    <t>\00000\47023\45865\45713</t>
  </si>
  <si>
    <t>47000</t>
  </si>
  <si>
    <t>Restaurant Resiliency Grant</t>
  </si>
  <si>
    <t>\00000\47023\47000</t>
  </si>
  <si>
    <t>47078</t>
  </si>
  <si>
    <t>\00000\47023\47000\47078</t>
  </si>
  <si>
    <t>47024</t>
  </si>
  <si>
    <t>\00000\47023\47024</t>
  </si>
  <si>
    <t>47077</t>
  </si>
  <si>
    <t>Small Business Pandemic Relief</t>
  </si>
  <si>
    <t>\00000\47023\47024\47077</t>
  </si>
  <si>
    <t>OVS01</t>
  </si>
  <si>
    <t>19919</t>
  </si>
  <si>
    <t>SOECK STORAGE FACILITY CCP</t>
  </si>
  <si>
    <t>\00000\19919</t>
  </si>
  <si>
    <t>19920</t>
  </si>
  <si>
    <t>PresFacPurp SOECK Storage Fac</t>
  </si>
  <si>
    <t>\00000\19919\19920</t>
  </si>
  <si>
    <t>19961</t>
  </si>
  <si>
    <t>\00000\19919\19920\19961</t>
  </si>
  <si>
    <t>31381</t>
  </si>
  <si>
    <t>Homeownership Relief Protect</t>
  </si>
  <si>
    <t>\00000\31381</t>
  </si>
  <si>
    <t>31382</t>
  </si>
  <si>
    <t>\00000\31381\31382</t>
  </si>
  <si>
    <t>31042</t>
  </si>
  <si>
    <t>\00000\31381\31382\31042</t>
  </si>
  <si>
    <t>DOL01</t>
  </si>
  <si>
    <t>34722</t>
  </si>
  <si>
    <t>THE EXCLUDED WORKERS FUND</t>
  </si>
  <si>
    <t>\00000\34722</t>
  </si>
  <si>
    <t>34723</t>
  </si>
  <si>
    <t>Excluded Workers</t>
  </si>
  <si>
    <t>\00000\34722\34723</t>
  </si>
  <si>
    <t>34337</t>
  </si>
  <si>
    <t>\00000\34722\34723\34337</t>
  </si>
  <si>
    <t>85074</t>
  </si>
  <si>
    <t>COVID 19 Extraordinary Relief</t>
  </si>
  <si>
    <t>\00000\85074</t>
  </si>
  <si>
    <t>85075</t>
  </si>
  <si>
    <t>\00000\85074\85075</t>
  </si>
  <si>
    <t>85268</t>
  </si>
  <si>
    <t>\00000\85074\85075\85268</t>
  </si>
  <si>
    <t>SED01</t>
  </si>
  <si>
    <t>23342</t>
  </si>
  <si>
    <t>State Aid Data System</t>
  </si>
  <si>
    <t>\00000\23342</t>
  </si>
  <si>
    <t>23343</t>
  </si>
  <si>
    <t>\00000\23342\23343</t>
  </si>
  <si>
    <t>22321</t>
  </si>
  <si>
    <t>\00000\23342\23343\22321</t>
  </si>
  <si>
    <t>BOE01</t>
  </si>
  <si>
    <t>23525</t>
  </si>
  <si>
    <t>Public Campaign Finance Board</t>
  </si>
  <si>
    <t>\00000\23525</t>
  </si>
  <si>
    <t>23526</t>
  </si>
  <si>
    <t>\00000\23525\23526</t>
  </si>
  <si>
    <t>23570</t>
  </si>
  <si>
    <t>\00000\23525\23526\23570</t>
  </si>
  <si>
    <t>31379</t>
  </si>
  <si>
    <t>Pa'lante Harlem Inc 2</t>
  </si>
  <si>
    <t>\00000\31379</t>
  </si>
  <si>
    <t>31380</t>
  </si>
  <si>
    <t>\00000\31379\31380</t>
  </si>
  <si>
    <t>31040</t>
  </si>
  <si>
    <t>\00000\31379\31380\31040</t>
  </si>
  <si>
    <t>85071</t>
  </si>
  <si>
    <t>Spec Pub Health Emrg Approp</t>
  </si>
  <si>
    <t>\00000\85071</t>
  </si>
  <si>
    <t>85072</t>
  </si>
  <si>
    <t>\00000\85071\85072</t>
  </si>
  <si>
    <t>DOB01</t>
  </si>
  <si>
    <t>13699</t>
  </si>
  <si>
    <t>Rental Assitance</t>
  </si>
  <si>
    <t>\00000\85071\85072\13699</t>
  </si>
  <si>
    <t>85266</t>
  </si>
  <si>
    <t>\00000\85071\85072\85266</t>
  </si>
  <si>
    <t>58250</t>
  </si>
  <si>
    <t>Javits New York Med Station</t>
  </si>
  <si>
    <t>\00000\85071\85072\58250</t>
  </si>
  <si>
    <t>DMV01</t>
  </si>
  <si>
    <t>39056</t>
  </si>
  <si>
    <t>DMV COVID Relief</t>
  </si>
  <si>
    <t>\00000\85071\85072\39056</t>
  </si>
  <si>
    <t>31041</t>
  </si>
  <si>
    <t>COVID Remote Work IT Projects</t>
  </si>
  <si>
    <t>\00000\85071\85072\31041</t>
  </si>
  <si>
    <t>28351</t>
  </si>
  <si>
    <t>DOH Restaurant Resiliency</t>
  </si>
  <si>
    <t>\00000\85071\85072\28351</t>
  </si>
  <si>
    <t>26280</t>
  </si>
  <si>
    <t>COVID Alternate Care Fac's</t>
  </si>
  <si>
    <t>\00000\85071\85072\26280</t>
  </si>
  <si>
    <t>23569</t>
  </si>
  <si>
    <t>BOE CEIR Public Educ Grant</t>
  </si>
  <si>
    <t>\00000\85071\85072\23569</t>
  </si>
  <si>
    <t>23568</t>
  </si>
  <si>
    <t>BOE Spec Pub Health Emrg App</t>
  </si>
  <si>
    <t>\00000\85071\85072\23568</t>
  </si>
  <si>
    <t>14750</t>
  </si>
  <si>
    <t>Empire Pandemic Fund</t>
  </si>
  <si>
    <t>\00000\85071\85072\14750</t>
  </si>
  <si>
    <t>29600</t>
  </si>
  <si>
    <t>Veterans Affairs CCP</t>
  </si>
  <si>
    <t>\00000\29600</t>
  </si>
  <si>
    <t>29601</t>
  </si>
  <si>
    <t>Veterans Affairs Grants</t>
  </si>
  <si>
    <t>\00000\29600\29601</t>
  </si>
  <si>
    <t>28284</t>
  </si>
  <si>
    <t>\00000\29600\29601\28284</t>
  </si>
  <si>
    <t>OSC01</t>
  </si>
  <si>
    <t>12713</t>
  </si>
  <si>
    <t>Audit &amp; Control</t>
  </si>
  <si>
    <t>\00000\12713</t>
  </si>
  <si>
    <t>12714</t>
  </si>
  <si>
    <t>\00000\12713\12714</t>
  </si>
  <si>
    <t>12758</t>
  </si>
  <si>
    <t>ABLE</t>
  </si>
  <si>
    <t>\00000\12713\12714\12758</t>
  </si>
  <si>
    <t>12773</t>
  </si>
  <si>
    <t>OSC Operations</t>
  </si>
  <si>
    <t>\00000\12713\12714\12773</t>
  </si>
  <si>
    <t>12772</t>
  </si>
  <si>
    <t>OSC Local Govt &amp; School Acct</t>
  </si>
  <si>
    <t>\00000\12713\12714\12772</t>
  </si>
  <si>
    <t>12771</t>
  </si>
  <si>
    <t>OSC State Govt Accountability</t>
  </si>
  <si>
    <t>\00000\12713\12714\12771</t>
  </si>
  <si>
    <t>12770</t>
  </si>
  <si>
    <t>OSC Legal</t>
  </si>
  <si>
    <t>\00000\12713\12714\12770</t>
  </si>
  <si>
    <t>12769</t>
  </si>
  <si>
    <t>OSC Investigations</t>
  </si>
  <si>
    <t>\00000\12713\12714\12769</t>
  </si>
  <si>
    <t>12768</t>
  </si>
  <si>
    <t>OSC Finance &amp; Administration</t>
  </si>
  <si>
    <t>\00000\12713\12714\12768</t>
  </si>
  <si>
    <t>12766</t>
  </si>
  <si>
    <t>OSC Human Resources</t>
  </si>
  <si>
    <t>\00000\12713\12714\12766</t>
  </si>
  <si>
    <t>12762</t>
  </si>
  <si>
    <t>OSC Executive</t>
  </si>
  <si>
    <t>\00000\12713\12714\12762</t>
  </si>
  <si>
    <t>12761</t>
  </si>
  <si>
    <t>OSC Chief Information Officer</t>
  </si>
  <si>
    <t>\00000\12713\12714\12761</t>
  </si>
  <si>
    <t>12759</t>
  </si>
  <si>
    <t>OSC Misc Grant</t>
  </si>
  <si>
    <t>\00000\12713\12714\12759</t>
  </si>
  <si>
    <t>OMH01</t>
  </si>
  <si>
    <t>37027</t>
  </si>
  <si>
    <t>Secure Treatment</t>
  </si>
  <si>
    <t>\00000\37027</t>
  </si>
  <si>
    <t>37030</t>
  </si>
  <si>
    <t>Secure Treatment General</t>
  </si>
  <si>
    <t>\00000\37027\37030</t>
  </si>
  <si>
    <t>37422</t>
  </si>
  <si>
    <t>STP Services General</t>
  </si>
  <si>
    <t>\00000\37027\37030\37422</t>
  </si>
  <si>
    <t>37440</t>
  </si>
  <si>
    <t>STP Laundry</t>
  </si>
  <si>
    <t>\00000\37027\37030\37440</t>
  </si>
  <si>
    <t>37439</t>
  </si>
  <si>
    <t>STP OHC</t>
  </si>
  <si>
    <t>\00000\37027\37030\37439</t>
  </si>
  <si>
    <t>37438</t>
  </si>
  <si>
    <t>STP Psych Rehab</t>
  </si>
  <si>
    <t>\00000\37027\37030\37438</t>
  </si>
  <si>
    <t>37437</t>
  </si>
  <si>
    <t>STP Utilities &amp; Fuel</t>
  </si>
  <si>
    <t>\00000\37027\37030\37437</t>
  </si>
  <si>
    <t>37436</t>
  </si>
  <si>
    <t>STP Health Svc Prog</t>
  </si>
  <si>
    <t>\00000\37027\37030\37436</t>
  </si>
  <si>
    <t>37435</t>
  </si>
  <si>
    <t>STP PNA</t>
  </si>
  <si>
    <t>\00000\37027\37030\37435</t>
  </si>
  <si>
    <t>37434</t>
  </si>
  <si>
    <t>STP Asset Maint</t>
  </si>
  <si>
    <t>\00000\37027\37030\37434</t>
  </si>
  <si>
    <t>37433</t>
  </si>
  <si>
    <t>STP Temp Emp Services</t>
  </si>
  <si>
    <t>\00000\37027\37030\37433</t>
  </si>
  <si>
    <t>37432</t>
  </si>
  <si>
    <t>STP Cent Mgd Gen</t>
  </si>
  <si>
    <t>\00000\37027\37030\37432</t>
  </si>
  <si>
    <t>37431</t>
  </si>
  <si>
    <t>STP Ongoing ADJ</t>
  </si>
  <si>
    <t>\00000\37027\37030\37431</t>
  </si>
  <si>
    <t>37430</t>
  </si>
  <si>
    <t>STP Ongoing</t>
  </si>
  <si>
    <t>\00000\37027\37030\37430</t>
  </si>
  <si>
    <t>51283</t>
  </si>
  <si>
    <t>Code Enforcement</t>
  </si>
  <si>
    <t>\00000\51283</t>
  </si>
  <si>
    <t>51284</t>
  </si>
  <si>
    <t>\00000\51283\51284</t>
  </si>
  <si>
    <t>51050</t>
  </si>
  <si>
    <t>\00000\51283\51284\51050</t>
  </si>
  <si>
    <t>25611</t>
  </si>
  <si>
    <t>Restore Mother Nature Bond CCP</t>
  </si>
  <si>
    <t>\00000\25611</t>
  </si>
  <si>
    <t>25612</t>
  </si>
  <si>
    <t>Restore Mother Nature Bond</t>
  </si>
  <si>
    <t>\00000\25611\25612</t>
  </si>
  <si>
    <t>25354</t>
  </si>
  <si>
    <t>\00000\25611\25612\25354</t>
  </si>
  <si>
    <t>25609</t>
  </si>
  <si>
    <t>Restore Mother Nature CCP</t>
  </si>
  <si>
    <t>\00000\25609</t>
  </si>
  <si>
    <t>25617</t>
  </si>
  <si>
    <t>Restore Mother Nature General</t>
  </si>
  <si>
    <t>\00000\25609\25617</t>
  </si>
  <si>
    <t>25371</t>
  </si>
  <si>
    <t>RMN GN General</t>
  </si>
  <si>
    <t>\00000\25609\25617\25371</t>
  </si>
  <si>
    <t>25616</t>
  </si>
  <si>
    <t>Restore Mother Nature Water</t>
  </si>
  <si>
    <t>\00000\25609\25616</t>
  </si>
  <si>
    <t>25368</t>
  </si>
  <si>
    <t>RMN WT General</t>
  </si>
  <si>
    <t>\00000\25609\25616\25368</t>
  </si>
  <si>
    <t>25370</t>
  </si>
  <si>
    <t>RMN WT Muni StormWat</t>
  </si>
  <si>
    <t>\00000\25609\25616\25370</t>
  </si>
  <si>
    <t>25369</t>
  </si>
  <si>
    <t>RMN WT WIIA</t>
  </si>
  <si>
    <t>\00000\25609\25616\25369</t>
  </si>
  <si>
    <t>25615</t>
  </si>
  <si>
    <t>Restore Mother Nature Climate</t>
  </si>
  <si>
    <t>\00000\25609\25615</t>
  </si>
  <si>
    <t>25364</t>
  </si>
  <si>
    <t>RMN CL General</t>
  </si>
  <si>
    <t>\00000\25609\25615\25364</t>
  </si>
  <si>
    <t>25367</t>
  </si>
  <si>
    <t>RMN CL Green Building</t>
  </si>
  <si>
    <t>\00000\25609\25615\25367</t>
  </si>
  <si>
    <t>25614</t>
  </si>
  <si>
    <t>Restore Mother Nature OS/Rec</t>
  </si>
  <si>
    <t>\00000\25609\25614</t>
  </si>
  <si>
    <t>25360</t>
  </si>
  <si>
    <t>RMN OS/Rec General</t>
  </si>
  <si>
    <t>\00000\25609\25614\25360</t>
  </si>
  <si>
    <t>25363</t>
  </si>
  <si>
    <t>RMN OS/Rec Farmland</t>
  </si>
  <si>
    <t>\00000\25609\25614\25363</t>
  </si>
  <si>
    <t>25362</t>
  </si>
  <si>
    <t>RMN OS/Rec Open Space</t>
  </si>
  <si>
    <t>\00000\25609\25614\25362</t>
  </si>
  <si>
    <t>25361</t>
  </si>
  <si>
    <t>RMN OS/Rec Fish Hatch</t>
  </si>
  <si>
    <t>\00000\25609\25614\25361</t>
  </si>
  <si>
    <t>25610</t>
  </si>
  <si>
    <t>Restore Mother Nature Flood</t>
  </si>
  <si>
    <t>\00000\25609\25610</t>
  </si>
  <si>
    <t>25357</t>
  </si>
  <si>
    <t>RMN FL Real Property</t>
  </si>
  <si>
    <t>\00000\25609\25610\25357</t>
  </si>
  <si>
    <t>25359</t>
  </si>
  <si>
    <t>RMN FL Inland &amp; Local Rev</t>
  </si>
  <si>
    <t>\00000\25609\25610\25359</t>
  </si>
  <si>
    <t>25358</t>
  </si>
  <si>
    <t>RMN FL Shoreline Protect</t>
  </si>
  <si>
    <t>\00000\25609\25610\25358</t>
  </si>
  <si>
    <t>25353</t>
  </si>
  <si>
    <t>RMN FL General</t>
  </si>
  <si>
    <t>\00000\25609\25610\25353</t>
  </si>
  <si>
    <t>CCF01</t>
  </si>
  <si>
    <t>40805</t>
  </si>
  <si>
    <t>ProgChanges-ExpanImprvmnt CCP</t>
  </si>
  <si>
    <t>\00000\40805</t>
  </si>
  <si>
    <t>40813</t>
  </si>
  <si>
    <t>PrgImprChg AltrnsLaborUrb Schl</t>
  </si>
  <si>
    <t>\00000\40805\40813</t>
  </si>
  <si>
    <t>40860</t>
  </si>
  <si>
    <t>\00000\40805\40813\40860</t>
  </si>
  <si>
    <t>40812</t>
  </si>
  <si>
    <t>Svc &amp; Exp Alt &amp; Imprv CNY Addl</t>
  </si>
  <si>
    <t>\00000\40805\40812</t>
  </si>
  <si>
    <t>40859</t>
  </si>
  <si>
    <t>\00000\40805\40812\40859</t>
  </si>
  <si>
    <t>40811</t>
  </si>
  <si>
    <t>Svc &amp; Exp Alt &amp; Imprv CNY CCP</t>
  </si>
  <si>
    <t>\00000\40805\40811</t>
  </si>
  <si>
    <t>40858</t>
  </si>
  <si>
    <t>\00000\40805\40811\40858</t>
  </si>
  <si>
    <t>40810</t>
  </si>
  <si>
    <t>Offshore Wind Pwr Green Energy</t>
  </si>
  <si>
    <t>\00000\40805\40810</t>
  </si>
  <si>
    <t>40857</t>
  </si>
  <si>
    <t>\00000\40805\40810\40857</t>
  </si>
  <si>
    <t>30936</t>
  </si>
  <si>
    <t>SECTION 8 NEW CONSTRUCTION</t>
  </si>
  <si>
    <t>\00000\40805\30936</t>
  </si>
  <si>
    <t>31438</t>
  </si>
  <si>
    <t>\00000\40805\30936\31438</t>
  </si>
  <si>
    <t>30976</t>
  </si>
  <si>
    <t>\00000\40805\30936\31438\30976</t>
  </si>
  <si>
    <t>40807</t>
  </si>
  <si>
    <t>Strategic Need Matching Campus</t>
  </si>
  <si>
    <t>\00000\40805\40807</t>
  </si>
  <si>
    <t>40856</t>
  </si>
  <si>
    <t>\00000\40805\40807\40856</t>
  </si>
  <si>
    <t>40806</t>
  </si>
  <si>
    <t>Strategic Needs Matching State</t>
  </si>
  <si>
    <t>\00000\40805\40806</t>
  </si>
  <si>
    <t>40855</t>
  </si>
  <si>
    <t>\00000\40805\40806\40855</t>
  </si>
  <si>
    <t>85069</t>
  </si>
  <si>
    <t>Special Emergency Preparedness</t>
  </si>
  <si>
    <t>\00000\85069</t>
  </si>
  <si>
    <t>85070</t>
  </si>
  <si>
    <t>Coronavirus Disease</t>
  </si>
  <si>
    <t>\00000\85069\85070</t>
  </si>
  <si>
    <t>85265</t>
  </si>
  <si>
    <t>\00000\85069\85070\85265</t>
  </si>
  <si>
    <t>23325</t>
  </si>
  <si>
    <t>Mtchng Grnt Sfty&amp;Sec Prj (CCP)</t>
  </si>
  <si>
    <t>\00000\23325</t>
  </si>
  <si>
    <t>23326</t>
  </si>
  <si>
    <t>ProgImpChng/MatchingSafety&amp;Sec</t>
  </si>
  <si>
    <t>\00000\23325\23326</t>
  </si>
  <si>
    <t>22228</t>
  </si>
  <si>
    <t>\00000\23325\23326\22228</t>
  </si>
  <si>
    <t>85029</t>
  </si>
  <si>
    <t>Lake Ontario Resiliency (CCP)</t>
  </si>
  <si>
    <t>\00000\85029</t>
  </si>
  <si>
    <t>85030</t>
  </si>
  <si>
    <t>Lake Ontario Resiliency</t>
  </si>
  <si>
    <t>\00000\85029\85030</t>
  </si>
  <si>
    <t>85264</t>
  </si>
  <si>
    <t>\00000\85029\85030\85264</t>
  </si>
  <si>
    <t>31377</t>
  </si>
  <si>
    <t>Public Housing Preserv (CCP)</t>
  </si>
  <si>
    <t>\00000\31377</t>
  </si>
  <si>
    <t>31378</t>
  </si>
  <si>
    <t>Rehab Multi-Fam/Non-NYC</t>
  </si>
  <si>
    <t>\00000\31377\31378</t>
  </si>
  <si>
    <t>31039</t>
  </si>
  <si>
    <t>\00000\31377\31378\31039</t>
  </si>
  <si>
    <t>31375</t>
  </si>
  <si>
    <t>CITY NEWBURGH HSNG NEEDS ASMT</t>
  </si>
  <si>
    <t>\00000\31375</t>
  </si>
  <si>
    <t>31376</t>
  </si>
  <si>
    <t>HSNG ASMT City of Newburgh</t>
  </si>
  <si>
    <t>\00000\31375\31376</t>
  </si>
  <si>
    <t>31038</t>
  </si>
  <si>
    <t>\00000\31375\31376\31038</t>
  </si>
  <si>
    <t>31373</t>
  </si>
  <si>
    <t>TOWN HEMPSTEAD HSNG NEEDS ASMT</t>
  </si>
  <si>
    <t>\00000\31373</t>
  </si>
  <si>
    <t>31374</t>
  </si>
  <si>
    <t>HSNG ASMT Town of Hempstead</t>
  </si>
  <si>
    <t>\00000\31373\31374</t>
  </si>
  <si>
    <t>31035</t>
  </si>
  <si>
    <t>\00000\31373\31374\31035</t>
  </si>
  <si>
    <t>31371</t>
  </si>
  <si>
    <t>GREATER HARLEM HSNG DEV CORP</t>
  </si>
  <si>
    <t>\00000\31371</t>
  </si>
  <si>
    <t>31372</t>
  </si>
  <si>
    <t>Greater Harlem HSNG Dev Corp</t>
  </si>
  <si>
    <t>\00000\31371\31372</t>
  </si>
  <si>
    <t>31009</t>
  </si>
  <si>
    <t>\00000\31371\31372\31009</t>
  </si>
  <si>
    <t>30923</t>
  </si>
  <si>
    <t>ST NICKS ALLIANCE CORP</t>
  </si>
  <si>
    <t>\00000\30923</t>
  </si>
  <si>
    <t>30924</t>
  </si>
  <si>
    <t>HSNG Div StNicks Alliance Corp</t>
  </si>
  <si>
    <t>\00000\30923\30924</t>
  </si>
  <si>
    <t>30998</t>
  </si>
  <si>
    <t>\00000\30923\30924\30998</t>
  </si>
  <si>
    <t>30921</t>
  </si>
  <si>
    <t>NBHD HSNG SERVICES OF BROOKLYN</t>
  </si>
  <si>
    <t>\00000\30921</t>
  </si>
  <si>
    <t>30922</t>
  </si>
  <si>
    <t>NBHD HSNG Services of Brooklyn</t>
  </si>
  <si>
    <t>\00000\30921\30922</t>
  </si>
  <si>
    <t>30991</t>
  </si>
  <si>
    <t>\00000\30921\30922\30991</t>
  </si>
  <si>
    <t>30919</t>
  </si>
  <si>
    <t>ASSOC FOR NBHD &amp; HSNG DEVELOP</t>
  </si>
  <si>
    <t>\00000\30919</t>
  </si>
  <si>
    <t>30920</t>
  </si>
  <si>
    <t>Assoc for NNHD &amp; HSNG Develop</t>
  </si>
  <si>
    <t>\00000\30919\30920</t>
  </si>
  <si>
    <t>30978</t>
  </si>
  <si>
    <t>\00000\30919\30920\30978</t>
  </si>
  <si>
    <t>23522</t>
  </si>
  <si>
    <t>Prog Improve or Change CCP</t>
  </si>
  <si>
    <t>\00000\23522</t>
  </si>
  <si>
    <t>23527</t>
  </si>
  <si>
    <t>Tech Innovation&amp;Elect Resource</t>
  </si>
  <si>
    <t>\00000\23522\23527</t>
  </si>
  <si>
    <t>23571</t>
  </si>
  <si>
    <t>\00000\23522\23527\23571</t>
  </si>
  <si>
    <t>23523</t>
  </si>
  <si>
    <t>Tech Cost Electronic Poll Book</t>
  </si>
  <si>
    <t>\00000\23522\23523</t>
  </si>
  <si>
    <t>23566</t>
  </si>
  <si>
    <t>\00000\23522\23523\23566</t>
  </si>
  <si>
    <t>23302</t>
  </si>
  <si>
    <t>St Supp Schs Blind&amp;Deaf (CCP)</t>
  </si>
  <si>
    <t>\00000\23302</t>
  </si>
  <si>
    <t>23303</t>
  </si>
  <si>
    <t>Hlth&amp;Safty/Schlsfor Blind&amp;Deaf</t>
  </si>
  <si>
    <t>\00000\23302\23303</t>
  </si>
  <si>
    <t>22153</t>
  </si>
  <si>
    <t>\00000\23302\23303\22153</t>
  </si>
  <si>
    <t>85065</t>
  </si>
  <si>
    <t>Equipment Acquisition (CCP)</t>
  </si>
  <si>
    <t>\00000\85065</t>
  </si>
  <si>
    <t>85066</t>
  </si>
  <si>
    <t>Equipment Acquisition</t>
  </si>
  <si>
    <t>\00000\85065\85066</t>
  </si>
  <si>
    <t>85260</t>
  </si>
  <si>
    <t>\00000\85065\85066\85260</t>
  </si>
  <si>
    <t>30916</t>
  </si>
  <si>
    <t>Mfd Home Advantage Prg (CCP)</t>
  </si>
  <si>
    <t>\00000\30916</t>
  </si>
  <si>
    <t>30917</t>
  </si>
  <si>
    <t>Mobile/Mfd Home Advantage Prg</t>
  </si>
  <si>
    <t>\00000\30916\30917</t>
  </si>
  <si>
    <t>31550</t>
  </si>
  <si>
    <t>\00000\30916\30917\31550</t>
  </si>
  <si>
    <t>30914</t>
  </si>
  <si>
    <t>Gov Office of Storm Rcvy (CCP)</t>
  </si>
  <si>
    <t>\00000\30914</t>
  </si>
  <si>
    <t>30915</t>
  </si>
  <si>
    <t>Recov/Rebuild Efrts Natrl Dstr</t>
  </si>
  <si>
    <t>\00000\30914\30915</t>
  </si>
  <si>
    <t>30959</t>
  </si>
  <si>
    <t>\00000\30914\30915\30959</t>
  </si>
  <si>
    <t>26851</t>
  </si>
  <si>
    <t>New York State of Health</t>
  </si>
  <si>
    <t>\00000\26851</t>
  </si>
  <si>
    <t>26852</t>
  </si>
  <si>
    <t>New York State of Health Admin</t>
  </si>
  <si>
    <t>\00000\26851\26852</t>
  </si>
  <si>
    <t>28151</t>
  </si>
  <si>
    <t>EXCHANGE IT SYSTEMS-NYSOH</t>
  </si>
  <si>
    <t>\00000\26851\26852\28151</t>
  </si>
  <si>
    <t>28170</t>
  </si>
  <si>
    <t>OTHER CONSULTING-NYSOH</t>
  </si>
  <si>
    <t>\00000\26851\26852\28170</t>
  </si>
  <si>
    <t>28169</t>
  </si>
  <si>
    <t>CONSUMER ASSISTANCE-NYSOH</t>
  </si>
  <si>
    <t>\00000\26851\26852\28169</t>
  </si>
  <si>
    <t>28168</t>
  </si>
  <si>
    <t>BUSINESS PROC REDESIGN-NYSOH</t>
  </si>
  <si>
    <t>\00000\26851\26852\28168</t>
  </si>
  <si>
    <t>28167</t>
  </si>
  <si>
    <t>SIM MODELING CONSULTING-NYSOH</t>
  </si>
  <si>
    <t>\00000\26851\26852\28167</t>
  </si>
  <si>
    <t>28166</t>
  </si>
  <si>
    <t>ALL PAYER DATABASE-NYSOH</t>
  </si>
  <si>
    <t>\00000\26851\26852\28166</t>
  </si>
  <si>
    <t>28156</t>
  </si>
  <si>
    <t>HEALTH EXCHANGE-NYSOH</t>
  </si>
  <si>
    <t>\00000\26851\26852\28156</t>
  </si>
  <si>
    <t>UCS01</t>
  </si>
  <si>
    <t>54315</t>
  </si>
  <si>
    <t>Paybills UCS</t>
  </si>
  <si>
    <t>\00000\54315</t>
  </si>
  <si>
    <t>54320</t>
  </si>
  <si>
    <t>Paybills UCS Clerks</t>
  </si>
  <si>
    <t>\00000\54315\54320</t>
  </si>
  <si>
    <t>54429</t>
  </si>
  <si>
    <t>\00000\54315\54320\54429</t>
  </si>
  <si>
    <t>54318</t>
  </si>
  <si>
    <t>Paybills UCS Officers</t>
  </si>
  <si>
    <t>\00000\54315\54318</t>
  </si>
  <si>
    <t>54423</t>
  </si>
  <si>
    <t>\00000\54315\54318\54423</t>
  </si>
  <si>
    <t>TAX01</t>
  </si>
  <si>
    <t>51323</t>
  </si>
  <si>
    <t>NYS Secure Choice Savings</t>
  </si>
  <si>
    <t>\00000\51323</t>
  </si>
  <si>
    <t>51324</t>
  </si>
  <si>
    <t>Admin of NYS Secure Choice</t>
  </si>
  <si>
    <t>\00000\51323\51324</t>
  </si>
  <si>
    <t>51381</t>
  </si>
  <si>
    <t>\00000\51323\51324\51381</t>
  </si>
  <si>
    <t>30912</t>
  </si>
  <si>
    <t>NYC Housing Authority (CCP)</t>
  </si>
  <si>
    <t>\00000\30912</t>
  </si>
  <si>
    <t>30913</t>
  </si>
  <si>
    <t>New Facil/NYC Gov/Habitability</t>
  </si>
  <si>
    <t>\00000\30912\30913</t>
  </si>
  <si>
    <t>30971</t>
  </si>
  <si>
    <t>\00000\30912\30913\30971</t>
  </si>
  <si>
    <t>30909</t>
  </si>
  <si>
    <t>North Brooklyn Devp Corp</t>
  </si>
  <si>
    <t>\00000\30909</t>
  </si>
  <si>
    <t>30911</t>
  </si>
  <si>
    <t>Svc &amp; Exp Nrth Brklyn Dvp Crp</t>
  </si>
  <si>
    <t>\00000\30909\30911</t>
  </si>
  <si>
    <t>30966</t>
  </si>
  <si>
    <t>\00000\30909\30911\30966</t>
  </si>
  <si>
    <t>55991</t>
  </si>
  <si>
    <t>OP E-Licensing System (CCP)</t>
  </si>
  <si>
    <t>\00000\55991</t>
  </si>
  <si>
    <t>55992</t>
  </si>
  <si>
    <t>PrgImprChng/OffProf ELicensSys</t>
  </si>
  <si>
    <t>\00000\55991\55992</t>
  </si>
  <si>
    <t>56335</t>
  </si>
  <si>
    <t>Office of Prof E Licensing Sys</t>
  </si>
  <si>
    <t>\00000\55991\55992\56335</t>
  </si>
  <si>
    <t>55989</t>
  </si>
  <si>
    <t>NonPublicSchlHlthSftyEqip(CCP)</t>
  </si>
  <si>
    <t>\00000\55989</t>
  </si>
  <si>
    <t>55990</t>
  </si>
  <si>
    <t>HlthSfty/NnPublSchl SftyEquip</t>
  </si>
  <si>
    <t>\00000\55989\55990</t>
  </si>
  <si>
    <t>56334</t>
  </si>
  <si>
    <t>NonPublic School Safety Equip</t>
  </si>
  <si>
    <t>\00000\55989\55990\56334</t>
  </si>
  <si>
    <t>55987</t>
  </si>
  <si>
    <t>Brkfst AfterBell EqipGrnt(CCP)</t>
  </si>
  <si>
    <t>\00000\55987</t>
  </si>
  <si>
    <t>55988</t>
  </si>
  <si>
    <t>PrgImprChng/BrkfstAfterBell</t>
  </si>
  <si>
    <t>\00000\55987\55988</t>
  </si>
  <si>
    <t>56333</t>
  </si>
  <si>
    <t>Breakfast After the Bell Equip</t>
  </si>
  <si>
    <t>\00000\55987\55988\56333</t>
  </si>
  <si>
    <t>41302</t>
  </si>
  <si>
    <t>Roosevelt Island Capital (CCP)</t>
  </si>
  <si>
    <t>\00000\41302</t>
  </si>
  <si>
    <t>41303</t>
  </si>
  <si>
    <t>New Facilit Purp Roosevelt Isl</t>
  </si>
  <si>
    <t>\00000\41302\41303</t>
  </si>
  <si>
    <t>41351</t>
  </si>
  <si>
    <t>Roosevelt Island Capital</t>
  </si>
  <si>
    <t>\00000\41302\41303\41351</t>
  </si>
  <si>
    <t>42902</t>
  </si>
  <si>
    <t>Imprv Rehab Hud Rivr Prk (CCP)</t>
  </si>
  <si>
    <t>\00000\42902</t>
  </si>
  <si>
    <t>42903</t>
  </si>
  <si>
    <t>EnvProtImprPurpDevHudsnRvrPrk</t>
  </si>
  <si>
    <t>\00000\42902\42903</t>
  </si>
  <si>
    <t>42951</t>
  </si>
  <si>
    <t>HRPT General</t>
  </si>
  <si>
    <t>\00000\42902\42903\42951</t>
  </si>
  <si>
    <t>42976</t>
  </si>
  <si>
    <t>Park In-water Other</t>
  </si>
  <si>
    <t>\00000\42902\42903\42976</t>
  </si>
  <si>
    <t>42975</t>
  </si>
  <si>
    <t>Park Upland- Other</t>
  </si>
  <si>
    <t>\00000\42902\42903\42975</t>
  </si>
  <si>
    <t>42974</t>
  </si>
  <si>
    <t>Pier 98-99 Platform</t>
  </si>
  <si>
    <t>\00000\42902\42903\42974</t>
  </si>
  <si>
    <t>42973</t>
  </si>
  <si>
    <t>Pier 97</t>
  </si>
  <si>
    <t>\00000\42902\42903\42973</t>
  </si>
  <si>
    <t>42972</t>
  </si>
  <si>
    <t>Pier 96</t>
  </si>
  <si>
    <t>\00000\42902\42903\42972</t>
  </si>
  <si>
    <t>42971</t>
  </si>
  <si>
    <t>Pier 95</t>
  </si>
  <si>
    <t>\00000\42902\42903\42971</t>
  </si>
  <si>
    <t>42970</t>
  </si>
  <si>
    <t>Pier 84</t>
  </si>
  <si>
    <t>\00000\42902\42903\42970</t>
  </si>
  <si>
    <t>42969</t>
  </si>
  <si>
    <t>Piers 79-84 Upland</t>
  </si>
  <si>
    <t>\00000\42902\42903\42969</t>
  </si>
  <si>
    <t>42968</t>
  </si>
  <si>
    <t>Pier 76</t>
  </si>
  <si>
    <t>\00000\42902\42903\42968</t>
  </si>
  <si>
    <t>42967</t>
  </si>
  <si>
    <t>29th to 35 Streets Upland</t>
  </si>
  <si>
    <t>\00000\42902\42903\42967</t>
  </si>
  <si>
    <t>42966</t>
  </si>
  <si>
    <t>Pier 66</t>
  </si>
  <si>
    <t>\00000\42902\42903\42966</t>
  </si>
  <si>
    <t>42965</t>
  </si>
  <si>
    <t>Pier 66a</t>
  </si>
  <si>
    <t>\00000\42902\42903\42965</t>
  </si>
  <si>
    <t>42964</t>
  </si>
  <si>
    <t>Pier 64</t>
  </si>
  <si>
    <t>\00000\42902\42903\42964</t>
  </si>
  <si>
    <t>42963</t>
  </si>
  <si>
    <t>Pier 63</t>
  </si>
  <si>
    <t>\00000\42902\42903\42963</t>
  </si>
  <si>
    <t>42962</t>
  </si>
  <si>
    <t>Pier 62</t>
  </si>
  <si>
    <t>\00000\42902\42903\42962</t>
  </si>
  <si>
    <t>42961</t>
  </si>
  <si>
    <t>Pier 55</t>
  </si>
  <si>
    <t>\00000\42902\42903\42961</t>
  </si>
  <si>
    <t>42960</t>
  </si>
  <si>
    <t>Gansevoort Peninsula</t>
  </si>
  <si>
    <t>\00000\42902\42903\42960</t>
  </si>
  <si>
    <t>42959</t>
  </si>
  <si>
    <t>Pier 51</t>
  </si>
  <si>
    <t>\00000\42902\42903\42959</t>
  </si>
  <si>
    <t>42958</t>
  </si>
  <si>
    <t>Pier 46</t>
  </si>
  <si>
    <t>\00000\42902\42903\42958</t>
  </si>
  <si>
    <t>42957</t>
  </si>
  <si>
    <t>Pier 45</t>
  </si>
  <si>
    <t>\00000\42902\42903\42957</t>
  </si>
  <si>
    <t>42956</t>
  </si>
  <si>
    <t>Pier 40</t>
  </si>
  <si>
    <t>\00000\42902\42903\42956</t>
  </si>
  <si>
    <t>42955</t>
  </si>
  <si>
    <t>Pier 34 (southern finger)</t>
  </si>
  <si>
    <t>\00000\42902\42903\42955</t>
  </si>
  <si>
    <t>42954</t>
  </si>
  <si>
    <t>Pier 32</t>
  </si>
  <si>
    <t>\00000\42902\42903\42954</t>
  </si>
  <si>
    <t>42953</t>
  </si>
  <si>
    <t>Pier 26</t>
  </si>
  <si>
    <t>\00000\42902\42903\42953</t>
  </si>
  <si>
    <t>42952</t>
  </si>
  <si>
    <t>Pier 25</t>
  </si>
  <si>
    <t>\00000\42902\42903\42952</t>
  </si>
  <si>
    <t>12704</t>
  </si>
  <si>
    <t>Achieving A Better Life Exp</t>
  </si>
  <si>
    <t>\00000\12704</t>
  </si>
  <si>
    <t>12706</t>
  </si>
  <si>
    <t>\00000\12704\12706</t>
  </si>
  <si>
    <t>12757</t>
  </si>
  <si>
    <t>\00000\12704\12706\12757</t>
  </si>
  <si>
    <t>85025</t>
  </si>
  <si>
    <t>County-Wide Shared Services</t>
  </si>
  <si>
    <t>\00000\85025</t>
  </si>
  <si>
    <t>85026</t>
  </si>
  <si>
    <t>State Match of Net Savings</t>
  </si>
  <si>
    <t>\00000\85025\85026</t>
  </si>
  <si>
    <t>80274</t>
  </si>
  <si>
    <t>\00000\85025\85026\80274</t>
  </si>
  <si>
    <t>DSP01</t>
  </si>
  <si>
    <t>50104</t>
  </si>
  <si>
    <t>Law Enforcement (CCP)</t>
  </si>
  <si>
    <t>\00000\50104</t>
  </si>
  <si>
    <t>50111</t>
  </si>
  <si>
    <t>PrgmImprovChnge/Treasury</t>
  </si>
  <si>
    <t>\00000\50104\50111</t>
  </si>
  <si>
    <t>50164</t>
  </si>
  <si>
    <t>Law Enforcement Treasury</t>
  </si>
  <si>
    <t>\00000\50104\50111\50164</t>
  </si>
  <si>
    <t>50109</t>
  </si>
  <si>
    <t>PrgmImprovChnge/Justice</t>
  </si>
  <si>
    <t>\00000\50104\50109</t>
  </si>
  <si>
    <t>50163</t>
  </si>
  <si>
    <t>Law Enforcement Justice</t>
  </si>
  <si>
    <t>\00000\50104\50109\50163</t>
  </si>
  <si>
    <t>54214</t>
  </si>
  <si>
    <t>Rail Safety Program</t>
  </si>
  <si>
    <t>\00000\54214</t>
  </si>
  <si>
    <t>54215</t>
  </si>
  <si>
    <t>Rail Safety</t>
  </si>
  <si>
    <t>\00000\54214\54215</t>
  </si>
  <si>
    <t>53422</t>
  </si>
  <si>
    <t>\00000\54214\54215\53422</t>
  </si>
  <si>
    <t>54212</t>
  </si>
  <si>
    <t>Motor Carrier Safety Program</t>
  </si>
  <si>
    <t>\00000\54212</t>
  </si>
  <si>
    <t>54213</t>
  </si>
  <si>
    <t>Motor Carrier Safety</t>
  </si>
  <si>
    <t>\00000\54212\54213</t>
  </si>
  <si>
    <t>53419</t>
  </si>
  <si>
    <t>\00000\54212\54213\53419</t>
  </si>
  <si>
    <t>54210</t>
  </si>
  <si>
    <t>Bus Safety Program</t>
  </si>
  <si>
    <t>\00000\54210</t>
  </si>
  <si>
    <t>54211</t>
  </si>
  <si>
    <t>Bus Safety</t>
  </si>
  <si>
    <t>\00000\54210\54211</t>
  </si>
  <si>
    <t>53414</t>
  </si>
  <si>
    <t>\00000\54210\54211\53414</t>
  </si>
  <si>
    <t>51274</t>
  </si>
  <si>
    <t>Downtown Revitalization (CCP)</t>
  </si>
  <si>
    <t>\00000\51274</t>
  </si>
  <si>
    <t>51275</t>
  </si>
  <si>
    <t>Econ Dev/Downtown Revitalizatn</t>
  </si>
  <si>
    <t>\00000\51274\51275</t>
  </si>
  <si>
    <t>51063</t>
  </si>
  <si>
    <t>Downtown Revitalization</t>
  </si>
  <si>
    <t>\00000\51274\51275\51063</t>
  </si>
  <si>
    <t>39024</t>
  </si>
  <si>
    <t>MOTORCYCLE SAFETY</t>
  </si>
  <si>
    <t>\00000\39024</t>
  </si>
  <si>
    <t>39025</t>
  </si>
  <si>
    <t>Motorcycle Safety</t>
  </si>
  <si>
    <t>\00000\39024\39025</t>
  </si>
  <si>
    <t>39067</t>
  </si>
  <si>
    <t>\00000\39024\39025\39067</t>
  </si>
  <si>
    <t>39022</t>
  </si>
  <si>
    <t>DMV SEIZED ASSETS</t>
  </si>
  <si>
    <t>\00000\39022</t>
  </si>
  <si>
    <t>39023</t>
  </si>
  <si>
    <t>DMV Seized Assets</t>
  </si>
  <si>
    <t>\00000\39022\39023</t>
  </si>
  <si>
    <t>39066</t>
  </si>
  <si>
    <t>\00000\39022\39023\39066</t>
  </si>
  <si>
    <t>39020</t>
  </si>
  <si>
    <t>ACCIDENT PREVENTION COURSE</t>
  </si>
  <si>
    <t>\00000\39020</t>
  </si>
  <si>
    <t>39021</t>
  </si>
  <si>
    <t>Accident Prev Course Pilot Prg</t>
  </si>
  <si>
    <t>\00000\39020\39021</t>
  </si>
  <si>
    <t>39065</t>
  </si>
  <si>
    <t>\00000\39020\39021\39065</t>
  </si>
  <si>
    <t>WCB01</t>
  </si>
  <si>
    <t>55210</t>
  </si>
  <si>
    <t>Sole Custody Programs</t>
  </si>
  <si>
    <t>\00000\55210</t>
  </si>
  <si>
    <t>55211</t>
  </si>
  <si>
    <t>WCB Sole Custody Programs</t>
  </si>
  <si>
    <t>\00000\55210\55211</t>
  </si>
  <si>
    <t>55400</t>
  </si>
  <si>
    <t>Second Injury</t>
  </si>
  <si>
    <t>\00000\55210\55211\55400</t>
  </si>
  <si>
    <t>55499</t>
  </si>
  <si>
    <t>Refund/Exchange</t>
  </si>
  <si>
    <t>\00000\55210\55211\55499</t>
  </si>
  <si>
    <t>55462</t>
  </si>
  <si>
    <t>Fiduciary Special Cases</t>
  </si>
  <si>
    <t>\00000\55210\55211\55462</t>
  </si>
  <si>
    <t>55461</t>
  </si>
  <si>
    <t>Disability Benefits Security</t>
  </si>
  <si>
    <t>\00000\55210\55211\55461</t>
  </si>
  <si>
    <t>55460</t>
  </si>
  <si>
    <t>Workers Compensation Security</t>
  </si>
  <si>
    <t>\00000\55210\55211\55460</t>
  </si>
  <si>
    <t>55451</t>
  </si>
  <si>
    <t>Self Insurance Workers' Comp</t>
  </si>
  <si>
    <t>\00000\55210\55211\55451</t>
  </si>
  <si>
    <t>55450</t>
  </si>
  <si>
    <t>Assessment</t>
  </si>
  <si>
    <t>\00000\55210\55211\55450</t>
  </si>
  <si>
    <t>55440</t>
  </si>
  <si>
    <t>151- Assessments</t>
  </si>
  <si>
    <t>\00000\55210\55211\55440</t>
  </si>
  <si>
    <t>55432</t>
  </si>
  <si>
    <t>Paid Family Medical Leave</t>
  </si>
  <si>
    <t>\00000\55210\55211\55432</t>
  </si>
  <si>
    <t>55431</t>
  </si>
  <si>
    <t>Disability Unemployed</t>
  </si>
  <si>
    <t>\00000\55210\55211\55431</t>
  </si>
  <si>
    <t>55430</t>
  </si>
  <si>
    <t>Disability Uninsured</t>
  </si>
  <si>
    <t>\00000\55210\55211\55430</t>
  </si>
  <si>
    <t>55421</t>
  </si>
  <si>
    <t>WTC Volunteer</t>
  </si>
  <si>
    <t>\00000\55210\55211\55421</t>
  </si>
  <si>
    <t>55420</t>
  </si>
  <si>
    <t>Uninsured Employer</t>
  </si>
  <si>
    <t>\00000\55210\55211\55420</t>
  </si>
  <si>
    <t>55412</t>
  </si>
  <si>
    <t>Supplemental Benefits</t>
  </si>
  <si>
    <t>\00000\55210\55211\55412</t>
  </si>
  <si>
    <t>55411</t>
  </si>
  <si>
    <t>Volunteer Fire &amp; Ambulance</t>
  </si>
  <si>
    <t>\00000\55210\55211\55411</t>
  </si>
  <si>
    <t>55410</t>
  </si>
  <si>
    <t>Reopened Cases</t>
  </si>
  <si>
    <t>\00000\55210\55211\55410</t>
  </si>
  <si>
    <t>55401</t>
  </si>
  <si>
    <t>Concurrent Employment</t>
  </si>
  <si>
    <t>\00000\55210\55211\55401</t>
  </si>
  <si>
    <t>55969</t>
  </si>
  <si>
    <t>Safety &amp; Security Projects CCP</t>
  </si>
  <si>
    <t>\00000\55969</t>
  </si>
  <si>
    <t>60175</t>
  </si>
  <si>
    <t>ProgImpChng/Competitive Grants</t>
  </si>
  <si>
    <t>\00000\55969\60175</t>
  </si>
  <si>
    <t>60464</t>
  </si>
  <si>
    <t>\00000\55969\60175\60464</t>
  </si>
  <si>
    <t>55970</t>
  </si>
  <si>
    <t>ProgImpChng/Safety&amp;SecurityPrj</t>
  </si>
  <si>
    <t>\00000\55969\55970</t>
  </si>
  <si>
    <t>22142</t>
  </si>
  <si>
    <t>\00000\55969\55970\22142</t>
  </si>
  <si>
    <t>55513</t>
  </si>
  <si>
    <t>HHS Statewide Implementation</t>
  </si>
  <si>
    <t>\00000\55513</t>
  </si>
  <si>
    <t>55516</t>
  </si>
  <si>
    <t>Contrcts Sub 4 Sec 832 Exe Law</t>
  </si>
  <si>
    <t>\00000\55513\55516</t>
  </si>
  <si>
    <t>55577</t>
  </si>
  <si>
    <t>\00000\55513\55516\55577</t>
  </si>
  <si>
    <t>55515</t>
  </si>
  <si>
    <t>Implmnt Sub 4 Sec 832 Exe Law</t>
  </si>
  <si>
    <t>\00000\55513\55515</t>
  </si>
  <si>
    <t>55576</t>
  </si>
  <si>
    <t>\00000\55513\55515\55576</t>
  </si>
  <si>
    <t>55514</t>
  </si>
  <si>
    <t>Stwide Improv Indigent Defense</t>
  </si>
  <si>
    <t>\00000\55513\55514</t>
  </si>
  <si>
    <t>55574</t>
  </si>
  <si>
    <t>\00000\55513\55514\55574</t>
  </si>
  <si>
    <t>85020</t>
  </si>
  <si>
    <t>Arts&amp;Cultural Facil Imprv(CCP)</t>
  </si>
  <si>
    <t>\00000\85020</t>
  </si>
  <si>
    <t>85102</t>
  </si>
  <si>
    <t>PgmImChArts&amp;Cultl Fac ImprvAdd</t>
  </si>
  <si>
    <t>\00000\85020\85102</t>
  </si>
  <si>
    <t>85295</t>
  </si>
  <si>
    <t>\00000\85020\85102\85295</t>
  </si>
  <si>
    <t>85021</t>
  </si>
  <si>
    <t>Arts&amp;Cultural Facil Imprv</t>
  </si>
  <si>
    <t>\00000\85020\85021</t>
  </si>
  <si>
    <t>80270</t>
  </si>
  <si>
    <t>\00000\85020\85021\80270</t>
  </si>
  <si>
    <t>30907</t>
  </si>
  <si>
    <t>Neighborhood Housing Services</t>
  </si>
  <si>
    <t>\00000\30907</t>
  </si>
  <si>
    <t>30908</t>
  </si>
  <si>
    <t>\00000\30907\30908</t>
  </si>
  <si>
    <t>30963</t>
  </si>
  <si>
    <t>\00000\30907\30908\30963</t>
  </si>
  <si>
    <t>30905</t>
  </si>
  <si>
    <t>Community Voices Heard Program</t>
  </si>
  <si>
    <t>\00000\30905</t>
  </si>
  <si>
    <t>30906</t>
  </si>
  <si>
    <t>Community Voices Heard, Inc</t>
  </si>
  <si>
    <t>\00000\30905\30906</t>
  </si>
  <si>
    <t>30962</t>
  </si>
  <si>
    <t>\00000\30905\30906\30962</t>
  </si>
  <si>
    <t>51271</t>
  </si>
  <si>
    <t>Maintenance &amp; Repair CCP</t>
  </si>
  <si>
    <t>\00000\51271</t>
  </si>
  <si>
    <t>51272</t>
  </si>
  <si>
    <t>Pres of Facil/Cemetery Board</t>
  </si>
  <si>
    <t>\00000\51271\51272</t>
  </si>
  <si>
    <t>51060</t>
  </si>
  <si>
    <t>\00000\51271\51272\51060</t>
  </si>
  <si>
    <t>54307</t>
  </si>
  <si>
    <t>IT FacReno CrtRecSecInit (CCP)</t>
  </si>
  <si>
    <t>\00000\54307</t>
  </si>
  <si>
    <t>54326</t>
  </si>
  <si>
    <t>ProgImpChg/UCS Equitable Shrng</t>
  </si>
  <si>
    <t>\00000\54307\54326</t>
  </si>
  <si>
    <t>54433</t>
  </si>
  <si>
    <t>UCS Equitable Sharing Agrmt</t>
  </si>
  <si>
    <t>\00000\54307\54326\54433</t>
  </si>
  <si>
    <t>54317</t>
  </si>
  <si>
    <t>Prog ImpChangePurp/AlterImpUCS</t>
  </si>
  <si>
    <t>\00000\54307\54317</t>
  </si>
  <si>
    <t>54422</t>
  </si>
  <si>
    <t>UCS Alterations &amp; Improvements</t>
  </si>
  <si>
    <t>\00000\54307\54317\54422</t>
  </si>
  <si>
    <t>54312</t>
  </si>
  <si>
    <t>Prog ImpChangePurp/RecordPres</t>
  </si>
  <si>
    <t>\00000\54307\54312</t>
  </si>
  <si>
    <t>54421</t>
  </si>
  <si>
    <t>UCS Record Mgmt Capital Imp</t>
  </si>
  <si>
    <t>\00000\54307\54312\54421</t>
  </si>
  <si>
    <t>54310</t>
  </si>
  <si>
    <t>Prog ImpChangePurp/Equipment</t>
  </si>
  <si>
    <t>\00000\54307\54310</t>
  </si>
  <si>
    <t>54420</t>
  </si>
  <si>
    <t>UCS Facility Equip Capital Imp</t>
  </si>
  <si>
    <t>\00000\54307\54310\54420</t>
  </si>
  <si>
    <t>54309</t>
  </si>
  <si>
    <t>HlthSafety/Alter &amp; Imprv Court</t>
  </si>
  <si>
    <t>\00000\54307\54309</t>
  </si>
  <si>
    <t>54377</t>
  </si>
  <si>
    <t>UCS Health Safety Capital Imp</t>
  </si>
  <si>
    <t>\00000\54307\54309\54377</t>
  </si>
  <si>
    <t>54308</t>
  </si>
  <si>
    <t>ProgImpChg/TechDev&amp;SEIMgtSys</t>
  </si>
  <si>
    <t>\00000\54307\54308</t>
  </si>
  <si>
    <t>54371</t>
  </si>
  <si>
    <t>UCS Tech Dev Capital Imp</t>
  </si>
  <si>
    <t>\00000\54307\54308\54371</t>
  </si>
  <si>
    <t>55958</t>
  </si>
  <si>
    <t>NonPublic Schl Tch Prjcts(CCP)</t>
  </si>
  <si>
    <t>\00000\55958</t>
  </si>
  <si>
    <t>55959</t>
  </si>
  <si>
    <t>ProgImpChng/Nonpublic Tech Prj</t>
  </si>
  <si>
    <t>\00000\55958\55959</t>
  </si>
  <si>
    <t>56316</t>
  </si>
  <si>
    <t>\00000\55958\55959\56316</t>
  </si>
  <si>
    <t>55506</t>
  </si>
  <si>
    <t>Hurrell Harring Settlement Prg</t>
  </si>
  <si>
    <t>\00000\55506</t>
  </si>
  <si>
    <t>55509</t>
  </si>
  <si>
    <t>HHSPrgm Caseload Relief</t>
  </si>
  <si>
    <t>\00000\55506\55509</t>
  </si>
  <si>
    <t>55572</t>
  </si>
  <si>
    <t>\00000\55506\55509\55572</t>
  </si>
  <si>
    <t>55508</t>
  </si>
  <si>
    <t>HHSPrgm Quality Improvement</t>
  </si>
  <si>
    <t>\00000\55506\55508</t>
  </si>
  <si>
    <t>55571</t>
  </si>
  <si>
    <t>\00000\55506\55508\55571</t>
  </si>
  <si>
    <t>55507</t>
  </si>
  <si>
    <t>HHSPrgm Counsel at Arraignment</t>
  </si>
  <si>
    <t>\00000\55506\55507</t>
  </si>
  <si>
    <t>55570</t>
  </si>
  <si>
    <t>\00000\55506\55507\55570</t>
  </si>
  <si>
    <t>26244</t>
  </si>
  <si>
    <t>Flood Recovery CCP</t>
  </si>
  <si>
    <t>\00000\26244</t>
  </si>
  <si>
    <t>26245</t>
  </si>
  <si>
    <t>Flood Recovery/St Structures</t>
  </si>
  <si>
    <t>\00000\26244\26245</t>
  </si>
  <si>
    <t>26261</t>
  </si>
  <si>
    <t>\00000\26244\26245\26261</t>
  </si>
  <si>
    <t>85013</t>
  </si>
  <si>
    <t>Data Analytics</t>
  </si>
  <si>
    <t>\00000\85013</t>
  </si>
  <si>
    <t>85014</t>
  </si>
  <si>
    <t>\00000\85013\85014</t>
  </si>
  <si>
    <t>80264</t>
  </si>
  <si>
    <t>\00000\85013\85014\80264</t>
  </si>
  <si>
    <t>STW</t>
  </si>
  <si>
    <t>81111</t>
  </si>
  <si>
    <t>Empire State Trail CCP</t>
  </si>
  <si>
    <t>\00000\81111</t>
  </si>
  <si>
    <t>81112</t>
  </si>
  <si>
    <t>Env &amp; Rec/Empire State Trail</t>
  </si>
  <si>
    <t>\00000\81111\81112</t>
  </si>
  <si>
    <t>81544</t>
  </si>
  <si>
    <t>\00000\81111\81112\81544</t>
  </si>
  <si>
    <t>GAM01</t>
  </si>
  <si>
    <t>47712</t>
  </si>
  <si>
    <t>Interactive Fantasy Sports</t>
  </si>
  <si>
    <t>\00000\47712</t>
  </si>
  <si>
    <t>47713</t>
  </si>
  <si>
    <t>\00000\47712\47713</t>
  </si>
  <si>
    <t>47763</t>
  </si>
  <si>
    <t>\00000\47712\47713\47763</t>
  </si>
  <si>
    <t>39002</t>
  </si>
  <si>
    <t>Distinctive Plate Dvpl Program</t>
  </si>
  <si>
    <t>\00000\39002</t>
  </si>
  <si>
    <t>39018</t>
  </si>
  <si>
    <t>Distinctive License Plates</t>
  </si>
  <si>
    <t>\00000\39002\39018</t>
  </si>
  <si>
    <t>39052</t>
  </si>
  <si>
    <t>\00000\39002\39018\39052</t>
  </si>
  <si>
    <t>81106</t>
  </si>
  <si>
    <t>Facilities Maint&amp;Operation CCP</t>
  </si>
  <si>
    <t>\00000\81106</t>
  </si>
  <si>
    <t>PRK01</t>
  </si>
  <si>
    <t>40439</t>
  </si>
  <si>
    <t>ZBGA - Capital</t>
  </si>
  <si>
    <t>\00000\81106\40439</t>
  </si>
  <si>
    <t>40086</t>
  </si>
  <si>
    <t>\00000\81106\40439\40086</t>
  </si>
  <si>
    <t>29598</t>
  </si>
  <si>
    <t>Maint &amp; Oper/QltyPrgAdltCreFac</t>
  </si>
  <si>
    <t>\00000\81106\29598</t>
  </si>
  <si>
    <t>28283</t>
  </si>
  <si>
    <t>\00000\81106\29598\28283</t>
  </si>
  <si>
    <t>81107</t>
  </si>
  <si>
    <t>Maint &amp; Oper/Various Facil</t>
  </si>
  <si>
    <t>\00000\81106\81107</t>
  </si>
  <si>
    <t>DMN01</t>
  </si>
  <si>
    <t>38780</t>
  </si>
  <si>
    <t>Main&amp;Oper/Various Fac DMN</t>
  </si>
  <si>
    <t>\00000\81106\81107\38780</t>
  </si>
  <si>
    <t>81519</t>
  </si>
  <si>
    <t>\00000\81106\81107\81519</t>
  </si>
  <si>
    <t>AGM01</t>
  </si>
  <si>
    <t>11413</t>
  </si>
  <si>
    <t>New Facilities Purpose CCP</t>
  </si>
  <si>
    <t>\00000\11413</t>
  </si>
  <si>
    <t>11345</t>
  </si>
  <si>
    <t>Focused Meals</t>
  </si>
  <si>
    <t>\00000\11413\11345</t>
  </si>
  <si>
    <t>11203</t>
  </si>
  <si>
    <t>\00000\11413\11345\11203</t>
  </si>
  <si>
    <t>11344</t>
  </si>
  <si>
    <t>Food Acess</t>
  </si>
  <si>
    <t>\00000\11413\11344</t>
  </si>
  <si>
    <t>11202</t>
  </si>
  <si>
    <t>\00000\11413\11344\11202</t>
  </si>
  <si>
    <t>11343</t>
  </si>
  <si>
    <t>PresFacNYS Meat Processing Exp</t>
  </si>
  <si>
    <t>\00000\11413\11343</t>
  </si>
  <si>
    <t>11201</t>
  </si>
  <si>
    <t>\00000\11413\11343\11201</t>
  </si>
  <si>
    <t>11342</t>
  </si>
  <si>
    <t>PresFacCornellUnivAdaptvResrch</t>
  </si>
  <si>
    <t>\00000\11413\11342</t>
  </si>
  <si>
    <t>11200</t>
  </si>
  <si>
    <t>\00000\11413\11342\11200</t>
  </si>
  <si>
    <t>11341</t>
  </si>
  <si>
    <t>New Fac Purp GrowNYC</t>
  </si>
  <si>
    <t>\00000\11413\11341</t>
  </si>
  <si>
    <t>11199</t>
  </si>
  <si>
    <t>\00000\11413\11341\11199</t>
  </si>
  <si>
    <t>11340</t>
  </si>
  <si>
    <t>New Fac Purp Fair Ground</t>
  </si>
  <si>
    <t>\00000\11413\11340</t>
  </si>
  <si>
    <t>11198</t>
  </si>
  <si>
    <t>\00000\11413\11340\11198</t>
  </si>
  <si>
    <t>11339</t>
  </si>
  <si>
    <t>NFP Shelters Humane Soc Addl</t>
  </si>
  <si>
    <t>\00000\11413\11339</t>
  </si>
  <si>
    <t>11197</t>
  </si>
  <si>
    <t>\00000\11413\11339\11197</t>
  </si>
  <si>
    <t>11326</t>
  </si>
  <si>
    <t>Alt Rehab Improvements</t>
  </si>
  <si>
    <t>\00000\11413\11326</t>
  </si>
  <si>
    <t>11184</t>
  </si>
  <si>
    <t>\00000\11413\11326\11184</t>
  </si>
  <si>
    <t>11433</t>
  </si>
  <si>
    <t>New Facilities/Shelters/Humane</t>
  </si>
  <si>
    <t>\00000\11413\11433</t>
  </si>
  <si>
    <t>11141</t>
  </si>
  <si>
    <t>NFP Shelters/Humane Societies</t>
  </si>
  <si>
    <t>\00000\11413\11433\11141</t>
  </si>
  <si>
    <t>11414</t>
  </si>
  <si>
    <t>Local Fair Improvements</t>
  </si>
  <si>
    <t>\00000\11413\11414</t>
  </si>
  <si>
    <t>11121</t>
  </si>
  <si>
    <t>\00000\11413\11414\11121</t>
  </si>
  <si>
    <t>51321</t>
  </si>
  <si>
    <t>Admin and Operations Program</t>
  </si>
  <si>
    <t>\00000\51321</t>
  </si>
  <si>
    <t>51322</t>
  </si>
  <si>
    <t>Admin and Operations General</t>
  </si>
  <si>
    <t>\00000\51321\51322</t>
  </si>
  <si>
    <t>51374</t>
  </si>
  <si>
    <t>Operations Support</t>
  </si>
  <si>
    <t>\00000\51321\51322\51374</t>
  </si>
  <si>
    <t>51373</t>
  </si>
  <si>
    <t>Counsel - A&amp;O</t>
  </si>
  <si>
    <t>\00000\51321\51322\51373</t>
  </si>
  <si>
    <t>51372</t>
  </si>
  <si>
    <t>Management &amp; Admin - A&amp;O</t>
  </si>
  <si>
    <t>\00000\51321\51322\51372</t>
  </si>
  <si>
    <t>51371</t>
  </si>
  <si>
    <t>\00000\51321\51322\51371</t>
  </si>
  <si>
    <t>12701</t>
  </si>
  <si>
    <t>Investigation Program</t>
  </si>
  <si>
    <t>\00000\12701</t>
  </si>
  <si>
    <t>12702</t>
  </si>
  <si>
    <t>Investigation</t>
  </si>
  <si>
    <t>\00000\12701\12702</t>
  </si>
  <si>
    <t>12752</t>
  </si>
  <si>
    <t>Investigative Services</t>
  </si>
  <si>
    <t>\00000\12701\12702\12752</t>
  </si>
  <si>
    <t>79998</t>
  </si>
  <si>
    <t>Addl StatewideCounterTerrorism</t>
  </si>
  <si>
    <t>\00000\79998</t>
  </si>
  <si>
    <t>79999</t>
  </si>
  <si>
    <t>Statewide Counter-Terrorism</t>
  </si>
  <si>
    <t>\00000\79998\79999</t>
  </si>
  <si>
    <t>80251</t>
  </si>
  <si>
    <t>\00000\79998\79999\80251</t>
  </si>
  <si>
    <t>30903</t>
  </si>
  <si>
    <t>Housing Program (CCP)</t>
  </si>
  <si>
    <t>\00000\30903</t>
  </si>
  <si>
    <t>30904</t>
  </si>
  <si>
    <t>New Facil/Housing Const&amp; Rehab</t>
  </si>
  <si>
    <t>\00000\30903\30904</t>
  </si>
  <si>
    <t>30956</t>
  </si>
  <si>
    <t>\00000\30903\30904\30956</t>
  </si>
  <si>
    <t>43501</t>
  </si>
  <si>
    <t>Upstate Revitalization</t>
  </si>
  <si>
    <t>\00000\43501</t>
  </si>
  <si>
    <t>43502</t>
  </si>
  <si>
    <t>Upstate Revitalization Init</t>
  </si>
  <si>
    <t>\00000\43501\43502</t>
  </si>
  <si>
    <t>43551</t>
  </si>
  <si>
    <t>\00000\43501\43502\43551</t>
  </si>
  <si>
    <t>MSC01 DEBT</t>
  </si>
  <si>
    <t>80615</t>
  </si>
  <si>
    <t>NYSSpecialInfrastrucAcct(CCP)</t>
  </si>
  <si>
    <t>\00000\80615</t>
  </si>
  <si>
    <t>85016</t>
  </si>
  <si>
    <t>SpecInfr/Local Government</t>
  </si>
  <si>
    <t>\00000\80615\85016</t>
  </si>
  <si>
    <t>80266</t>
  </si>
  <si>
    <t>\00000\80615\85016\80266</t>
  </si>
  <si>
    <t>85001</t>
  </si>
  <si>
    <t>SpecInfr/Jacob Javits</t>
  </si>
  <si>
    <t>\00000\80615\85001</t>
  </si>
  <si>
    <t>80252</t>
  </si>
  <si>
    <t>\00000\80615\85001\80252</t>
  </si>
  <si>
    <t>79996</t>
  </si>
  <si>
    <t>SpecInfr/UpstateRevitalization</t>
  </si>
  <si>
    <t>\00000\80615\79996</t>
  </si>
  <si>
    <t>80249</t>
  </si>
  <si>
    <t>\00000\80615\79996\80249</t>
  </si>
  <si>
    <t>79995</t>
  </si>
  <si>
    <t>SpecInfr/Transportation DOT</t>
  </si>
  <si>
    <t>\00000\80615\79995</t>
  </si>
  <si>
    <t>80248</t>
  </si>
  <si>
    <t>\00000\80615\79995\80248</t>
  </si>
  <si>
    <t>79994</t>
  </si>
  <si>
    <t>SpecInfr/Hunger Prevention</t>
  </si>
  <si>
    <t>\00000\80615\79994</t>
  </si>
  <si>
    <t>80247</t>
  </si>
  <si>
    <t>\00000\80615\79994\80247</t>
  </si>
  <si>
    <t>79993</t>
  </si>
  <si>
    <t>SpecInfr/Homelessness</t>
  </si>
  <si>
    <t>\00000\80615\79993</t>
  </si>
  <si>
    <t>80246</t>
  </si>
  <si>
    <t>\00000\80615\79993\80246</t>
  </si>
  <si>
    <t>79992</t>
  </si>
  <si>
    <t>SpecInfr/Economic Development</t>
  </si>
  <si>
    <t>\00000\80615\79992</t>
  </si>
  <si>
    <t>80245</t>
  </si>
  <si>
    <t>\00000\80615\79992\80245</t>
  </si>
  <si>
    <t>79991</t>
  </si>
  <si>
    <t>SpecInfr/Consolidation Comp</t>
  </si>
  <si>
    <t>\00000\80615\79991</t>
  </si>
  <si>
    <t>80244</t>
  </si>
  <si>
    <t>\00000\80615\79991\80244</t>
  </si>
  <si>
    <t>80349</t>
  </si>
  <si>
    <t>SpecInfr/Transformative Dev</t>
  </si>
  <si>
    <t>\00000\80615\80349</t>
  </si>
  <si>
    <t>80243</t>
  </si>
  <si>
    <t>Transformative Dev</t>
  </si>
  <si>
    <t>\00000\80615\80349\80243</t>
  </si>
  <si>
    <t>80348</t>
  </si>
  <si>
    <t>SpecInfr/Information Tech</t>
  </si>
  <si>
    <t>\00000\80615\80348</t>
  </si>
  <si>
    <t>80242</t>
  </si>
  <si>
    <t>Information Tech</t>
  </si>
  <si>
    <t>\00000\80615\80348\80242</t>
  </si>
  <si>
    <t>80649</t>
  </si>
  <si>
    <t>SpecInfr/Community Health</t>
  </si>
  <si>
    <t>\00000\80615\80649</t>
  </si>
  <si>
    <t>80241</t>
  </si>
  <si>
    <t>Community Health</t>
  </si>
  <si>
    <t>\00000\80615\80649\80241</t>
  </si>
  <si>
    <t>80648</t>
  </si>
  <si>
    <t>SpecInfr/Roswell Park</t>
  </si>
  <si>
    <t>\00000\80615\80648</t>
  </si>
  <si>
    <t>80240</t>
  </si>
  <si>
    <t>Roswell Park</t>
  </si>
  <si>
    <t>\00000\80615\80648\80240</t>
  </si>
  <si>
    <t>80647</t>
  </si>
  <si>
    <t>SpecInfr/Farm&amp;Agr Industry</t>
  </si>
  <si>
    <t>\00000\80615\80647</t>
  </si>
  <si>
    <t>80239</t>
  </si>
  <si>
    <t>Farm&amp;Agr Industry</t>
  </si>
  <si>
    <t>\00000\80615\80647\80239</t>
  </si>
  <si>
    <t>80630</t>
  </si>
  <si>
    <t>SpecInfr/InfrastructureImprov</t>
  </si>
  <si>
    <t>\00000\80615\80630</t>
  </si>
  <si>
    <t>80238</t>
  </si>
  <si>
    <t>InfrastructureImprov</t>
  </si>
  <si>
    <t>\00000\80615\80630\80238</t>
  </si>
  <si>
    <t>80628</t>
  </si>
  <si>
    <t>SpecInfr/Thruway Stabilization</t>
  </si>
  <si>
    <t>\00000\80615\80628</t>
  </si>
  <si>
    <t>80237</t>
  </si>
  <si>
    <t>Thruway Stabilization</t>
  </si>
  <si>
    <t>\00000\80615\80628\80237</t>
  </si>
  <si>
    <t>80627</t>
  </si>
  <si>
    <t>SpecInfr/Penn Station</t>
  </si>
  <si>
    <t>\00000\80615\80627</t>
  </si>
  <si>
    <t>80236</t>
  </si>
  <si>
    <t>Penn Station</t>
  </si>
  <si>
    <t>\00000\80615\80627\80236</t>
  </si>
  <si>
    <t>80620</t>
  </si>
  <si>
    <t>SpecInfr/Terrorism&amp;Disasters</t>
  </si>
  <si>
    <t>\00000\80615\80620</t>
  </si>
  <si>
    <t>38778</t>
  </si>
  <si>
    <t>Terrorism&amp;Disasters DMN</t>
  </si>
  <si>
    <t>\00000\80615\80620\38778</t>
  </si>
  <si>
    <t>80235</t>
  </si>
  <si>
    <t>Terrorism&amp;Disasters</t>
  </si>
  <si>
    <t>\00000\80615\80620\80235</t>
  </si>
  <si>
    <t>80619</t>
  </si>
  <si>
    <t>SpecInfr/GrntstoHlthCareProv</t>
  </si>
  <si>
    <t>\00000\80615\80619</t>
  </si>
  <si>
    <t>80234</t>
  </si>
  <si>
    <t>GrntstoHlthCareProv</t>
  </si>
  <si>
    <t>\00000\80615\80619\80234</t>
  </si>
  <si>
    <t>80618</t>
  </si>
  <si>
    <t>SpecInfr/Muni Restructuring</t>
  </si>
  <si>
    <t>\00000\80615\80618</t>
  </si>
  <si>
    <t>51105</t>
  </si>
  <si>
    <t>LGEG</t>
  </si>
  <si>
    <t>\00000\80615\80618\51105</t>
  </si>
  <si>
    <t>80233</t>
  </si>
  <si>
    <t>Muni Restructuring</t>
  </si>
  <si>
    <t>\00000\80615\80618\80233</t>
  </si>
  <si>
    <t>51108</t>
  </si>
  <si>
    <t>Financial Restructuring Board</t>
  </si>
  <si>
    <t>\00000\80615\80618\51108</t>
  </si>
  <si>
    <t>51107</t>
  </si>
  <si>
    <t>Original LGPEP</t>
  </si>
  <si>
    <t>\00000\80615\80618\51107</t>
  </si>
  <si>
    <t>51106</t>
  </si>
  <si>
    <t>CREG &amp; CETC</t>
  </si>
  <si>
    <t>\00000\80615\80618\51106</t>
  </si>
  <si>
    <t>51104</t>
  </si>
  <si>
    <t>Downtown Revitalization Init.</t>
  </si>
  <si>
    <t>\00000\80615\80618\51104</t>
  </si>
  <si>
    <t>80617</t>
  </si>
  <si>
    <t>SpecInfr/NYBroadbandInitiative</t>
  </si>
  <si>
    <t>\00000\80615\80617</t>
  </si>
  <si>
    <t>80232</t>
  </si>
  <si>
    <t>NYBroadbandInitiative</t>
  </si>
  <si>
    <t>\00000\80615\80617\80232</t>
  </si>
  <si>
    <t>54244</t>
  </si>
  <si>
    <t>Preventive Maintenance Program</t>
  </si>
  <si>
    <t>\00000\54244</t>
  </si>
  <si>
    <t>54243</t>
  </si>
  <si>
    <t>S Cascade Dr/Miller Rd Bridge</t>
  </si>
  <si>
    <t>\00000\54244\54243</t>
  </si>
  <si>
    <t>53374</t>
  </si>
  <si>
    <t>\00000\54244\54243\53374</t>
  </si>
  <si>
    <t>81105</t>
  </si>
  <si>
    <t>Medical Cannabis Program</t>
  </si>
  <si>
    <t>\00000\81105</t>
  </si>
  <si>
    <t>51305</t>
  </si>
  <si>
    <t>Cannabis - Dispensed</t>
  </si>
  <si>
    <t>\00000\81105\51305</t>
  </si>
  <si>
    <t>51369</t>
  </si>
  <si>
    <t>\00000\81105\51305\51369</t>
  </si>
  <si>
    <t>51302</t>
  </si>
  <si>
    <t>Cannabis - Manufactured</t>
  </si>
  <si>
    <t>\00000\81105\51302</t>
  </si>
  <si>
    <t>51368</t>
  </si>
  <si>
    <t>\00000\81105\51302\51368</t>
  </si>
  <si>
    <t>26938</t>
  </si>
  <si>
    <t>\00000\81105\26938</t>
  </si>
  <si>
    <t>27235</t>
  </si>
  <si>
    <t>\00000\81105\26938\27235</t>
  </si>
  <si>
    <t>55208</t>
  </si>
  <si>
    <t>Information Technology (CCP)</t>
  </si>
  <si>
    <t>\00000\55208</t>
  </si>
  <si>
    <t>55209</t>
  </si>
  <si>
    <t>Prg Imprv Prg Chg/Acq&amp;Dev Tech</t>
  </si>
  <si>
    <t>\00000\55208\55209</t>
  </si>
  <si>
    <t>55255</t>
  </si>
  <si>
    <t>\00000\55208\55209\55255</t>
  </si>
  <si>
    <t>80605</t>
  </si>
  <si>
    <t>Nonprofit Infrast Captl (CCP)</t>
  </si>
  <si>
    <t>\00000\80605</t>
  </si>
  <si>
    <t>80606</t>
  </si>
  <si>
    <t>Pres Facil/HumanSvcsOrganizatn</t>
  </si>
  <si>
    <t>\00000\80605\80606</t>
  </si>
  <si>
    <t>80225</t>
  </si>
  <si>
    <t>\00000\80605\80606\80225</t>
  </si>
  <si>
    <t>80603</t>
  </si>
  <si>
    <t>Raise the Age</t>
  </si>
  <si>
    <t>\00000\80603</t>
  </si>
  <si>
    <t>80604</t>
  </si>
  <si>
    <t>\00000\80603\80604</t>
  </si>
  <si>
    <t>14365</t>
  </si>
  <si>
    <t>RTA Special Secure Detention</t>
  </si>
  <si>
    <t>\00000\80603\80604\14365</t>
  </si>
  <si>
    <t>80224</t>
  </si>
  <si>
    <t>Raise the Age ATL</t>
  </si>
  <si>
    <t>\00000\80603\80604\80224</t>
  </si>
  <si>
    <t>80223</t>
  </si>
  <si>
    <t>Raise the Age General</t>
  </si>
  <si>
    <t>\00000\80603\80604\80223</t>
  </si>
  <si>
    <t>54430</t>
  </si>
  <si>
    <t>RTA - UNIFIED COURT SYSTEM</t>
  </si>
  <si>
    <t>\00000\80603\80604\54430</t>
  </si>
  <si>
    <t>14868</t>
  </si>
  <si>
    <t>SED Gap Tuition</t>
  </si>
  <si>
    <t>\00000\80603\80604\14868</t>
  </si>
  <si>
    <t>14743</t>
  </si>
  <si>
    <t>RTA Gap StartUp Recoup</t>
  </si>
  <si>
    <t>\00000\80603\80604\14743</t>
  </si>
  <si>
    <t>14742</t>
  </si>
  <si>
    <t>RTA Gap Recoup</t>
  </si>
  <si>
    <t>\00000\80603\80604\14742</t>
  </si>
  <si>
    <t>14726</t>
  </si>
  <si>
    <t>RTA Title XX 200% Aftercare</t>
  </si>
  <si>
    <t>\00000\80603\80604\14726</t>
  </si>
  <si>
    <t>14722</t>
  </si>
  <si>
    <t>RTA Secure Detention</t>
  </si>
  <si>
    <t>\00000\80603\80604\14722</t>
  </si>
  <si>
    <t>14721</t>
  </si>
  <si>
    <t>RTA Treahy Consultation</t>
  </si>
  <si>
    <t>\00000\80603\80604\14721</t>
  </si>
  <si>
    <t>14720</t>
  </si>
  <si>
    <t>RTA Caseworker Training</t>
  </si>
  <si>
    <t>\00000\80603\80604\14720</t>
  </si>
  <si>
    <t>14702</t>
  </si>
  <si>
    <t>RTA Anchor County Gap Advance</t>
  </si>
  <si>
    <t>\00000\80603\80604\14702</t>
  </si>
  <si>
    <t>14495</t>
  </si>
  <si>
    <t>RTA - Youth Dev &amp; Ptnrshps</t>
  </si>
  <si>
    <t>\00000\80603\80604\14495</t>
  </si>
  <si>
    <t>14493</t>
  </si>
  <si>
    <t>RTA Behavioral Health</t>
  </si>
  <si>
    <t>\00000\80603\80604\14493</t>
  </si>
  <si>
    <t>14492</t>
  </si>
  <si>
    <t>RTA Public Safety</t>
  </si>
  <si>
    <t>\00000\80603\80604\14492</t>
  </si>
  <si>
    <t>14489</t>
  </si>
  <si>
    <t>RTA Prior to Implementation</t>
  </si>
  <si>
    <t>\00000\80603\80604\14489</t>
  </si>
  <si>
    <t>14488</t>
  </si>
  <si>
    <t>RTA Mental Health Services</t>
  </si>
  <si>
    <t>\00000\80603\80604\14488</t>
  </si>
  <si>
    <t>14487</t>
  </si>
  <si>
    <t>RTA Detention StartUp</t>
  </si>
  <si>
    <t>\00000\80603\80604\14487</t>
  </si>
  <si>
    <t>14486</t>
  </si>
  <si>
    <t>RTA FC Anchor County StartUp</t>
  </si>
  <si>
    <t>\00000\80603\80604\14486</t>
  </si>
  <si>
    <t>14485</t>
  </si>
  <si>
    <t>RTA FC Anchor County Gap</t>
  </si>
  <si>
    <t>\00000\80603\80604\14485</t>
  </si>
  <si>
    <t>14484</t>
  </si>
  <si>
    <t>RTA STSJP</t>
  </si>
  <si>
    <t>\00000\80603\80604\14484</t>
  </si>
  <si>
    <t>14482</t>
  </si>
  <si>
    <t>RTA Training Plan State Ops</t>
  </si>
  <si>
    <t>\00000\80603\80604\14482</t>
  </si>
  <si>
    <t>14481</t>
  </si>
  <si>
    <t>RTA DJJOY Program</t>
  </si>
  <si>
    <t>\00000\80603\80604\14481</t>
  </si>
  <si>
    <t>14480</t>
  </si>
  <si>
    <t>RTA DOJ Remedial</t>
  </si>
  <si>
    <t>\00000\80603\80604\14480</t>
  </si>
  <si>
    <t>14479</t>
  </si>
  <si>
    <t>RTA DJJOY CMSOs</t>
  </si>
  <si>
    <t>\00000\80603\80604\14479</t>
  </si>
  <si>
    <t>14463</t>
  </si>
  <si>
    <t>RTA DJJOY Facilities</t>
  </si>
  <si>
    <t>\00000\80603\80604\14463</t>
  </si>
  <si>
    <t>14462</t>
  </si>
  <si>
    <t>RTA CONNECTIONS Operations</t>
  </si>
  <si>
    <t>\00000\80603\80604\14462</t>
  </si>
  <si>
    <t>14461</t>
  </si>
  <si>
    <t>RTA CONNECTIONS Maintenance</t>
  </si>
  <si>
    <t>\00000\80603\80604\14461</t>
  </si>
  <si>
    <t>14460</t>
  </si>
  <si>
    <t>RTA CONNECTIONS Development</t>
  </si>
  <si>
    <t>\00000\80603\80604\14460</t>
  </si>
  <si>
    <t>14459</t>
  </si>
  <si>
    <t>RTA Systems Support</t>
  </si>
  <si>
    <t>\00000\80603\80604\14459</t>
  </si>
  <si>
    <t>14457</t>
  </si>
  <si>
    <t>RTA Facility Maintenance</t>
  </si>
  <si>
    <t>\00000\80603\80604\14457</t>
  </si>
  <si>
    <t>14446</t>
  </si>
  <si>
    <t>RTA Capital Administration</t>
  </si>
  <si>
    <t>\00000\80603\80604\14446</t>
  </si>
  <si>
    <t>14442</t>
  </si>
  <si>
    <t>RTA Central Admin State Ops</t>
  </si>
  <si>
    <t>\00000\80603\80604\14442</t>
  </si>
  <si>
    <t>14439</t>
  </si>
  <si>
    <t>RTA ¿ LDSS Training</t>
  </si>
  <si>
    <t>\00000\80603\80604\14439</t>
  </si>
  <si>
    <t>14438</t>
  </si>
  <si>
    <t>RTA Independent Living</t>
  </si>
  <si>
    <t>\00000\80603\80604\14438</t>
  </si>
  <si>
    <t>14434</t>
  </si>
  <si>
    <t>RTA EAF Prevent Under 200%</t>
  </si>
  <si>
    <t>\00000\80603\80604\14434</t>
  </si>
  <si>
    <t>14433</t>
  </si>
  <si>
    <t>RTA EAF Prevent</t>
  </si>
  <si>
    <t>\00000\80603\80604\14433</t>
  </si>
  <si>
    <t>14430</t>
  </si>
  <si>
    <t>RTA EAF FC</t>
  </si>
  <si>
    <t>\00000\80603\80604\14430</t>
  </si>
  <si>
    <t>14428</t>
  </si>
  <si>
    <t>RTA Title XX under 200%</t>
  </si>
  <si>
    <t>\00000\80603\80604\14428</t>
  </si>
  <si>
    <t>14427</t>
  </si>
  <si>
    <t>RTA Title XX</t>
  </si>
  <si>
    <t>\00000\80603\80604\14427</t>
  </si>
  <si>
    <t>14425</t>
  </si>
  <si>
    <t>RTA Child Welfare State Ops</t>
  </si>
  <si>
    <t>\00000\80603\80604\14425</t>
  </si>
  <si>
    <t>14424</t>
  </si>
  <si>
    <t>RTA COPS</t>
  </si>
  <si>
    <t>\00000\80603\80604\14424</t>
  </si>
  <si>
    <t>14423</t>
  </si>
  <si>
    <t>RTA Runaway and Homeless Youth</t>
  </si>
  <si>
    <t>\00000\80603\80604\14423</t>
  </si>
  <si>
    <t>14422</t>
  </si>
  <si>
    <t>RTA Youth Development</t>
  </si>
  <si>
    <t>\00000\80603\80604\14422</t>
  </si>
  <si>
    <t>14421</t>
  </si>
  <si>
    <t>RTA Foster Home</t>
  </si>
  <si>
    <t>\00000\80603\80604\14421</t>
  </si>
  <si>
    <t>14417</t>
  </si>
  <si>
    <t>RTA Foster Care Service</t>
  </si>
  <si>
    <t>\00000\80603\80604\14417</t>
  </si>
  <si>
    <t>14408</t>
  </si>
  <si>
    <t>RTA Foster Care Maintenance</t>
  </si>
  <si>
    <t>\00000\80603\80604\14408</t>
  </si>
  <si>
    <t>14405</t>
  </si>
  <si>
    <t>RTA Foster Care Administration</t>
  </si>
  <si>
    <t>\00000\80603\80604\14405</t>
  </si>
  <si>
    <t>14381</t>
  </si>
  <si>
    <t>RTA LDSS Administration</t>
  </si>
  <si>
    <t>\00000\80603\80604\14381</t>
  </si>
  <si>
    <t>14374</t>
  </si>
  <si>
    <t>RTA TItle XX Aftercare</t>
  </si>
  <si>
    <t>\00000\80603\80604\14374</t>
  </si>
  <si>
    <t>14373</t>
  </si>
  <si>
    <t>RTA Detention Reconciliation</t>
  </si>
  <si>
    <t>\00000\80603\80604\14373</t>
  </si>
  <si>
    <t>14372</t>
  </si>
  <si>
    <t>RTA Detention Capital</t>
  </si>
  <si>
    <t>\00000\80603\80604\14372</t>
  </si>
  <si>
    <t>14371</t>
  </si>
  <si>
    <t>RTA Non-Secure Detention</t>
  </si>
  <si>
    <t>\00000\80603\80604\14371</t>
  </si>
  <si>
    <t>14366</t>
  </si>
  <si>
    <t>RTA Limited Secure Detention</t>
  </si>
  <si>
    <t>\00000\80603\80604\14366</t>
  </si>
  <si>
    <t>80379</t>
  </si>
  <si>
    <t>Abandoned Property Contingency</t>
  </si>
  <si>
    <t>\00000\80379</t>
  </si>
  <si>
    <t>80479</t>
  </si>
  <si>
    <t>Abandoned Prop Contin Reserve</t>
  </si>
  <si>
    <t>\00000\80379\80479</t>
  </si>
  <si>
    <t>80185</t>
  </si>
  <si>
    <t>\00000\80379\80479\80185</t>
  </si>
  <si>
    <t>26929</t>
  </si>
  <si>
    <t>HlthCareFacilTrnsfrmatn(CCP)</t>
  </si>
  <si>
    <t>\00000\26929</t>
  </si>
  <si>
    <t>59084</t>
  </si>
  <si>
    <t>Community Health Care RCF</t>
  </si>
  <si>
    <t>\00000\26929\59084</t>
  </si>
  <si>
    <t>28768</t>
  </si>
  <si>
    <t>\00000\26929\59084\28768</t>
  </si>
  <si>
    <t>26668</t>
  </si>
  <si>
    <t>Facility Transformation Stwide</t>
  </si>
  <si>
    <t>\00000\26929\26668</t>
  </si>
  <si>
    <t>27722</t>
  </si>
  <si>
    <t>\00000\26929\26668\27722</t>
  </si>
  <si>
    <t>28360</t>
  </si>
  <si>
    <t>Facility Transformation SW/ALP</t>
  </si>
  <si>
    <t>\00000\26929\26668\28360</t>
  </si>
  <si>
    <t>26927</t>
  </si>
  <si>
    <t>Transformation of Oneida Cty</t>
  </si>
  <si>
    <t>\00000\26929\26927</t>
  </si>
  <si>
    <t>27282</t>
  </si>
  <si>
    <t>\00000\26929\26927\27282</t>
  </si>
  <si>
    <t>26928</t>
  </si>
  <si>
    <t>Transformation of Kings Cty</t>
  </si>
  <si>
    <t>\00000\26929\26928</t>
  </si>
  <si>
    <t>27276</t>
  </si>
  <si>
    <t>\00000\26929\26928\27276</t>
  </si>
  <si>
    <t>26941</t>
  </si>
  <si>
    <t>Essential Plan Program</t>
  </si>
  <si>
    <t>\00000\26941</t>
  </si>
  <si>
    <t>59054</t>
  </si>
  <si>
    <t>Essential Plan Sec 1332</t>
  </si>
  <si>
    <t>\00000\26941\59054</t>
  </si>
  <si>
    <t>28635</t>
  </si>
  <si>
    <t>\00000\26941\59054\28635</t>
  </si>
  <si>
    <t>26940</t>
  </si>
  <si>
    <t>\00000\26941\26940</t>
  </si>
  <si>
    <t>27208</t>
  </si>
  <si>
    <t>Essential Plan</t>
  </si>
  <si>
    <t>\00000\26941\26940\27208</t>
  </si>
  <si>
    <t>27234</t>
  </si>
  <si>
    <t>Essential Plan Sec 1331</t>
  </si>
  <si>
    <t>\00000\26941\26940\27234</t>
  </si>
  <si>
    <t>27233</t>
  </si>
  <si>
    <t>Essential Plan Sec 369-gg</t>
  </si>
  <si>
    <t>\00000\26941\26940\27233</t>
  </si>
  <si>
    <t>80908</t>
  </si>
  <si>
    <t>Smart Schools Bond Act (CCP)</t>
  </si>
  <si>
    <t>\00000\80908</t>
  </si>
  <si>
    <t>80912</t>
  </si>
  <si>
    <t>Bond ProceedsPurp/Smart Schls</t>
  </si>
  <si>
    <t>\00000\80908\80912</t>
  </si>
  <si>
    <t>80700</t>
  </si>
  <si>
    <t>\00000\80908\80912\80700</t>
  </si>
  <si>
    <t>51012</t>
  </si>
  <si>
    <t>UNIFORM CODE ENFORCEMENT</t>
  </si>
  <si>
    <t>\00000\51012</t>
  </si>
  <si>
    <t>51013</t>
  </si>
  <si>
    <t>\00000\51012\51013</t>
  </si>
  <si>
    <t>51053</t>
  </si>
  <si>
    <t>\00000\51012\51013\51053</t>
  </si>
  <si>
    <t>31469</t>
  </si>
  <si>
    <t>FrclosureAvoid&amp;Amelioratn Stwd</t>
  </si>
  <si>
    <t>\00000\31469</t>
  </si>
  <si>
    <t>35117</t>
  </si>
  <si>
    <t>Mortgage Settlmnt Proceeds</t>
  </si>
  <si>
    <t>\00000\31469\35117</t>
  </si>
  <si>
    <t>35159</t>
  </si>
  <si>
    <t>\00000\31469\35117\35159</t>
  </si>
  <si>
    <t>31470</t>
  </si>
  <si>
    <t>Frclosure Avoid &amp; Amelioration</t>
  </si>
  <si>
    <t>\00000\31469\31470</t>
  </si>
  <si>
    <t>31036</t>
  </si>
  <si>
    <t>\00000\31469\31470\31036</t>
  </si>
  <si>
    <t>31357</t>
  </si>
  <si>
    <t>Mitchell Lama Loan Program</t>
  </si>
  <si>
    <t>\00000\31469\31470\31357</t>
  </si>
  <si>
    <t>31356</t>
  </si>
  <si>
    <t>Middle Income Program</t>
  </si>
  <si>
    <t>\00000\31469\31470\31356</t>
  </si>
  <si>
    <t>31355</t>
  </si>
  <si>
    <t>Restore NY Communities</t>
  </si>
  <si>
    <t>\00000\31469\31470\31355</t>
  </si>
  <si>
    <t>31354</t>
  </si>
  <si>
    <t>OMH Rate Enhancement</t>
  </si>
  <si>
    <t>\00000\31469\31470\31354</t>
  </si>
  <si>
    <t>31353</t>
  </si>
  <si>
    <t>Supportive Housing</t>
  </si>
  <si>
    <t>\00000\31469\31470\31353</t>
  </si>
  <si>
    <t>31352</t>
  </si>
  <si>
    <t>LINC1</t>
  </si>
  <si>
    <t>\00000\31469\31470\31352</t>
  </si>
  <si>
    <t>31351</t>
  </si>
  <si>
    <t>HASA 30% Income Cap on Rent</t>
  </si>
  <si>
    <t>\00000\31469\31470\31351</t>
  </si>
  <si>
    <t>56155</t>
  </si>
  <si>
    <t>Smart Schls Special Ed Proj</t>
  </si>
  <si>
    <t>\00000\56155</t>
  </si>
  <si>
    <t>56156</t>
  </si>
  <si>
    <t>Educat Purp/Smt Schls Spec Ed</t>
  </si>
  <si>
    <t>\00000\56155\56156</t>
  </si>
  <si>
    <t>56282</t>
  </si>
  <si>
    <t>\00000\56155\56156\56282</t>
  </si>
  <si>
    <t>23517</t>
  </si>
  <si>
    <t>Public Campaign Finance</t>
  </si>
  <si>
    <t>\00000\23517</t>
  </si>
  <si>
    <t>23518</t>
  </si>
  <si>
    <t>Title II Art 14 Election Law</t>
  </si>
  <si>
    <t>\00000\23517\23518</t>
  </si>
  <si>
    <t>23562</t>
  </si>
  <si>
    <t>\00000\23517\23518\23562</t>
  </si>
  <si>
    <t>23513</t>
  </si>
  <si>
    <t>Election Enforcement Program</t>
  </si>
  <si>
    <t>\00000\23513</t>
  </si>
  <si>
    <t>23514</t>
  </si>
  <si>
    <t>Compliance</t>
  </si>
  <si>
    <t>\00000\23513\23514</t>
  </si>
  <si>
    <t>23554</t>
  </si>
  <si>
    <t>\00000\23513\23514\23554</t>
  </si>
  <si>
    <t>23515</t>
  </si>
  <si>
    <t>Enforcement of Elctn Law</t>
  </si>
  <si>
    <t>\00000\23513\23515</t>
  </si>
  <si>
    <t>23555</t>
  </si>
  <si>
    <t>\00000\23513\23515\23555</t>
  </si>
  <si>
    <t>23516</t>
  </si>
  <si>
    <t>Purch Software and Tech Dev</t>
  </si>
  <si>
    <t>\00000\23513\23516</t>
  </si>
  <si>
    <t>23556</t>
  </si>
  <si>
    <t>\00000\23513\23516\23556</t>
  </si>
  <si>
    <t>37016</t>
  </si>
  <si>
    <t>State Mental Health Facil CCP</t>
  </si>
  <si>
    <t>\00000\37016</t>
  </si>
  <si>
    <t>37066</t>
  </si>
  <si>
    <t>Expand Inpatient Capacity</t>
  </si>
  <si>
    <t>\00000\37016\37066</t>
  </si>
  <si>
    <t>37472</t>
  </si>
  <si>
    <t>\00000\37016\37066\37472</t>
  </si>
  <si>
    <t>37065</t>
  </si>
  <si>
    <t>Demolition</t>
  </si>
  <si>
    <t>\00000\37016\37065</t>
  </si>
  <si>
    <t>37471</t>
  </si>
  <si>
    <t>\00000\37016\37065\37471</t>
  </si>
  <si>
    <t>37017</t>
  </si>
  <si>
    <t>Infrastructure Purpose</t>
  </si>
  <si>
    <t>\00000\37016\37017</t>
  </si>
  <si>
    <t>37386</t>
  </si>
  <si>
    <t>\00000\37016\37017\37386</t>
  </si>
  <si>
    <t>26623</t>
  </si>
  <si>
    <t>All Payers Claims Database CCP</t>
  </si>
  <si>
    <t>\00000\26623</t>
  </si>
  <si>
    <t>26624</t>
  </si>
  <si>
    <t>PrgmImprvmnt/AllPyrsClaim</t>
  </si>
  <si>
    <t>\00000\26623\26624</t>
  </si>
  <si>
    <t>26722</t>
  </si>
  <si>
    <t>\00000\26623\26624\26722</t>
  </si>
  <si>
    <t>26625</t>
  </si>
  <si>
    <t>CapRestFinPrgmHlth&amp;RltdFac CCP</t>
  </si>
  <si>
    <t>\00000\26625</t>
  </si>
  <si>
    <t>26626</t>
  </si>
  <si>
    <t>HlthCareSystImprvmntResFinPrgm</t>
  </si>
  <si>
    <t>\00000\26625\26626</t>
  </si>
  <si>
    <t>26723</t>
  </si>
  <si>
    <t>\00000\26625\26626\26723</t>
  </si>
  <si>
    <t>26627</t>
  </si>
  <si>
    <t>StwideHlth Info Network NY CCP</t>
  </si>
  <si>
    <t>\00000\26627</t>
  </si>
  <si>
    <t>26628</t>
  </si>
  <si>
    <t>PrgmImprovChnge/HlthInfoNwrk</t>
  </si>
  <si>
    <t>\00000\26627\26628</t>
  </si>
  <si>
    <t>26724</t>
  </si>
  <si>
    <t>\00000\26627\26628\26724</t>
  </si>
  <si>
    <t>28207</t>
  </si>
  <si>
    <t>ARRA HIT MMIS APD HIE Capital</t>
  </si>
  <si>
    <t>\00000\26627\26628\28207</t>
  </si>
  <si>
    <t>OPD01</t>
  </si>
  <si>
    <t>37883</t>
  </si>
  <si>
    <t>Commty &amp; Instit Services Prog</t>
  </si>
  <si>
    <t>\00000\37883</t>
  </si>
  <si>
    <t>37884</t>
  </si>
  <si>
    <t>\00000\37883\37884</t>
  </si>
  <si>
    <t>DOC01</t>
  </si>
  <si>
    <t>18225</t>
  </si>
  <si>
    <t>Infrastructure Purpose_OMH</t>
  </si>
  <si>
    <t>\00000\37883\37884\18225</t>
  </si>
  <si>
    <t>38550</t>
  </si>
  <si>
    <t>Emergency 2-IP</t>
  </si>
  <si>
    <t>\00000\37883\37884\38550</t>
  </si>
  <si>
    <t>38549</t>
  </si>
  <si>
    <t>Emergency 1-IP</t>
  </si>
  <si>
    <t>\00000\37883\37884\38549</t>
  </si>
  <si>
    <t>38548</t>
  </si>
  <si>
    <t>New Facilities</t>
  </si>
  <si>
    <t>\00000\37883\37884\38548</t>
  </si>
  <si>
    <t>38551</t>
  </si>
  <si>
    <t>Emergency 3-IP</t>
  </si>
  <si>
    <t>\00000\37883\37884\38551</t>
  </si>
  <si>
    <t>38547</t>
  </si>
  <si>
    <t>Community Preservation</t>
  </si>
  <si>
    <t>\00000\37883\37884\38547</t>
  </si>
  <si>
    <t>38545</t>
  </si>
  <si>
    <t>Institution Preservation</t>
  </si>
  <si>
    <t>\00000\37883\37884\38545</t>
  </si>
  <si>
    <t>38544</t>
  </si>
  <si>
    <t>Generators</t>
  </si>
  <si>
    <t>\00000\37883\37884\38544</t>
  </si>
  <si>
    <t>38543</t>
  </si>
  <si>
    <t>Health &amp; Safety</t>
  </si>
  <si>
    <t>\00000\37883\37884\38543</t>
  </si>
  <si>
    <t>38546</t>
  </si>
  <si>
    <t>Preservation Former DC</t>
  </si>
  <si>
    <t>\00000\37883\37884\38546</t>
  </si>
  <si>
    <t>38542</t>
  </si>
  <si>
    <t>Asbestos Testing/Abatement-IP</t>
  </si>
  <si>
    <t>\00000\37883\37884\38542</t>
  </si>
  <si>
    <t>38251</t>
  </si>
  <si>
    <t>\00000\37883\37884\38251</t>
  </si>
  <si>
    <t>80301</t>
  </si>
  <si>
    <t>\00000\80301</t>
  </si>
  <si>
    <t>80302</t>
  </si>
  <si>
    <t>\00000\80301\80302</t>
  </si>
  <si>
    <t>80317</t>
  </si>
  <si>
    <t>\00000\80301\80302\80317</t>
  </si>
  <si>
    <t>54304</t>
  </si>
  <si>
    <t>New Family Court Judgeships</t>
  </si>
  <si>
    <t>\00000\54304</t>
  </si>
  <si>
    <t>54303</t>
  </si>
  <si>
    <t>\00000\54304\54303</t>
  </si>
  <si>
    <t>54351</t>
  </si>
  <si>
    <t>\00000\54304\54303\54351</t>
  </si>
  <si>
    <t>56143</t>
  </si>
  <si>
    <t>Smart Schools Implement (CCP)</t>
  </si>
  <si>
    <t>\00000\56143</t>
  </si>
  <si>
    <t>56144</t>
  </si>
  <si>
    <t>Educat Purp/Smt Schls Impl</t>
  </si>
  <si>
    <t>\00000\56143\56144</t>
  </si>
  <si>
    <t>56270</t>
  </si>
  <si>
    <t>\00000\56143\56144\56270</t>
  </si>
  <si>
    <t>56141</t>
  </si>
  <si>
    <t>\00000\56141</t>
  </si>
  <si>
    <t>56142</t>
  </si>
  <si>
    <t>\00000\56141\56142</t>
  </si>
  <si>
    <t>56269</t>
  </si>
  <si>
    <t>\00000\56141\56142\56269</t>
  </si>
  <si>
    <t>12110</t>
  </si>
  <si>
    <t>Council on the Arts Program</t>
  </si>
  <si>
    <t>\00000\12110</t>
  </si>
  <si>
    <t>12132</t>
  </si>
  <si>
    <t>Earlville Opera House</t>
  </si>
  <si>
    <t>\00000\12110\12132</t>
  </si>
  <si>
    <t>12177</t>
  </si>
  <si>
    <t>\00000\12110\12132\12177</t>
  </si>
  <si>
    <t>12131</t>
  </si>
  <si>
    <t>Arts Center of CNY Arts</t>
  </si>
  <si>
    <t>\00000\12110\12131</t>
  </si>
  <si>
    <t>12176</t>
  </si>
  <si>
    <t>\00000\12110\12131\12176</t>
  </si>
  <si>
    <t>12130</t>
  </si>
  <si>
    <t>Genese Valley</t>
  </si>
  <si>
    <t>\00000\12110\12130</t>
  </si>
  <si>
    <t>12175</t>
  </si>
  <si>
    <t>\00000\12110\12130\12175</t>
  </si>
  <si>
    <t>12129</t>
  </si>
  <si>
    <t>Arts Ctr of the Captial Rgn</t>
  </si>
  <si>
    <t>\00000\12110\12129</t>
  </si>
  <si>
    <t>12174</t>
  </si>
  <si>
    <t>\00000\12110\12129\12174</t>
  </si>
  <si>
    <t>12128</t>
  </si>
  <si>
    <t>Hunting Arts</t>
  </si>
  <si>
    <t>\00000\12110\12128</t>
  </si>
  <si>
    <t>12173</t>
  </si>
  <si>
    <t>\00000\12110\12128\12173</t>
  </si>
  <si>
    <t>12127</t>
  </si>
  <si>
    <t>Arts Mid-Hudson</t>
  </si>
  <si>
    <t>\00000\12110\12127</t>
  </si>
  <si>
    <t>12172</t>
  </si>
  <si>
    <t>\00000\12110\12127\12172</t>
  </si>
  <si>
    <t>12126</t>
  </si>
  <si>
    <t>Arts Srvs Init of Western NY</t>
  </si>
  <si>
    <t>\00000\12110\12126</t>
  </si>
  <si>
    <t>12171</t>
  </si>
  <si>
    <t>\00000\12110\12126\12171</t>
  </si>
  <si>
    <t>12122</t>
  </si>
  <si>
    <t>Addl Grants NFP Cult Organztns</t>
  </si>
  <si>
    <t>\00000\12110\12122</t>
  </si>
  <si>
    <t>12168</t>
  </si>
  <si>
    <t>\00000\12110\12122\12168</t>
  </si>
  <si>
    <t>12121</t>
  </si>
  <si>
    <t>ArtsWestchester ReStart Arts</t>
  </si>
  <si>
    <t>\00000\12110\12121</t>
  </si>
  <si>
    <t>12167</t>
  </si>
  <si>
    <t>\00000\12110\12121\12167</t>
  </si>
  <si>
    <t>12120</t>
  </si>
  <si>
    <t>Stabilization Grnts Sm MS Arts</t>
  </si>
  <si>
    <t>\00000\12110\12120</t>
  </si>
  <si>
    <t>12166</t>
  </si>
  <si>
    <t>\00000\12110\12120\12166</t>
  </si>
  <si>
    <t>12119</t>
  </si>
  <si>
    <t>Council on the Arts Addl</t>
  </si>
  <si>
    <t>\00000\12110\12119</t>
  </si>
  <si>
    <t>12165</t>
  </si>
  <si>
    <t>\00000\12110\12119\12165</t>
  </si>
  <si>
    <t>12116</t>
  </si>
  <si>
    <t>Bronx Museum of the Arts</t>
  </si>
  <si>
    <t>\00000\12110\12116</t>
  </si>
  <si>
    <t>12163</t>
  </si>
  <si>
    <t>\00000\12110\12116\12163</t>
  </si>
  <si>
    <t>12115</t>
  </si>
  <si>
    <t>Museum of City of NY</t>
  </si>
  <si>
    <t>\00000\12110\12115</t>
  </si>
  <si>
    <t>12158</t>
  </si>
  <si>
    <t>\00000\12110\12115\12158</t>
  </si>
  <si>
    <t>12100</t>
  </si>
  <si>
    <t>Cayuga County Arts Council</t>
  </si>
  <si>
    <t>\00000\12110\12100</t>
  </si>
  <si>
    <t>12150</t>
  </si>
  <si>
    <t>\00000\12110\12100\12150</t>
  </si>
  <si>
    <t>12114</t>
  </si>
  <si>
    <t>Auburn Public Theater</t>
  </si>
  <si>
    <t>\00000\12110\12114</t>
  </si>
  <si>
    <t>12155</t>
  </si>
  <si>
    <t>\00000\12110\12114\12155</t>
  </si>
  <si>
    <t>12113</t>
  </si>
  <si>
    <t>Center State CEO</t>
  </si>
  <si>
    <t>\00000\12110\12113</t>
  </si>
  <si>
    <t>12154</t>
  </si>
  <si>
    <t>\00000\12110\12113\12154</t>
  </si>
  <si>
    <t>12112</t>
  </si>
  <si>
    <t>Service &amp; Expense CNY Arts,Inc</t>
  </si>
  <si>
    <t>\00000\12110\12112</t>
  </si>
  <si>
    <t>12151</t>
  </si>
  <si>
    <t>\00000\12110\12112\12151</t>
  </si>
  <si>
    <t>12111</t>
  </si>
  <si>
    <t>Council on the Arts</t>
  </si>
  <si>
    <t>\00000\12110\12111</t>
  </si>
  <si>
    <t>12162</t>
  </si>
  <si>
    <t>\00000\12110\12111\12162</t>
  </si>
  <si>
    <t>31466</t>
  </si>
  <si>
    <t>RURAL &amp; URBAN COMMUNITY INVEST</t>
  </si>
  <si>
    <t>\00000\31466</t>
  </si>
  <si>
    <t>31467</t>
  </si>
  <si>
    <t>Rural &amp; Urban Community Invest</t>
  </si>
  <si>
    <t>\00000\31466\31467</t>
  </si>
  <si>
    <t>31033</t>
  </si>
  <si>
    <t>\00000\31466\31467\31033</t>
  </si>
  <si>
    <t>80000</t>
  </si>
  <si>
    <t>State &amp; Municipal Facilities</t>
  </si>
  <si>
    <t>\00000\80000</t>
  </si>
  <si>
    <t>85063</t>
  </si>
  <si>
    <t>State&amp;Municipal Fac/SAM 90</t>
  </si>
  <si>
    <t>\00000\80000\85063</t>
  </si>
  <si>
    <t>85257</t>
  </si>
  <si>
    <t>\00000\80000\85063\85257</t>
  </si>
  <si>
    <t>80001</t>
  </si>
  <si>
    <t>\00000\80000\80001</t>
  </si>
  <si>
    <t>80214</t>
  </si>
  <si>
    <t>\00000\80000\80001\80214</t>
  </si>
  <si>
    <t>80025</t>
  </si>
  <si>
    <t>Village Per Capita Aid</t>
  </si>
  <si>
    <t>\00000\80025</t>
  </si>
  <si>
    <t>80015</t>
  </si>
  <si>
    <t>\00000\80025\80015</t>
  </si>
  <si>
    <t>80220</t>
  </si>
  <si>
    <t>\00000\80025\80015\80220</t>
  </si>
  <si>
    <t>44407</t>
  </si>
  <si>
    <t>Cleaner, Greener Comm Program</t>
  </si>
  <si>
    <t>\00000\44407</t>
  </si>
  <si>
    <t>44408</t>
  </si>
  <si>
    <t>Environmental Protection</t>
  </si>
  <si>
    <t>\00000\44407\44408</t>
  </si>
  <si>
    <t>44455</t>
  </si>
  <si>
    <t>\00000\44407\44408\44455</t>
  </si>
  <si>
    <t>46202</t>
  </si>
  <si>
    <t>Thruway Assistance Program</t>
  </si>
  <si>
    <t>\00000\46202</t>
  </si>
  <si>
    <t>46203</t>
  </si>
  <si>
    <t>\00000\46202\46203</t>
  </si>
  <si>
    <t>46251</t>
  </si>
  <si>
    <t>\00000\46202\46203\46251</t>
  </si>
  <si>
    <t>26237</t>
  </si>
  <si>
    <t>Business Service Center Prog</t>
  </si>
  <si>
    <t>\00000\26237</t>
  </si>
  <si>
    <t>26238</t>
  </si>
  <si>
    <t>Business Services Center</t>
  </si>
  <si>
    <t>\00000\26237\26238</t>
  </si>
  <si>
    <t>26289</t>
  </si>
  <si>
    <t>\00000\26237\26238\26289</t>
  </si>
  <si>
    <t>OFT01</t>
  </si>
  <si>
    <t>51918</t>
  </si>
  <si>
    <t>IT Initiative Program</t>
  </si>
  <si>
    <t>\00000\51918</t>
  </si>
  <si>
    <t>51919</t>
  </si>
  <si>
    <t>Program Improv/Change</t>
  </si>
  <si>
    <t>\00000\51918\51919</t>
  </si>
  <si>
    <t>27093</t>
  </si>
  <si>
    <t>Helen Hayes Hospital</t>
  </si>
  <si>
    <t>\00000\51918\51919\27093</t>
  </si>
  <si>
    <t>28540</t>
  </si>
  <si>
    <t>Telehealth</t>
  </si>
  <si>
    <t>\00000\51918\51919\28540</t>
  </si>
  <si>
    <t>51963</t>
  </si>
  <si>
    <t>\00000\51918\51919\51963</t>
  </si>
  <si>
    <t>29331</t>
  </si>
  <si>
    <t>IT Capital Operations</t>
  </si>
  <si>
    <t>\00000\51918\51919\29331</t>
  </si>
  <si>
    <t>28218</t>
  </si>
  <si>
    <t>MedMal/iTrak</t>
  </si>
  <si>
    <t>\00000\51918\51919\28218</t>
  </si>
  <si>
    <t>28217</t>
  </si>
  <si>
    <t>EHIPS</t>
  </si>
  <si>
    <t>\00000\51918\51919\28217</t>
  </si>
  <si>
    <t>28216</t>
  </si>
  <si>
    <t>CMR</t>
  </si>
  <si>
    <t>\00000\51918\51919\28216</t>
  </si>
  <si>
    <t>28129</t>
  </si>
  <si>
    <t>RADTech eLicensing</t>
  </si>
  <si>
    <t>\00000\51918\51919\28129</t>
  </si>
  <si>
    <t>28056</t>
  </si>
  <si>
    <t>Lead Java Conversion</t>
  </si>
  <si>
    <t>\00000\51918\51919\28056</t>
  </si>
  <si>
    <t>27856</t>
  </si>
  <si>
    <t>HFIS</t>
  </si>
  <si>
    <t>\00000\51918\51919\27856</t>
  </si>
  <si>
    <t>27855</t>
  </si>
  <si>
    <t>SFDRS</t>
  </si>
  <si>
    <t>\00000\51918\51919\27855</t>
  </si>
  <si>
    <t>27756</t>
  </si>
  <si>
    <t>HPNAP</t>
  </si>
  <si>
    <t>\00000\51918\51919\27756</t>
  </si>
  <si>
    <t>27660</t>
  </si>
  <si>
    <t>Home Care Registry</t>
  </si>
  <si>
    <t>\00000\51918\51919\27660</t>
  </si>
  <si>
    <t>27201</t>
  </si>
  <si>
    <t>EDRS</t>
  </si>
  <si>
    <t>\00000\51918\51919\27201</t>
  </si>
  <si>
    <t>27200</t>
  </si>
  <si>
    <t>NYSE-CON</t>
  </si>
  <si>
    <t>\00000\51918\51919\27200</t>
  </si>
  <si>
    <t>27199</t>
  </si>
  <si>
    <t>OFFICE BASED SURGERY</t>
  </si>
  <si>
    <t>\00000\51918\51919\27199</t>
  </si>
  <si>
    <t>27198</t>
  </si>
  <si>
    <t>NYPORTS</t>
  </si>
  <si>
    <t>\00000\51918\51919\27198</t>
  </si>
  <si>
    <t>27197</t>
  </si>
  <si>
    <t>ACF-CHRC</t>
  </si>
  <si>
    <t>\00000\51918\51919\27197</t>
  </si>
  <si>
    <t>27196</t>
  </si>
  <si>
    <t>I-STOP</t>
  </si>
  <si>
    <t>\00000\51918\51919\27196</t>
  </si>
  <si>
    <t>27195</t>
  </si>
  <si>
    <t>Hlth Care Facility Evac Cntr</t>
  </si>
  <si>
    <t>\00000\51918\51919\27195</t>
  </si>
  <si>
    <t>27094</t>
  </si>
  <si>
    <t>Vital Rcd Modernization</t>
  </si>
  <si>
    <t>\00000\51918\51919\27094</t>
  </si>
  <si>
    <t>80357</t>
  </si>
  <si>
    <t>Pay For Success Contin Reserve</t>
  </si>
  <si>
    <t>\00000\80357</t>
  </si>
  <si>
    <t>80358</t>
  </si>
  <si>
    <t>Pay for Success Contingency</t>
  </si>
  <si>
    <t>\00000\80357\80358</t>
  </si>
  <si>
    <t>80862</t>
  </si>
  <si>
    <t>\00000\80357\80358\80862</t>
  </si>
  <si>
    <t>50127</t>
  </si>
  <si>
    <t>Aviation Program</t>
  </si>
  <si>
    <t>\00000\50127</t>
  </si>
  <si>
    <t>50128</t>
  </si>
  <si>
    <t>Admin - Aviation</t>
  </si>
  <si>
    <t>\00000\50127\50128</t>
  </si>
  <si>
    <t>50179</t>
  </si>
  <si>
    <t>\00000\50127\50128\50179</t>
  </si>
  <si>
    <t>47701</t>
  </si>
  <si>
    <t>Gaming Program</t>
  </si>
  <si>
    <t>\00000\47701</t>
  </si>
  <si>
    <t>47710</t>
  </si>
  <si>
    <t>Reg5Zone2 Lago/So TierRegional</t>
  </si>
  <si>
    <t>\00000\47701\47710</t>
  </si>
  <si>
    <t>47758</t>
  </si>
  <si>
    <t>\00000\47701\47710\47758</t>
  </si>
  <si>
    <t>47707</t>
  </si>
  <si>
    <t>Reg5Zone2 Lago/So Tier Host</t>
  </si>
  <si>
    <t>\00000\47701\47707</t>
  </si>
  <si>
    <t>47761</t>
  </si>
  <si>
    <t>\00000\47701\47707\47761</t>
  </si>
  <si>
    <t>47709</t>
  </si>
  <si>
    <t>Reg 2 Zone 2 Rivers Region</t>
  </si>
  <si>
    <t>\00000\47701\47709</t>
  </si>
  <si>
    <t>47757</t>
  </si>
  <si>
    <t>\00000\47701\47709\47757</t>
  </si>
  <si>
    <t>47706</t>
  </si>
  <si>
    <t>Reg 2 Zone 2 Rivers Host</t>
  </si>
  <si>
    <t>\00000\47701\47706</t>
  </si>
  <si>
    <t>47760</t>
  </si>
  <si>
    <t>\00000\47701\47706\47760</t>
  </si>
  <si>
    <t>47708</t>
  </si>
  <si>
    <t>Reg 1 Zone 2 Montreign Region</t>
  </si>
  <si>
    <t>\00000\47701\47708</t>
  </si>
  <si>
    <t>47756</t>
  </si>
  <si>
    <t>\00000\47701\47708\47756</t>
  </si>
  <si>
    <t>47705</t>
  </si>
  <si>
    <t>Reg 1 Zone 2 Montreign Host</t>
  </si>
  <si>
    <t>\00000\47701\47705</t>
  </si>
  <si>
    <t>47759</t>
  </si>
  <si>
    <t>\00000\47701\47705\47759</t>
  </si>
  <si>
    <t>47704</t>
  </si>
  <si>
    <t>Gaming Program Aqueduct</t>
  </si>
  <si>
    <t>\00000\47701\47704</t>
  </si>
  <si>
    <t>47755</t>
  </si>
  <si>
    <t>\00000\47701\47704\47755</t>
  </si>
  <si>
    <t>47703</t>
  </si>
  <si>
    <t>Gaming Program General</t>
  </si>
  <si>
    <t>\00000\47701\47703</t>
  </si>
  <si>
    <t>47753</t>
  </si>
  <si>
    <t>\00000\47701\47703\47753</t>
  </si>
  <si>
    <t>47700</t>
  </si>
  <si>
    <t>Charitable Gaming Program</t>
  </si>
  <si>
    <t>\00000\47700</t>
  </si>
  <si>
    <t>47702</t>
  </si>
  <si>
    <t>\00000\47700\47702</t>
  </si>
  <si>
    <t>47751</t>
  </si>
  <si>
    <t>\00000\47700\47702\47751</t>
  </si>
  <si>
    <t>30325</t>
  </si>
  <si>
    <t>Counter-Terrorism</t>
  </si>
  <si>
    <t>\00000\30325</t>
  </si>
  <si>
    <t>30326</t>
  </si>
  <si>
    <t>\00000\30325\30326</t>
  </si>
  <si>
    <t>30372</t>
  </si>
  <si>
    <t>\00000\30325\30326\30372</t>
  </si>
  <si>
    <t>81097</t>
  </si>
  <si>
    <t>New York Works CCP</t>
  </si>
  <si>
    <t>\00000\81097</t>
  </si>
  <si>
    <t>54100</t>
  </si>
  <si>
    <t>Non Fed AidedHwy/Street Infras</t>
  </si>
  <si>
    <t>\00000\81097\54100</t>
  </si>
  <si>
    <t>53519</t>
  </si>
  <si>
    <t>Non Fed AidedHwy/Compl Streets</t>
  </si>
  <si>
    <t>\00000\81097\54100\53519</t>
  </si>
  <si>
    <t>40435</t>
  </si>
  <si>
    <t>NYW Preservation of Fac Addl</t>
  </si>
  <si>
    <t>\00000\81097\40435</t>
  </si>
  <si>
    <t>40082</t>
  </si>
  <si>
    <t>\00000\81097\40435\40082</t>
  </si>
  <si>
    <t>54222</t>
  </si>
  <si>
    <t>NYW Non-MTA Bus Electrificatin</t>
  </si>
  <si>
    <t>\00000\81097\54222</t>
  </si>
  <si>
    <t>53478</t>
  </si>
  <si>
    <t>\00000\81097\54222\53478</t>
  </si>
  <si>
    <t>54221</t>
  </si>
  <si>
    <t>NYW Non-MTA Mass Trans Study</t>
  </si>
  <si>
    <t>\00000\81097\54221</t>
  </si>
  <si>
    <t>53518</t>
  </si>
  <si>
    <t>\00000\81097\54221\53518</t>
  </si>
  <si>
    <t>54220</t>
  </si>
  <si>
    <t>Niagara Frontier Transp Auth</t>
  </si>
  <si>
    <t>\00000\81097\54220</t>
  </si>
  <si>
    <t>53471</t>
  </si>
  <si>
    <t>NFTA-Rehab/Maint-Psngr Rail</t>
  </si>
  <si>
    <t>\00000\81097\54220\53471</t>
  </si>
  <si>
    <t>54218</t>
  </si>
  <si>
    <t>CapAsst/NYS Capital Asstn Prog</t>
  </si>
  <si>
    <t>\00000\81097\54218</t>
  </si>
  <si>
    <t>53454</t>
  </si>
  <si>
    <t>\00000\81097\54218\53454</t>
  </si>
  <si>
    <t>54209</t>
  </si>
  <si>
    <t>NYW NonFed AidHwy/TransInfrPrj</t>
  </si>
  <si>
    <t>\00000\81097\54209</t>
  </si>
  <si>
    <t>53405</t>
  </si>
  <si>
    <t>\00000\81097\54209\53405</t>
  </si>
  <si>
    <t>54208</t>
  </si>
  <si>
    <t>Aviation Purpose Addtl</t>
  </si>
  <si>
    <t>\00000\81097\54208</t>
  </si>
  <si>
    <t>53394</t>
  </si>
  <si>
    <t>\00000\81097\54208\53394</t>
  </si>
  <si>
    <t>54204</t>
  </si>
  <si>
    <t>NYW NonFed AidHwy/JFK Airport</t>
  </si>
  <si>
    <t>\00000\81097\54204</t>
  </si>
  <si>
    <t>53476</t>
  </si>
  <si>
    <t>NUYW NFA Hwy JFK Airpt Access</t>
  </si>
  <si>
    <t>\00000\81097\54204\53476</t>
  </si>
  <si>
    <t>11422</t>
  </si>
  <si>
    <t>PresFaci/NYW Infast StateFair</t>
  </si>
  <si>
    <t>\00000\81097\11422</t>
  </si>
  <si>
    <t>11130</t>
  </si>
  <si>
    <t>\00000\81097\11422\11130</t>
  </si>
  <si>
    <t>11421</t>
  </si>
  <si>
    <t>Admin Svcs/Purc&amp;Repl Lab Equip</t>
  </si>
  <si>
    <t>\00000\81097\11421</t>
  </si>
  <si>
    <t>11129</t>
  </si>
  <si>
    <t>\00000\81097\11421\11129</t>
  </si>
  <si>
    <t>11420</t>
  </si>
  <si>
    <t>Admin Svcs/Purc&amp;Repl Vehicles</t>
  </si>
  <si>
    <t>\00000\81097\11420</t>
  </si>
  <si>
    <t>11128</t>
  </si>
  <si>
    <t>\00000\81097\11420\11128</t>
  </si>
  <si>
    <t>54202</t>
  </si>
  <si>
    <t>Aviation/Public Use Airports</t>
  </si>
  <si>
    <t>\00000\81097\54202</t>
  </si>
  <si>
    <t>53452</t>
  </si>
  <si>
    <t>\00000\81097\54202\53452</t>
  </si>
  <si>
    <t>54201</t>
  </si>
  <si>
    <t>Non Fed AidedHwy/Trans Infrast</t>
  </si>
  <si>
    <t>\00000\81097\54201</t>
  </si>
  <si>
    <t>53451</t>
  </si>
  <si>
    <t>\00000\81097\54201\53451</t>
  </si>
  <si>
    <t>54241</t>
  </si>
  <si>
    <t>NYW NonFed Aid Hwy-Addtl Cap2</t>
  </si>
  <si>
    <t>\00000\81097\54241</t>
  </si>
  <si>
    <t>53376</t>
  </si>
  <si>
    <t>\00000\81097\54241\53376</t>
  </si>
  <si>
    <t>47104</t>
  </si>
  <si>
    <t>NYW Reg Economic Development</t>
  </si>
  <si>
    <t>\00000\81097\47104</t>
  </si>
  <si>
    <t>47207</t>
  </si>
  <si>
    <t>\00000\81097\47104\47207</t>
  </si>
  <si>
    <t>54272</t>
  </si>
  <si>
    <t>NYW NonFed Aid Hway-Addtl Cap</t>
  </si>
  <si>
    <t>\00000\81097\54272</t>
  </si>
  <si>
    <t>53347</t>
  </si>
  <si>
    <t>\00000\81097\54272\53347</t>
  </si>
  <si>
    <t>53104</t>
  </si>
  <si>
    <t>Rail Svc Preservation Purpose</t>
  </si>
  <si>
    <t>\00000\81097\53104</t>
  </si>
  <si>
    <t>53307</t>
  </si>
  <si>
    <t>Rail Service Preservation</t>
  </si>
  <si>
    <t>\00000\81097\53104\53307</t>
  </si>
  <si>
    <t>53103</t>
  </si>
  <si>
    <t>Design and Construction</t>
  </si>
  <si>
    <t>\00000\81097\53103</t>
  </si>
  <si>
    <t>53305</t>
  </si>
  <si>
    <t>Prep of Plans Contract Service</t>
  </si>
  <si>
    <t>\00000\81097\53103\53305</t>
  </si>
  <si>
    <t>53102</t>
  </si>
  <si>
    <t>Non-MTA Transit Purpose</t>
  </si>
  <si>
    <t>\00000\81097\53102</t>
  </si>
  <si>
    <t>53303</t>
  </si>
  <si>
    <t>Non MTA Mass Trans CP &amp; Fac</t>
  </si>
  <si>
    <t>\00000\81097\53102\53303</t>
  </si>
  <si>
    <t>53101</t>
  </si>
  <si>
    <t>Aviation Purpose</t>
  </si>
  <si>
    <t>\00000\81097\53101</t>
  </si>
  <si>
    <t>53302</t>
  </si>
  <si>
    <t>State Aid-Muni Corp/Airports</t>
  </si>
  <si>
    <t>\00000\81097\53101\53302</t>
  </si>
  <si>
    <t>OFA01</t>
  </si>
  <si>
    <t>10300</t>
  </si>
  <si>
    <t>Pres/Facilities-State Fair</t>
  </si>
  <si>
    <t>\00000\81097\10300</t>
  </si>
  <si>
    <t>10950</t>
  </si>
  <si>
    <t>\00000\81097\10300\10950</t>
  </si>
  <si>
    <t>25768</t>
  </si>
  <si>
    <t>NY Works-Operational Svcs</t>
  </si>
  <si>
    <t>\00000\81097\25768</t>
  </si>
  <si>
    <t>25057</t>
  </si>
  <si>
    <t>NYW Flood Control</t>
  </si>
  <si>
    <t>\00000\81097\25768\25057</t>
  </si>
  <si>
    <t>25372</t>
  </si>
  <si>
    <t>NYW Coastal</t>
  </si>
  <si>
    <t>\00000\81097\25768\25372</t>
  </si>
  <si>
    <t>25275</t>
  </si>
  <si>
    <t>NYW DAMS</t>
  </si>
  <si>
    <t>\00000\81097\25768\25275</t>
  </si>
  <si>
    <t>25274</t>
  </si>
  <si>
    <t>NYW AIR MONITORING</t>
  </si>
  <si>
    <t>\00000\81097\25768\25274</t>
  </si>
  <si>
    <t>25273</t>
  </si>
  <si>
    <t>NYW FISH HATCHERY</t>
  </si>
  <si>
    <t>\00000\81097\25768\25273</t>
  </si>
  <si>
    <t>25272</t>
  </si>
  <si>
    <t>NYW ACCESS</t>
  </si>
  <si>
    <t>\00000\81097\25768\25272</t>
  </si>
  <si>
    <t>25271</t>
  </si>
  <si>
    <t>NYW MARINE</t>
  </si>
  <si>
    <t>\00000\81097\25768\25271</t>
  </si>
  <si>
    <t>25263</t>
  </si>
  <si>
    <t>NYW General</t>
  </si>
  <si>
    <t>\00000\81097\25768\25263</t>
  </si>
  <si>
    <t>25257</t>
  </si>
  <si>
    <t>NYWI  WAT QUAL IMPR PRJ</t>
  </si>
  <si>
    <t>\00000\81097\25768\25257</t>
  </si>
  <si>
    <t>25256</t>
  </si>
  <si>
    <t>NYWI LAND STEW ENV REC INF PRJ</t>
  </si>
  <si>
    <t>\00000\81097\25768\25256</t>
  </si>
  <si>
    <t>25255</t>
  </si>
  <si>
    <t>NYWI  INFO TECH INFRA</t>
  </si>
  <si>
    <t>\00000\81097\25768\25255</t>
  </si>
  <si>
    <t>25254</t>
  </si>
  <si>
    <t>NYWI  REMED LEGACY ENV CONTAM</t>
  </si>
  <si>
    <t>\00000\81097\25768\25254</t>
  </si>
  <si>
    <t>25252</t>
  </si>
  <si>
    <t>NYWI ENV RESTORATION PRJ</t>
  </si>
  <si>
    <t>\00000\81097\25768\25252</t>
  </si>
  <si>
    <t>54255</t>
  </si>
  <si>
    <t>NYW Non-Federal Aided Highway</t>
  </si>
  <si>
    <t>\00000\81097\54255</t>
  </si>
  <si>
    <t>53582</t>
  </si>
  <si>
    <t>NYW NON-FEDAID HWY</t>
  </si>
  <si>
    <t>\00000\81097\54255\53582</t>
  </si>
  <si>
    <t>47324</t>
  </si>
  <si>
    <t>NYW NY Economic Dev Fund</t>
  </si>
  <si>
    <t>\00000\81097\47324</t>
  </si>
  <si>
    <t>47270</t>
  </si>
  <si>
    <t>\00000\81097\47324\47270</t>
  </si>
  <si>
    <t>47325</t>
  </si>
  <si>
    <t>NYW Buffalo Reg Innovation</t>
  </si>
  <si>
    <t>\00000\81097\47325</t>
  </si>
  <si>
    <t>47271</t>
  </si>
  <si>
    <t>\00000\81097\47325\47271</t>
  </si>
  <si>
    <t>25769</t>
  </si>
  <si>
    <t>NYW Infrastructure projects</t>
  </si>
  <si>
    <t>\00000\81097\25769</t>
  </si>
  <si>
    <t>25249</t>
  </si>
  <si>
    <t>NYWI COASTAL EROSION</t>
  </si>
  <si>
    <t>\00000\81097\25769\25249</t>
  </si>
  <si>
    <t>25251</t>
  </si>
  <si>
    <t>NYWI DAMS</t>
  </si>
  <si>
    <t>\00000\81097\25769\25251</t>
  </si>
  <si>
    <t>25250</t>
  </si>
  <si>
    <t>NYWI FLOOD CONTROL</t>
  </si>
  <si>
    <t>\00000\81097\25769\25250</t>
  </si>
  <si>
    <t>47326</t>
  </si>
  <si>
    <t>\00000\81097\47326</t>
  </si>
  <si>
    <t>47272</t>
  </si>
  <si>
    <t>\00000\81097\47326\47272</t>
  </si>
  <si>
    <t>54256</t>
  </si>
  <si>
    <t>NYW Federal Proj Fed Aid Hway</t>
  </si>
  <si>
    <t>\00000\81097\54256</t>
  </si>
  <si>
    <t>53583</t>
  </si>
  <si>
    <t>NYW FEDERAL PROJ FEDAID HWY</t>
  </si>
  <si>
    <t>\00000\81097\54256\53583</t>
  </si>
  <si>
    <t>39944</t>
  </si>
  <si>
    <t>NYW Preservation of Facilities</t>
  </si>
  <si>
    <t>\00000\81097\39944</t>
  </si>
  <si>
    <t>40023</t>
  </si>
  <si>
    <t>NY Works-SPIF</t>
  </si>
  <si>
    <t>\00000\81097\39944\40023</t>
  </si>
  <si>
    <t>80947</t>
  </si>
  <si>
    <t>New York Works</t>
  </si>
  <si>
    <t>\00000\80947</t>
  </si>
  <si>
    <t>80949</t>
  </si>
  <si>
    <t>\00000\80947\80949</t>
  </si>
  <si>
    <t>80212</t>
  </si>
  <si>
    <t>New York Works General</t>
  </si>
  <si>
    <t>\00000\80947\80949\80212</t>
  </si>
  <si>
    <t>51319</t>
  </si>
  <si>
    <t>NY State is Open For Business</t>
  </si>
  <si>
    <t>\00000\51319</t>
  </si>
  <si>
    <t>51320</t>
  </si>
  <si>
    <t>NY State Open For Business Gen</t>
  </si>
  <si>
    <t>\00000\51319\51320</t>
  </si>
  <si>
    <t>51370</t>
  </si>
  <si>
    <t>NYS Open for Business Program</t>
  </si>
  <si>
    <t>\00000\51319\51320\51370</t>
  </si>
  <si>
    <t>SCF01</t>
  </si>
  <si>
    <t>45902</t>
  </si>
  <si>
    <t>State Univ Cap Projct Fund CCP</t>
  </si>
  <si>
    <t>\00000\45902</t>
  </si>
  <si>
    <t>45904</t>
  </si>
  <si>
    <t>State Univer Cap Prj Fnd Admin</t>
  </si>
  <si>
    <t>\00000\45902\45904</t>
  </si>
  <si>
    <t>45972</t>
  </si>
  <si>
    <t>\00000\45902\45904\45972</t>
  </si>
  <si>
    <t>26234</t>
  </si>
  <si>
    <t>Enterprise Services Program</t>
  </si>
  <si>
    <t>\00000\26234</t>
  </si>
  <si>
    <t>26235</t>
  </si>
  <si>
    <t>Enterprise Services General</t>
  </si>
  <si>
    <t>\00000\26234\26235</t>
  </si>
  <si>
    <t>26287</t>
  </si>
  <si>
    <t>Enterprise Services</t>
  </si>
  <si>
    <t>\00000\26234\26235\26287</t>
  </si>
  <si>
    <t>31363</t>
  </si>
  <si>
    <t>Community Renewal Program</t>
  </si>
  <si>
    <t>\00000\31363</t>
  </si>
  <si>
    <t>31367</t>
  </si>
  <si>
    <t>Community Renewal</t>
  </si>
  <si>
    <t>\00000\31363\31367</t>
  </si>
  <si>
    <t>31025</t>
  </si>
  <si>
    <t>OCR-COMMUNITY RENEWAL</t>
  </si>
  <si>
    <t>\00000\31363\31367\31025</t>
  </si>
  <si>
    <t>31362</t>
  </si>
  <si>
    <t>Urban Initiatives</t>
  </si>
  <si>
    <t>\00000\31362</t>
  </si>
  <si>
    <t>31366</t>
  </si>
  <si>
    <t>Article XVI-A Prvt Hsng Finc</t>
  </si>
  <si>
    <t>\00000\31362\31366</t>
  </si>
  <si>
    <t>31028</t>
  </si>
  <si>
    <t>F&amp;D-URBAN INITIATIVES</t>
  </si>
  <si>
    <t>\00000\31362\31366\31028</t>
  </si>
  <si>
    <t>31360</t>
  </si>
  <si>
    <t>Main Street Program</t>
  </si>
  <si>
    <t>\00000\31360</t>
  </si>
  <si>
    <t>31364</t>
  </si>
  <si>
    <t>Main Street Downtown Reviatliz</t>
  </si>
  <si>
    <t>\00000\31360\31364</t>
  </si>
  <si>
    <t>31026</t>
  </si>
  <si>
    <t>F&amp;D-MAIN STREET</t>
  </si>
  <si>
    <t>\00000\31360\31364\31026</t>
  </si>
  <si>
    <t>31361</t>
  </si>
  <si>
    <t>Rural Area Reviatlization</t>
  </si>
  <si>
    <t>\00000\31361</t>
  </si>
  <si>
    <t>31365</t>
  </si>
  <si>
    <t>Article XVII-B Prvt Hsng Finc</t>
  </si>
  <si>
    <t>\00000\31361\31365</t>
  </si>
  <si>
    <t>31027</t>
  </si>
  <si>
    <t>F&amp;D-RURAL AREA REVITALIZATION</t>
  </si>
  <si>
    <t>\00000\31361\31365\31027</t>
  </si>
  <si>
    <t>51045</t>
  </si>
  <si>
    <t>Office for New Americans</t>
  </si>
  <si>
    <t>\00000\51045</t>
  </si>
  <si>
    <t>51330</t>
  </si>
  <si>
    <t>Amerian Pacific Island Crisis</t>
  </si>
  <si>
    <t>\00000\51045\51330</t>
  </si>
  <si>
    <t>51201</t>
  </si>
  <si>
    <t>\00000\51045\51330\51201</t>
  </si>
  <si>
    <t>51326</t>
  </si>
  <si>
    <t xml:space="preserve"> New American Contributions</t>
  </si>
  <si>
    <t>\00000\51045\51326</t>
  </si>
  <si>
    <t>51125</t>
  </si>
  <si>
    <t>\00000\51045\51326\51125</t>
  </si>
  <si>
    <t>51325</t>
  </si>
  <si>
    <t>Combatting Biased Crimes</t>
  </si>
  <si>
    <t>\00000\51045\51325</t>
  </si>
  <si>
    <t>51122</t>
  </si>
  <si>
    <t>\00000\51045\51325\51122</t>
  </si>
  <si>
    <t>51282</t>
  </si>
  <si>
    <t>Assist Non Citizens Addtl 3</t>
  </si>
  <si>
    <t>\00000\51045\51282</t>
  </si>
  <si>
    <t>51081</t>
  </si>
  <si>
    <t>\00000\51045\51282\51081</t>
  </si>
  <si>
    <t>51270</t>
  </si>
  <si>
    <t>Assist Non Citizens Addl</t>
  </si>
  <si>
    <t>\00000\51045\51270</t>
  </si>
  <si>
    <t>51059</t>
  </si>
  <si>
    <t>Assist Non Citizen Addl</t>
  </si>
  <si>
    <t>\00000\51045\51270\51059</t>
  </si>
  <si>
    <t>51048</t>
  </si>
  <si>
    <t>Refugee Services</t>
  </si>
  <si>
    <t>\00000\51045\51048</t>
  </si>
  <si>
    <t>51100</t>
  </si>
  <si>
    <t>\00000\51045\51048\51100</t>
  </si>
  <si>
    <t>51047</t>
  </si>
  <si>
    <t>Assist Non-Citizens</t>
  </si>
  <si>
    <t>\00000\51045\51047</t>
  </si>
  <si>
    <t>51101</t>
  </si>
  <si>
    <t>\00000\51045\51047\51101</t>
  </si>
  <si>
    <t>51046</t>
  </si>
  <si>
    <t>\00000\51045\51046</t>
  </si>
  <si>
    <t>51102</t>
  </si>
  <si>
    <t>\00000\51045\51046\51102</t>
  </si>
  <si>
    <t>11502</t>
  </si>
  <si>
    <t>\00000\11502</t>
  </si>
  <si>
    <t>11504</t>
  </si>
  <si>
    <t>\00000\11502\11504</t>
  </si>
  <si>
    <t>11551</t>
  </si>
  <si>
    <t>\00000\11502\11504\11551</t>
  </si>
  <si>
    <t>11503</t>
  </si>
  <si>
    <t>Licensing&amp;Wholesaler Svcs</t>
  </si>
  <si>
    <t>\00000\11503</t>
  </si>
  <si>
    <t>11505</t>
  </si>
  <si>
    <t>Licensing&amp;Wholesaler Svcs Gen</t>
  </si>
  <si>
    <t>\00000\11503\11505</t>
  </si>
  <si>
    <t>11552</t>
  </si>
  <si>
    <t>\00000\11503\11505\11552</t>
  </si>
  <si>
    <t>11506</t>
  </si>
  <si>
    <t>Improvement of Licensing Ops</t>
  </si>
  <si>
    <t>\00000\11503\11506</t>
  </si>
  <si>
    <t>11556</t>
  </si>
  <si>
    <t>\00000\11503\11506\11556</t>
  </si>
  <si>
    <t>11507</t>
  </si>
  <si>
    <t>Licensing&amp;Wholesaler Svcs Addl</t>
  </si>
  <si>
    <t>\00000\11503\11507</t>
  </si>
  <si>
    <t>11557</t>
  </si>
  <si>
    <t>\00000\11503\11507\11557</t>
  </si>
  <si>
    <t>99997</t>
  </si>
  <si>
    <t>Non-Appropriated Program</t>
  </si>
  <si>
    <t>\00000\99997</t>
  </si>
  <si>
    <t>99998</t>
  </si>
  <si>
    <t>\00000\99997\99998</t>
  </si>
  <si>
    <t>30961</t>
  </si>
  <si>
    <t>Fed Grants - CONVERSION ONLY</t>
  </si>
  <si>
    <t>\00000\99997\99998\30961</t>
  </si>
  <si>
    <t>99999</t>
  </si>
  <si>
    <t>\00000\99997\99998\99999</t>
  </si>
  <si>
    <t>81000</t>
  </si>
  <si>
    <t>Administration_Statewide</t>
  </si>
  <si>
    <t>\00000\81000</t>
  </si>
  <si>
    <t>PDV01</t>
  </si>
  <si>
    <t>47405</t>
  </si>
  <si>
    <t>NFP Fin Assist Dom Vio Surv</t>
  </si>
  <si>
    <t>\00000\81000\47405</t>
  </si>
  <si>
    <t>47453</t>
  </si>
  <si>
    <t>\00000\81000\47405\47453</t>
  </si>
  <si>
    <t>OER01</t>
  </si>
  <si>
    <t>24691</t>
  </si>
  <si>
    <t>Add'l Adirondack Divsty Init</t>
  </si>
  <si>
    <t>\00000\81000\24691</t>
  </si>
  <si>
    <t>25466</t>
  </si>
  <si>
    <t>\00000\81000\24691\25466</t>
  </si>
  <si>
    <t>24690</t>
  </si>
  <si>
    <t>Add'l Great Lakes Commis</t>
  </si>
  <si>
    <t>\00000\81000\24690</t>
  </si>
  <si>
    <t>25465</t>
  </si>
  <si>
    <t>\00000\81000\24690\25465</t>
  </si>
  <si>
    <t>59051</t>
  </si>
  <si>
    <t>Dev&amp;Imp Modern HealthCare Data</t>
  </si>
  <si>
    <t>\00000\81000\59051</t>
  </si>
  <si>
    <t>28632</t>
  </si>
  <si>
    <t>\00000\81000\59051\28632</t>
  </si>
  <si>
    <t>59050</t>
  </si>
  <si>
    <t>Lead Exposure in Rental Proper</t>
  </si>
  <si>
    <t>\00000\81000\59050</t>
  </si>
  <si>
    <t>28631</t>
  </si>
  <si>
    <t>\00000\81000\59050\28631</t>
  </si>
  <si>
    <t>62048</t>
  </si>
  <si>
    <t>Hamilton County Nhaz Lndfil</t>
  </si>
  <si>
    <t>\00000\81000\62048</t>
  </si>
  <si>
    <t>25463</t>
  </si>
  <si>
    <t>\00000\81000\62048\25463</t>
  </si>
  <si>
    <t>62047</t>
  </si>
  <si>
    <t>Essex County Nhaz Lndfil</t>
  </si>
  <si>
    <t>\00000\81000\62047</t>
  </si>
  <si>
    <t>25462</t>
  </si>
  <si>
    <t>\00000\81000\62047\25462</t>
  </si>
  <si>
    <t>62046</t>
  </si>
  <si>
    <t>Adirondack Divsty Initiative</t>
  </si>
  <si>
    <t>\00000\81000\62046</t>
  </si>
  <si>
    <t>25461</t>
  </si>
  <si>
    <t>\00000\81000\62046\25461</t>
  </si>
  <si>
    <t>62045</t>
  </si>
  <si>
    <t>Great Lakes Cmsn Adm</t>
  </si>
  <si>
    <t>\00000\81000\62045</t>
  </si>
  <si>
    <t>25460</t>
  </si>
  <si>
    <t>\00000\81000\62045\25460</t>
  </si>
  <si>
    <t>62044</t>
  </si>
  <si>
    <t>Frnds Upr Delaware Rivr Basin</t>
  </si>
  <si>
    <t>\00000\81000\62044</t>
  </si>
  <si>
    <t>25459</t>
  </si>
  <si>
    <t>\00000\81000\62044\25459</t>
  </si>
  <si>
    <t>62043</t>
  </si>
  <si>
    <t>New Eng Interstate Cmsn Adm</t>
  </si>
  <si>
    <t>\00000\81000\62043</t>
  </si>
  <si>
    <t>25458</t>
  </si>
  <si>
    <t>\00000\81000\62043\25458</t>
  </si>
  <si>
    <t>62042</t>
  </si>
  <si>
    <t>Interstate Environ Cmsn Adm</t>
  </si>
  <si>
    <t>\00000\81000\62042</t>
  </si>
  <si>
    <t>25457</t>
  </si>
  <si>
    <t>\00000\81000\62042\25457</t>
  </si>
  <si>
    <t>62041</t>
  </si>
  <si>
    <t>Ohio River Basin Cmsn Adm</t>
  </si>
  <si>
    <t>\00000\81000\62041</t>
  </si>
  <si>
    <t>25456</t>
  </si>
  <si>
    <t>\00000\81000\62041\25456</t>
  </si>
  <si>
    <t>62040</t>
  </si>
  <si>
    <t>Delaware River Basin Cmsn Adm</t>
  </si>
  <si>
    <t>\00000\81000\62040</t>
  </si>
  <si>
    <t>25455</t>
  </si>
  <si>
    <t>\00000\81000\62040\25455</t>
  </si>
  <si>
    <t>62039</t>
  </si>
  <si>
    <t>Susquehanna Riv Basin Cmsn Adm</t>
  </si>
  <si>
    <t>\00000\81000\62039</t>
  </si>
  <si>
    <t>25454</t>
  </si>
  <si>
    <t>\00000\81000\62039\25454</t>
  </si>
  <si>
    <t>47401</t>
  </si>
  <si>
    <t>Sex Harasm Gndr Bsd Viol Awrns</t>
  </si>
  <si>
    <t>\00000\81000\47401</t>
  </si>
  <si>
    <t>47452</t>
  </si>
  <si>
    <t>\00000\81000\47401\47452</t>
  </si>
  <si>
    <t>62027</t>
  </si>
  <si>
    <t>Environmen Conserv Initiatives</t>
  </si>
  <si>
    <t>\00000\81000\62027</t>
  </si>
  <si>
    <t>25401</t>
  </si>
  <si>
    <t>\00000\81000\62027\25401</t>
  </si>
  <si>
    <t>62026</t>
  </si>
  <si>
    <t>Adirdck Lake Surv Co Clim Chng</t>
  </si>
  <si>
    <t>\00000\81000\62026</t>
  </si>
  <si>
    <t>25400</t>
  </si>
  <si>
    <t>\00000\81000\62026\25400</t>
  </si>
  <si>
    <t>19921</t>
  </si>
  <si>
    <t>Storage of SO Evidence Kits</t>
  </si>
  <si>
    <t>\00000\81000\19921</t>
  </si>
  <si>
    <t>19962</t>
  </si>
  <si>
    <t>\00000\81000\19921\19962</t>
  </si>
  <si>
    <t>54648</t>
  </si>
  <si>
    <t>Verterans Cemetery Operations</t>
  </si>
  <si>
    <t>\00000\81000\54648</t>
  </si>
  <si>
    <t>54692</t>
  </si>
  <si>
    <t>\00000\81000\54648\54692</t>
  </si>
  <si>
    <t>59030</t>
  </si>
  <si>
    <t>Drinking Water Emergency</t>
  </si>
  <si>
    <t>\00000\81000\59030</t>
  </si>
  <si>
    <t>28529</t>
  </si>
  <si>
    <t>\00000\81000\59030\28529</t>
  </si>
  <si>
    <t>59029</t>
  </si>
  <si>
    <t>Gun Violence Prevention</t>
  </si>
  <si>
    <t>\00000\81000\59029</t>
  </si>
  <si>
    <t>28528</t>
  </si>
  <si>
    <t>\00000\81000\59029\28528</t>
  </si>
  <si>
    <t>47404</t>
  </si>
  <si>
    <t>KAFSC</t>
  </si>
  <si>
    <t>\00000\81000\47404</t>
  </si>
  <si>
    <t>47451</t>
  </si>
  <si>
    <t>\00000\81000\47404\47451</t>
  </si>
  <si>
    <t>62012</t>
  </si>
  <si>
    <t>Cornell U Soil Hlth&amp;resil Proj</t>
  </si>
  <si>
    <t>\00000\81000\62012</t>
  </si>
  <si>
    <t>25388</t>
  </si>
  <si>
    <t>\00000\81000\62012\25388</t>
  </si>
  <si>
    <t>62011</t>
  </si>
  <si>
    <t>The Waterfront Center</t>
  </si>
  <si>
    <t>\00000\81000\62011</t>
  </si>
  <si>
    <t>25387</t>
  </si>
  <si>
    <t>\00000\81000\62011\25387</t>
  </si>
  <si>
    <t>62010</t>
  </si>
  <si>
    <t>Vols for Wildlife Inc Hosp&amp; EC</t>
  </si>
  <si>
    <t>\00000\81000\62010</t>
  </si>
  <si>
    <t>25386</t>
  </si>
  <si>
    <t>\00000\81000\62010\25386</t>
  </si>
  <si>
    <t>62009</t>
  </si>
  <si>
    <t>Catskill Mountainkeeper</t>
  </si>
  <si>
    <t>\00000\81000\62009</t>
  </si>
  <si>
    <t>25385</t>
  </si>
  <si>
    <t>\00000\81000\62009\25385</t>
  </si>
  <si>
    <t>62008</t>
  </si>
  <si>
    <t>Catskill Ctr Conserv &amp; Devlp</t>
  </si>
  <si>
    <t>\00000\81000\62008</t>
  </si>
  <si>
    <t>25384</t>
  </si>
  <si>
    <t>\00000\81000\62008\25384</t>
  </si>
  <si>
    <t>62007</t>
  </si>
  <si>
    <t>Groundwork Hudson Valley</t>
  </si>
  <si>
    <t>\00000\81000\62007</t>
  </si>
  <si>
    <t>25383</t>
  </si>
  <si>
    <t>\00000\81000\62007\25383</t>
  </si>
  <si>
    <t>62006</t>
  </si>
  <si>
    <t>East of Hudson Watershed Corp</t>
  </si>
  <si>
    <t>\00000\81000\62006</t>
  </si>
  <si>
    <t>25382</t>
  </si>
  <si>
    <t>\00000\81000\62006\25382</t>
  </si>
  <si>
    <t>62005</t>
  </si>
  <si>
    <t>Gobike Buffalo Hlthy St Init</t>
  </si>
  <si>
    <t>\00000\81000\62005</t>
  </si>
  <si>
    <t>25381</t>
  </si>
  <si>
    <t>\00000\81000\62005\25381</t>
  </si>
  <si>
    <t>62004</t>
  </si>
  <si>
    <t>Water Qlty Mon Skaneateles Lk</t>
  </si>
  <si>
    <t>\00000\81000\62004</t>
  </si>
  <si>
    <t>25380</t>
  </si>
  <si>
    <t>\00000\81000\62004\25380</t>
  </si>
  <si>
    <t>62003</t>
  </si>
  <si>
    <t>Red Hook Initiative</t>
  </si>
  <si>
    <t>\00000\81000\62003</t>
  </si>
  <si>
    <t>25379</t>
  </si>
  <si>
    <t>\00000\81000\62003\25379</t>
  </si>
  <si>
    <t>62002</t>
  </si>
  <si>
    <t>Newtown Creek Alliance</t>
  </si>
  <si>
    <t>\00000\81000\62002</t>
  </si>
  <si>
    <t>25378</t>
  </si>
  <si>
    <t>\00000\81000\62002\25378</t>
  </si>
  <si>
    <t>62001</t>
  </si>
  <si>
    <t>RISE for Shore Corps</t>
  </si>
  <si>
    <t>\00000\81000\62001</t>
  </si>
  <si>
    <t>25377</t>
  </si>
  <si>
    <t>\00000\81000\62001\25377</t>
  </si>
  <si>
    <t>62000</t>
  </si>
  <si>
    <t>Operation Splash Inc</t>
  </si>
  <si>
    <t>\00000\81000\62000</t>
  </si>
  <si>
    <t>25376</t>
  </si>
  <si>
    <t>\00000\81000\62000\25376</t>
  </si>
  <si>
    <t>59027</t>
  </si>
  <si>
    <t>Asian and Pac Isl Demo Collec</t>
  </si>
  <si>
    <t>\00000\81000\59027</t>
  </si>
  <si>
    <t>28435</t>
  </si>
  <si>
    <t>\00000\81000\59027\28435</t>
  </si>
  <si>
    <t>81116</t>
  </si>
  <si>
    <t>Rape Crisis Center</t>
  </si>
  <si>
    <t>\00000\81000\81116</t>
  </si>
  <si>
    <t>81548</t>
  </si>
  <si>
    <t>\00000\81000\81116\81548</t>
  </si>
  <si>
    <t>25739</t>
  </si>
  <si>
    <t>Sustainable South Bronx 2</t>
  </si>
  <si>
    <t>\00000\81000\25739</t>
  </si>
  <si>
    <t>25356</t>
  </si>
  <si>
    <t>\00000\81000\25739\25356</t>
  </si>
  <si>
    <t>47400</t>
  </si>
  <si>
    <t>FamViolWmnRtsSNYBuffalo</t>
  </si>
  <si>
    <t>\00000\81000\47400</t>
  </si>
  <si>
    <t>47450</t>
  </si>
  <si>
    <t>\00000\81000\47400\47450</t>
  </si>
  <si>
    <t>25608</t>
  </si>
  <si>
    <t>Water Qlty Mon Setauket Harbor</t>
  </si>
  <si>
    <t>\00000\81000\25608</t>
  </si>
  <si>
    <t>25350</t>
  </si>
  <si>
    <t>\00000\81000\25608\25350</t>
  </si>
  <si>
    <t>25607</t>
  </si>
  <si>
    <t>North Brooklyn Neighbors</t>
  </si>
  <si>
    <t>\00000\81000\25607</t>
  </si>
  <si>
    <t>25349</t>
  </si>
  <si>
    <t>\00000\81000\25607\25349</t>
  </si>
  <si>
    <t>25606</t>
  </si>
  <si>
    <t>Community Growers Grant Prog</t>
  </si>
  <si>
    <t>\00000\81000\25606</t>
  </si>
  <si>
    <t>25348</t>
  </si>
  <si>
    <t>\00000\81000\25606\25348</t>
  </si>
  <si>
    <t>25605</t>
  </si>
  <si>
    <t>Magnolia Tree Earth Center</t>
  </si>
  <si>
    <t>\00000\81000\25605</t>
  </si>
  <si>
    <t>25347</t>
  </si>
  <si>
    <t>\00000\81000\25605\25347</t>
  </si>
  <si>
    <t>25604</t>
  </si>
  <si>
    <t>WE ACT for Environ Justice</t>
  </si>
  <si>
    <t>\00000\81000\25604</t>
  </si>
  <si>
    <t>25346</t>
  </si>
  <si>
    <t>\00000\81000\25604\25346</t>
  </si>
  <si>
    <t>25603</t>
  </si>
  <si>
    <t>Brooklyn Queens Land Trust</t>
  </si>
  <si>
    <t>\00000\81000\25603</t>
  </si>
  <si>
    <t>25345</t>
  </si>
  <si>
    <t>\00000\81000\25603\25345</t>
  </si>
  <si>
    <t>25602</t>
  </si>
  <si>
    <t>Pa'lante Harlem Inc</t>
  </si>
  <si>
    <t>\00000\81000\25602</t>
  </si>
  <si>
    <t>25344</t>
  </si>
  <si>
    <t>\00000\81000\25602\25344</t>
  </si>
  <si>
    <t>25601</t>
  </si>
  <si>
    <t>Feasibility Study Amer Water</t>
  </si>
  <si>
    <t>\00000\81000\25601</t>
  </si>
  <si>
    <t>25343</t>
  </si>
  <si>
    <t>\00000\81000\25601\25343</t>
  </si>
  <si>
    <t>25600</t>
  </si>
  <si>
    <t>Bronx River Alliance</t>
  </si>
  <si>
    <t>\00000\81000\25600</t>
  </si>
  <si>
    <t>25342</t>
  </si>
  <si>
    <t>\00000\81000\25600\25342</t>
  </si>
  <si>
    <t>21655</t>
  </si>
  <si>
    <t>Creation of Online Database</t>
  </si>
  <si>
    <t>\00000\81000\21655</t>
  </si>
  <si>
    <t>21561</t>
  </si>
  <si>
    <t>\00000\81000\21655\21561</t>
  </si>
  <si>
    <t>51015</t>
  </si>
  <si>
    <t>Adult Diaper Changing Stations</t>
  </si>
  <si>
    <t>\00000\81000\51015</t>
  </si>
  <si>
    <t>51070</t>
  </si>
  <si>
    <t>\00000\81000\51015\51070</t>
  </si>
  <si>
    <t>25737</t>
  </si>
  <si>
    <t>OSS Project Inc</t>
  </si>
  <si>
    <t>\00000\81000\25737</t>
  </si>
  <si>
    <t>25325</t>
  </si>
  <si>
    <t>\00000\81000\25737\25325</t>
  </si>
  <si>
    <t>25736</t>
  </si>
  <si>
    <t>LI Comm for Aquifier Protect</t>
  </si>
  <si>
    <t>\00000\81000\25736</t>
  </si>
  <si>
    <t>25324</t>
  </si>
  <si>
    <t>\00000\81000\25736\25324</t>
  </si>
  <si>
    <t>25735</t>
  </si>
  <si>
    <t>Cold Spring Harbor</t>
  </si>
  <si>
    <t>\00000\81000\25735</t>
  </si>
  <si>
    <t>25323</t>
  </si>
  <si>
    <t>\00000\81000\25735\25323</t>
  </si>
  <si>
    <t>25734</t>
  </si>
  <si>
    <t>Lime Lake Cottage Owner Assoc</t>
  </si>
  <si>
    <t>\00000\81000\25734</t>
  </si>
  <si>
    <t>25322</t>
  </si>
  <si>
    <t>\00000\81000\25734\25322</t>
  </si>
  <si>
    <t>25733</t>
  </si>
  <si>
    <t>Seneca Lake Watershed Mgr</t>
  </si>
  <si>
    <t>\00000\81000\25733</t>
  </si>
  <si>
    <t>25321</t>
  </si>
  <si>
    <t>\00000\81000\25733\25321</t>
  </si>
  <si>
    <t>25732</t>
  </si>
  <si>
    <t>Atl States Marines Fisher Comm</t>
  </si>
  <si>
    <t>\00000\81000\25732</t>
  </si>
  <si>
    <t>25320</t>
  </si>
  <si>
    <t>\00000\81000\25732\25320</t>
  </si>
  <si>
    <t>25731</t>
  </si>
  <si>
    <t>Adirondack Lake Survey Corp</t>
  </si>
  <si>
    <t>\00000\81000\25731</t>
  </si>
  <si>
    <t>25319</t>
  </si>
  <si>
    <t>\00000\81000\25731\25319</t>
  </si>
  <si>
    <t>25727</t>
  </si>
  <si>
    <t>Chautauqua Lake Partnership</t>
  </si>
  <si>
    <t>\00000\81000\25727</t>
  </si>
  <si>
    <t>25318</t>
  </si>
  <si>
    <t>\00000\81000\25727\25318</t>
  </si>
  <si>
    <t>25728</t>
  </si>
  <si>
    <t>Ramapo Assessment Watershed</t>
  </si>
  <si>
    <t>\00000\81000\25728</t>
  </si>
  <si>
    <t>25301</t>
  </si>
  <si>
    <t>\00000\81000\25728\25301</t>
  </si>
  <si>
    <t>25726</t>
  </si>
  <si>
    <t>Research Applied Tech Edu Svc</t>
  </si>
  <si>
    <t>\00000\81000\25726</t>
  </si>
  <si>
    <t>25300</t>
  </si>
  <si>
    <t>\00000\81000\25726\25300</t>
  </si>
  <si>
    <t>25725</t>
  </si>
  <si>
    <t>Douglas Manor Environ Assoc</t>
  </si>
  <si>
    <t>\00000\81000\25725</t>
  </si>
  <si>
    <t>25299</t>
  </si>
  <si>
    <t>\00000\81000\25725\25299</t>
  </si>
  <si>
    <t>25724</t>
  </si>
  <si>
    <t>Sherman Creek Wetland Restore</t>
  </si>
  <si>
    <t>\00000\81000\25724</t>
  </si>
  <si>
    <t>25298</t>
  </si>
  <si>
    <t>\00000\81000\25724\25298</t>
  </si>
  <si>
    <t>25723</t>
  </si>
  <si>
    <t>Sustainable South Bronx</t>
  </si>
  <si>
    <t>\00000\81000\25723</t>
  </si>
  <si>
    <t>25297</t>
  </si>
  <si>
    <t>\00000\81000\25723\25297</t>
  </si>
  <si>
    <t>25717</t>
  </si>
  <si>
    <t>Chautauqua Lake Assoc Admin</t>
  </si>
  <si>
    <t>\00000\81000\25717</t>
  </si>
  <si>
    <t>25287</t>
  </si>
  <si>
    <t>Chautauqua Lake Association</t>
  </si>
  <si>
    <t>\00000\81000\25717\25287</t>
  </si>
  <si>
    <t>39912</t>
  </si>
  <si>
    <t>Schenctdy Cty Plottr Kill Res</t>
  </si>
  <si>
    <t>\00000\81000\39912</t>
  </si>
  <si>
    <t>40046</t>
  </si>
  <si>
    <t>\00000\81000\39912\40046</t>
  </si>
  <si>
    <t>39908</t>
  </si>
  <si>
    <t>Alley Pond Env Health Ctr</t>
  </si>
  <si>
    <t>\00000\81000\39908</t>
  </si>
  <si>
    <t>40045</t>
  </si>
  <si>
    <t>\00000\81000\39908\40045</t>
  </si>
  <si>
    <t>25716</t>
  </si>
  <si>
    <t>Croton Point Park</t>
  </si>
  <si>
    <t>\00000\81000\25716</t>
  </si>
  <si>
    <t>25286</t>
  </si>
  <si>
    <t>\00000\81000\25716\25286</t>
  </si>
  <si>
    <t>25715</t>
  </si>
  <si>
    <t>Friends of Rogers Env Educ</t>
  </si>
  <si>
    <t>\00000\81000\25715</t>
  </si>
  <si>
    <t>25285</t>
  </si>
  <si>
    <t>\00000\81000\25715\25285</t>
  </si>
  <si>
    <t>25714</t>
  </si>
  <si>
    <t>Oswego Co Soil and Water</t>
  </si>
  <si>
    <t>\00000\81000\25714</t>
  </si>
  <si>
    <t>25268</t>
  </si>
  <si>
    <t>\00000\81000\25714\25268</t>
  </si>
  <si>
    <t>25713</t>
  </si>
  <si>
    <t>Jefferson Co Soil and Water</t>
  </si>
  <si>
    <t>\00000\81000\25713</t>
  </si>
  <si>
    <t>25267</t>
  </si>
  <si>
    <t>\00000\81000\25713\25267</t>
  </si>
  <si>
    <t>25712</t>
  </si>
  <si>
    <t>Conesus Lake Association Admin</t>
  </si>
  <si>
    <t>\00000\81000\25712</t>
  </si>
  <si>
    <t>25233</t>
  </si>
  <si>
    <t>Conesus Lake Association</t>
  </si>
  <si>
    <t>\00000\81000\25712\25233</t>
  </si>
  <si>
    <t>19902</t>
  </si>
  <si>
    <t>Victims Assistance Training</t>
  </si>
  <si>
    <t>\00000\81000\19902</t>
  </si>
  <si>
    <t>19954</t>
  </si>
  <si>
    <t>\00000\81000\19902\19954</t>
  </si>
  <si>
    <t>25748</t>
  </si>
  <si>
    <t>Owasco Lake Wtrshed Restore</t>
  </si>
  <si>
    <t>\00000\81000\25748</t>
  </si>
  <si>
    <t>25162</t>
  </si>
  <si>
    <t>\00000\81000\25748\25162</t>
  </si>
  <si>
    <t>25747</t>
  </si>
  <si>
    <t>Oswego River Invasive Control</t>
  </si>
  <si>
    <t>\00000\81000\25747</t>
  </si>
  <si>
    <t>25159</t>
  </si>
  <si>
    <t>\00000\81000\25747\25159</t>
  </si>
  <si>
    <t>24864</t>
  </si>
  <si>
    <t>City of Fulton</t>
  </si>
  <si>
    <t>\00000\81000\24864</t>
  </si>
  <si>
    <t>25158</t>
  </si>
  <si>
    <t>\00000\81000\24864\25158</t>
  </si>
  <si>
    <t>24754</t>
  </si>
  <si>
    <t>Black Lake Invasive Control</t>
  </si>
  <si>
    <t>\00000\81000\24754</t>
  </si>
  <si>
    <t>25157</t>
  </si>
  <si>
    <t>\00000\81000\24754\25157</t>
  </si>
  <si>
    <t>24747</t>
  </si>
  <si>
    <t>Livingston Cty SWCD</t>
  </si>
  <si>
    <t>\00000\81000\24747</t>
  </si>
  <si>
    <t>25120</t>
  </si>
  <si>
    <t>\00000\81000\24747\25120</t>
  </si>
  <si>
    <t>24742</t>
  </si>
  <si>
    <t>Jamestown Audubon Society</t>
  </si>
  <si>
    <t>\00000\81000\24742</t>
  </si>
  <si>
    <t>25099</t>
  </si>
  <si>
    <t>\00000\81000\24742\25099</t>
  </si>
  <si>
    <t>24740</t>
  </si>
  <si>
    <t>Town of Hanover</t>
  </si>
  <si>
    <t>\00000\81000\24740</t>
  </si>
  <si>
    <t>25090</t>
  </si>
  <si>
    <t>\00000\81000\24740\25090</t>
  </si>
  <si>
    <t>24734</t>
  </si>
  <si>
    <t>Oswego Cty SWCD</t>
  </si>
  <si>
    <t>\00000\81000\24734</t>
  </si>
  <si>
    <t>25089</t>
  </si>
  <si>
    <t>\00000\81000\24734\25089</t>
  </si>
  <si>
    <t>24725</t>
  </si>
  <si>
    <t>Allegany Cty SWCD</t>
  </si>
  <si>
    <t>\00000\81000\24725</t>
  </si>
  <si>
    <t>25071</t>
  </si>
  <si>
    <t>\00000\81000\24725\25071</t>
  </si>
  <si>
    <t>24729</t>
  </si>
  <si>
    <t>Cattaraugus Cty DPW</t>
  </si>
  <si>
    <t>\00000\81000\24729</t>
  </si>
  <si>
    <t>25078</t>
  </si>
  <si>
    <t>\00000\81000\24729\25078</t>
  </si>
  <si>
    <t>24730</t>
  </si>
  <si>
    <t>Chautauqua Cty SWCD</t>
  </si>
  <si>
    <t>\00000\81000\24730</t>
  </si>
  <si>
    <t>25080</t>
  </si>
  <si>
    <t>\00000\81000\24730\25080</t>
  </si>
  <si>
    <t>24733</t>
  </si>
  <si>
    <t>\00000\81000\24733</t>
  </si>
  <si>
    <t>25084</t>
  </si>
  <si>
    <t>\00000\81000\24733\25084</t>
  </si>
  <si>
    <t>19901</t>
  </si>
  <si>
    <t>Crime Victims Legal Assist</t>
  </si>
  <si>
    <t>\00000\81000\19901</t>
  </si>
  <si>
    <t>19952</t>
  </si>
  <si>
    <t>\00000\81000\19901\19952</t>
  </si>
  <si>
    <t>26937</t>
  </si>
  <si>
    <t>Consumer AssistanceCmtyHlthAdv</t>
  </si>
  <si>
    <t>\00000\81000\26937</t>
  </si>
  <si>
    <t>27236</t>
  </si>
  <si>
    <t>\00000\81000\26937\27236</t>
  </si>
  <si>
    <t>26971</t>
  </si>
  <si>
    <t>Donating Umbilical Cord</t>
  </si>
  <si>
    <t>\00000\81000\26971</t>
  </si>
  <si>
    <t>27441</t>
  </si>
  <si>
    <t>\00000\81000\26971\27441</t>
  </si>
  <si>
    <t>25763</t>
  </si>
  <si>
    <t>InvasiveSpcs/Dredging PjctsAdd</t>
  </si>
  <si>
    <t>\00000\81000\25763</t>
  </si>
  <si>
    <t>25039</t>
  </si>
  <si>
    <t>\00000\81000\25763\25039</t>
  </si>
  <si>
    <t>25762</t>
  </si>
  <si>
    <t>Goose Bay Intrgd Pest Ctrl</t>
  </si>
  <si>
    <t>\00000\81000\25762</t>
  </si>
  <si>
    <t>25038</t>
  </si>
  <si>
    <t>\00000\81000\25762\25038</t>
  </si>
  <si>
    <t>25761</t>
  </si>
  <si>
    <t>North Elba/Twn of/ ORDA</t>
  </si>
  <si>
    <t>\00000\81000\25761</t>
  </si>
  <si>
    <t>25009</t>
  </si>
  <si>
    <t>\00000\81000\25761\25009</t>
  </si>
  <si>
    <t>25760</t>
  </si>
  <si>
    <t>Udell's Cove Preserv Comm</t>
  </si>
  <si>
    <t>\00000\81000\25760</t>
  </si>
  <si>
    <t>24972</t>
  </si>
  <si>
    <t>\00000\81000\25760\24972</t>
  </si>
  <si>
    <t>25759</t>
  </si>
  <si>
    <t>Universal Waste Rule Prgm</t>
  </si>
  <si>
    <t>\00000\81000\25759</t>
  </si>
  <si>
    <t>24971</t>
  </si>
  <si>
    <t>\00000\81000\25759\24971</t>
  </si>
  <si>
    <t>25758</t>
  </si>
  <si>
    <t>Long Island Nitrogen Mgmt Pln</t>
  </si>
  <si>
    <t>\00000\81000\25758</t>
  </si>
  <si>
    <t>24970</t>
  </si>
  <si>
    <t>\00000\81000\25758\24970</t>
  </si>
  <si>
    <t>25757</t>
  </si>
  <si>
    <t>Chautauqua Watershed MgmtAlli</t>
  </si>
  <si>
    <t>\00000\81000\25757</t>
  </si>
  <si>
    <t>24965</t>
  </si>
  <si>
    <t>\00000\81000\25757\24965</t>
  </si>
  <si>
    <t>25756</t>
  </si>
  <si>
    <t>Catskill -Stwrdshp/Planning</t>
  </si>
  <si>
    <t>\00000\81000\25756</t>
  </si>
  <si>
    <t>24962</t>
  </si>
  <si>
    <t>\00000\81000\25756\24962</t>
  </si>
  <si>
    <t>25755</t>
  </si>
  <si>
    <t>Islip/Twn of ClementePk Clnup</t>
  </si>
  <si>
    <t>\00000\81000\25755</t>
  </si>
  <si>
    <t>24957</t>
  </si>
  <si>
    <t>\00000\81000\25755\24957</t>
  </si>
  <si>
    <t>25754</t>
  </si>
  <si>
    <t>Caldeonia/Vlg of Fld Mitigatin</t>
  </si>
  <si>
    <t>\00000\81000\25754</t>
  </si>
  <si>
    <t>24956</t>
  </si>
  <si>
    <t>\00000\81000\25754\24956</t>
  </si>
  <si>
    <t>25753</t>
  </si>
  <si>
    <t>Avon/Vlg of-Flood Mitigation</t>
  </si>
  <si>
    <t>\00000\81000\25753</t>
  </si>
  <si>
    <t>24948</t>
  </si>
  <si>
    <t>\00000\81000\25753\24948</t>
  </si>
  <si>
    <t>25752</t>
  </si>
  <si>
    <t>Avon/Twn of-Flood Mitigation</t>
  </si>
  <si>
    <t>\00000\81000\25752</t>
  </si>
  <si>
    <t>24921</t>
  </si>
  <si>
    <t>\00000\81000\25752\24921</t>
  </si>
  <si>
    <t>26899</t>
  </si>
  <si>
    <t>CriminalBkgrndCH AdltCareFac</t>
  </si>
  <si>
    <t>\00000\81000\26899</t>
  </si>
  <si>
    <t>27351</t>
  </si>
  <si>
    <t>\00000\81000\26899\27351</t>
  </si>
  <si>
    <t>29821</t>
  </si>
  <si>
    <t>NYS DonorRegistryOrgan&amp;Tissue</t>
  </si>
  <si>
    <t>\00000\81000\29821</t>
  </si>
  <si>
    <t>29491</t>
  </si>
  <si>
    <t>\00000\81000\29821\29491</t>
  </si>
  <si>
    <t>26943</t>
  </si>
  <si>
    <t>NYS Donor Registry Awareness</t>
  </si>
  <si>
    <t>\00000\81000\26943</t>
  </si>
  <si>
    <t>27159</t>
  </si>
  <si>
    <t>\00000\81000\26943\27159</t>
  </si>
  <si>
    <t>25696</t>
  </si>
  <si>
    <t>EPCAL Sewage Trtment Facility</t>
  </si>
  <si>
    <t>\00000\81000\25696</t>
  </si>
  <si>
    <t>25282</t>
  </si>
  <si>
    <t>\00000\81000\25696\25282</t>
  </si>
  <si>
    <t>25695</t>
  </si>
  <si>
    <t>Rocklnd/Bergen Flood Tsk Frce</t>
  </si>
  <si>
    <t>\00000\81000\25695</t>
  </si>
  <si>
    <t>25281</t>
  </si>
  <si>
    <t>\00000\81000\25695\25281</t>
  </si>
  <si>
    <t>25694</t>
  </si>
  <si>
    <t>Dutch Hollow Brook Watershed</t>
  </si>
  <si>
    <t>\00000\81000\25694</t>
  </si>
  <si>
    <t>25280</t>
  </si>
  <si>
    <t>\00000\81000\25694\25280</t>
  </si>
  <si>
    <t>25693</t>
  </si>
  <si>
    <t>Pharmaceutical Take-back Prgm</t>
  </si>
  <si>
    <t>\00000\81000\25693</t>
  </si>
  <si>
    <t>25279</t>
  </si>
  <si>
    <t>\00000\81000\25693\25279</t>
  </si>
  <si>
    <t>25692</t>
  </si>
  <si>
    <t>Sewage Right-to-Know Prgm</t>
  </si>
  <si>
    <t>\00000\81000\25692</t>
  </si>
  <si>
    <t>25283</t>
  </si>
  <si>
    <t>\00000\81000\25692\25283</t>
  </si>
  <si>
    <t>26629</t>
  </si>
  <si>
    <t>Emergency Stockpile</t>
  </si>
  <si>
    <t>\00000\81000\26629</t>
  </si>
  <si>
    <t>26725</t>
  </si>
  <si>
    <t>\00000\81000\26629\26725</t>
  </si>
  <si>
    <t>26630</t>
  </si>
  <si>
    <t>Osteoporosis Prevention</t>
  </si>
  <si>
    <t>\00000\81000\26630</t>
  </si>
  <si>
    <t>26726</t>
  </si>
  <si>
    <t>\00000\81000\26630\26726</t>
  </si>
  <si>
    <t>26632</t>
  </si>
  <si>
    <t>Health Information Technology</t>
  </si>
  <si>
    <t>\00000\81000\26632</t>
  </si>
  <si>
    <t>26728</t>
  </si>
  <si>
    <t>\00000\81000\26632\26728</t>
  </si>
  <si>
    <t>26636</t>
  </si>
  <si>
    <t>Testing for ALD</t>
  </si>
  <si>
    <t>\00000\81000\26636</t>
  </si>
  <si>
    <t>26732</t>
  </si>
  <si>
    <t>\00000\81000\26636\26732</t>
  </si>
  <si>
    <t>26631</t>
  </si>
  <si>
    <t>NYS Medi Prog Study &amp; Review</t>
  </si>
  <si>
    <t>\00000\81000\26631</t>
  </si>
  <si>
    <t>26727</t>
  </si>
  <si>
    <t>\00000\81000\26631\26727</t>
  </si>
  <si>
    <t>26633</t>
  </si>
  <si>
    <t>Donor Registry</t>
  </si>
  <si>
    <t>\00000\81000\26633</t>
  </si>
  <si>
    <t>26729</t>
  </si>
  <si>
    <t>\00000\81000\26633\26729</t>
  </si>
  <si>
    <t>26634</t>
  </si>
  <si>
    <t>\00000\81000\26634</t>
  </si>
  <si>
    <t>26730</t>
  </si>
  <si>
    <t>\00000\81000\26634\26730</t>
  </si>
  <si>
    <t>26635</t>
  </si>
  <si>
    <t>Patient Health Information</t>
  </si>
  <si>
    <t>\00000\81000\26635</t>
  </si>
  <si>
    <t>26731</t>
  </si>
  <si>
    <t>\00000\81000\26635\26731</t>
  </si>
  <si>
    <t>34765</t>
  </si>
  <si>
    <t>Admin NYS Data Ctr FSCPE</t>
  </si>
  <si>
    <t>\00000\81000\34765</t>
  </si>
  <si>
    <t>34393</t>
  </si>
  <si>
    <t>\00000\81000\34765\34393</t>
  </si>
  <si>
    <t>25824</t>
  </si>
  <si>
    <t>Cornell - Shackelton Point</t>
  </si>
  <si>
    <t>\00000\81000\25824</t>
  </si>
  <si>
    <t>25258</t>
  </si>
  <si>
    <t>\00000\81000\25824\25258</t>
  </si>
  <si>
    <t>34770</t>
  </si>
  <si>
    <t>Labor Contact Center Acct</t>
  </si>
  <si>
    <t>\00000\81000\34770</t>
  </si>
  <si>
    <t>34392</t>
  </si>
  <si>
    <t>\00000\81000\34770\34392</t>
  </si>
  <si>
    <t>34771</t>
  </si>
  <si>
    <t>Admin NYS Data Center</t>
  </si>
  <si>
    <t>\00000\81000\34771</t>
  </si>
  <si>
    <t>34391</t>
  </si>
  <si>
    <t>\00000\81000\34771\34391</t>
  </si>
  <si>
    <t>36304</t>
  </si>
  <si>
    <t>Admin VLT</t>
  </si>
  <si>
    <t>\00000\81000\36304</t>
  </si>
  <si>
    <t>36354</t>
  </si>
  <si>
    <t>VLT Admin-REM</t>
  </si>
  <si>
    <t>\00000\81000\36304\36354</t>
  </si>
  <si>
    <t>34775</t>
  </si>
  <si>
    <t>Disaster Unemployment Assist</t>
  </si>
  <si>
    <t>\00000\81000\34775</t>
  </si>
  <si>
    <t>34385</t>
  </si>
  <si>
    <t>\00000\81000\34775\34385</t>
  </si>
  <si>
    <t>25772</t>
  </si>
  <si>
    <t>Invasive Species</t>
  </si>
  <si>
    <t>\00000\81000\25772</t>
  </si>
  <si>
    <t>25246</t>
  </si>
  <si>
    <t>Invasive Species SW</t>
  </si>
  <si>
    <t>\00000\81000\25772\25246</t>
  </si>
  <si>
    <t>52332</t>
  </si>
  <si>
    <t>Admin Medicaid Acct TDA</t>
  </si>
  <si>
    <t>\00000\81000\52332</t>
  </si>
  <si>
    <t>52649</t>
  </si>
  <si>
    <t>\00000\81000\52332\52649</t>
  </si>
  <si>
    <t>52333</t>
  </si>
  <si>
    <t>Admin TANF Acct TDA</t>
  </si>
  <si>
    <t>\00000\81000\52333</t>
  </si>
  <si>
    <t>52650</t>
  </si>
  <si>
    <t>\00000\81000\52333\52650</t>
  </si>
  <si>
    <t>81001</t>
  </si>
  <si>
    <t>\00000\81000\81001</t>
  </si>
  <si>
    <t>29133</t>
  </si>
  <si>
    <t>ADM OHSM-OPMC ST OPS</t>
  </si>
  <si>
    <t>\00000\81000\81001\29133</t>
  </si>
  <si>
    <t>29132</t>
  </si>
  <si>
    <t>ADM OHSM-PATIENT SAFETY CENTER</t>
  </si>
  <si>
    <t>\00000\81000\81001\29132</t>
  </si>
  <si>
    <t>29131</t>
  </si>
  <si>
    <t>ADM HCF-PRI AUDIT HOTLINE</t>
  </si>
  <si>
    <t>\00000\81000\81001\29131</t>
  </si>
  <si>
    <t>29130</t>
  </si>
  <si>
    <t>ADM HCF-DRG UPDATING</t>
  </si>
  <si>
    <t>\00000\81000\81001\29130</t>
  </si>
  <si>
    <t>29129</t>
  </si>
  <si>
    <t>ADM HCF-MENTAL HLTH RATE SET</t>
  </si>
  <si>
    <t>\00000\81000\81001\29129</t>
  </si>
  <si>
    <t>29128</t>
  </si>
  <si>
    <t>ADM HCF-OTHER</t>
  </si>
  <si>
    <t>\00000\81000\81001\29128</t>
  </si>
  <si>
    <t>28973</t>
  </si>
  <si>
    <t>ADM WCLR-NEGATIVE EXPEND  TB</t>
  </si>
  <si>
    <t>\00000\81000\81001\28973</t>
  </si>
  <si>
    <t>28972</t>
  </si>
  <si>
    <t>ADM WCLR-NEGATIVE PS - MCHS</t>
  </si>
  <si>
    <t>\00000\81000\81001\28972</t>
  </si>
  <si>
    <t>28971</t>
  </si>
  <si>
    <t>ADM WCLR-NEGATIVE EXPEND PHHS</t>
  </si>
  <si>
    <t>\00000\81000\81001\28971</t>
  </si>
  <si>
    <t>28970</t>
  </si>
  <si>
    <t>ADM WCLR-LAB RELOCATION COSTS</t>
  </si>
  <si>
    <t>\00000\81000\81001\28970</t>
  </si>
  <si>
    <t>28969</t>
  </si>
  <si>
    <t>ADM WCLR-HRS BREAST CANCER ADM</t>
  </si>
  <si>
    <t>\00000\81000\81001\28969</t>
  </si>
  <si>
    <t>28968</t>
  </si>
  <si>
    <t>ADM WCLR-LAB RADIOLOGICAL SCI</t>
  </si>
  <si>
    <t>\00000\81000\81001\28968</t>
  </si>
  <si>
    <t>28967</t>
  </si>
  <si>
    <t>ADM WCLR-LAB ORGANIC ANALYTIC</t>
  </si>
  <si>
    <t>\00000\81000\81001\28967</t>
  </si>
  <si>
    <t>28966</t>
  </si>
  <si>
    <t>ADM WCLR-NEWBORN SCREENING-HIV</t>
  </si>
  <si>
    <t>\00000\81000\81001\28966</t>
  </si>
  <si>
    <t>28965</t>
  </si>
  <si>
    <t>ADM WCLR-NEWBORN SCREENING</t>
  </si>
  <si>
    <t>\00000\81000\81001\28965</t>
  </si>
  <si>
    <t>28964</t>
  </si>
  <si>
    <t>ADM WCLR-LAB-NUEROTOX&amp;NERVOUS</t>
  </si>
  <si>
    <t>\00000\81000\81001\28964</t>
  </si>
  <si>
    <t>28963</t>
  </si>
  <si>
    <t>ADM WCLR-LAB INORGANIC ANALYT</t>
  </si>
  <si>
    <t>\00000\81000\81001\28963</t>
  </si>
  <si>
    <t>28962</t>
  </si>
  <si>
    <t>ADM WCLR-LAB-ENVIRO BIO&amp;FLD SV</t>
  </si>
  <si>
    <t>\00000\81000\81001\28962</t>
  </si>
  <si>
    <t>28961</t>
  </si>
  <si>
    <t>ADM WCLR-LAB-BIOCHEM&amp;GEN TOXIC</t>
  </si>
  <si>
    <t>\00000\81000\81001\28961</t>
  </si>
  <si>
    <t>28960</t>
  </si>
  <si>
    <t>ADM WCLR-DOH WEST NILE VIRUS</t>
  </si>
  <si>
    <t>\00000\81000\81001\28960</t>
  </si>
  <si>
    <t>28959</t>
  </si>
  <si>
    <t>ADM WCLR-LAB-IMMUNOLOGY</t>
  </si>
  <si>
    <t>\00000\81000\81001\28959</t>
  </si>
  <si>
    <t>28958</t>
  </si>
  <si>
    <t>ADM WCLR-LAB-HUMAN GENETICS</t>
  </si>
  <si>
    <t>\00000\81000\81001\28958</t>
  </si>
  <si>
    <t>28957</t>
  </si>
  <si>
    <t>ADM WCLR-LAB-HEMOTOLOGY</t>
  </si>
  <si>
    <t>\00000\81000\81001\28957</t>
  </si>
  <si>
    <t>28956</t>
  </si>
  <si>
    <t>ADM WCLR-LAB-CLINICAL MICRBLGY</t>
  </si>
  <si>
    <t>\00000\81000\81001\28956</t>
  </si>
  <si>
    <t>28955</t>
  </si>
  <si>
    <t>ADM WCLR-LAB-BIOPHYSICS</t>
  </si>
  <si>
    <t>\00000\81000\81001\28955</t>
  </si>
  <si>
    <t>28954</t>
  </si>
  <si>
    <t>ADM WCLR-LAB-BIOCHEMISTRY</t>
  </si>
  <si>
    <t>\00000\81000\81001\28954</t>
  </si>
  <si>
    <t>28953</t>
  </si>
  <si>
    <t>ADM WCLR-LAB-VIROLOGY</t>
  </si>
  <si>
    <t>\00000\81000\81001\28953</t>
  </si>
  <si>
    <t>28952</t>
  </si>
  <si>
    <t>ADM WCLR-LAB-ANATOMIC PATH</t>
  </si>
  <si>
    <t>\00000\81000\81001\28952</t>
  </si>
  <si>
    <t>28951</t>
  </si>
  <si>
    <t>ADM WCLR-CLINICAL LAB EVALCLEU</t>
  </si>
  <si>
    <t>\00000\81000\81001\28951</t>
  </si>
  <si>
    <t>28950</t>
  </si>
  <si>
    <t>ADM WCLR-ELECTRON MICRO-WCLR</t>
  </si>
  <si>
    <t>\00000\81000\81001\28950</t>
  </si>
  <si>
    <t>28949</t>
  </si>
  <si>
    <t>ADM WCLR-LAB COMPUTERSCIENCES</t>
  </si>
  <si>
    <t>\00000\81000\81001\28949</t>
  </si>
  <si>
    <t>28948</t>
  </si>
  <si>
    <t>ADM WCLR-NEW SCOT LAB(UTIL FL)</t>
  </si>
  <si>
    <t>\00000\81000\81001\28948</t>
  </si>
  <si>
    <t>28947</t>
  </si>
  <si>
    <t>ADM WCLR-POWERHOUSE</t>
  </si>
  <si>
    <t>\00000\81000\81001\28947</t>
  </si>
  <si>
    <t>28946</t>
  </si>
  <si>
    <t>ADM WCLR-GRIFFIN LAB(ANIMAL)</t>
  </si>
  <si>
    <t>\00000\81000\81001\28946</t>
  </si>
  <si>
    <t>28945</t>
  </si>
  <si>
    <t>ADM WCLR-WCLR REGIONAL DIST</t>
  </si>
  <si>
    <t>\00000\81000\81001\28945</t>
  </si>
  <si>
    <t>28944</t>
  </si>
  <si>
    <t>ADM WCLR-INSTRUMENT&amp;AUTOMATION</t>
  </si>
  <si>
    <t>\00000\81000\81001\28944</t>
  </si>
  <si>
    <t>28943</t>
  </si>
  <si>
    <t>ADM WCLR-LAB CENTRAL STORES</t>
  </si>
  <si>
    <t>\00000\81000\81001\28943</t>
  </si>
  <si>
    <t>28942</t>
  </si>
  <si>
    <t>ADM WCLR-MEDICAL WASTE-WCLR</t>
  </si>
  <si>
    <t>\00000\81000\81001\28942</t>
  </si>
  <si>
    <t>28941</t>
  </si>
  <si>
    <t>ADM WCLR-INFECTIOUS WASTE-CL&amp;R</t>
  </si>
  <si>
    <t>\00000\81000\81001\28941</t>
  </si>
  <si>
    <t>28940</t>
  </si>
  <si>
    <t>ADM WCLR-MEDIA PREPARATION</t>
  </si>
  <si>
    <t>\00000\81000\81001\28940</t>
  </si>
  <si>
    <t>28939</t>
  </si>
  <si>
    <t>ADM WCLR-MAINT &amp; OPER-GRIFFIN</t>
  </si>
  <si>
    <t>\00000\81000\81001\28939</t>
  </si>
  <si>
    <t>28938</t>
  </si>
  <si>
    <t>ADM WCLR-HOMELAND SECURITY</t>
  </si>
  <si>
    <t>\00000\81000\81001\28938</t>
  </si>
  <si>
    <t>28937</t>
  </si>
  <si>
    <t>ADM WCLR-CLIA PS NON SURVEYOR</t>
  </si>
  <si>
    <t>\00000\81000\81001\28937</t>
  </si>
  <si>
    <t>28936</t>
  </si>
  <si>
    <t>ADM WCLR-CLIA PS &amp; CLERICAL</t>
  </si>
  <si>
    <t>\00000\81000\81001\28936</t>
  </si>
  <si>
    <t>28935</t>
  </si>
  <si>
    <t>ADM WCLR-CLIA SURVEYOR PROF</t>
  </si>
  <si>
    <t>\00000\81000\81001\28935</t>
  </si>
  <si>
    <t>28934</t>
  </si>
  <si>
    <t>ADM WCLR-WADSWORTH- OTHER</t>
  </si>
  <si>
    <t>\00000\81000\81001\28934</t>
  </si>
  <si>
    <t>28933</t>
  </si>
  <si>
    <t>ADM WCLR-DEPT ADMIN CHARGES</t>
  </si>
  <si>
    <t>\00000\81000\81001\28933</t>
  </si>
  <si>
    <t>28932</t>
  </si>
  <si>
    <t>ADMIN-WCLR</t>
  </si>
  <si>
    <t>\00000\81000\81001\28932</t>
  </si>
  <si>
    <t>28931</t>
  </si>
  <si>
    <t>ADM OLTC-HOSPICE QUAL IMPRV</t>
  </si>
  <si>
    <t>\00000\81000\81001\28931</t>
  </si>
  <si>
    <t>28930</t>
  </si>
  <si>
    <t>ADM OLTC-LTC REFORM IMPROV</t>
  </si>
  <si>
    <t>\00000\81000\81001\28930</t>
  </si>
  <si>
    <t>28929</t>
  </si>
  <si>
    <t>ADM OLTC-ENHAN LTC&amp;HOSP SURV</t>
  </si>
  <si>
    <t>\00000\81000\81001\28929</t>
  </si>
  <si>
    <t>28928</t>
  </si>
  <si>
    <t>ADM OLTC-ENHAN OVRSGHT IMP COR</t>
  </si>
  <si>
    <t>\00000\81000\81001\28928</t>
  </si>
  <si>
    <t>28927</t>
  </si>
  <si>
    <t>ADM OLTC-QLTY ASESS PERF HOSP</t>
  </si>
  <si>
    <t>\00000\81000\81001\28927</t>
  </si>
  <si>
    <t>28926</t>
  </si>
  <si>
    <t>ADM OLTC-CONT CARE RETIRE COM</t>
  </si>
  <si>
    <t>\00000\81000\81001\28926</t>
  </si>
  <si>
    <t>28925</t>
  </si>
  <si>
    <t>ADM OLTC-IT TEMP SERVICES</t>
  </si>
  <si>
    <t>\00000\81000\81001\28925</t>
  </si>
  <si>
    <t>28924</t>
  </si>
  <si>
    <t>ADM OLTC-ASST LIVNG LCNSR PRGM</t>
  </si>
  <si>
    <t>\00000\81000\81001\28924</t>
  </si>
  <si>
    <t>28923</t>
  </si>
  <si>
    <t>ADM OLTC-DOH NURSES AIDE REG</t>
  </si>
  <si>
    <t>\00000\81000\81001\28923</t>
  </si>
  <si>
    <t>28922</t>
  </si>
  <si>
    <t>ADM OLTC-STATEWIDE NH COMPLNT</t>
  </si>
  <si>
    <t>\00000\81000\81001\28922</t>
  </si>
  <si>
    <t>28921</t>
  </si>
  <si>
    <t>ADM OLTC-CRIMINAL HSTRY RCRD</t>
  </si>
  <si>
    <t>\00000\81000\81001\28921</t>
  </si>
  <si>
    <t>28920</t>
  </si>
  <si>
    <t>ADM OLTC-Q&amp;S EQUIP-FED PRGRMS</t>
  </si>
  <si>
    <t>\00000\81000\81001\28920</t>
  </si>
  <si>
    <t>28919</t>
  </si>
  <si>
    <t>ADM OLTC-HHA TRAINING REVIEW</t>
  </si>
  <si>
    <t>\00000\81000\81001\28919</t>
  </si>
  <si>
    <t>28918</t>
  </si>
  <si>
    <t>ADM OLTC-HME HLTH AGNCY HTLINE</t>
  </si>
  <si>
    <t>\00000\81000\81001\28918</t>
  </si>
  <si>
    <t>28917</t>
  </si>
  <si>
    <t>ADM OLTC-TBI</t>
  </si>
  <si>
    <t>\00000\81000\81001\28917</t>
  </si>
  <si>
    <t>28916</t>
  </si>
  <si>
    <t>ADM OLTC-HOSP &amp; HOME CR TEMP</t>
  </si>
  <si>
    <t>\00000\81000\81001\28916</t>
  </si>
  <si>
    <t>28915</t>
  </si>
  <si>
    <t>ADM OLTC-QLTY&amp;SRVLLNCE TEMP</t>
  </si>
  <si>
    <t>\00000\81000\81001\28915</t>
  </si>
  <si>
    <t>28914</t>
  </si>
  <si>
    <t>ADM OLTC-MDS</t>
  </si>
  <si>
    <t>\00000\81000\81001\28914</t>
  </si>
  <si>
    <t>28913</t>
  </si>
  <si>
    <t>ADM OLTC-OASIS</t>
  </si>
  <si>
    <t>\00000\81000\81001\28913</t>
  </si>
  <si>
    <t>28912</t>
  </si>
  <si>
    <t>ADM OLTC-HCBC EQUIP FED SURV</t>
  </si>
  <si>
    <t>\00000\81000\81001\28912</t>
  </si>
  <si>
    <t>28911</t>
  </si>
  <si>
    <t>ADM OLTC-TRAIN MISC COSTS FED</t>
  </si>
  <si>
    <t>\00000\81000\81001\28911</t>
  </si>
  <si>
    <t>28910</t>
  </si>
  <si>
    <t>ADM OLTC-OLTC - OTHER</t>
  </si>
  <si>
    <t>\00000\81000\81001\28910</t>
  </si>
  <si>
    <t>28909</t>
  </si>
  <si>
    <t>ADMIN-OLTC</t>
  </si>
  <si>
    <t>\00000\81000\81001\28909</t>
  </si>
  <si>
    <t>28908</t>
  </si>
  <si>
    <t>ADM OHSM-DOH ADMIN CHARGES</t>
  </si>
  <si>
    <t>\00000\81000\81001\28908</t>
  </si>
  <si>
    <t>28907</t>
  </si>
  <si>
    <t>ADM OHSM-HEAL NY</t>
  </si>
  <si>
    <t>\00000\81000\81001\28907</t>
  </si>
  <si>
    <t>28906</t>
  </si>
  <si>
    <t>ADM OHSM-OFFICE BASED SURGERY</t>
  </si>
  <si>
    <t>\00000\81000\81001\28906</t>
  </si>
  <si>
    <t>28905</t>
  </si>
  <si>
    <t>ADM OHSM-TRANSPLANT COUNCIL</t>
  </si>
  <si>
    <t>\00000\81000\81001\28905</t>
  </si>
  <si>
    <t>28904</t>
  </si>
  <si>
    <t>ADM OHSM-CARDIAC ADVISORY COUN</t>
  </si>
  <si>
    <t>\00000\81000\81001\28904</t>
  </si>
  <si>
    <t>28903</t>
  </si>
  <si>
    <t>ADM OHSM-HOSPITAL HOTLINE</t>
  </si>
  <si>
    <t>\00000\81000\81001\28903</t>
  </si>
  <si>
    <t>28902</t>
  </si>
  <si>
    <t>ADM OHSM-OHSM EQUIP PRCH-ST SH</t>
  </si>
  <si>
    <t>\00000\81000\81001\28902</t>
  </si>
  <si>
    <t>28901</t>
  </si>
  <si>
    <t>ADM OHSM-ST.HOSP REVIEW&amp;PLAN</t>
  </si>
  <si>
    <t>\00000\81000\81001\28901</t>
  </si>
  <si>
    <t>28900</t>
  </si>
  <si>
    <t>ADM OHSM-OHSM EQUIP PURCH-SURV</t>
  </si>
  <si>
    <t>\00000\81000\81001\28900</t>
  </si>
  <si>
    <t>28899</t>
  </si>
  <si>
    <t>ADM OHSM-OHSM ADMIN/OTHER</t>
  </si>
  <si>
    <t>\00000\81000\81001\28899</t>
  </si>
  <si>
    <t>28898</t>
  </si>
  <si>
    <t>ADMIN-OHSM</t>
  </si>
  <si>
    <t>\00000\81000\81001\28898</t>
  </si>
  <si>
    <t>28897</t>
  </si>
  <si>
    <t>ADM OHIP-ARRA MA HIT</t>
  </si>
  <si>
    <t>\00000\81000\81001\28897</t>
  </si>
  <si>
    <t>28896</t>
  </si>
  <si>
    <t>ADM OHIP-DOH ADM OHIP-ALLC MRK</t>
  </si>
  <si>
    <t>\00000\81000\81001\28896</t>
  </si>
  <si>
    <t>28895</t>
  </si>
  <si>
    <t>ADM OHIP-OMM-RECIP RESTRC CHGB</t>
  </si>
  <si>
    <t>\00000\81000\81001\28895</t>
  </si>
  <si>
    <t>28894</t>
  </si>
  <si>
    <t>ADM OHIP-PERM</t>
  </si>
  <si>
    <t>\00000\81000\81001\28894</t>
  </si>
  <si>
    <t>28893</t>
  </si>
  <si>
    <t>ADM OHIP-INST &amp; MGD LTC INIT</t>
  </si>
  <si>
    <t>\00000\81000\81001\28893</t>
  </si>
  <si>
    <t>28892</t>
  </si>
  <si>
    <t>ADM OHIP-DRUG UTILIZATION REV</t>
  </si>
  <si>
    <t>\00000\81000\81001\28892</t>
  </si>
  <si>
    <t>28891</t>
  </si>
  <si>
    <t>ADM OHIP-WEB EEDDSS DEV</t>
  </si>
  <si>
    <t>\00000\81000\81001\28891</t>
  </si>
  <si>
    <t>28890</t>
  </si>
  <si>
    <t>ADM OHIP-OTDA TRANSLATION SRVC</t>
  </si>
  <si>
    <t>\00000\81000\81001\28890</t>
  </si>
  <si>
    <t>28889</t>
  </si>
  <si>
    <t>ADM OHIP-OFT/CNS</t>
  </si>
  <si>
    <t>\00000\81000\81001\28889</t>
  </si>
  <si>
    <t>28888</t>
  </si>
  <si>
    <t>ADM OHIP-OTADA EEDSS</t>
  </si>
  <si>
    <t>\00000\81000\81001\28888</t>
  </si>
  <si>
    <t>28887</t>
  </si>
  <si>
    <t>ADM OHIP-DOH OCFS EEDSS</t>
  </si>
  <si>
    <t>\00000\81000\81001\28887</t>
  </si>
  <si>
    <t>28886</t>
  </si>
  <si>
    <t>ADM OHIP-MEDICAID UTIL REV</t>
  </si>
  <si>
    <t>\00000\81000\81001\28886</t>
  </si>
  <si>
    <t>28885</t>
  </si>
  <si>
    <t>ADM OHIP-TRAINING PLAN</t>
  </si>
  <si>
    <t>\00000\81000\81001\28885</t>
  </si>
  <si>
    <t>28884</t>
  </si>
  <si>
    <t>ADM OHIP-OHIP ADMIN SERVICES</t>
  </si>
  <si>
    <t>\00000\81000\81001\28884</t>
  </si>
  <si>
    <t>28883</t>
  </si>
  <si>
    <t>ADM OHIP-OHIP OTHER</t>
  </si>
  <si>
    <t>\00000\81000\81001\28883</t>
  </si>
  <si>
    <t>28882</t>
  </si>
  <si>
    <t>ADMIN-OHIP</t>
  </si>
  <si>
    <t>\00000\81000\81001\28882</t>
  </si>
  <si>
    <t>28881</t>
  </si>
  <si>
    <t>ADM-MEDICAL ASSISTANCE PROG</t>
  </si>
  <si>
    <t>\00000\81000\81001\28881</t>
  </si>
  <si>
    <t>28880</t>
  </si>
  <si>
    <t>ADM-MEDICAL ASSISTANCE ADMIN</t>
  </si>
  <si>
    <t>\00000\81000\81001\28880</t>
  </si>
  <si>
    <t>28879</t>
  </si>
  <si>
    <t>ADM-MED MGMT INFO SYS-BUS CONS</t>
  </si>
  <si>
    <t>\00000\81000\81001\28879</t>
  </si>
  <si>
    <t>28878</t>
  </si>
  <si>
    <t>ADM-MED MGMT INFO SYS-OPERATNS</t>
  </si>
  <si>
    <t>\00000\81000\81001\28878</t>
  </si>
  <si>
    <t>28877</t>
  </si>
  <si>
    <t>ADM-MED MGMT INFO DATA WREHSE</t>
  </si>
  <si>
    <t>\00000\81000\81001\28877</t>
  </si>
  <si>
    <t>28876</t>
  </si>
  <si>
    <t>ADM-MEDICAID MGMT INFO SYS</t>
  </si>
  <si>
    <t>\00000\81000\81001\28876</t>
  </si>
  <si>
    <t>28875</t>
  </si>
  <si>
    <t>ADM OFFSET</t>
  </si>
  <si>
    <t>\00000\81000\81001\28875</t>
  </si>
  <si>
    <t>28874</t>
  </si>
  <si>
    <t>ADM DMC-DIV MANAGED CARE OTHER</t>
  </si>
  <si>
    <t>\00000\81000\81001\28874</t>
  </si>
  <si>
    <t>28873</t>
  </si>
  <si>
    <t>ADMIN-DMC</t>
  </si>
  <si>
    <t>\00000\81000\81001\28873</t>
  </si>
  <si>
    <t>28872</t>
  </si>
  <si>
    <t>ADM CCH-DON HPNAP ST OPS</t>
  </si>
  <si>
    <t>\00000\81000\81001\28872</t>
  </si>
  <si>
    <t>28871</t>
  </si>
  <si>
    <t>ADM CCH-SWINE FLU ST OPS</t>
  </si>
  <si>
    <t>\00000\81000\81001\28871</t>
  </si>
  <si>
    <t>28870</t>
  </si>
  <si>
    <t>ADM CCH-DOH ADM CCH-DOHTATTOO</t>
  </si>
  <si>
    <t>\00000\81000\81001\28870</t>
  </si>
  <si>
    <t>28869</t>
  </si>
  <si>
    <t>ADM CCH-CCH RGNAL PERINATAL</t>
  </si>
  <si>
    <t>\00000\81000\81001\28869</t>
  </si>
  <si>
    <t>28868</t>
  </si>
  <si>
    <t>ADM CCH-REGIONAL EPIDEMIOLOGY</t>
  </si>
  <si>
    <t>\00000\81000\81001\28868</t>
  </si>
  <si>
    <t>28867</t>
  </si>
  <si>
    <t>ADM CCH-RAPE CRSIS</t>
  </si>
  <si>
    <t>\00000\81000\81001\28867</t>
  </si>
  <si>
    <t>28866</t>
  </si>
  <si>
    <t>ADM CCH-LEAD PREVENTION</t>
  </si>
  <si>
    <t>\00000\81000\81001\28866</t>
  </si>
  <si>
    <t>28865</t>
  </si>
  <si>
    <t>ADM CCH-HOSP ACQUIRED INFECT</t>
  </si>
  <si>
    <t>\00000\81000\81001\28865</t>
  </si>
  <si>
    <t>28864</t>
  </si>
  <si>
    <t>ADM CCH-HLTH INFORMATION TECH</t>
  </si>
  <si>
    <t>\00000\81000\81001\28864</t>
  </si>
  <si>
    <t>28863</t>
  </si>
  <si>
    <t>ADM CCH-FAMILY PLANNING ASSIS</t>
  </si>
  <si>
    <t>\00000\81000\81001\28863</t>
  </si>
  <si>
    <t>28862</t>
  </si>
  <si>
    <t>ADM CCH-ELEC CLIN LAB REP SYS</t>
  </si>
  <si>
    <t>\00000\81000\81001\28862</t>
  </si>
  <si>
    <t>28861</t>
  </si>
  <si>
    <t>ADM CCH-EI AUDIT</t>
  </si>
  <si>
    <t>\00000\81000\81001\28861</t>
  </si>
  <si>
    <t>28860</t>
  </si>
  <si>
    <t>ADM CCH-DON-WIC</t>
  </si>
  <si>
    <t>\00000\81000\81001\28860</t>
  </si>
  <si>
    <t>28859</t>
  </si>
  <si>
    <t>ADM CCH-DOH ADM CCH-DONVEG&amp;FRU</t>
  </si>
  <si>
    <t>\00000\81000\81001\28859</t>
  </si>
  <si>
    <t>28858</t>
  </si>
  <si>
    <t>ADM CCH-DON-TANF-ST OPS</t>
  </si>
  <si>
    <t>\00000\81000\81001\28858</t>
  </si>
  <si>
    <t>28857</t>
  </si>
  <si>
    <t>ADM CCH-DON-OBESITY PREV</t>
  </si>
  <si>
    <t>\00000\81000\81001\28857</t>
  </si>
  <si>
    <t>28856</t>
  </si>
  <si>
    <t>ADM CCH-DON-NOEP-ST OPS</t>
  </si>
  <si>
    <t>\00000\81000\81001\28856</t>
  </si>
  <si>
    <t>28855</t>
  </si>
  <si>
    <t>ADM CCH-DON-JSY-ST OPS</t>
  </si>
  <si>
    <t>\00000\81000\81001\28855</t>
  </si>
  <si>
    <t>28854</t>
  </si>
  <si>
    <t>ADM CCH-DON-HPNAP-T PROAPR-DEC</t>
  </si>
  <si>
    <t>\00000\81000\81001\28854</t>
  </si>
  <si>
    <t>28853</t>
  </si>
  <si>
    <t>ADM CCH-DON-HPNAP-T PROJAN-MAR</t>
  </si>
  <si>
    <t>\00000\81000\81001\28853</t>
  </si>
  <si>
    <t>28852</t>
  </si>
  <si>
    <t>ADM CCH-DON-HEALTH FAMILIES</t>
  </si>
  <si>
    <t>\00000\81000\81001\28852</t>
  </si>
  <si>
    <t>28851</t>
  </si>
  <si>
    <t>ADM CCH-DON-GUHH-ST OPS</t>
  </si>
  <si>
    <t>\00000\81000\81001\28851</t>
  </si>
  <si>
    <t>28850</t>
  </si>
  <si>
    <t>ADM CCH-DON-FMNP-ST OPS</t>
  </si>
  <si>
    <t>\00000\81000\81001\28850</t>
  </si>
  <si>
    <t>28849</t>
  </si>
  <si>
    <t>ADM CCH-DON-EWPH INCCS-ST OPS</t>
  </si>
  <si>
    <t>\00000\81000\81001\28849</t>
  </si>
  <si>
    <t>28848</t>
  </si>
  <si>
    <t>ADM CCH-DON-EWPH COMM PROJ</t>
  </si>
  <si>
    <t>\00000\81000\81001\28848</t>
  </si>
  <si>
    <t>28847</t>
  </si>
  <si>
    <t>ADM CCH-DON-CSFP-ST OPS</t>
  </si>
  <si>
    <t>\00000\81000\81001\28847</t>
  </si>
  <si>
    <t>28846</t>
  </si>
  <si>
    <t>ADM CCH-DON-CACFP-ST OPS</t>
  </si>
  <si>
    <t>\00000\81000\81001\28846</t>
  </si>
  <si>
    <t>28845</t>
  </si>
  <si>
    <t>ADM CCH-CCH-OTHER</t>
  </si>
  <si>
    <t>\00000\81000\81001\28845</t>
  </si>
  <si>
    <t>28844</t>
  </si>
  <si>
    <t>ADMIN-CCH</t>
  </si>
  <si>
    <t>\00000\81000\81001\28844</t>
  </si>
  <si>
    <t>28843</t>
  </si>
  <si>
    <t>ADM CEH-DOH ASBESTOS ABATEMENT</t>
  </si>
  <si>
    <t>\00000\81000\81001\28843</t>
  </si>
  <si>
    <t>28842</t>
  </si>
  <si>
    <t>ADM CEH-PUB WATER SUPPY-SDWA</t>
  </si>
  <si>
    <t>\00000\81000\81001\28842</t>
  </si>
  <si>
    <t>28841</t>
  </si>
  <si>
    <t>ADM CEH-CHILDREN'S CAMP</t>
  </si>
  <si>
    <t>\00000\81000\81001\28841</t>
  </si>
  <si>
    <t>28840</t>
  </si>
  <si>
    <t>ADM CEH-CTR ENVIRO HLTH - OPH</t>
  </si>
  <si>
    <t>\00000\81000\81001\28840</t>
  </si>
  <si>
    <t>28839</t>
  </si>
  <si>
    <t>ADM CEH-DOH ENVIRONMENTAL PROT</t>
  </si>
  <si>
    <t>\00000\81000\81001\28839</t>
  </si>
  <si>
    <t>28838</t>
  </si>
  <si>
    <t>ADM CEH-CTR ENVIRO HLTH GEN</t>
  </si>
  <si>
    <t>\00000\81000\81001\28838</t>
  </si>
  <si>
    <t>28837</t>
  </si>
  <si>
    <t>ADMIN-CEH</t>
  </si>
  <si>
    <t>\00000\81000\81001\28837</t>
  </si>
  <si>
    <t>28836</t>
  </si>
  <si>
    <t>ADM AID-AIDS  GOER AGRMNT NMI</t>
  </si>
  <si>
    <t>\00000\81000\81001\28836</t>
  </si>
  <si>
    <t>28835</t>
  </si>
  <si>
    <t>ADM AID-MU-HIV SURV&amp;PRTN NOTF</t>
  </si>
  <si>
    <t>\00000\81000\81001\28835</t>
  </si>
  <si>
    <t>28834</t>
  </si>
  <si>
    <t>ADM AID-HIV PARTNER NOTIF</t>
  </si>
  <si>
    <t>\00000\81000\81001\28834</t>
  </si>
  <si>
    <t>28833</t>
  </si>
  <si>
    <t>ADM AID-DOCS TRAVEL</t>
  </si>
  <si>
    <t>\00000\81000\81001\28833</t>
  </si>
  <si>
    <t>28832</t>
  </si>
  <si>
    <t>ADM AID-HIV STOPS WITH ME</t>
  </si>
  <si>
    <t>\00000\81000\81001\28832</t>
  </si>
  <si>
    <t>28831</t>
  </si>
  <si>
    <t>ADM AID-DOH ADM AID-INTERN</t>
  </si>
  <si>
    <t>\00000\81000\81001\28831</t>
  </si>
  <si>
    <t>28830</t>
  </si>
  <si>
    <t>ADM AID-DOH ADM AID-EXP SYRING</t>
  </si>
  <si>
    <t>\00000\81000\81001\28830</t>
  </si>
  <si>
    <t>28829</t>
  </si>
  <si>
    <t>ADM AID-AID LAT SHORTFALL</t>
  </si>
  <si>
    <t>\00000\81000\81001\28829</t>
  </si>
  <si>
    <t>28828</t>
  </si>
  <si>
    <t>ADM AID-BOARD TRAINING MOU</t>
  </si>
  <si>
    <t>\00000\81000\81001\28828</t>
  </si>
  <si>
    <t>28827</t>
  </si>
  <si>
    <t>ADM AID-AIDS-DRUG ASSISTANCE</t>
  </si>
  <si>
    <t>\00000\81000\81001\28827</t>
  </si>
  <si>
    <t>28826</t>
  </si>
  <si>
    <t>ADM AID-HIV FELLOWSHIP</t>
  </si>
  <si>
    <t>\00000\81000\81001\28826</t>
  </si>
  <si>
    <t>28825</t>
  </si>
  <si>
    <t>ADM AID-AIDS PREV SURVEY &amp; EV</t>
  </si>
  <si>
    <t>\00000\81000\81001\28825</t>
  </si>
  <si>
    <t>28824</t>
  </si>
  <si>
    <t>ADM AID-AIDS ADVISORY COUNCIL</t>
  </si>
  <si>
    <t>\00000\81000\81001\28824</t>
  </si>
  <si>
    <t>28823</t>
  </si>
  <si>
    <t>ADM AID-AIDS - STATE HLTH SVC</t>
  </si>
  <si>
    <t>\00000\81000\81001\28823</t>
  </si>
  <si>
    <t>28822</t>
  </si>
  <si>
    <t>ADM AID-AIDS TRAIN/TECH ASSIST</t>
  </si>
  <si>
    <t>\00000\81000\81001\28822</t>
  </si>
  <si>
    <t>28821</t>
  </si>
  <si>
    <t>ADM AID-AIDS EDUCATION -PRISON</t>
  </si>
  <si>
    <t>\00000\81000\81001\28821</t>
  </si>
  <si>
    <t>28820</t>
  </si>
  <si>
    <t>ADM AID-WORLD AIDS DAY</t>
  </si>
  <si>
    <t>\00000\81000\81001\28820</t>
  </si>
  <si>
    <t>28819</t>
  </si>
  <si>
    <t>ADM AID-AIDS PRIM CARE/DRUG TR</t>
  </si>
  <si>
    <t>\00000\81000\81001\28819</t>
  </si>
  <si>
    <t>28818</t>
  </si>
  <si>
    <t>ADM AID-AIDS - PREDICTIVE CORR</t>
  </si>
  <si>
    <t>\00000\81000\81001\28818</t>
  </si>
  <si>
    <t>28817</t>
  </si>
  <si>
    <t>ADM AID-AIDS - SUBSTANCE ABUSE</t>
  </si>
  <si>
    <t>\00000\81000\81001\28817</t>
  </si>
  <si>
    <t>28816</t>
  </si>
  <si>
    <t>ADM AID-AIDS-ACUTE&amp;CHRON CARE</t>
  </si>
  <si>
    <t>\00000\81000\81001\28816</t>
  </si>
  <si>
    <t>28815</t>
  </si>
  <si>
    <t>ADM AID-AIDS ANTI DRUG ABUSE</t>
  </si>
  <si>
    <t>\00000\81000\81001\28815</t>
  </si>
  <si>
    <t>28814</t>
  </si>
  <si>
    <t>ADM AID-AIDS - ED &amp; TRAINING</t>
  </si>
  <si>
    <t>\00000\81000\81001\28814</t>
  </si>
  <si>
    <t>28813</t>
  </si>
  <si>
    <t>ADM AID-AIDS -FAMILY PLAN&amp;PCAP</t>
  </si>
  <si>
    <t>\00000\81000\81001\28813</t>
  </si>
  <si>
    <t>28812</t>
  </si>
  <si>
    <t>ADM AID-AIDS-SEROPR-EPIDMIOLGY</t>
  </si>
  <si>
    <t>\00000\81000\81001\28812</t>
  </si>
  <si>
    <t>28811</t>
  </si>
  <si>
    <t>ADM AID-AIDS - DEP ASSESSMENT</t>
  </si>
  <si>
    <t>\00000\81000\81001\28811</t>
  </si>
  <si>
    <t>28810</t>
  </si>
  <si>
    <t>ADM AID-AIDS-HIV TEST &amp; COUNS</t>
  </si>
  <si>
    <t>\00000\81000\81001\28810</t>
  </si>
  <si>
    <t>28809</t>
  </si>
  <si>
    <t>ADM AID-AIDS-SEROPREVAL LAB</t>
  </si>
  <si>
    <t>\00000\81000\81001\28809</t>
  </si>
  <si>
    <t>28808</t>
  </si>
  <si>
    <t>ADM AID-MEDICAL MARIJUANA</t>
  </si>
  <si>
    <t>\00000\81000\81001\28808</t>
  </si>
  <si>
    <t>28807</t>
  </si>
  <si>
    <t>ADM AID-AIDS-HIV-LABORATORYSER</t>
  </si>
  <si>
    <t>\00000\81000\81001\28807</t>
  </si>
  <si>
    <t>28806</t>
  </si>
  <si>
    <t>ADM AID-RPCI MOU -AIDS HOTLINE</t>
  </si>
  <si>
    <t>\00000\81000\81001\28806</t>
  </si>
  <si>
    <t>28805</t>
  </si>
  <si>
    <t>ADM AID-AIDS-HEALTH ED &amp; PROM</t>
  </si>
  <si>
    <t>\00000\81000\81001\28805</t>
  </si>
  <si>
    <t>28803</t>
  </si>
  <si>
    <t>ADM AID-ADMIN CHARGES-AIDS</t>
  </si>
  <si>
    <t>\00000\81000\81001\28803</t>
  </si>
  <si>
    <t>28802</t>
  </si>
  <si>
    <t>ADMIN-AIDS</t>
  </si>
  <si>
    <t>\00000\81000\81001\28802</t>
  </si>
  <si>
    <t>28713</t>
  </si>
  <si>
    <t>ADM Rural Health Pilot Project</t>
  </si>
  <si>
    <t>\00000\81000\81001\28713</t>
  </si>
  <si>
    <t>28804</t>
  </si>
  <si>
    <t>ADM AID-HIV PREVENTION-STD/TB</t>
  </si>
  <si>
    <t>\00000\81000\81001\28804</t>
  </si>
  <si>
    <t>28712</t>
  </si>
  <si>
    <t>MU Time &amp; Activity System</t>
  </si>
  <si>
    <t>\00000\81000\81001\28712</t>
  </si>
  <si>
    <t>28630</t>
  </si>
  <si>
    <t>ADM WCLR-POLIO</t>
  </si>
  <si>
    <t>\00000\81000\81001\28630</t>
  </si>
  <si>
    <t>28629</t>
  </si>
  <si>
    <t>ADM CCH-POLIO</t>
  </si>
  <si>
    <t>\00000\81000\81001\28629</t>
  </si>
  <si>
    <t>28627</t>
  </si>
  <si>
    <t>ADM CCH-Vital Records</t>
  </si>
  <si>
    <t>\00000\81000\81001\28627</t>
  </si>
  <si>
    <t>28622</t>
  </si>
  <si>
    <t>ADM CCH-ABORTION ACCESS</t>
  </si>
  <si>
    <t>\00000\81000\81001\28622</t>
  </si>
  <si>
    <t>28506</t>
  </si>
  <si>
    <t>ADM OHSM-NH STAFF LVL SURV</t>
  </si>
  <si>
    <t>\00000\81000\81001\28506</t>
  </si>
  <si>
    <t>28358</t>
  </si>
  <si>
    <t>ADM OMH-HDP</t>
  </si>
  <si>
    <t>\00000\81000\81001\28358</t>
  </si>
  <si>
    <t>28339</t>
  </si>
  <si>
    <t>ADM OHSM-GESTATIONAL SURROGACY</t>
  </si>
  <si>
    <t>\00000\81000\81001\28339</t>
  </si>
  <si>
    <t>28294</t>
  </si>
  <si>
    <t>ADM CEH - Hemp/CBD</t>
  </si>
  <si>
    <t>\00000\81000\81001\28294</t>
  </si>
  <si>
    <t>28224</t>
  </si>
  <si>
    <t>ADM A&amp;E-Coronavirus</t>
  </si>
  <si>
    <t>\00000\81000\81001\28224</t>
  </si>
  <si>
    <t>28219</t>
  </si>
  <si>
    <t>ADM CCH-SCHOOL AUDIT</t>
  </si>
  <si>
    <t>\00000\81000\81001\28219</t>
  </si>
  <si>
    <t>28163</t>
  </si>
  <si>
    <t>ADM CEH-CHILDHOOD LEAD</t>
  </si>
  <si>
    <t>\00000\81000\81001\28163</t>
  </si>
  <si>
    <t>28142</t>
  </si>
  <si>
    <t>ADM AID-REGULATED MARIJUANA</t>
  </si>
  <si>
    <t>\00000\81000\81001\28142</t>
  </si>
  <si>
    <t>28084</t>
  </si>
  <si>
    <t>ADM OPCHSM- OPIOID STEW</t>
  </si>
  <si>
    <t>\00000\81000\81001\28084</t>
  </si>
  <si>
    <t>27754</t>
  </si>
  <si>
    <t>ADM CEH-ZIKA</t>
  </si>
  <si>
    <t>\00000\81000\81001\27754</t>
  </si>
  <si>
    <t>27753</t>
  </si>
  <si>
    <t>ADM CCH-ZIKA</t>
  </si>
  <si>
    <t>\00000\81000\81001\27753</t>
  </si>
  <si>
    <t>27751</t>
  </si>
  <si>
    <t>ADM CCH-PFOA</t>
  </si>
  <si>
    <t>\00000\81000\81001\27751</t>
  </si>
  <si>
    <t>27750</t>
  </si>
  <si>
    <t>ADM WCLR-PFOA</t>
  </si>
  <si>
    <t>\00000\81000\81001\27750</t>
  </si>
  <si>
    <t>27749</t>
  </si>
  <si>
    <t>ADM WCLR-Zika</t>
  </si>
  <si>
    <t>\00000\81000\81001\27749</t>
  </si>
  <si>
    <t>27748</t>
  </si>
  <si>
    <t>ADM CEH-PFOA</t>
  </si>
  <si>
    <t>\00000\81000\81001\27748</t>
  </si>
  <si>
    <t>27625</t>
  </si>
  <si>
    <t>ADM A&amp;E-Legionella</t>
  </si>
  <si>
    <t>\00000\81000\81001\27625</t>
  </si>
  <si>
    <t>27408</t>
  </si>
  <si>
    <t>ADM WCLR - Ebola</t>
  </si>
  <si>
    <t>\00000\81000\81001\27408</t>
  </si>
  <si>
    <t>27406</t>
  </si>
  <si>
    <t>ADM CEH - Ebola</t>
  </si>
  <si>
    <t>\00000\81000\81001\27406</t>
  </si>
  <si>
    <t>27404</t>
  </si>
  <si>
    <t>ADM CCH - Ebola</t>
  </si>
  <si>
    <t>\00000\81000\81001\27404</t>
  </si>
  <si>
    <t>27202</t>
  </si>
  <si>
    <t>ADM OPCHSM - EBOLA</t>
  </si>
  <si>
    <t>\00000\81000\81001\27202</t>
  </si>
  <si>
    <t>27193</t>
  </si>
  <si>
    <t>ADM WCLR- Epiodilex Trial</t>
  </si>
  <si>
    <t>\00000\81000\81001\27193</t>
  </si>
  <si>
    <t>27192</t>
  </si>
  <si>
    <t>ADM A&amp;E- ITS MMP</t>
  </si>
  <si>
    <t>\00000\81000\81001\27192</t>
  </si>
  <si>
    <t>27191</t>
  </si>
  <si>
    <t>ADM WCLR- Medical Marihuana</t>
  </si>
  <si>
    <t>\00000\81000\81001\27191</t>
  </si>
  <si>
    <t>27190</t>
  </si>
  <si>
    <t>ADM A&amp;E- Legal MMP</t>
  </si>
  <si>
    <t>\00000\81000\81001\27190</t>
  </si>
  <si>
    <t>27189</t>
  </si>
  <si>
    <t>ADM OHSM- Medical Marihuana</t>
  </si>
  <si>
    <t>\00000\81000\81001\27189</t>
  </si>
  <si>
    <t>27179</t>
  </si>
  <si>
    <t>ADM A&amp;E-ELEC DEATH REG SYS</t>
  </si>
  <si>
    <t>\00000\81000\81001\27179</t>
  </si>
  <si>
    <t>27055</t>
  </si>
  <si>
    <t>ADM CEH-FOOD SITE INSP</t>
  </si>
  <si>
    <t>\00000\81000\81001\27055</t>
  </si>
  <si>
    <t>27036</t>
  </si>
  <si>
    <t>ADM A&amp;E-TECHNOLOGY TRANSFER</t>
  </si>
  <si>
    <t>\00000\81000\81001\27036</t>
  </si>
  <si>
    <t>27033</t>
  </si>
  <si>
    <t>ADM OHIP-DUAL ELIGIBLES</t>
  </si>
  <si>
    <t>\00000\81000\81001\27033</t>
  </si>
  <si>
    <t>27031</t>
  </si>
  <si>
    <t>ADM A&amp;E-VITAL RECORDS PRGRMERS</t>
  </si>
  <si>
    <t>\00000\81000\81001\27031</t>
  </si>
  <si>
    <t>27030</t>
  </si>
  <si>
    <t>ADM A&amp;E-VITAL RECORDS OTHER</t>
  </si>
  <si>
    <t>\00000\81000\81001\27030</t>
  </si>
  <si>
    <t>27029</t>
  </si>
  <si>
    <t>ADM A&amp;E-PROF MEDICAL CONDUCT</t>
  </si>
  <si>
    <t>\00000\81000\81001\27029</t>
  </si>
  <si>
    <t>27028</t>
  </si>
  <si>
    <t>ADM A&amp;E-SPARCVTLRCRDANTITRISM</t>
  </si>
  <si>
    <t>\00000\81000\81001\27028</t>
  </si>
  <si>
    <t>27027</t>
  </si>
  <si>
    <t>ADM A&amp;E-SPARCS COMPUTER OPER</t>
  </si>
  <si>
    <t>\00000\81000\81001\27027</t>
  </si>
  <si>
    <t>27026</t>
  </si>
  <si>
    <t>ADM A&amp;E-SPARCS OTHER</t>
  </si>
  <si>
    <t>\00000\81000\81001\27026</t>
  </si>
  <si>
    <t>27025</t>
  </si>
  <si>
    <t>ADM A&amp;E-ADMINVTLRCRDANTITRISM</t>
  </si>
  <si>
    <t>\00000\81000\81001\27025</t>
  </si>
  <si>
    <t>27024</t>
  </si>
  <si>
    <t>ADM A&amp;E-ADMINISTRATION PROGRAM</t>
  </si>
  <si>
    <t>\00000\81000\81001\27024</t>
  </si>
  <si>
    <t>27018</t>
  </si>
  <si>
    <t>ADM A&amp;E-OGEA PUBLIC HLTH COUN</t>
  </si>
  <si>
    <t>\00000\81000\81001\27018</t>
  </si>
  <si>
    <t>27017</t>
  </si>
  <si>
    <t>ADM A&amp;E-OGEA STRATEGIC PLAN</t>
  </si>
  <si>
    <t>\00000\81000\81001\27017</t>
  </si>
  <si>
    <t>27016</t>
  </si>
  <si>
    <t>ADM A&amp;E-GRAD SCH PUB SCIENCE</t>
  </si>
  <si>
    <t>\00000\81000\81001\27016</t>
  </si>
  <si>
    <t>27015</t>
  </si>
  <si>
    <t>ADM A&amp;E-SCHL OF PUB HLTH OTHER</t>
  </si>
  <si>
    <t>\00000\81000\81001\27015</t>
  </si>
  <si>
    <t>27014</t>
  </si>
  <si>
    <t>ADM A&amp;E-WELL NYS CENTER</t>
  </si>
  <si>
    <t>\00000\81000\81001\27014</t>
  </si>
  <si>
    <t>27013</t>
  </si>
  <si>
    <t>ADM A&amp;E-INTERNAL AUDIT</t>
  </si>
  <si>
    <t>\00000\81000\81001\27013</t>
  </si>
  <si>
    <t>27012</t>
  </si>
  <si>
    <t>ADM A&amp;E-TASK FORCE WMNS ISSUES</t>
  </si>
  <si>
    <t>\00000\81000\81001\27012</t>
  </si>
  <si>
    <t>27011</t>
  </si>
  <si>
    <t>ADM A&amp;E-TASK FORCE ON LIFE&amp;LAW</t>
  </si>
  <si>
    <t>\00000\81000\81001\27011</t>
  </si>
  <si>
    <t>27010</t>
  </si>
  <si>
    <t>ADM A&amp;E-NYS &amp; CSEA PARTNERSHIP</t>
  </si>
  <si>
    <t>\00000\81000\81001\27010</t>
  </si>
  <si>
    <t>27009</t>
  </si>
  <si>
    <t>ADM A&amp;E-CROSS SYSTEMS PILOT</t>
  </si>
  <si>
    <t>\00000\81000\81001\27009</t>
  </si>
  <si>
    <t>27008</t>
  </si>
  <si>
    <t>ADM A&amp;E-OCCUP HEALTH &amp; SAFETY</t>
  </si>
  <si>
    <t>\00000\81000\81001\27008</t>
  </si>
  <si>
    <t>27007</t>
  </si>
  <si>
    <t>ADM A&amp;E-SWINE FLU</t>
  </si>
  <si>
    <t>\00000\81000\81001\27007</t>
  </si>
  <si>
    <t>27006</t>
  </si>
  <si>
    <t>ADM A&amp;E-PRESCRIP DRUG WEBSITE</t>
  </si>
  <si>
    <t>\00000\81000\81001\27006</t>
  </si>
  <si>
    <t>27005</t>
  </si>
  <si>
    <t>ADM A&amp;E-CREDITCARDCLEARINGACCT</t>
  </si>
  <si>
    <t>\00000\81000\81001\27005</t>
  </si>
  <si>
    <t>27004</t>
  </si>
  <si>
    <t>ADM A&amp;E-PUBLIC WEBSITE</t>
  </si>
  <si>
    <t>\00000\81000\81001\27004</t>
  </si>
  <si>
    <t>27002</t>
  </si>
  <si>
    <t>ADM A&amp;E-ADMIN VTL REC ANTITERR</t>
  </si>
  <si>
    <t>\00000\81000\81001\27002</t>
  </si>
  <si>
    <t>27001</t>
  </si>
  <si>
    <t>ADM A&amp;E-COMPUTER OPERATIONS</t>
  </si>
  <si>
    <t>\00000\81000\81001\27001</t>
  </si>
  <si>
    <t>20401</t>
  </si>
  <si>
    <t>Admin - Match</t>
  </si>
  <si>
    <t>\00000\81000\81001\20401</t>
  </si>
  <si>
    <t>18253</t>
  </si>
  <si>
    <t>Prison Rape Elimination Act</t>
  </si>
  <si>
    <t>\00000\81000\81001\18253</t>
  </si>
  <si>
    <t>17723</t>
  </si>
  <si>
    <t>Employee Mess</t>
  </si>
  <si>
    <t>\00000\81000\81001\17723</t>
  </si>
  <si>
    <t>17717</t>
  </si>
  <si>
    <t>Youth Offender Grant</t>
  </si>
  <si>
    <t>\00000\81000\81001\17717</t>
  </si>
  <si>
    <t>17716</t>
  </si>
  <si>
    <t>Attica victims/survivors</t>
  </si>
  <si>
    <t>\00000\81000\81001\17716</t>
  </si>
  <si>
    <t>17715</t>
  </si>
  <si>
    <t>MIS</t>
  </si>
  <si>
    <t>\00000\81000\81001\17715</t>
  </si>
  <si>
    <t>17714</t>
  </si>
  <si>
    <t>Populations Trans Management</t>
  </si>
  <si>
    <t>\00000\81000\81001\17714</t>
  </si>
  <si>
    <t>17713</t>
  </si>
  <si>
    <t>Research Evaluation</t>
  </si>
  <si>
    <t>\00000\81000\81001\17713</t>
  </si>
  <si>
    <t>17712</t>
  </si>
  <si>
    <t>Diversity Management</t>
  </si>
  <si>
    <t>\00000\81000\81001\17712</t>
  </si>
  <si>
    <t>17711</t>
  </si>
  <si>
    <t>Personnel</t>
  </si>
  <si>
    <t>\00000\81000\81001\17711</t>
  </si>
  <si>
    <t>17710</t>
  </si>
  <si>
    <t>Labor Relations</t>
  </si>
  <si>
    <t>\00000\81000\81001\17710</t>
  </si>
  <si>
    <t>17709</t>
  </si>
  <si>
    <t>Budget And Finance</t>
  </si>
  <si>
    <t>\00000\81000\81001\17709</t>
  </si>
  <si>
    <t>17708</t>
  </si>
  <si>
    <t>Support Operations</t>
  </si>
  <si>
    <t>\00000\81000\81001\17708</t>
  </si>
  <si>
    <t>17707</t>
  </si>
  <si>
    <t>Wrkrs Cmpnstn Investigat</t>
  </si>
  <si>
    <t>\00000\81000\81001\17707</t>
  </si>
  <si>
    <t>17706</t>
  </si>
  <si>
    <t>Sex Offender Registry Board</t>
  </si>
  <si>
    <t>\00000\81000\81001\17706</t>
  </si>
  <si>
    <t>17705</t>
  </si>
  <si>
    <t>Internal Controls</t>
  </si>
  <si>
    <t>\00000\81000\81001\17705</t>
  </si>
  <si>
    <t>17704</t>
  </si>
  <si>
    <t>Internal Investigation</t>
  </si>
  <si>
    <t>\00000\81000\81001\17704</t>
  </si>
  <si>
    <t>17703</t>
  </si>
  <si>
    <t>Admin-Inmate Grievance</t>
  </si>
  <si>
    <t>\00000\81000\81001\17703</t>
  </si>
  <si>
    <t>17702</t>
  </si>
  <si>
    <t>Public Information</t>
  </si>
  <si>
    <t>\00000\81000\81001\17702</t>
  </si>
  <si>
    <t>17701</t>
  </si>
  <si>
    <t>Counsel's Office</t>
  </si>
  <si>
    <t>\00000\81000\81001\17701</t>
  </si>
  <si>
    <t>17700</t>
  </si>
  <si>
    <t>Executive Direction</t>
  </si>
  <si>
    <t>\00000\81000\81001\17700</t>
  </si>
  <si>
    <t>14687</t>
  </si>
  <si>
    <t>CFS Program Account</t>
  </si>
  <si>
    <t>\00000\81000\81001\14687</t>
  </si>
  <si>
    <t>14686</t>
  </si>
  <si>
    <t>Kids Count Program</t>
  </si>
  <si>
    <t>\00000\81000\81001\14686</t>
  </si>
  <si>
    <t>14475</t>
  </si>
  <si>
    <t>Rec &amp; Welfare - Central Off</t>
  </si>
  <si>
    <t>\00000\81000\81001\14475</t>
  </si>
  <si>
    <t>14474</t>
  </si>
  <si>
    <t>Rec &amp; Welfare - Goshen</t>
  </si>
  <si>
    <t>\00000\81000\81001\14474</t>
  </si>
  <si>
    <t>14473</t>
  </si>
  <si>
    <t>Rec &amp; Welfare - Industry LS</t>
  </si>
  <si>
    <t>\00000\81000\81001\14473</t>
  </si>
  <si>
    <t>14472</t>
  </si>
  <si>
    <t>Rec &amp; Welfare - Finger Lakes</t>
  </si>
  <si>
    <t>\00000\81000\81001\14472</t>
  </si>
  <si>
    <t>14471</t>
  </si>
  <si>
    <t>Rec &amp; Welfare - Lansing RC</t>
  </si>
  <si>
    <t>\00000\81000\81001\14471</t>
  </si>
  <si>
    <t>14470</t>
  </si>
  <si>
    <t>Rec &amp; Welfare - Allen RC</t>
  </si>
  <si>
    <t>\00000\81000\81001\14470</t>
  </si>
  <si>
    <t>14469</t>
  </si>
  <si>
    <t>Rec &amp; Welfare - Tryon Girls</t>
  </si>
  <si>
    <t>\00000\81000\81001\14469</t>
  </si>
  <si>
    <t>14468</t>
  </si>
  <si>
    <t>CSEC</t>
  </si>
  <si>
    <t>\00000\81000\81001\14468</t>
  </si>
  <si>
    <t>14467</t>
  </si>
  <si>
    <t>Continuing Educ for Yth</t>
  </si>
  <si>
    <t>\00000\81000\81001\14467</t>
  </si>
  <si>
    <t>14466</t>
  </si>
  <si>
    <t>HESC - CAC</t>
  </si>
  <si>
    <t>\00000\81000\81001\14466</t>
  </si>
  <si>
    <t>14465</t>
  </si>
  <si>
    <t>FAR Grant</t>
  </si>
  <si>
    <t>\00000\81000\81001\14465</t>
  </si>
  <si>
    <t>14464</t>
  </si>
  <si>
    <t>Doris Duke</t>
  </si>
  <si>
    <t>\00000\81000\81001\14464</t>
  </si>
  <si>
    <t>14312</t>
  </si>
  <si>
    <t>Pew Trust Healthy Families</t>
  </si>
  <si>
    <t>\00000\81000\81001\14312</t>
  </si>
  <si>
    <t>14112</t>
  </si>
  <si>
    <t>Ready by 21 - Quality Counts</t>
  </si>
  <si>
    <t>\00000\81000\81001\14112</t>
  </si>
  <si>
    <t>14110</t>
  </si>
  <si>
    <t>Chldrn W Incarcerated Parents</t>
  </si>
  <si>
    <t>\00000\81000\81001\14110</t>
  </si>
  <si>
    <t>14102</t>
  </si>
  <si>
    <t>Admin Other</t>
  </si>
  <si>
    <t>\00000\81000\81001\14102</t>
  </si>
  <si>
    <t>14101</t>
  </si>
  <si>
    <t>Administrative Operation Costs</t>
  </si>
  <si>
    <t>\00000\81000\81001\14101</t>
  </si>
  <si>
    <t>14100</t>
  </si>
  <si>
    <t>Equipment Loan Program</t>
  </si>
  <si>
    <t>\00000\81000\81001\14100</t>
  </si>
  <si>
    <t>10957</t>
  </si>
  <si>
    <t>Reserves - Admin</t>
  </si>
  <si>
    <t>\00000\81000\81001\10957</t>
  </si>
  <si>
    <t>10956</t>
  </si>
  <si>
    <t>EAP</t>
  </si>
  <si>
    <t>\00000\81000\81001\10956</t>
  </si>
  <si>
    <t>10955</t>
  </si>
  <si>
    <t>Admin Support Svcs</t>
  </si>
  <si>
    <t>\00000\81000\81001\10955</t>
  </si>
  <si>
    <t>10954</t>
  </si>
  <si>
    <t>Central Leases</t>
  </si>
  <si>
    <t>\00000\81000\81001\10954</t>
  </si>
  <si>
    <t>10953</t>
  </si>
  <si>
    <t>Food Policy Council</t>
  </si>
  <si>
    <t>\00000\81000\81001\10953</t>
  </si>
  <si>
    <t>10952</t>
  </si>
  <si>
    <t>Northeast Dairy Leadership</t>
  </si>
  <si>
    <t>\00000\81000\81001\10952</t>
  </si>
  <si>
    <t>10951</t>
  </si>
  <si>
    <t>NYC Wholesale Farmers Market</t>
  </si>
  <si>
    <t>\00000\81000\81001\10951</t>
  </si>
  <si>
    <t>81500</t>
  </si>
  <si>
    <t>Admin General</t>
  </si>
  <si>
    <t>\00000\81000\81001\81500</t>
  </si>
  <si>
    <t>52759</t>
  </si>
  <si>
    <t>ITS Misc Services</t>
  </si>
  <si>
    <t>\00000\81000\81001\52759</t>
  </si>
  <si>
    <t>52758</t>
  </si>
  <si>
    <t>\00000\81000\81001\52758</t>
  </si>
  <si>
    <t>52757</t>
  </si>
  <si>
    <t>Budget Finance &amp; Data Mgmt</t>
  </si>
  <si>
    <t>\00000\81000\81001\52757</t>
  </si>
  <si>
    <t>52756</t>
  </si>
  <si>
    <t>Training</t>
  </si>
  <si>
    <t>\00000\81000\81001\52756</t>
  </si>
  <si>
    <t>52755</t>
  </si>
  <si>
    <t>Management Services</t>
  </si>
  <si>
    <t>\00000\81000\81001\52755</t>
  </si>
  <si>
    <t>52754</t>
  </si>
  <si>
    <t>\00000\81000\81001\52754</t>
  </si>
  <si>
    <t>52753</t>
  </si>
  <si>
    <t>AQI</t>
  </si>
  <si>
    <t>\00000\81000\81001\52753</t>
  </si>
  <si>
    <t>52741</t>
  </si>
  <si>
    <t>SAVE System</t>
  </si>
  <si>
    <t>\00000\81000\81001\52741</t>
  </si>
  <si>
    <t>52736</t>
  </si>
  <si>
    <t>Automated Finger Imaging Sys</t>
  </si>
  <si>
    <t>\00000\81000\81001\52736</t>
  </si>
  <si>
    <t>52696</t>
  </si>
  <si>
    <t>SSI State Supp - ADMN</t>
  </si>
  <si>
    <t>\00000\81000\81001\52696</t>
  </si>
  <si>
    <t>47457</t>
  </si>
  <si>
    <t>Domestic Violence Training-PDV</t>
  </si>
  <si>
    <t>\00000\81000\81001\47457</t>
  </si>
  <si>
    <t>29490</t>
  </si>
  <si>
    <t>ADM-OHSM-E-FINDS</t>
  </si>
  <si>
    <t>\00000\81000\81001\29490</t>
  </si>
  <si>
    <t>29484</t>
  </si>
  <si>
    <t>ADM-OHSM I-STOP</t>
  </si>
  <si>
    <t>\00000\81000\81001\29484</t>
  </si>
  <si>
    <t>29470</t>
  </si>
  <si>
    <t>ADM OHSM-COMMUNITY TRANSITION</t>
  </si>
  <si>
    <t>\00000\81000\81001\29470</t>
  </si>
  <si>
    <t>29339</t>
  </si>
  <si>
    <t>ADM OHSM-NURSES AIDE REGISTRY</t>
  </si>
  <si>
    <t>\00000\81000\81001\29339</t>
  </si>
  <si>
    <t>29338</t>
  </si>
  <si>
    <t>ADM - OHIP OQPS</t>
  </si>
  <si>
    <t>\00000\81000\81001\29338</t>
  </si>
  <si>
    <t>29308</t>
  </si>
  <si>
    <t>ADM A&amp;E-HURRICANE SANDY</t>
  </si>
  <si>
    <t>\00000\81000\81001\29308</t>
  </si>
  <si>
    <t>29306</t>
  </si>
  <si>
    <t>ADM CEH-FRACKING</t>
  </si>
  <si>
    <t>\00000\81000\81001\29306</t>
  </si>
  <si>
    <t>29259</t>
  </si>
  <si>
    <t>ADM A&amp;E-COURT MONITOR DIS ADV</t>
  </si>
  <si>
    <t>\00000\81000\81001\29259</t>
  </si>
  <si>
    <t>29258</t>
  </si>
  <si>
    <t>ADM A&amp;E-RESTACKING</t>
  </si>
  <si>
    <t>\00000\81000\81001\29258</t>
  </si>
  <si>
    <t>29188</t>
  </si>
  <si>
    <t>ADM OSHM-NH SURV CONTR</t>
  </si>
  <si>
    <t>\00000\81000\81001\29188</t>
  </si>
  <si>
    <t>29187</t>
  </si>
  <si>
    <t>ADM OHSM-NH TEMP SERVICES</t>
  </si>
  <si>
    <t>\00000\81000\81001\29187</t>
  </si>
  <si>
    <t>29186</t>
  </si>
  <si>
    <t>ADM OHSM-LTC TRAINING FED</t>
  </si>
  <si>
    <t>\00000\81000\81001\29186</t>
  </si>
  <si>
    <t>29185</t>
  </si>
  <si>
    <t>ADM OHSM-NH EQUIP FED PRGS</t>
  </si>
  <si>
    <t>\00000\81000\81001\29185</t>
  </si>
  <si>
    <t>29184</t>
  </si>
  <si>
    <t>ADM OHSM-MDS</t>
  </si>
  <si>
    <t>\00000\81000\81001\29184</t>
  </si>
  <si>
    <t>29183</t>
  </si>
  <si>
    <t>ADM OHSM-IT TEMP SERVICES</t>
  </si>
  <si>
    <t>\00000\81000\81001\29183</t>
  </si>
  <si>
    <t>29182</t>
  </si>
  <si>
    <t>ADM OHSM-HOME HEALTH AIDE REG</t>
  </si>
  <si>
    <t>\00000\81000\81001\29182</t>
  </si>
  <si>
    <t>29181</t>
  </si>
  <si>
    <t>ADM OHSM-CRIMINAL HSTY REC CK</t>
  </si>
  <si>
    <t>\00000\81000\81001\29181</t>
  </si>
  <si>
    <t>29180</t>
  </si>
  <si>
    <t>ADM OHSM-ICF/MR SURV</t>
  </si>
  <si>
    <t>\00000\81000\81001\29180</t>
  </si>
  <si>
    <t>29179</t>
  </si>
  <si>
    <t>ADM OHSM-NURSING HOME SURV</t>
  </si>
  <si>
    <t>\00000\81000\81001\29179</t>
  </si>
  <si>
    <t>29178</t>
  </si>
  <si>
    <t>ADM OHSM-OASIS</t>
  </si>
  <si>
    <t>\00000\81000\81001\29178</t>
  </si>
  <si>
    <t>29177</t>
  </si>
  <si>
    <t>ADM OHSM-NON LTC TRAINING FED</t>
  </si>
  <si>
    <t>\00000\81000\81001\29177</t>
  </si>
  <si>
    <t>29176</t>
  </si>
  <si>
    <t>ADM OHSM-HCBS TEMP SERVICES</t>
  </si>
  <si>
    <t>\00000\81000\81001\29176</t>
  </si>
  <si>
    <t>29175</t>
  </si>
  <si>
    <t>ADM OHSM-HOME HLTH AGY HOTLINE</t>
  </si>
  <si>
    <t>\00000\81000\81001\29175</t>
  </si>
  <si>
    <t>29174</t>
  </si>
  <si>
    <t>ADM OHSM-HHA TRAINING PRGM</t>
  </si>
  <si>
    <t>\00000\81000\81001\29174</t>
  </si>
  <si>
    <t>29173</t>
  </si>
  <si>
    <t>ADM OHSM-HOME CARE/HOSPICE</t>
  </si>
  <si>
    <t>\00000\81000\81001\29173</t>
  </si>
  <si>
    <t>29172</t>
  </si>
  <si>
    <t>ADM OHSM-ACF TEMP SERVICES</t>
  </si>
  <si>
    <t>\00000\81000\81001\29172</t>
  </si>
  <si>
    <t>29171</t>
  </si>
  <si>
    <t>ADM OHSM-ACF QUALITY &amp; SURV</t>
  </si>
  <si>
    <t>\00000\81000\81001\29171</t>
  </si>
  <si>
    <t>29170</t>
  </si>
  <si>
    <t>ADM OHIP-EARLY INNOVATOR</t>
  </si>
  <si>
    <t>\00000\81000\81001\29170</t>
  </si>
  <si>
    <t>29169</t>
  </si>
  <si>
    <t>ADM OHIP-HEALTH EXCHANGE</t>
  </si>
  <si>
    <t>\00000\81000\81001\29169</t>
  </si>
  <si>
    <t>29168</t>
  </si>
  <si>
    <t>ADM OHIP-LTC ASSISTED LIVING</t>
  </si>
  <si>
    <t>\00000\81000\81001\29168</t>
  </si>
  <si>
    <t>29167</t>
  </si>
  <si>
    <t>ADM OHIP-LTC MANAGED LTC</t>
  </si>
  <si>
    <t>\00000\81000\81001\29167</t>
  </si>
  <si>
    <t>29166</t>
  </si>
  <si>
    <t>ADM OHIP-LTC WAIVERS &amp; ALZ</t>
  </si>
  <si>
    <t>\00000\81000\81001\29166</t>
  </si>
  <si>
    <t>29165</t>
  </si>
  <si>
    <t>ADM OHIP-LTC UAS &amp; TBI</t>
  </si>
  <si>
    <t>\00000\81000\81001\29165</t>
  </si>
  <si>
    <t>29164</t>
  </si>
  <si>
    <t>ADM OHIP-LTC EXECUTIVE</t>
  </si>
  <si>
    <t>\00000\81000\81001\29164</t>
  </si>
  <si>
    <t>29161</t>
  </si>
  <si>
    <t>ADM CEH-PUB HEALTH PREPARD</t>
  </si>
  <si>
    <t>\00000\81000\81001\29161</t>
  </si>
  <si>
    <t>29154</t>
  </si>
  <si>
    <t>ADM A&amp;E-DOH Other</t>
  </si>
  <si>
    <t>\00000\81000\81001\29154</t>
  </si>
  <si>
    <t>29135</t>
  </si>
  <si>
    <t>ADM OHSM-FUNERAL DIRECTING ADM</t>
  </si>
  <si>
    <t>\00000\81000\81001\29135</t>
  </si>
  <si>
    <t>29134</t>
  </si>
  <si>
    <t>ADM OHSM-OPMC OFFSET</t>
  </si>
  <si>
    <t>\00000\81000\81001\29134</t>
  </si>
  <si>
    <t>14036</t>
  </si>
  <si>
    <t>Head Start ARRA</t>
  </si>
  <si>
    <t>\00000\81000\14036</t>
  </si>
  <si>
    <t>14566</t>
  </si>
  <si>
    <t>\00000\81000\14036\14566</t>
  </si>
  <si>
    <t>14037</t>
  </si>
  <si>
    <t>Head Start</t>
  </si>
  <si>
    <t>\00000\81000\14037</t>
  </si>
  <si>
    <t>14567</t>
  </si>
  <si>
    <t>\00000\81000\14037\14567</t>
  </si>
  <si>
    <t>20240</t>
  </si>
  <si>
    <t>Office of Sex Offender Mgmt</t>
  </si>
  <si>
    <t>\00000\81000\20240</t>
  </si>
  <si>
    <t>20402</t>
  </si>
  <si>
    <t>\00000\81000\20240\20402</t>
  </si>
  <si>
    <t>APA01</t>
  </si>
  <si>
    <t>10002</t>
  </si>
  <si>
    <t>APA Wetland Mapping</t>
  </si>
  <si>
    <t>\00000\81000\10002</t>
  </si>
  <si>
    <t>10051</t>
  </si>
  <si>
    <t>\00000\81000\10002\10051</t>
  </si>
  <si>
    <t>10003</t>
  </si>
  <si>
    <t>Transportation Enhancement</t>
  </si>
  <si>
    <t>\00000\81000\10003</t>
  </si>
  <si>
    <t>10052</t>
  </si>
  <si>
    <t>\00000\81000\10003\10052</t>
  </si>
  <si>
    <t>12103</t>
  </si>
  <si>
    <t>State Fin Assist for Arts Addl</t>
  </si>
  <si>
    <t>\00000\81000\12103</t>
  </si>
  <si>
    <t>12152</t>
  </si>
  <si>
    <t>\00000\81000\12103\12152</t>
  </si>
  <si>
    <t>12104</t>
  </si>
  <si>
    <t>Stabilization Grants for Arts</t>
  </si>
  <si>
    <t>\00000\81000\12104</t>
  </si>
  <si>
    <t>12153</t>
  </si>
  <si>
    <t>\00000\81000\12104\12153</t>
  </si>
  <si>
    <t>12107</t>
  </si>
  <si>
    <t>ARRA-Financial Assist Nonprft</t>
  </si>
  <si>
    <t>\00000\81000\12107</t>
  </si>
  <si>
    <t>12159</t>
  </si>
  <si>
    <t>\00000\81000\12107\12159</t>
  </si>
  <si>
    <t>12109</t>
  </si>
  <si>
    <t>Nonprofit Cultrl Organizations</t>
  </si>
  <si>
    <t>\00000\81000\12109</t>
  </si>
  <si>
    <t>12161</t>
  </si>
  <si>
    <t>\00000\81000\12109\12161</t>
  </si>
  <si>
    <t>16604</t>
  </si>
  <si>
    <t>Admin &amp; Information Management</t>
  </si>
  <si>
    <t>\00000\81000\16604</t>
  </si>
  <si>
    <t>16650</t>
  </si>
  <si>
    <t>\00000\81000\16604\16650</t>
  </si>
  <si>
    <t>24755</t>
  </si>
  <si>
    <t>Rockaway Pship Jamaica Bay Est</t>
  </si>
  <si>
    <t>\00000\81000\24755</t>
  </si>
  <si>
    <t>24902</t>
  </si>
  <si>
    <t>\00000\81000\24755\24902</t>
  </si>
  <si>
    <t>24756</t>
  </si>
  <si>
    <t>Cornell Integrated Pest Mgmt</t>
  </si>
  <si>
    <t>\00000\81000\24756</t>
  </si>
  <si>
    <t>24903</t>
  </si>
  <si>
    <t>\00000\81000\24756\24903</t>
  </si>
  <si>
    <t>24757</t>
  </si>
  <si>
    <t>Greenwood Lake Bi-State Comm</t>
  </si>
  <si>
    <t>\00000\81000\24757</t>
  </si>
  <si>
    <t>24905</t>
  </si>
  <si>
    <t>\00000\81000\24757\24905</t>
  </si>
  <si>
    <t>24758</t>
  </si>
  <si>
    <t>Finger Lakes Institute</t>
  </si>
  <si>
    <t>\00000\81000\24758</t>
  </si>
  <si>
    <t>24906</t>
  </si>
  <si>
    <t>\00000\81000\24758\24906</t>
  </si>
  <si>
    <t>24759</t>
  </si>
  <si>
    <t>Delaware Riv Basin Flood Ctrl</t>
  </si>
  <si>
    <t>\00000\81000\24759</t>
  </si>
  <si>
    <t>24907</t>
  </si>
  <si>
    <t>\00000\81000\24759\24907</t>
  </si>
  <si>
    <t>24760</t>
  </si>
  <si>
    <t>Chmpln WatershedImpvCoalition</t>
  </si>
  <si>
    <t>\00000\81000\24760</t>
  </si>
  <si>
    <t>24908</t>
  </si>
  <si>
    <t>\00000\81000\24760\24908</t>
  </si>
  <si>
    <t>24761</t>
  </si>
  <si>
    <t>Trudeau Inst on Saranac Lake</t>
  </si>
  <si>
    <t>\00000\81000\24761</t>
  </si>
  <si>
    <t>24909</t>
  </si>
  <si>
    <t>\00000\81000\24761\24909</t>
  </si>
  <si>
    <t>24762</t>
  </si>
  <si>
    <t>Road Salt Study Adirondacks</t>
  </si>
  <si>
    <t>\00000\81000\24762</t>
  </si>
  <si>
    <t>24910</t>
  </si>
  <si>
    <t>\00000\81000\24762\24910</t>
  </si>
  <si>
    <t>24763</t>
  </si>
  <si>
    <t>Staten IslandFeasibilityStudy</t>
  </si>
  <si>
    <t>\00000\81000\24763</t>
  </si>
  <si>
    <t>24911</t>
  </si>
  <si>
    <t>\00000\81000\24763\24911</t>
  </si>
  <si>
    <t>24764</t>
  </si>
  <si>
    <t>Flood Mit Study - VofLarchmont</t>
  </si>
  <si>
    <t>\00000\81000\24764</t>
  </si>
  <si>
    <t>24912</t>
  </si>
  <si>
    <t>\00000\81000\24764\24912</t>
  </si>
  <si>
    <t>24765</t>
  </si>
  <si>
    <t>Adirondack Watershed Inst</t>
  </si>
  <si>
    <t>\00000\81000\24765</t>
  </si>
  <si>
    <t>24913</t>
  </si>
  <si>
    <t>\00000\81000\24765\24913</t>
  </si>
  <si>
    <t>24766</t>
  </si>
  <si>
    <t>EdgewoodOakBrush Plains Prsrv</t>
  </si>
  <si>
    <t>\00000\81000\24766</t>
  </si>
  <si>
    <t>24916</t>
  </si>
  <si>
    <t>\00000\81000\24766\24916</t>
  </si>
  <si>
    <t>24767</t>
  </si>
  <si>
    <t>Peconic Estuary</t>
  </si>
  <si>
    <t>\00000\81000\24767</t>
  </si>
  <si>
    <t>24917</t>
  </si>
  <si>
    <t>\00000\81000\24767\24917</t>
  </si>
  <si>
    <t>24778</t>
  </si>
  <si>
    <t>Peconic Bay</t>
  </si>
  <si>
    <t>\00000\81000\24778</t>
  </si>
  <si>
    <t>24930</t>
  </si>
  <si>
    <t>\00000\81000\24778\24930</t>
  </si>
  <si>
    <t>24768</t>
  </si>
  <si>
    <t>Oxycoal Facility at Jamestown</t>
  </si>
  <si>
    <t>\00000\81000\24768</t>
  </si>
  <si>
    <t>24919</t>
  </si>
  <si>
    <t>\00000\81000\24768\24919</t>
  </si>
  <si>
    <t>24769</t>
  </si>
  <si>
    <t>TimberTheftEd&amp;Trng LawEnfrcmnt</t>
  </si>
  <si>
    <t>\00000\81000\24769</t>
  </si>
  <si>
    <t>24920</t>
  </si>
  <si>
    <t>\00000\81000\24769\24920</t>
  </si>
  <si>
    <t>24770</t>
  </si>
  <si>
    <t>Breast Cancer/Enviro Risk Init</t>
  </si>
  <si>
    <t>\00000\81000\24770</t>
  </si>
  <si>
    <t>24922</t>
  </si>
  <si>
    <t>\00000\81000\24770\24922</t>
  </si>
  <si>
    <t>24771</t>
  </si>
  <si>
    <t>Port Washington (DEC)</t>
  </si>
  <si>
    <t>\00000\81000\24771</t>
  </si>
  <si>
    <t>24923</t>
  </si>
  <si>
    <t>\00000\81000\24771\24923</t>
  </si>
  <si>
    <t>24772</t>
  </si>
  <si>
    <t>Environmental Education</t>
  </si>
  <si>
    <t>\00000\81000\24772</t>
  </si>
  <si>
    <t>24924</t>
  </si>
  <si>
    <t>\00000\81000\24772\24924</t>
  </si>
  <si>
    <t>24773</t>
  </si>
  <si>
    <t>Invasive Species Eradication</t>
  </si>
  <si>
    <t>\00000\81000\24773</t>
  </si>
  <si>
    <t>24925</t>
  </si>
  <si>
    <t>\00000\81000\24773\24925</t>
  </si>
  <si>
    <t>24774</t>
  </si>
  <si>
    <t>VillageofBayville ValentineBch</t>
  </si>
  <si>
    <t>\00000\81000\24774</t>
  </si>
  <si>
    <t>24926</t>
  </si>
  <si>
    <t>\00000\81000\24774\24926</t>
  </si>
  <si>
    <t>24775</t>
  </si>
  <si>
    <t>Jamaica Bay Waterfront Access</t>
  </si>
  <si>
    <t>\00000\81000\24775</t>
  </si>
  <si>
    <t>24927</t>
  </si>
  <si>
    <t>\00000\81000\24775\24927</t>
  </si>
  <si>
    <t>24776</t>
  </si>
  <si>
    <t>NYS Inst Fuel Cell Sci &amp; Tech</t>
  </si>
  <si>
    <t>\00000\81000\24776</t>
  </si>
  <si>
    <t>24928</t>
  </si>
  <si>
    <t>\00000\81000\24776\24928</t>
  </si>
  <si>
    <t>24777</t>
  </si>
  <si>
    <t>Babylon Recr Fshg &amp; Aqcltr Ctr</t>
  </si>
  <si>
    <t>\00000\81000\24777</t>
  </si>
  <si>
    <t>24929</t>
  </si>
  <si>
    <t>\00000\81000\24777\24929</t>
  </si>
  <si>
    <t>24897</t>
  </si>
  <si>
    <t>Children Env Health Centers</t>
  </si>
  <si>
    <t>\00000\81000\24897</t>
  </si>
  <si>
    <t>25167</t>
  </si>
  <si>
    <t>\00000\81000\24897\25167</t>
  </si>
  <si>
    <t>24898</t>
  </si>
  <si>
    <t>Childhood Asthma</t>
  </si>
  <si>
    <t>\00000\81000\24898</t>
  </si>
  <si>
    <t>25168</t>
  </si>
  <si>
    <t>\00000\81000\24898\25168</t>
  </si>
  <si>
    <t>21410</t>
  </si>
  <si>
    <t>Public Service</t>
  </si>
  <si>
    <t>\00000\81000\21410</t>
  </si>
  <si>
    <t>21451</t>
  </si>
  <si>
    <t>\00000\81000\21410\21451</t>
  </si>
  <si>
    <t>30310</t>
  </si>
  <si>
    <t>State Preparedness Trng Ctr</t>
  </si>
  <si>
    <t>\00000\81000\30310</t>
  </si>
  <si>
    <t>30351</t>
  </si>
  <si>
    <t>\00000\81000\30310\30351</t>
  </si>
  <si>
    <t>34218</t>
  </si>
  <si>
    <t>Admin Unemployment Insur Prog</t>
  </si>
  <si>
    <t>\00000\81000\34218</t>
  </si>
  <si>
    <t>34200</t>
  </si>
  <si>
    <t>Reemployment Administration</t>
  </si>
  <si>
    <t>\00000\81000\34218\34200</t>
  </si>
  <si>
    <t>34251</t>
  </si>
  <si>
    <t>\00000\81000\34218\34251</t>
  </si>
  <si>
    <t>34202</t>
  </si>
  <si>
    <t>UI Modernization Development</t>
  </si>
  <si>
    <t>\00000\81000\34218\34202</t>
  </si>
  <si>
    <t>34201</t>
  </si>
  <si>
    <t>UI Modernization Admin</t>
  </si>
  <si>
    <t>\00000\81000\34218\34201</t>
  </si>
  <si>
    <t>34219</t>
  </si>
  <si>
    <t>Adm Stim Unemp Bnft Wkly Benft</t>
  </si>
  <si>
    <t>\00000\81000\34219</t>
  </si>
  <si>
    <t>34252</t>
  </si>
  <si>
    <t>\00000\81000\34219\34252</t>
  </si>
  <si>
    <t>34220</t>
  </si>
  <si>
    <t>AdmStim-Unemplt Modztn Incent</t>
  </si>
  <si>
    <t>\00000\81000\34220</t>
  </si>
  <si>
    <t>34254</t>
  </si>
  <si>
    <t>\00000\81000\34220\34254</t>
  </si>
  <si>
    <t>34221</t>
  </si>
  <si>
    <t>Admin Fed Stim-Empl Svc_ RS</t>
  </si>
  <si>
    <t>\00000\81000\34221</t>
  </si>
  <si>
    <t>34256</t>
  </si>
  <si>
    <t>Admin Fed Stim-Empl Svc, RS</t>
  </si>
  <si>
    <t>\00000\81000\34221\34256</t>
  </si>
  <si>
    <t>54604</t>
  </si>
  <si>
    <t>Suppl Burial Benefits</t>
  </si>
  <si>
    <t>\00000\81000\54604</t>
  </si>
  <si>
    <t>54651</t>
  </si>
  <si>
    <t>\00000\81000\54604\54651</t>
  </si>
  <si>
    <t>54605</t>
  </si>
  <si>
    <t>Gold Star Benefits</t>
  </si>
  <si>
    <t>\00000\81000\54605</t>
  </si>
  <si>
    <t>54652</t>
  </si>
  <si>
    <t>\00000\81000\54605\54652</t>
  </si>
  <si>
    <t>54611</t>
  </si>
  <si>
    <t>Veterans Cemetery</t>
  </si>
  <si>
    <t>\00000\81000\54611</t>
  </si>
  <si>
    <t>54659</t>
  </si>
  <si>
    <t>\00000\81000\54611\54659</t>
  </si>
  <si>
    <t>EXC01</t>
  </si>
  <si>
    <t>25903</t>
  </si>
  <si>
    <t>Moreland Act</t>
  </si>
  <si>
    <t>\00000\81000\25903</t>
  </si>
  <si>
    <t>25952</t>
  </si>
  <si>
    <t>\00000\81000\25903\25952</t>
  </si>
  <si>
    <t>36303</t>
  </si>
  <si>
    <t>NYRA Advance ALR</t>
  </si>
  <si>
    <t>\00000\81000\36303</t>
  </si>
  <si>
    <t>36353</t>
  </si>
  <si>
    <t>NYRA Advance</t>
  </si>
  <si>
    <t>\00000\81000\36303\36353</t>
  </si>
  <si>
    <t>10310</t>
  </si>
  <si>
    <t>Admin &amp; Grants Mgmt Gen</t>
  </si>
  <si>
    <t>\00000\81000\10310</t>
  </si>
  <si>
    <t>10351</t>
  </si>
  <si>
    <t>\00000\81000\10310\10351</t>
  </si>
  <si>
    <t>10311</t>
  </si>
  <si>
    <t>OAA &amp; Oth Hlth &amp; Hum Srv Prog</t>
  </si>
  <si>
    <t>\00000\81000\10311</t>
  </si>
  <si>
    <t>10355</t>
  </si>
  <si>
    <t>\00000\81000\10311\10355</t>
  </si>
  <si>
    <t>10312</t>
  </si>
  <si>
    <t>Congregate Nutritional Srv</t>
  </si>
  <si>
    <t>\00000\81000\10312</t>
  </si>
  <si>
    <t>10356</t>
  </si>
  <si>
    <t>\00000\81000\10312\10356</t>
  </si>
  <si>
    <t>10313</t>
  </si>
  <si>
    <t>Home Delivered Nutritional Srv</t>
  </si>
  <si>
    <t>\00000\81000\10313</t>
  </si>
  <si>
    <t>10357</t>
  </si>
  <si>
    <t>\00000\81000\10313\10357</t>
  </si>
  <si>
    <t>10314</t>
  </si>
  <si>
    <t>Sr Cmy Srv Emplymnt - Title V</t>
  </si>
  <si>
    <t>\00000\81000\10314</t>
  </si>
  <si>
    <t>10358</t>
  </si>
  <si>
    <t>\00000\81000\10314\10358</t>
  </si>
  <si>
    <t>10315</t>
  </si>
  <si>
    <t>Sr Cmy Srv Emply Title V -ARRA</t>
  </si>
  <si>
    <t>\00000\81000\10315</t>
  </si>
  <si>
    <t>10359</t>
  </si>
  <si>
    <t>\00000\81000\10315\10359</t>
  </si>
  <si>
    <t>10316</t>
  </si>
  <si>
    <t>Alz Adv Coord Cncl</t>
  </si>
  <si>
    <t>\00000\81000\10316</t>
  </si>
  <si>
    <t>10362</t>
  </si>
  <si>
    <t>\00000\81000\10316\10362</t>
  </si>
  <si>
    <t>10317</t>
  </si>
  <si>
    <t>Addtl Alz Adv Coord Cncl</t>
  </si>
  <si>
    <t>\00000\81000\10317</t>
  </si>
  <si>
    <t>10363</t>
  </si>
  <si>
    <t>\00000\81000\10317\10363</t>
  </si>
  <si>
    <t>10877</t>
  </si>
  <si>
    <t>Aging Services -Admin_Grants</t>
  </si>
  <si>
    <t>\00000\81000\10877</t>
  </si>
  <si>
    <t>10459</t>
  </si>
  <si>
    <t>\00000\81000\10877\10459</t>
  </si>
  <si>
    <t>36900</t>
  </si>
  <si>
    <t>Administration &amp; Finance_AGY</t>
  </si>
  <si>
    <t>\00000\81000\36900</t>
  </si>
  <si>
    <t>37100</t>
  </si>
  <si>
    <t>Administration &amp; Finance Gen</t>
  </si>
  <si>
    <t>\00000\81000\36900\37100</t>
  </si>
  <si>
    <t>37368</t>
  </si>
  <si>
    <t>Admin Ongoing Adj</t>
  </si>
  <si>
    <t>\00000\81000\36900\37368</t>
  </si>
  <si>
    <t>37116</t>
  </si>
  <si>
    <t>CO Utilities and Fuel</t>
  </si>
  <si>
    <t>\00000\81000\36900\37116</t>
  </si>
  <si>
    <t>37115</t>
  </si>
  <si>
    <t>CO Psychiatric Rehab</t>
  </si>
  <si>
    <t>\00000\81000\36900\37115</t>
  </si>
  <si>
    <t>37114</t>
  </si>
  <si>
    <t>CO Health Services Prog</t>
  </si>
  <si>
    <t>\00000\81000\36900\37114</t>
  </si>
  <si>
    <t>37113</t>
  </si>
  <si>
    <t>CO Leases</t>
  </si>
  <si>
    <t>\00000\81000\36900\37113</t>
  </si>
  <si>
    <t>37112</t>
  </si>
  <si>
    <t>CO Asset Maintenance</t>
  </si>
  <si>
    <t>\00000\81000\36900\37112</t>
  </si>
  <si>
    <t>37110</t>
  </si>
  <si>
    <t>Revitalization</t>
  </si>
  <si>
    <t>\00000\81000\36900\37110</t>
  </si>
  <si>
    <t>37107</t>
  </si>
  <si>
    <t>Alert Program</t>
  </si>
  <si>
    <t>\00000\81000\36900\37107</t>
  </si>
  <si>
    <t>37106</t>
  </si>
  <si>
    <t>Miscellaneous Renovations</t>
  </si>
  <si>
    <t>\00000\81000\36900\37106</t>
  </si>
  <si>
    <t>37105</t>
  </si>
  <si>
    <t>Psych Services/Med Education</t>
  </si>
  <si>
    <t>\00000\81000\36900\37105</t>
  </si>
  <si>
    <t>37109</t>
  </si>
  <si>
    <t>Medicare Part D Project</t>
  </si>
  <si>
    <t>\00000\81000\36900\37109</t>
  </si>
  <si>
    <t>36984</t>
  </si>
  <si>
    <t>Court Monitor</t>
  </si>
  <si>
    <t>\00000\81000\36984</t>
  </si>
  <si>
    <t>37355</t>
  </si>
  <si>
    <t>\00000\81000\36984\37355</t>
  </si>
  <si>
    <t>36980</t>
  </si>
  <si>
    <t>NY Makes Work Pay Grant</t>
  </si>
  <si>
    <t>\00000\81000\36980</t>
  </si>
  <si>
    <t>37348</t>
  </si>
  <si>
    <t>Total Centralized - CMTY</t>
  </si>
  <si>
    <t>\00000\81000\36980\37348</t>
  </si>
  <si>
    <t>36982</t>
  </si>
  <si>
    <t>Comm Svcs Block Grant</t>
  </si>
  <si>
    <t>\00000\81000\36982</t>
  </si>
  <si>
    <t>37350</t>
  </si>
  <si>
    <t>\00000\81000\36982\37350</t>
  </si>
  <si>
    <t>36981</t>
  </si>
  <si>
    <t>Homeless PATH-Administration</t>
  </si>
  <si>
    <t>\00000\81000\36981</t>
  </si>
  <si>
    <t>37349</t>
  </si>
  <si>
    <t>\00000\81000\36981\37349</t>
  </si>
  <si>
    <t>36983</t>
  </si>
  <si>
    <t>Reporting Requirements-MU</t>
  </si>
  <si>
    <t>\00000\81000\36983</t>
  </si>
  <si>
    <t>37118</t>
  </si>
  <si>
    <t>\00000\81000\36983\37118</t>
  </si>
  <si>
    <t>47402</t>
  </si>
  <si>
    <t>Hotlines &amp; Other Services</t>
  </si>
  <si>
    <t>\00000\81000\47402</t>
  </si>
  <si>
    <t>47454</t>
  </si>
  <si>
    <t>\00000\81000\47402\47454</t>
  </si>
  <si>
    <t>47403</t>
  </si>
  <si>
    <t>CD Domestic-WNY Fmly Viol Clnc</t>
  </si>
  <si>
    <t>\00000\81000\47403</t>
  </si>
  <si>
    <t>47455</t>
  </si>
  <si>
    <t>\00000\81000\47403\47455</t>
  </si>
  <si>
    <t>19917</t>
  </si>
  <si>
    <t>Crime Victims Compensation</t>
  </si>
  <si>
    <t>\00000\81000\19917</t>
  </si>
  <si>
    <t>19970</t>
  </si>
  <si>
    <t>\00000\81000\19917\19970</t>
  </si>
  <si>
    <t>19914</t>
  </si>
  <si>
    <t>Crime Victims Assistance</t>
  </si>
  <si>
    <t>\00000\81000\19914</t>
  </si>
  <si>
    <t>19967</t>
  </si>
  <si>
    <t>\00000\81000\19914\19967</t>
  </si>
  <si>
    <t>39923</t>
  </si>
  <si>
    <t>Navigation Aids</t>
  </si>
  <si>
    <t>\00000\81000\39923</t>
  </si>
  <si>
    <t>39951</t>
  </si>
  <si>
    <t>\00000\81000\39923\39951</t>
  </si>
  <si>
    <t>29994</t>
  </si>
  <si>
    <t>Primary Care Grant Regular</t>
  </si>
  <si>
    <t>\00000\81000\29994</t>
  </si>
  <si>
    <t>27037</t>
  </si>
  <si>
    <t>\00000\81000\29994\27037</t>
  </si>
  <si>
    <t>29993</t>
  </si>
  <si>
    <t>Primary Care Grant ARRA</t>
  </si>
  <si>
    <t>\00000\81000\29993</t>
  </si>
  <si>
    <t>27038</t>
  </si>
  <si>
    <t>\00000\81000\29993\27038</t>
  </si>
  <si>
    <t>26983</t>
  </si>
  <si>
    <t>FedHlth&amp;HumanSvcBlock- Admin</t>
  </si>
  <si>
    <t>\00000\81000\26983</t>
  </si>
  <si>
    <t>27039</t>
  </si>
  <si>
    <t>MCHS BlockGrant ADM-ADMIN</t>
  </si>
  <si>
    <t>\00000\81000\26983\27039</t>
  </si>
  <si>
    <t>27040</t>
  </si>
  <si>
    <t>Prev Hlth&amp;Hlth Svcs Blk Grant</t>
  </si>
  <si>
    <t>\00000\81000\26983\27040</t>
  </si>
  <si>
    <t>26969</t>
  </si>
  <si>
    <t>Child and Adult Care Food</t>
  </si>
  <si>
    <t>\00000\81000\26969</t>
  </si>
  <si>
    <t>27044</t>
  </si>
  <si>
    <t>CACF State Admin Expense (SAE)</t>
  </si>
  <si>
    <t>\00000\81000\26969\27044</t>
  </si>
  <si>
    <t>27045</t>
  </si>
  <si>
    <t>CACF Audit</t>
  </si>
  <si>
    <t>\00000\81000\26969\27045</t>
  </si>
  <si>
    <t>26984</t>
  </si>
  <si>
    <t>FedFood &amp; Nutrition Svcs</t>
  </si>
  <si>
    <t>\00000\81000\26984</t>
  </si>
  <si>
    <t>28982</t>
  </si>
  <si>
    <t>WIC State Admin</t>
  </si>
  <si>
    <t>\00000\81000\26984\28982</t>
  </si>
  <si>
    <t>29992</t>
  </si>
  <si>
    <t>HlthInfoTech-Const&amp;Equip- ARRA</t>
  </si>
  <si>
    <t>\00000\81000\29992</t>
  </si>
  <si>
    <t>27041</t>
  </si>
  <si>
    <t>\00000\81000\29992\27041</t>
  </si>
  <si>
    <t>29991</t>
  </si>
  <si>
    <t>HlthInfoTech-Natl Coord-ARRA</t>
  </si>
  <si>
    <t>\00000\81000\29991</t>
  </si>
  <si>
    <t>27042</t>
  </si>
  <si>
    <t>\00000\81000\29991\27042</t>
  </si>
  <si>
    <t>29990</t>
  </si>
  <si>
    <t>StElctHlthRcrdRvlvLnPrgARRA</t>
  </si>
  <si>
    <t>\00000\81000\29990</t>
  </si>
  <si>
    <t>27043</t>
  </si>
  <si>
    <t>\00000\81000\29990\27043</t>
  </si>
  <si>
    <t>29999</t>
  </si>
  <si>
    <t>Health E-Link DOH</t>
  </si>
  <si>
    <t>\00000\81000\29999</t>
  </si>
  <si>
    <t>27019</t>
  </si>
  <si>
    <t>\00000\81000\29999\27019</t>
  </si>
  <si>
    <t>29996</t>
  </si>
  <si>
    <t>Office of Minority Health COLA</t>
  </si>
  <si>
    <t>\00000\81000\29996</t>
  </si>
  <si>
    <t>27022</t>
  </si>
  <si>
    <t>\00000\81000\29996\27022</t>
  </si>
  <si>
    <t>29995</t>
  </si>
  <si>
    <t>Office of Minority Health</t>
  </si>
  <si>
    <t>\00000\81000\29995</t>
  </si>
  <si>
    <t>27023</t>
  </si>
  <si>
    <t>\00000\81000\29995\27023</t>
  </si>
  <si>
    <t>29683</t>
  </si>
  <si>
    <t>HIV Policy Development</t>
  </si>
  <si>
    <t>\00000\81000\29683</t>
  </si>
  <si>
    <t>29114</t>
  </si>
  <si>
    <t>\00000\81000\29683\29114</t>
  </si>
  <si>
    <t>29682</t>
  </si>
  <si>
    <t>AIDS Education Training</t>
  </si>
  <si>
    <t>\00000\81000\29682</t>
  </si>
  <si>
    <t>29115</t>
  </si>
  <si>
    <t>\00000\81000\29682\29115</t>
  </si>
  <si>
    <t>29681</t>
  </si>
  <si>
    <t>Office of AIDS Discrimination</t>
  </si>
  <si>
    <t>\00000\81000\29681</t>
  </si>
  <si>
    <t>29116</t>
  </si>
  <si>
    <t>\00000\81000\29681\29116</t>
  </si>
  <si>
    <t>29680</t>
  </si>
  <si>
    <t>Fed-State Hlth Reform (F-SHRP)</t>
  </si>
  <si>
    <t>\00000\81000\29680</t>
  </si>
  <si>
    <t>29117</t>
  </si>
  <si>
    <t>\00000\81000\29680\29117</t>
  </si>
  <si>
    <t>29679</t>
  </si>
  <si>
    <t>State Enrollment Portal</t>
  </si>
  <si>
    <t>\00000\81000\29679</t>
  </si>
  <si>
    <t>29118</t>
  </si>
  <si>
    <t>\00000\81000\29679\29118</t>
  </si>
  <si>
    <t>29678</t>
  </si>
  <si>
    <t>Surveys of Psych Facilities</t>
  </si>
  <si>
    <t>\00000\81000\29678</t>
  </si>
  <si>
    <t>29119</t>
  </si>
  <si>
    <t>\00000\81000\29678\29119</t>
  </si>
  <si>
    <t>29677</t>
  </si>
  <si>
    <t>Health Aide Registry</t>
  </si>
  <si>
    <t>\00000\81000\29677</t>
  </si>
  <si>
    <t>29120</t>
  </si>
  <si>
    <t>\00000\81000\29677\29120</t>
  </si>
  <si>
    <t>29998</t>
  </si>
  <si>
    <t>IMPROVE DATA PROT &amp; INTER</t>
  </si>
  <si>
    <t>\00000\81000\29998</t>
  </si>
  <si>
    <t>27020</t>
  </si>
  <si>
    <t>\00000\81000\29998\27020</t>
  </si>
  <si>
    <t>29997</t>
  </si>
  <si>
    <t>E-DISCOVERY</t>
  </si>
  <si>
    <t>\00000\81000\29997</t>
  </si>
  <si>
    <t>27021</t>
  </si>
  <si>
    <t>\00000\81000\29997\27021</t>
  </si>
  <si>
    <t>17559</t>
  </si>
  <si>
    <t>Incarceration of Illegal Alien</t>
  </si>
  <si>
    <t>\00000\81000\17559</t>
  </si>
  <si>
    <t>17718</t>
  </si>
  <si>
    <t>\00000\81000\17559\17718</t>
  </si>
  <si>
    <t>17560</t>
  </si>
  <si>
    <t>Substan Abuse Treat St Prisons</t>
  </si>
  <si>
    <t>\00000\81000\17560</t>
  </si>
  <si>
    <t>17719</t>
  </si>
  <si>
    <t>\00000\81000\17560\17719</t>
  </si>
  <si>
    <t>17561</t>
  </si>
  <si>
    <t>Correction Officer vests_ misc</t>
  </si>
  <si>
    <t>\00000\81000\17561</t>
  </si>
  <si>
    <t>17720</t>
  </si>
  <si>
    <t>Correction Officer vests, misc</t>
  </si>
  <si>
    <t>\00000\81000\17561\17720</t>
  </si>
  <si>
    <t>18262</t>
  </si>
  <si>
    <t>SWIFT &amp; CERTAIN</t>
  </si>
  <si>
    <t>\00000\81000\17561\18262</t>
  </si>
  <si>
    <t>18252</t>
  </si>
  <si>
    <t>SCA Recidivism</t>
  </si>
  <si>
    <t>\00000\81000\17561\18252</t>
  </si>
  <si>
    <t>18251</t>
  </si>
  <si>
    <t>SCA Solar Energy</t>
  </si>
  <si>
    <t>\00000\81000\17561\18251</t>
  </si>
  <si>
    <t>18250</t>
  </si>
  <si>
    <t>PREA</t>
  </si>
  <si>
    <t>\00000\81000\17561\18250</t>
  </si>
  <si>
    <t>18219</t>
  </si>
  <si>
    <t>SCA Adult Re-entry</t>
  </si>
  <si>
    <t>\00000\81000\17561\18219</t>
  </si>
  <si>
    <t>18156</t>
  </si>
  <si>
    <t>SAFE-ITR</t>
  </si>
  <si>
    <t>\00000\81000\17561\18156</t>
  </si>
  <si>
    <t>18155</t>
  </si>
  <si>
    <t>Body Worn Cameras</t>
  </si>
  <si>
    <t>\00000\81000\17561\18155</t>
  </si>
  <si>
    <t>17873</t>
  </si>
  <si>
    <t>Incarcerated Veterans Grant</t>
  </si>
  <si>
    <t>\00000\81000\17561\17873</t>
  </si>
  <si>
    <t>17562</t>
  </si>
  <si>
    <t>Housing inmates oth jurisdctns</t>
  </si>
  <si>
    <t>\00000\81000\17562</t>
  </si>
  <si>
    <t>17721</t>
  </si>
  <si>
    <t>\00000\81000\17562\17721</t>
  </si>
  <si>
    <t>17563</t>
  </si>
  <si>
    <t>Asset Forfeiture Account</t>
  </si>
  <si>
    <t>\00000\81000\17563</t>
  </si>
  <si>
    <t>17722</t>
  </si>
  <si>
    <t>\00000\81000\17563\17722</t>
  </si>
  <si>
    <t>81002</t>
  </si>
  <si>
    <t>Operations_Statewide</t>
  </si>
  <si>
    <t>\00000\81002</t>
  </si>
  <si>
    <t>40436</t>
  </si>
  <si>
    <t>250th Commemoration</t>
  </si>
  <si>
    <t>\00000\81002\40436</t>
  </si>
  <si>
    <t>40083</t>
  </si>
  <si>
    <t>\00000\81002\40436\40083</t>
  </si>
  <si>
    <t>12703</t>
  </si>
  <si>
    <t>Small Business Prompt Payment</t>
  </si>
  <si>
    <t>\00000\81002\12703</t>
  </si>
  <si>
    <t>12753</t>
  </si>
  <si>
    <t>\00000\81002\12703\12753</t>
  </si>
  <si>
    <t>81003</t>
  </si>
  <si>
    <t>\00000\81002\81003</t>
  </si>
  <si>
    <t>24011</t>
  </si>
  <si>
    <t>Model Plan Implementation</t>
  </si>
  <si>
    <t>\00000\81002\81003\24011</t>
  </si>
  <si>
    <t>81501</t>
  </si>
  <si>
    <t>Operations General</t>
  </si>
  <si>
    <t>\00000\81002\81003\81501</t>
  </si>
  <si>
    <t>40021</t>
  </si>
  <si>
    <t>Snowmobile - General</t>
  </si>
  <si>
    <t>\00000\81002\81003\40021</t>
  </si>
  <si>
    <t>40020</t>
  </si>
  <si>
    <t>I Love NY - General</t>
  </si>
  <si>
    <t>\00000\81002\81003\40020</t>
  </si>
  <si>
    <t>39966</t>
  </si>
  <si>
    <t>Prk Operations Water Safety</t>
  </si>
  <si>
    <t>\00000\81002\81003\39966</t>
  </si>
  <si>
    <t>39965</t>
  </si>
  <si>
    <t>Park Operations Local Other</t>
  </si>
  <si>
    <t>\00000\81002\81003\39965</t>
  </si>
  <si>
    <t>39964</t>
  </si>
  <si>
    <t>Park Operations Local LWCF</t>
  </si>
  <si>
    <t>\00000\81002\81003\39964</t>
  </si>
  <si>
    <t>39963</t>
  </si>
  <si>
    <t>Snowmobile - Insurance</t>
  </si>
  <si>
    <t>\00000\81002\81003\39963</t>
  </si>
  <si>
    <t>39962</t>
  </si>
  <si>
    <t>Snowmobile - Trails</t>
  </si>
  <si>
    <t>\00000\81002\81003\39962</t>
  </si>
  <si>
    <t>39961</t>
  </si>
  <si>
    <t>Snowmobile - Law Enforcement</t>
  </si>
  <si>
    <t>\00000\81002\81003\39961</t>
  </si>
  <si>
    <t>39960</t>
  </si>
  <si>
    <t>I Love NY - Boating Access</t>
  </si>
  <si>
    <t>\00000\81002\81003\39960</t>
  </si>
  <si>
    <t>39959</t>
  </si>
  <si>
    <t>I Love NY - Boating Cert</t>
  </si>
  <si>
    <t>\00000\81002\81003\39959</t>
  </si>
  <si>
    <t>39958</t>
  </si>
  <si>
    <t>I Love NY - Waterways</t>
  </si>
  <si>
    <t>\00000\81002\81003\39958</t>
  </si>
  <si>
    <t>39957</t>
  </si>
  <si>
    <t>Park Operations State Other</t>
  </si>
  <si>
    <t>\00000\81002\81003\39957</t>
  </si>
  <si>
    <t>39956</t>
  </si>
  <si>
    <t>Park Operations State MRV</t>
  </si>
  <si>
    <t>\00000\81002\81003\39956</t>
  </si>
  <si>
    <t>NCS01</t>
  </si>
  <si>
    <t>39358</t>
  </si>
  <si>
    <t>NCS Undistributed</t>
  </si>
  <si>
    <t>\00000\81002\81003\39358</t>
  </si>
  <si>
    <t>39355</t>
  </si>
  <si>
    <t>Education Program</t>
  </si>
  <si>
    <t>\00000\81002\81003\39355</t>
  </si>
  <si>
    <t>39354</t>
  </si>
  <si>
    <t>Program Dv &amp; Training</t>
  </si>
  <si>
    <t>\00000\81002\81003\39354</t>
  </si>
  <si>
    <t>39353</t>
  </si>
  <si>
    <t>Competitive Program</t>
  </si>
  <si>
    <t>\00000\81002\81003\39353</t>
  </si>
  <si>
    <t>39352</t>
  </si>
  <si>
    <t>Formula Program</t>
  </si>
  <si>
    <t>\00000\81002\81003\39352</t>
  </si>
  <si>
    <t>39351</t>
  </si>
  <si>
    <t>Disability Program</t>
  </si>
  <si>
    <t>\00000\81002\81003\39351</t>
  </si>
  <si>
    <t>24012</t>
  </si>
  <si>
    <t>Deferred Comp Admin Account</t>
  </si>
  <si>
    <t>\00000\81002\81003\24012</t>
  </si>
  <si>
    <t>24010</t>
  </si>
  <si>
    <t>DCB Expenses</t>
  </si>
  <si>
    <t>\00000\81002\81003\24010</t>
  </si>
  <si>
    <t>12764</t>
  </si>
  <si>
    <t>Office Unclaimed Funds CDs</t>
  </si>
  <si>
    <t>\00000\81002\81003\12764</t>
  </si>
  <si>
    <t>12763</t>
  </si>
  <si>
    <t>Accdtl death benefits - NYC</t>
  </si>
  <si>
    <t>\00000\81002\81003\12763</t>
  </si>
  <si>
    <t>81082</t>
  </si>
  <si>
    <t>Legis Member Salaries</t>
  </si>
  <si>
    <t>\00000\81002\81082</t>
  </si>
  <si>
    <t>81071</t>
  </si>
  <si>
    <t>\00000\81002\81082\81071</t>
  </si>
  <si>
    <t>81083</t>
  </si>
  <si>
    <t>Legis Member Allowances</t>
  </si>
  <si>
    <t>\00000\81002\81083</t>
  </si>
  <si>
    <t>81072</t>
  </si>
  <si>
    <t>\00000\81002\81083\81072</t>
  </si>
  <si>
    <t>81084</t>
  </si>
  <si>
    <t>Member &amp; Committee Staff</t>
  </si>
  <si>
    <t>\00000\81002\81084</t>
  </si>
  <si>
    <t>81073</t>
  </si>
  <si>
    <t>\00000\81002\81084\81073</t>
  </si>
  <si>
    <t>81085</t>
  </si>
  <si>
    <t>Admin &amp; Program Support</t>
  </si>
  <si>
    <t>\00000\81002\81085</t>
  </si>
  <si>
    <t>81074</t>
  </si>
  <si>
    <t>\00000\81002\81085\81074</t>
  </si>
  <si>
    <t>81086</t>
  </si>
  <si>
    <t>Intern &amp; Student Programs</t>
  </si>
  <si>
    <t>\00000\81002\81086</t>
  </si>
  <si>
    <t>81075</t>
  </si>
  <si>
    <t>\00000\81002\81086\81075</t>
  </si>
  <si>
    <t>39302</t>
  </si>
  <si>
    <t>NCS Trust Account ARRA</t>
  </si>
  <si>
    <t>\00000\81002\39302</t>
  </si>
  <si>
    <t>39357</t>
  </si>
  <si>
    <t>NCS Trust Act ARRA</t>
  </si>
  <si>
    <t>\00000\81002\39302\39357</t>
  </si>
  <si>
    <t>39924</t>
  </si>
  <si>
    <t>Boating Access</t>
  </si>
  <si>
    <t>\00000\81002\39924</t>
  </si>
  <si>
    <t>39968</t>
  </si>
  <si>
    <t>\00000\81002\39924\39968</t>
  </si>
  <si>
    <t>39925</t>
  </si>
  <si>
    <t>Snowmobile</t>
  </si>
  <si>
    <t>\00000\81002\39925</t>
  </si>
  <si>
    <t>39969</t>
  </si>
  <si>
    <t>\00000\81002\39925\39969</t>
  </si>
  <si>
    <t>50962</t>
  </si>
  <si>
    <t>Stat &amp; Cont Colleges General</t>
  </si>
  <si>
    <t>\00000\81002\50962</t>
  </si>
  <si>
    <t>50559</t>
  </si>
  <si>
    <t>\00000\81002\50962\50559</t>
  </si>
  <si>
    <t>50961</t>
  </si>
  <si>
    <t>Cornell Canine</t>
  </si>
  <si>
    <t>\00000\81002\50961</t>
  </si>
  <si>
    <t>50560</t>
  </si>
  <si>
    <t>\00000\81002\50961\50560</t>
  </si>
  <si>
    <t>50960</t>
  </si>
  <si>
    <t>Cornell Land Scrip</t>
  </si>
  <si>
    <t>\00000\81002\50960</t>
  </si>
  <si>
    <t>50561</t>
  </si>
  <si>
    <t>\00000\81002\50960\50561</t>
  </si>
  <si>
    <t>50959</t>
  </si>
  <si>
    <t>Cornell-Fed Land Grant Mission</t>
  </si>
  <si>
    <t>\00000\81002\50959</t>
  </si>
  <si>
    <t>50562</t>
  </si>
  <si>
    <t>\00000\81002\50959\50562</t>
  </si>
  <si>
    <t>81030</t>
  </si>
  <si>
    <t>\00000\81030</t>
  </si>
  <si>
    <t>OAS01</t>
  </si>
  <si>
    <t>12016</t>
  </si>
  <si>
    <t>Problem Gambling Education</t>
  </si>
  <si>
    <t>\00000\81030\12016</t>
  </si>
  <si>
    <t>11937</t>
  </si>
  <si>
    <t>\00000\81030\12016\11937</t>
  </si>
  <si>
    <t>12015</t>
  </si>
  <si>
    <t>Opioid Stewardship</t>
  </si>
  <si>
    <t>\00000\81030\12015</t>
  </si>
  <si>
    <t>11936</t>
  </si>
  <si>
    <t>\00000\81030\12015\11936</t>
  </si>
  <si>
    <t>12014</t>
  </si>
  <si>
    <t>Opioid Settlement</t>
  </si>
  <si>
    <t>\00000\81030\12014</t>
  </si>
  <si>
    <t>11935</t>
  </si>
  <si>
    <t>\00000\81030\12014\11935</t>
  </si>
  <si>
    <t>11814</t>
  </si>
  <si>
    <t>Grants Admin Opioid Crisis</t>
  </si>
  <si>
    <t>\00000\81030\11814</t>
  </si>
  <si>
    <t>11862</t>
  </si>
  <si>
    <t>\00000\81030\11814\11862</t>
  </si>
  <si>
    <t>37879</t>
  </si>
  <si>
    <t>Enforcing Underage Drinking</t>
  </si>
  <si>
    <t>\00000\81030\37879</t>
  </si>
  <si>
    <t>38231</t>
  </si>
  <si>
    <t>\00000\81030\37879\38231</t>
  </si>
  <si>
    <t>81031</t>
  </si>
  <si>
    <t>Executive Direction General</t>
  </si>
  <si>
    <t>\00000\81030\81031</t>
  </si>
  <si>
    <t>81515</t>
  </si>
  <si>
    <t>\00000\81030\81031\81515</t>
  </si>
  <si>
    <t>26229</t>
  </si>
  <si>
    <t>Power Initiative</t>
  </si>
  <si>
    <t>\00000\81030\26229</t>
  </si>
  <si>
    <t>26278</t>
  </si>
  <si>
    <t>\00000\81030\26229\26278</t>
  </si>
  <si>
    <t>26231</t>
  </si>
  <si>
    <t>New Headqurtrs Retiremnt Sys</t>
  </si>
  <si>
    <t>\00000\81030\26231</t>
  </si>
  <si>
    <t>26283</t>
  </si>
  <si>
    <t>\00000\81030\26231\26283</t>
  </si>
  <si>
    <t>26239</t>
  </si>
  <si>
    <t>Enterprise Risk Management</t>
  </si>
  <si>
    <t>\00000\81030\26239</t>
  </si>
  <si>
    <t>26290</t>
  </si>
  <si>
    <t>\00000\81030\26239\26290</t>
  </si>
  <si>
    <t>81076</t>
  </si>
  <si>
    <t>Solid &amp; Hazardous Waste Mgmt</t>
  </si>
  <si>
    <t>\00000\81076</t>
  </si>
  <si>
    <t>25751</t>
  </si>
  <si>
    <t>Solid&amp;Haz/Navy Gruman PLUME</t>
  </si>
  <si>
    <t>\00000\81076\25751</t>
  </si>
  <si>
    <t>24918</t>
  </si>
  <si>
    <t>\00000\81076\25751\24918</t>
  </si>
  <si>
    <t>25691</t>
  </si>
  <si>
    <t>Waste Mgmt&amp;Cleanup Acct-addl</t>
  </si>
  <si>
    <t>\00000\81076\25691</t>
  </si>
  <si>
    <t>25278</t>
  </si>
  <si>
    <t>\00000\81076\25691\25278</t>
  </si>
  <si>
    <t>81013</t>
  </si>
  <si>
    <t>Solid&amp;Hazardous Waste Mgmt Gen</t>
  </si>
  <si>
    <t>\00000\81076\81013</t>
  </si>
  <si>
    <t>81506</t>
  </si>
  <si>
    <t>\00000\81076\81013\81506</t>
  </si>
  <si>
    <t>24802</t>
  </si>
  <si>
    <t>Essex County</t>
  </si>
  <si>
    <t>\00000\81076\24802</t>
  </si>
  <si>
    <t>24958</t>
  </si>
  <si>
    <t>\00000\81076\24802\24958</t>
  </si>
  <si>
    <t>24803</t>
  </si>
  <si>
    <t>Hamilton County</t>
  </si>
  <si>
    <t>\00000\81076\24803</t>
  </si>
  <si>
    <t>24959</t>
  </si>
  <si>
    <t>\00000\81076\24803\24959</t>
  </si>
  <si>
    <t>24804</t>
  </si>
  <si>
    <t>CmntyImpctRsrchGrants-EnvJstce</t>
  </si>
  <si>
    <t>\00000\81076\24804</t>
  </si>
  <si>
    <t>24960</t>
  </si>
  <si>
    <t>\00000\81076\24804\24960</t>
  </si>
  <si>
    <t>24805</t>
  </si>
  <si>
    <t>S-Area Landfill</t>
  </si>
  <si>
    <t>\00000\81076\24805</t>
  </si>
  <si>
    <t>24961</t>
  </si>
  <si>
    <t>\00000\81076\24805\24961</t>
  </si>
  <si>
    <t>24893</t>
  </si>
  <si>
    <t>Electronic Waste</t>
  </si>
  <si>
    <t>\00000\81076\24893</t>
  </si>
  <si>
    <t>25156</t>
  </si>
  <si>
    <t>\00000\81076\24893\25156</t>
  </si>
  <si>
    <t>25884</t>
  </si>
  <si>
    <t>Non-toxic Pest Ctrl Mgmt Grnts</t>
  </si>
  <si>
    <t>\00000\81076\25884</t>
  </si>
  <si>
    <t>25243</t>
  </si>
  <si>
    <t>\00000\81076\25884\25243</t>
  </si>
  <si>
    <t>25885</t>
  </si>
  <si>
    <t>Tech-assist Grts-Citzn Grps</t>
  </si>
  <si>
    <t>\00000\81076\25885</t>
  </si>
  <si>
    <t>25244</t>
  </si>
  <si>
    <t>\00000\81076\25885\25244</t>
  </si>
  <si>
    <t>81015</t>
  </si>
  <si>
    <t>Clean Air</t>
  </si>
  <si>
    <t>\00000\81015</t>
  </si>
  <si>
    <t>81016</t>
  </si>
  <si>
    <t>\00000\81015\81016</t>
  </si>
  <si>
    <t>81507</t>
  </si>
  <si>
    <t>\00000\81015\81016\81507</t>
  </si>
  <si>
    <t>81017</t>
  </si>
  <si>
    <t>Economic Development</t>
  </si>
  <si>
    <t>\00000\81017</t>
  </si>
  <si>
    <t>58037</t>
  </si>
  <si>
    <t>Alive Downtowns LLC</t>
  </si>
  <si>
    <t>\00000\81017\58037</t>
  </si>
  <si>
    <t>58066</t>
  </si>
  <si>
    <t>\00000\81017\58037\58066</t>
  </si>
  <si>
    <t>58036</t>
  </si>
  <si>
    <t>Medical College BioInc</t>
  </si>
  <si>
    <t>\00000\81017\58036</t>
  </si>
  <si>
    <t>58065</t>
  </si>
  <si>
    <t>\00000\81017\58036\58065</t>
  </si>
  <si>
    <t>58035</t>
  </si>
  <si>
    <t>Queens COC</t>
  </si>
  <si>
    <t>\00000\81017\58035</t>
  </si>
  <si>
    <t>58064</t>
  </si>
  <si>
    <t>\00000\81017\58035\58064</t>
  </si>
  <si>
    <t>58034</t>
  </si>
  <si>
    <t>Rochester Monroe Anti Poverty</t>
  </si>
  <si>
    <t>\00000\81017\58034</t>
  </si>
  <si>
    <t>58063</t>
  </si>
  <si>
    <t>\00000\81017\58034\58063</t>
  </si>
  <si>
    <t>58033</t>
  </si>
  <si>
    <t>Peoples Theatre Project</t>
  </si>
  <si>
    <t>\00000\81017\58033</t>
  </si>
  <si>
    <t>58062</t>
  </si>
  <si>
    <t>\00000\81017\58033\58062</t>
  </si>
  <si>
    <t>58032</t>
  </si>
  <si>
    <t>Hampton Bays COC</t>
  </si>
  <si>
    <t>\00000\81017\58032</t>
  </si>
  <si>
    <t>58061</t>
  </si>
  <si>
    <t>\00000\81017\58032\58061</t>
  </si>
  <si>
    <t>58031</t>
  </si>
  <si>
    <t>Historic Hudson Hoosick Rivers</t>
  </si>
  <si>
    <t>\00000\81017\58031</t>
  </si>
  <si>
    <t>58060</t>
  </si>
  <si>
    <t>\00000\81017\58031\58060</t>
  </si>
  <si>
    <t>58030</t>
  </si>
  <si>
    <t>Adirondack Sports Council</t>
  </si>
  <si>
    <t>\00000\81017\58030</t>
  </si>
  <si>
    <t>58059</t>
  </si>
  <si>
    <t>\00000\81017\58030\58059</t>
  </si>
  <si>
    <t>58029</t>
  </si>
  <si>
    <t>Museum Study</t>
  </si>
  <si>
    <t>\00000\81017\58029</t>
  </si>
  <si>
    <t>58058</t>
  </si>
  <si>
    <t>\00000\81017\58029\58058</t>
  </si>
  <si>
    <t>58028</t>
  </si>
  <si>
    <t>Entrepreneurs Grant</t>
  </si>
  <si>
    <t>\00000\81017\58028</t>
  </si>
  <si>
    <t>58057</t>
  </si>
  <si>
    <t>\00000\81017\58028\58057</t>
  </si>
  <si>
    <t>45864</t>
  </si>
  <si>
    <t>Eco Development</t>
  </si>
  <si>
    <t>\00000\81017\45864</t>
  </si>
  <si>
    <t>45712</t>
  </si>
  <si>
    <t>\00000\81017\45864\45712</t>
  </si>
  <si>
    <t>45863</t>
  </si>
  <si>
    <t>Brooklyn Alliance 2</t>
  </si>
  <si>
    <t>\00000\81017\45863</t>
  </si>
  <si>
    <t>45711</t>
  </si>
  <si>
    <t>\00000\81017\45863\45711</t>
  </si>
  <si>
    <t>45862</t>
  </si>
  <si>
    <t>Kleinhans Music Hall</t>
  </si>
  <si>
    <t>\00000\81017\45862</t>
  </si>
  <si>
    <t>45710</t>
  </si>
  <si>
    <t>\00000\81017\45862\45710</t>
  </si>
  <si>
    <t>45861</t>
  </si>
  <si>
    <t>Harlem Week</t>
  </si>
  <si>
    <t>\00000\81017\45861</t>
  </si>
  <si>
    <t>45709</t>
  </si>
  <si>
    <t>\00000\81017\45861\45709</t>
  </si>
  <si>
    <t>45860</t>
  </si>
  <si>
    <t>Military Base Redevelop</t>
  </si>
  <si>
    <t>\00000\81017\45860</t>
  </si>
  <si>
    <t>45708</t>
  </si>
  <si>
    <t>\00000\81017\45860\45708</t>
  </si>
  <si>
    <t>45859</t>
  </si>
  <si>
    <t>Finger Lakes Tourism</t>
  </si>
  <si>
    <t>\00000\81017\45859</t>
  </si>
  <si>
    <t>45707</t>
  </si>
  <si>
    <t>\00000\81017\45859\45707</t>
  </si>
  <si>
    <t>58009</t>
  </si>
  <si>
    <t>Tourism Grant</t>
  </si>
  <si>
    <t>\00000\81017\58009</t>
  </si>
  <si>
    <t>47086</t>
  </si>
  <si>
    <t>\00000\81017\58009\47086</t>
  </si>
  <si>
    <t>58003</t>
  </si>
  <si>
    <t>Office of Workforce</t>
  </si>
  <si>
    <t>\00000\81017\58003</t>
  </si>
  <si>
    <t>47080</t>
  </si>
  <si>
    <t>\00000\81017\58003\47080</t>
  </si>
  <si>
    <t>58002</t>
  </si>
  <si>
    <t>Innovation Venture Grants</t>
  </si>
  <si>
    <t>\00000\81017\58002</t>
  </si>
  <si>
    <t>47079</t>
  </si>
  <si>
    <t>\00000\81017\58002\47079</t>
  </si>
  <si>
    <t>21601</t>
  </si>
  <si>
    <t>Economic Development General</t>
  </si>
  <si>
    <t>\00000\81017\21601</t>
  </si>
  <si>
    <t>21563</t>
  </si>
  <si>
    <t>\00000\81017\21601\21563</t>
  </si>
  <si>
    <t>21602</t>
  </si>
  <si>
    <t>Procurement Contract Newsltr</t>
  </si>
  <si>
    <t>\00000\81017\21602</t>
  </si>
  <si>
    <t>21564</t>
  </si>
  <si>
    <t>\00000\81017\21602\21564</t>
  </si>
  <si>
    <t>47314</t>
  </si>
  <si>
    <t>Bronx Overall Econ Dev</t>
  </si>
  <si>
    <t>\00000\81017\47314</t>
  </si>
  <si>
    <t>47279</t>
  </si>
  <si>
    <t>\00000\81017\47314\47279</t>
  </si>
  <si>
    <t>47014</t>
  </si>
  <si>
    <t>Economic Development Init</t>
  </si>
  <si>
    <t>\00000\81017\47014</t>
  </si>
  <si>
    <t>47038</t>
  </si>
  <si>
    <t>\00000\81017\47014\47038</t>
  </si>
  <si>
    <t>21600</t>
  </si>
  <si>
    <t>Racial Disparity Study</t>
  </si>
  <si>
    <t>\00000\81017\21600</t>
  </si>
  <si>
    <t>21583</t>
  </si>
  <si>
    <t>\00000\81017\21600\21583</t>
  </si>
  <si>
    <t>45858</t>
  </si>
  <si>
    <t>Syracuse Jazz-Fest</t>
  </si>
  <si>
    <t>\00000\81017\45858</t>
  </si>
  <si>
    <t>45706</t>
  </si>
  <si>
    <t>\00000\81017\45858\45706</t>
  </si>
  <si>
    <t>45857</t>
  </si>
  <si>
    <t>Urban Upbound2</t>
  </si>
  <si>
    <t>\00000\81017\45857</t>
  </si>
  <si>
    <t>45705</t>
  </si>
  <si>
    <t>\00000\81017\45857\45705</t>
  </si>
  <si>
    <t>45856</t>
  </si>
  <si>
    <t>Sunnyside Shines</t>
  </si>
  <si>
    <t>\00000\81017\45856</t>
  </si>
  <si>
    <t>45704</t>
  </si>
  <si>
    <t>\00000\81017\45856\45704</t>
  </si>
  <si>
    <t>45855</t>
  </si>
  <si>
    <t>Amsterdam Urban Renewal</t>
  </si>
  <si>
    <t>\00000\81017\45855</t>
  </si>
  <si>
    <t>45703</t>
  </si>
  <si>
    <t>\00000\81017\45855\45703</t>
  </si>
  <si>
    <t>45854</t>
  </si>
  <si>
    <t>Greater Harlem COC</t>
  </si>
  <si>
    <t>\00000\81017\45854</t>
  </si>
  <si>
    <t>45702</t>
  </si>
  <si>
    <t>\00000\81017\45854\45702</t>
  </si>
  <si>
    <t>45853</t>
  </si>
  <si>
    <t>North Country Chamber of Comm2</t>
  </si>
  <si>
    <t>\00000\81017\45853</t>
  </si>
  <si>
    <t>45701</t>
  </si>
  <si>
    <t>\00000\81017\45853\45701</t>
  </si>
  <si>
    <t>45852</t>
  </si>
  <si>
    <t>Capital Region COC</t>
  </si>
  <si>
    <t>\00000\81017\45852</t>
  </si>
  <si>
    <t>45700</t>
  </si>
  <si>
    <t>\00000\81017\45852\45700</t>
  </si>
  <si>
    <t>45851</t>
  </si>
  <si>
    <t>Hudson Valley Gateway COC</t>
  </si>
  <si>
    <t>\00000\81017\45851</t>
  </si>
  <si>
    <t>45699</t>
  </si>
  <si>
    <t>\00000\81017\45851\45699</t>
  </si>
  <si>
    <t>45850</t>
  </si>
  <si>
    <t>ITAC/Manu Ext Partnership</t>
  </si>
  <si>
    <t>\00000\81017\45850</t>
  </si>
  <si>
    <t>45698</t>
  </si>
  <si>
    <t>\00000\81017\45850\45698</t>
  </si>
  <si>
    <t>45649</t>
  </si>
  <si>
    <t>Trust for Gov Island</t>
  </si>
  <si>
    <t>\00000\81017\45649</t>
  </si>
  <si>
    <t>45697</t>
  </si>
  <si>
    <t>\00000\81017\45649\45697</t>
  </si>
  <si>
    <t>45648</t>
  </si>
  <si>
    <t>Flushing Bus Improve Dist</t>
  </si>
  <si>
    <t>\00000\81017\45648</t>
  </si>
  <si>
    <t>45696</t>
  </si>
  <si>
    <t>\00000\81017\45648\45696</t>
  </si>
  <si>
    <t>45647</t>
  </si>
  <si>
    <t>Floral Park Bellerose Indian</t>
  </si>
  <si>
    <t>\00000\81017\45647</t>
  </si>
  <si>
    <t>45695</t>
  </si>
  <si>
    <t>\00000\81017\45647\45695</t>
  </si>
  <si>
    <t>45646</t>
  </si>
  <si>
    <t>Douglaston Local Dev Corp</t>
  </si>
  <si>
    <t>\00000\81017\45646</t>
  </si>
  <si>
    <t>45694</t>
  </si>
  <si>
    <t>\00000\81017\45646\45694</t>
  </si>
  <si>
    <t>45645</t>
  </si>
  <si>
    <t>Brooklyn Support &amp; Recovery</t>
  </si>
  <si>
    <t>\00000\81017\45645</t>
  </si>
  <si>
    <t>45693</t>
  </si>
  <si>
    <t>\00000\81017\45645\45693</t>
  </si>
  <si>
    <t>45644</t>
  </si>
  <si>
    <t>Orange County Chamber of Comm</t>
  </si>
  <si>
    <t>\00000\81017\45644</t>
  </si>
  <si>
    <t>45692</t>
  </si>
  <si>
    <t>\00000\81017\45644\45692</t>
  </si>
  <si>
    <t>45643</t>
  </si>
  <si>
    <t>Haitian Amer Business Network</t>
  </si>
  <si>
    <t>\00000\81017\45643</t>
  </si>
  <si>
    <t>45691</t>
  </si>
  <si>
    <t>\00000\81017\45643\45691</t>
  </si>
  <si>
    <t>45642</t>
  </si>
  <si>
    <t>Flatbush Dev Corp</t>
  </si>
  <si>
    <t>\00000\81017\45642</t>
  </si>
  <si>
    <t>45690</t>
  </si>
  <si>
    <t>\00000\81017\45642\45690</t>
  </si>
  <si>
    <t>45641</t>
  </si>
  <si>
    <t>Citizens Comm New York City</t>
  </si>
  <si>
    <t>\00000\81017\45641</t>
  </si>
  <si>
    <t>45689</t>
  </si>
  <si>
    <t>\00000\81017\45641\45689</t>
  </si>
  <si>
    <t>58001</t>
  </si>
  <si>
    <t>Association of Comm Employment</t>
  </si>
  <si>
    <t>\00000\81017\58001</t>
  </si>
  <si>
    <t>58101</t>
  </si>
  <si>
    <t>\00000\81017\58001\58101</t>
  </si>
  <si>
    <t>58000</t>
  </si>
  <si>
    <t>Additional Svc Exp Queens COC</t>
  </si>
  <si>
    <t>\00000\81017\58000</t>
  </si>
  <si>
    <t>58100</t>
  </si>
  <si>
    <t>\00000\81017\58000\58100</t>
  </si>
  <si>
    <t>85527</t>
  </si>
  <si>
    <t>Count of New Yorkers</t>
  </si>
  <si>
    <t>\00000\81017\85527</t>
  </si>
  <si>
    <t>47075</t>
  </si>
  <si>
    <t>\00000\81017\85527\47075</t>
  </si>
  <si>
    <t>85526</t>
  </si>
  <si>
    <t>Joint Bellerose Bus DisDevCrp</t>
  </si>
  <si>
    <t>\00000\81017\85526</t>
  </si>
  <si>
    <t>47074</t>
  </si>
  <si>
    <t>\00000\81017\85526\47074</t>
  </si>
  <si>
    <t>85525</t>
  </si>
  <si>
    <t>Bronx Cooperative Dev Init</t>
  </si>
  <si>
    <t>\00000\81017\85525</t>
  </si>
  <si>
    <t>47073</t>
  </si>
  <si>
    <t>\00000\81017\85525\47073</t>
  </si>
  <si>
    <t>85524</t>
  </si>
  <si>
    <t>Womens Enterprise Dev Cntr</t>
  </si>
  <si>
    <t>\00000\81017\85524</t>
  </si>
  <si>
    <t>47071</t>
  </si>
  <si>
    <t>\00000\81017\85524\47071</t>
  </si>
  <si>
    <t>85523</t>
  </si>
  <si>
    <t>Queens Econ Dev Council</t>
  </si>
  <si>
    <t>\00000\81017\85523</t>
  </si>
  <si>
    <t>47070</t>
  </si>
  <si>
    <t>\00000\81017\85523\47070</t>
  </si>
  <si>
    <t>85522</t>
  </si>
  <si>
    <t>Brklyn Nghbrhd Improv Assoc</t>
  </si>
  <si>
    <t>\00000\81017\85522</t>
  </si>
  <si>
    <t>47069</t>
  </si>
  <si>
    <t>\00000\81017\85522\47069</t>
  </si>
  <si>
    <t>85521</t>
  </si>
  <si>
    <t>Harlem Park to Park Init</t>
  </si>
  <si>
    <t>\00000\81017\85521</t>
  </si>
  <si>
    <t>47068</t>
  </si>
  <si>
    <t>\00000\81017\85521\47068</t>
  </si>
  <si>
    <t>85520</t>
  </si>
  <si>
    <t>Canisius College NCAA Hockey</t>
  </si>
  <si>
    <t>\00000\81017\85520</t>
  </si>
  <si>
    <t>47067</t>
  </si>
  <si>
    <t>\00000\81017\85520\47067</t>
  </si>
  <si>
    <t>85519</t>
  </si>
  <si>
    <t>Invest Buffalo Niagara Inc</t>
  </si>
  <si>
    <t>\00000\81017\85519</t>
  </si>
  <si>
    <t>47066</t>
  </si>
  <si>
    <t>\00000\81017\85519\47066</t>
  </si>
  <si>
    <t>85518</t>
  </si>
  <si>
    <t>Buffalo Niag Partnership</t>
  </si>
  <si>
    <t>\00000\81017\85518</t>
  </si>
  <si>
    <t>47065</t>
  </si>
  <si>
    <t>\00000\81017\85518\47065</t>
  </si>
  <si>
    <t>85517</t>
  </si>
  <si>
    <t>Brooklyn Alliance Inc</t>
  </si>
  <si>
    <t>\00000\81017\85517</t>
  </si>
  <si>
    <t>47064</t>
  </si>
  <si>
    <t>\00000\81017\85517\47064</t>
  </si>
  <si>
    <t>45640</t>
  </si>
  <si>
    <t>Inwood Art Works Inc</t>
  </si>
  <si>
    <t>\00000\81017\45640</t>
  </si>
  <si>
    <t>45688</t>
  </si>
  <si>
    <t>\00000\81017\45640\45688</t>
  </si>
  <si>
    <t>45639</t>
  </si>
  <si>
    <t>Centro Civicio Cul Dominicano</t>
  </si>
  <si>
    <t>\00000\81017\45639</t>
  </si>
  <si>
    <t>45687</t>
  </si>
  <si>
    <t>\00000\81017\45639\45687</t>
  </si>
  <si>
    <t>45638</t>
  </si>
  <si>
    <t>East River Dev Alliance</t>
  </si>
  <si>
    <t>\00000\81017\45638</t>
  </si>
  <si>
    <t>45686</t>
  </si>
  <si>
    <t>\00000\81017\45638\45686</t>
  </si>
  <si>
    <t>45637</t>
  </si>
  <si>
    <t>Caribbeing Inc</t>
  </si>
  <si>
    <t>\00000\81017\45637</t>
  </si>
  <si>
    <t>45685</t>
  </si>
  <si>
    <t>\00000\81017\45637\45685</t>
  </si>
  <si>
    <t>45636</t>
  </si>
  <si>
    <t>Care Center of NY Inc</t>
  </si>
  <si>
    <t>\00000\81017\45636</t>
  </si>
  <si>
    <t>45684</t>
  </si>
  <si>
    <t>\00000\81017\45636\45684</t>
  </si>
  <si>
    <t>45635</t>
  </si>
  <si>
    <t>Wildcat Svcs Corp</t>
  </si>
  <si>
    <t>\00000\81017\45635</t>
  </si>
  <si>
    <t>45683</t>
  </si>
  <si>
    <t>\00000\81017\45635\45683</t>
  </si>
  <si>
    <t>45634</t>
  </si>
  <si>
    <t>Sunset Park DMA</t>
  </si>
  <si>
    <t>\00000\81017\45634</t>
  </si>
  <si>
    <t>45682</t>
  </si>
  <si>
    <t>\00000\81017\45634\45682</t>
  </si>
  <si>
    <t>45633</t>
  </si>
  <si>
    <t>Queensborough CC Auxillary</t>
  </si>
  <si>
    <t>\00000\81017\45633</t>
  </si>
  <si>
    <t>45681</t>
  </si>
  <si>
    <t>\00000\81017\45633\45681</t>
  </si>
  <si>
    <t>45632</t>
  </si>
  <si>
    <t>NY Womens Chamber of Comm</t>
  </si>
  <si>
    <t>\00000\81017\45632</t>
  </si>
  <si>
    <t>45680</t>
  </si>
  <si>
    <t>\00000\81017\45632\45680</t>
  </si>
  <si>
    <t>45631</t>
  </si>
  <si>
    <t>Community Dev Revolv Loan</t>
  </si>
  <si>
    <t>\00000\81017\45631</t>
  </si>
  <si>
    <t>45679</t>
  </si>
  <si>
    <t>\00000\81017\45631\45679</t>
  </si>
  <si>
    <t>45630</t>
  </si>
  <si>
    <t>Bayside Business Assoc</t>
  </si>
  <si>
    <t>\00000\81017\45630</t>
  </si>
  <si>
    <t>45678</t>
  </si>
  <si>
    <t>\00000\81017\45630\45678</t>
  </si>
  <si>
    <t>45629</t>
  </si>
  <si>
    <t>Staten Island EDC</t>
  </si>
  <si>
    <t>\00000\81017\45629</t>
  </si>
  <si>
    <t>45677</t>
  </si>
  <si>
    <t>\00000\81017\45629\45677</t>
  </si>
  <si>
    <t>45628</t>
  </si>
  <si>
    <t>Center State CEO Inc 1</t>
  </si>
  <si>
    <t>\00000\81017\45628</t>
  </si>
  <si>
    <t>45676</t>
  </si>
  <si>
    <t>\00000\81017\45628\45676</t>
  </si>
  <si>
    <t>45627</t>
  </si>
  <si>
    <t>MACNY</t>
  </si>
  <si>
    <t>\00000\81017\45627</t>
  </si>
  <si>
    <t>45675</t>
  </si>
  <si>
    <t>\00000\81017\45627\45675</t>
  </si>
  <si>
    <t>45626</t>
  </si>
  <si>
    <t>Auburn Welcome Ctr</t>
  </si>
  <si>
    <t>\00000\81017\45626</t>
  </si>
  <si>
    <t>45674</t>
  </si>
  <si>
    <t>\00000\81017\45626\45674</t>
  </si>
  <si>
    <t>45625</t>
  </si>
  <si>
    <t>Center State CEO Grnts Growth</t>
  </si>
  <si>
    <t>\00000\81017\45625</t>
  </si>
  <si>
    <t>45673</t>
  </si>
  <si>
    <t>\00000\81017\45625\45673</t>
  </si>
  <si>
    <t>45624</t>
  </si>
  <si>
    <t>Sullivan Renaissance</t>
  </si>
  <si>
    <t>\00000\81017\45624</t>
  </si>
  <si>
    <t>45672</t>
  </si>
  <si>
    <t>\00000\81017\45624\45672</t>
  </si>
  <si>
    <t>45623</t>
  </si>
  <si>
    <t>Buffalo Niag Intnl Trade Gtwy</t>
  </si>
  <si>
    <t>\00000\81017\45623</t>
  </si>
  <si>
    <t>45671</t>
  </si>
  <si>
    <t>\00000\81017\45623\45671</t>
  </si>
  <si>
    <t>45622</t>
  </si>
  <si>
    <t>Dubois Bunche Center</t>
  </si>
  <si>
    <t>\00000\81017\45622</t>
  </si>
  <si>
    <t>45670</t>
  </si>
  <si>
    <t>\00000\81017\45622\45670</t>
  </si>
  <si>
    <t>45621</t>
  </si>
  <si>
    <t>Svc Exp Queens COC</t>
  </si>
  <si>
    <t>\00000\81017\45621</t>
  </si>
  <si>
    <t>45669</t>
  </si>
  <si>
    <t>\00000\81017\45621\45669</t>
  </si>
  <si>
    <t>45620</t>
  </si>
  <si>
    <t>Stony Brook Medic NatCncr Inst</t>
  </si>
  <si>
    <t>\00000\81017\45620</t>
  </si>
  <si>
    <t>45668</t>
  </si>
  <si>
    <t>\00000\81017\45620\45668</t>
  </si>
  <si>
    <t>45619</t>
  </si>
  <si>
    <t>Market NY Svc, Exp, Loan, Grnt</t>
  </si>
  <si>
    <t>\00000\81017\45619</t>
  </si>
  <si>
    <t>45667</t>
  </si>
  <si>
    <t>\00000\81017\45619\45667</t>
  </si>
  <si>
    <t>85512</t>
  </si>
  <si>
    <t>Asian Americans for Equality</t>
  </si>
  <si>
    <t>\00000\81017\85512</t>
  </si>
  <si>
    <t>47058</t>
  </si>
  <si>
    <t>\00000\81017\85512\47058</t>
  </si>
  <si>
    <t>85511</t>
  </si>
  <si>
    <t>Camba, Inc.</t>
  </si>
  <si>
    <t>\00000\81017\85511</t>
  </si>
  <si>
    <t>47057</t>
  </si>
  <si>
    <t>\00000\81017\85511\47057</t>
  </si>
  <si>
    <t>85510</t>
  </si>
  <si>
    <t>Assc CommunityEmplymtHomeless</t>
  </si>
  <si>
    <t>\00000\81017\85510</t>
  </si>
  <si>
    <t>47056</t>
  </si>
  <si>
    <t>\00000\81017\85510\47056</t>
  </si>
  <si>
    <t>85509</t>
  </si>
  <si>
    <t>Black Institute, Inc.</t>
  </si>
  <si>
    <t>\00000\81017\85509</t>
  </si>
  <si>
    <t>47055</t>
  </si>
  <si>
    <t>\00000\81017\85509\47055</t>
  </si>
  <si>
    <t>47072</t>
  </si>
  <si>
    <t>Carnegie Hall Corporation</t>
  </si>
  <si>
    <t>\00000\81017\47072</t>
  </si>
  <si>
    <t>47054</t>
  </si>
  <si>
    <t>\00000\81017\47072\47054</t>
  </si>
  <si>
    <t>85506</t>
  </si>
  <si>
    <t>North Country Chamber of Comm</t>
  </si>
  <si>
    <t>\00000\81017\85506</t>
  </si>
  <si>
    <t>47051</t>
  </si>
  <si>
    <t>\00000\81017\85506\47051</t>
  </si>
  <si>
    <t>47019</t>
  </si>
  <si>
    <t>World Trade Ctr BuffaloNiagara</t>
  </si>
  <si>
    <t>\00000\81017\47019</t>
  </si>
  <si>
    <t>47043</t>
  </si>
  <si>
    <t>\00000\81017\47019\47043</t>
  </si>
  <si>
    <t>47018</t>
  </si>
  <si>
    <t>Town of Tonawanda Water Usage</t>
  </si>
  <si>
    <t>\00000\81017\47018</t>
  </si>
  <si>
    <t>47042</t>
  </si>
  <si>
    <t>\00000\81017\47018\47042</t>
  </si>
  <si>
    <t>47017</t>
  </si>
  <si>
    <t>Most IMAX Theater</t>
  </si>
  <si>
    <t>\00000\81017\47017</t>
  </si>
  <si>
    <t>47041</t>
  </si>
  <si>
    <t>\00000\81017\47017\47041</t>
  </si>
  <si>
    <t>47016</t>
  </si>
  <si>
    <t>Adirondack Museum</t>
  </si>
  <si>
    <t>\00000\81017\47016</t>
  </si>
  <si>
    <t>47040</t>
  </si>
  <si>
    <t>\00000\81017\47016\47040</t>
  </si>
  <si>
    <t>47015</t>
  </si>
  <si>
    <t>Fulton Cty Ctr Regional Growth</t>
  </si>
  <si>
    <t>\00000\81017\47015</t>
  </si>
  <si>
    <t>47039</t>
  </si>
  <si>
    <t>\00000\81017\47015\47039</t>
  </si>
  <si>
    <t>47011</t>
  </si>
  <si>
    <t>Veterans Farmers Grant Fund</t>
  </si>
  <si>
    <t>\00000\81017\47011</t>
  </si>
  <si>
    <t>47035</t>
  </si>
  <si>
    <t>\00000\81017\47011\47035</t>
  </si>
  <si>
    <t>47005</t>
  </si>
  <si>
    <t>Fed Cmnty Devel Fin Inst Addtl</t>
  </si>
  <si>
    <t>\00000\81017\47005</t>
  </si>
  <si>
    <t>47029</t>
  </si>
  <si>
    <t>\00000\81017\47005\47029</t>
  </si>
  <si>
    <t>45617</t>
  </si>
  <si>
    <t>Canisius College</t>
  </si>
  <si>
    <t>\00000\81017\45617</t>
  </si>
  <si>
    <t>45662</t>
  </si>
  <si>
    <t>\00000\81017\45617\45662</t>
  </si>
  <si>
    <t>45616</t>
  </si>
  <si>
    <t>Harlem Arts Alliance</t>
  </si>
  <si>
    <t>\00000\81017\45616</t>
  </si>
  <si>
    <t>45661</t>
  </si>
  <si>
    <t>\00000\81017\45616\45661</t>
  </si>
  <si>
    <t>45615</t>
  </si>
  <si>
    <t>Reg Econ Gardening Prgm</t>
  </si>
  <si>
    <t>\00000\81017\45615</t>
  </si>
  <si>
    <t>45660</t>
  </si>
  <si>
    <t>\00000\81017\45615\45660</t>
  </si>
  <si>
    <t>45614</t>
  </si>
  <si>
    <t>Capital Culture</t>
  </si>
  <si>
    <t>\00000\81017\45614</t>
  </si>
  <si>
    <t>45659</t>
  </si>
  <si>
    <t>\00000\81017\45614\45659</t>
  </si>
  <si>
    <t>45613</t>
  </si>
  <si>
    <t>Cayuga Community Ctr</t>
  </si>
  <si>
    <t>\00000\81017\45613</t>
  </si>
  <si>
    <t>45658</t>
  </si>
  <si>
    <t>\00000\81017\45613\45658</t>
  </si>
  <si>
    <t>45612</t>
  </si>
  <si>
    <t>Onondaga Cty Facil Imprv</t>
  </si>
  <si>
    <t>\00000\81017\45612</t>
  </si>
  <si>
    <t>45657</t>
  </si>
  <si>
    <t>\00000\81017\45612\45657</t>
  </si>
  <si>
    <t>45611</t>
  </si>
  <si>
    <t>Glimmerglass Opera</t>
  </si>
  <si>
    <t>\00000\81017\45611</t>
  </si>
  <si>
    <t>45656</t>
  </si>
  <si>
    <t>\00000\81017\45611\45656</t>
  </si>
  <si>
    <t>45610</t>
  </si>
  <si>
    <t>Newburgh Armory Unity Ctr</t>
  </si>
  <si>
    <t>\00000\81017\45610</t>
  </si>
  <si>
    <t>45655</t>
  </si>
  <si>
    <t>\00000\81017\45610\45655</t>
  </si>
  <si>
    <t>45609</t>
  </si>
  <si>
    <t>Kings Cty Security Imprv</t>
  </si>
  <si>
    <t>\00000\81017\45609</t>
  </si>
  <si>
    <t>45654</t>
  </si>
  <si>
    <t>\00000\81017\45609\45654</t>
  </si>
  <si>
    <t>45608</t>
  </si>
  <si>
    <t>NYS Racing Fan Advisry Cnsl</t>
  </si>
  <si>
    <t>\00000\81017\45608</t>
  </si>
  <si>
    <t>45666</t>
  </si>
  <si>
    <t>\00000\81017\45608\45666</t>
  </si>
  <si>
    <t>45607</t>
  </si>
  <si>
    <t>Camp Venture Inc</t>
  </si>
  <si>
    <t>\00000\81017\45607</t>
  </si>
  <si>
    <t>45665</t>
  </si>
  <si>
    <t>\00000\81017\45607\45665</t>
  </si>
  <si>
    <t>45606</t>
  </si>
  <si>
    <t>Bronx Overall EconDev-Assembly</t>
  </si>
  <si>
    <t>\00000\81017\45606</t>
  </si>
  <si>
    <t>45664</t>
  </si>
  <si>
    <t>\00000\81017\45606\45664</t>
  </si>
  <si>
    <t>45602</t>
  </si>
  <si>
    <t>Bronx Childrens Museum</t>
  </si>
  <si>
    <t>\00000\81017\45602</t>
  </si>
  <si>
    <t>45650</t>
  </si>
  <si>
    <t>\00000\81017\45602\45650</t>
  </si>
  <si>
    <t>47300</t>
  </si>
  <si>
    <t>Addtl Entr Assist Prog Vets</t>
  </si>
  <si>
    <t>\00000\81017\47300</t>
  </si>
  <si>
    <t>47284</t>
  </si>
  <si>
    <t>\00000\81017\47300\47284</t>
  </si>
  <si>
    <t>47301</t>
  </si>
  <si>
    <t>Addtl Fed CmntyDevel FinInst</t>
  </si>
  <si>
    <t>\00000\81017\47301</t>
  </si>
  <si>
    <t>47285</t>
  </si>
  <si>
    <t>\00000\81017\47301\47285</t>
  </si>
  <si>
    <t>47302</t>
  </si>
  <si>
    <t>SMARTT Laboratories</t>
  </si>
  <si>
    <t>\00000\81017\47302</t>
  </si>
  <si>
    <t>47286</t>
  </si>
  <si>
    <t>\00000\81017\47302\47286</t>
  </si>
  <si>
    <t>47303</t>
  </si>
  <si>
    <t>Fishing Tournament Promotions</t>
  </si>
  <si>
    <t>\00000\81017\47303</t>
  </si>
  <si>
    <t>47287</t>
  </si>
  <si>
    <t>\00000\81017\47303\47287</t>
  </si>
  <si>
    <t>47304</t>
  </si>
  <si>
    <t>Kingsbridge-Riverdale DevCorp</t>
  </si>
  <si>
    <t>\00000\81017\47304</t>
  </si>
  <si>
    <t>47288</t>
  </si>
  <si>
    <t>\00000\81017\47304\47288</t>
  </si>
  <si>
    <t>47305</t>
  </si>
  <si>
    <t>New Bronx Chamber of Commerce</t>
  </si>
  <si>
    <t>\00000\81017\47305</t>
  </si>
  <si>
    <t>47289</t>
  </si>
  <si>
    <t>\00000\81017\47305\47289</t>
  </si>
  <si>
    <t>47306</t>
  </si>
  <si>
    <t>Rockland Indepdnt Lvng Ctr</t>
  </si>
  <si>
    <t>\00000\81017\47306</t>
  </si>
  <si>
    <t>47290</t>
  </si>
  <si>
    <t>\00000\81017\47306\47290</t>
  </si>
  <si>
    <t>47307</t>
  </si>
  <si>
    <t>Watkins Glen International</t>
  </si>
  <si>
    <t>\00000\81017\47307</t>
  </si>
  <si>
    <t>47291</t>
  </si>
  <si>
    <t>\00000\81017\47307\47291</t>
  </si>
  <si>
    <t>47308</t>
  </si>
  <si>
    <t>New Farmers NY</t>
  </si>
  <si>
    <t>\00000\81017\47308</t>
  </si>
  <si>
    <t>47292</t>
  </si>
  <si>
    <t>\00000\81017\47308\47292</t>
  </si>
  <si>
    <t>47309</t>
  </si>
  <si>
    <t>NUAIR/Griffiss Intl Airport</t>
  </si>
  <si>
    <t>\00000\81017\47309</t>
  </si>
  <si>
    <t>47293</t>
  </si>
  <si>
    <t>\00000\81017\47309\47293</t>
  </si>
  <si>
    <t>47310</t>
  </si>
  <si>
    <t>Center State CEO - train&amp;cert</t>
  </si>
  <si>
    <t>\00000\81017\47310</t>
  </si>
  <si>
    <t>47294</t>
  </si>
  <si>
    <t>\00000\81017\47310\47294</t>
  </si>
  <si>
    <t>47311</t>
  </si>
  <si>
    <t>Addtl Canisius Women's BusCtr</t>
  </si>
  <si>
    <t>\00000\81017\47311</t>
  </si>
  <si>
    <t>47295</t>
  </si>
  <si>
    <t>\00000\81017\47311\47295</t>
  </si>
  <si>
    <t>47312</t>
  </si>
  <si>
    <t>Wyoming Cty Agric Bus Ctr</t>
  </si>
  <si>
    <t>\00000\81017\47312</t>
  </si>
  <si>
    <t>47296</t>
  </si>
  <si>
    <t>\00000\81017\47312\47296</t>
  </si>
  <si>
    <t>47100</t>
  </si>
  <si>
    <t>Center State CEO - 2</t>
  </si>
  <si>
    <t>\00000\81017\47100</t>
  </si>
  <si>
    <t>47297</t>
  </si>
  <si>
    <t>\00000\81017\47100\47297</t>
  </si>
  <si>
    <t>80002</t>
  </si>
  <si>
    <t>Economic Development Reg ALR</t>
  </si>
  <si>
    <t>\00000\81017\80002</t>
  </si>
  <si>
    <t>80061</t>
  </si>
  <si>
    <t>\00000\81017\80002\80061</t>
  </si>
  <si>
    <t>47319</t>
  </si>
  <si>
    <t>Natl Ftball Super Bowl XLVIII</t>
  </si>
  <si>
    <t>\00000\81017\47319</t>
  </si>
  <si>
    <t>47273</t>
  </si>
  <si>
    <t>\00000\81017\47319\47273</t>
  </si>
  <si>
    <t>47331</t>
  </si>
  <si>
    <t>Rochester Tech Mfg Assoc</t>
  </si>
  <si>
    <t>\00000\81017\47331</t>
  </si>
  <si>
    <t>47260</t>
  </si>
  <si>
    <t>\00000\81017\47331\47260</t>
  </si>
  <si>
    <t>47332</t>
  </si>
  <si>
    <t>Military Base Retention Effrts</t>
  </si>
  <si>
    <t>\00000\81017\47332</t>
  </si>
  <si>
    <t>47261</t>
  </si>
  <si>
    <t>\00000\81017\47332\47261</t>
  </si>
  <si>
    <t>47333</t>
  </si>
  <si>
    <t>Military Base Redevelopment</t>
  </si>
  <si>
    <t>\00000\81017\47333</t>
  </si>
  <si>
    <t>47262</t>
  </si>
  <si>
    <t>\00000\81017\47333\47262</t>
  </si>
  <si>
    <t>47334</t>
  </si>
  <si>
    <t>Canisius Women's Bus Ctr</t>
  </si>
  <si>
    <t>\00000\81017\47334</t>
  </si>
  <si>
    <t>47263</t>
  </si>
  <si>
    <t>\00000\81017\47334\47263</t>
  </si>
  <si>
    <t>47335</t>
  </si>
  <si>
    <t>Belmont Park Redevelopment</t>
  </si>
  <si>
    <t>\00000\81017\47335</t>
  </si>
  <si>
    <t>47264</t>
  </si>
  <si>
    <t>\00000\81017\47335\47264</t>
  </si>
  <si>
    <t>47336</t>
  </si>
  <si>
    <t>Minority &amp; Women Business ADDL</t>
  </si>
  <si>
    <t>\00000\81017\47336</t>
  </si>
  <si>
    <t>47265</t>
  </si>
  <si>
    <t>\00000\81017\47336\47265</t>
  </si>
  <si>
    <t>81018</t>
  </si>
  <si>
    <t>\00000\81017\81018</t>
  </si>
  <si>
    <t>21454</t>
  </si>
  <si>
    <t>Small Business Program General</t>
  </si>
  <si>
    <t>\00000\81017\81018\21454</t>
  </si>
  <si>
    <t>81508</t>
  </si>
  <si>
    <t>\00000\81017\81018\81508</t>
  </si>
  <si>
    <t>21457</t>
  </si>
  <si>
    <t>Business Assistance Services</t>
  </si>
  <si>
    <t>\00000\81017\81018\21457</t>
  </si>
  <si>
    <t>21456</t>
  </si>
  <si>
    <t>Federal &amp; State Purposes</t>
  </si>
  <si>
    <t>\00000\81017\81018\21456</t>
  </si>
  <si>
    <t>21455</t>
  </si>
  <si>
    <t>Small Business Advisory Board</t>
  </si>
  <si>
    <t>\00000\81017\81018\21455</t>
  </si>
  <si>
    <t>21411</t>
  </si>
  <si>
    <t>International Trade</t>
  </si>
  <si>
    <t>\00000\81017\21411</t>
  </si>
  <si>
    <t>21458</t>
  </si>
  <si>
    <t>\00000\81017\21411\21458</t>
  </si>
  <si>
    <t>21412</t>
  </si>
  <si>
    <t>Pollution Prevention</t>
  </si>
  <si>
    <t>\00000\81017\21412</t>
  </si>
  <si>
    <t>21459</t>
  </si>
  <si>
    <t>\00000\81017\21412\21459</t>
  </si>
  <si>
    <t>21413</t>
  </si>
  <si>
    <t>Adirondack North Country Asscn</t>
  </si>
  <si>
    <t>\00000\81017\21413</t>
  </si>
  <si>
    <t>21461</t>
  </si>
  <si>
    <t>\00000\81017\21413\21461</t>
  </si>
  <si>
    <t>21414</t>
  </si>
  <si>
    <t>Glen Falls South St Revitaliz</t>
  </si>
  <si>
    <t>\00000\81017\21414</t>
  </si>
  <si>
    <t>21462</t>
  </si>
  <si>
    <t>\00000\81017\21414\21462</t>
  </si>
  <si>
    <t>21415</t>
  </si>
  <si>
    <t>Empire Zones</t>
  </si>
  <si>
    <t>\00000\81017\21415</t>
  </si>
  <si>
    <t>21463</t>
  </si>
  <si>
    <t>\00000\81017\21415\21463</t>
  </si>
  <si>
    <t>47105</t>
  </si>
  <si>
    <t>Op&amp;Adm of Urban Dv Corp</t>
  </si>
  <si>
    <t>\00000\81017\47105</t>
  </si>
  <si>
    <t>47151</t>
  </si>
  <si>
    <t>\00000\81017\47105\47151</t>
  </si>
  <si>
    <t>47106</t>
  </si>
  <si>
    <t>Empire State Economic Dv Fnd</t>
  </si>
  <si>
    <t>\00000\81017\47106</t>
  </si>
  <si>
    <t>47152</t>
  </si>
  <si>
    <t>\00000\81017\47106\47152</t>
  </si>
  <si>
    <t>47107</t>
  </si>
  <si>
    <t>Min &amp; Women-Owned Biz Devel</t>
  </si>
  <si>
    <t>\00000\81017\47107</t>
  </si>
  <si>
    <t>47153</t>
  </si>
  <si>
    <t>\00000\81017\47107\47153</t>
  </si>
  <si>
    <t>47108</t>
  </si>
  <si>
    <t>Fed Cmnty Devel Fin Inst</t>
  </si>
  <si>
    <t>\00000\81017\47108</t>
  </si>
  <si>
    <t>47154</t>
  </si>
  <si>
    <t>\00000\81017\47108\47154</t>
  </si>
  <si>
    <t>47109</t>
  </si>
  <si>
    <t>Entrprnl Assi - Dsgntd Ctrs</t>
  </si>
  <si>
    <t>\00000\81017\47109</t>
  </si>
  <si>
    <t>47155</t>
  </si>
  <si>
    <t>\00000\81017\47109\47155</t>
  </si>
  <si>
    <t>47110</t>
  </si>
  <si>
    <t>Cntrl Pymn - Fball in WNY</t>
  </si>
  <si>
    <t>\00000\81017\47110</t>
  </si>
  <si>
    <t>47156</t>
  </si>
  <si>
    <t>\00000\81017\47110\47156</t>
  </si>
  <si>
    <t>47111</t>
  </si>
  <si>
    <t>Op - Ctrs of Excl</t>
  </si>
  <si>
    <t>\00000\81017\47111</t>
  </si>
  <si>
    <t>47157</t>
  </si>
  <si>
    <t>\00000\81017\47111\47157</t>
  </si>
  <si>
    <t>47112</t>
  </si>
  <si>
    <t>Uni Bffalo Krabbe Dis Rsrch</t>
  </si>
  <si>
    <t>\00000\81017\47112</t>
  </si>
  <si>
    <t>47158</t>
  </si>
  <si>
    <t>\00000\81017\47112\47158</t>
  </si>
  <si>
    <t>47113</t>
  </si>
  <si>
    <t>INDEX</t>
  </si>
  <si>
    <t>\00000\81017\47113</t>
  </si>
  <si>
    <t>47159</t>
  </si>
  <si>
    <t>\00000\81017\47113\47159</t>
  </si>
  <si>
    <t>47114</t>
  </si>
  <si>
    <t>Entrepreneurial Assistance</t>
  </si>
  <si>
    <t>\00000\81017\47114</t>
  </si>
  <si>
    <t>47160</t>
  </si>
  <si>
    <t>\00000\81017\47114\47160</t>
  </si>
  <si>
    <t>47115</t>
  </si>
  <si>
    <t>Urban/Cmnty Dv Ecnmly Dist Ar</t>
  </si>
  <si>
    <t>\00000\81017\47115</t>
  </si>
  <si>
    <t>47161</t>
  </si>
  <si>
    <t>\00000\81017\47115\47161</t>
  </si>
  <si>
    <t>47116</t>
  </si>
  <si>
    <t>Mltry Base Retention Efforts</t>
  </si>
  <si>
    <t>\00000\81017\47116</t>
  </si>
  <si>
    <t>47162</t>
  </si>
  <si>
    <t>\00000\81017\47116\47162</t>
  </si>
  <si>
    <t>47117</t>
  </si>
  <si>
    <t>Bronx Business Alliance</t>
  </si>
  <si>
    <t>\00000\81017\47117</t>
  </si>
  <si>
    <t>47163</t>
  </si>
  <si>
    <t>\00000\81017\47117\47163</t>
  </si>
  <si>
    <t>47118</t>
  </si>
  <si>
    <t>Canisius Clg Women_s Biz Ctr</t>
  </si>
  <si>
    <t>\00000\81017\47118</t>
  </si>
  <si>
    <t>47164</t>
  </si>
  <si>
    <t>Canisius Clg Women's Biz Ctr</t>
  </si>
  <si>
    <t>\00000\81017\47118\47164</t>
  </si>
  <si>
    <t>47119</t>
  </si>
  <si>
    <t>Jamaica Chamber of Commerce</t>
  </si>
  <si>
    <t>\00000\81017\47119</t>
  </si>
  <si>
    <t>47165</t>
  </si>
  <si>
    <t>\00000\81017\47119\47165</t>
  </si>
  <si>
    <t>47120</t>
  </si>
  <si>
    <t>Metro Dv Asscn - Vision 2010</t>
  </si>
  <si>
    <t>\00000\81017\47120</t>
  </si>
  <si>
    <t>47166</t>
  </si>
  <si>
    <t>\00000\81017\47120\47166</t>
  </si>
  <si>
    <t>47121</t>
  </si>
  <si>
    <t>NY Indoor Enviro Ql Ctr</t>
  </si>
  <si>
    <t>\00000\81017\47121</t>
  </si>
  <si>
    <t>47167</t>
  </si>
  <si>
    <t>\00000\81017\47121\47167</t>
  </si>
  <si>
    <t>47122</t>
  </si>
  <si>
    <t>Queens Chamber of Commerce</t>
  </si>
  <si>
    <t>\00000\81017\47122</t>
  </si>
  <si>
    <t>47168</t>
  </si>
  <si>
    <t>\00000\81017\47122\47168</t>
  </si>
  <si>
    <t>47123</t>
  </si>
  <si>
    <t>Queens Min &amp; Women_s Biz Ctr</t>
  </si>
  <si>
    <t>\00000\81017\47123</t>
  </si>
  <si>
    <t>47169</t>
  </si>
  <si>
    <t>Queens Min &amp; Women's Biz Ctr</t>
  </si>
  <si>
    <t>\00000\81017\47123\47169</t>
  </si>
  <si>
    <t>47124</t>
  </si>
  <si>
    <t>Watervliet Arsenal</t>
  </si>
  <si>
    <t>\00000\81017\47124</t>
  </si>
  <si>
    <t>47170</t>
  </si>
  <si>
    <t>\00000\81017\47124\47170</t>
  </si>
  <si>
    <t>47125</t>
  </si>
  <si>
    <t>Prm_Mktng Prprty Niag Falls IA</t>
  </si>
  <si>
    <t>\00000\81017\47125</t>
  </si>
  <si>
    <t>47171</t>
  </si>
  <si>
    <t>\00000\81017\47125\47171</t>
  </si>
  <si>
    <t>47126</t>
  </si>
  <si>
    <t>MDA CNY Essential Initiative</t>
  </si>
  <si>
    <t>\00000\81017\47126</t>
  </si>
  <si>
    <t>47172</t>
  </si>
  <si>
    <t>\00000\81017\47126\47172</t>
  </si>
  <si>
    <t>47127</t>
  </si>
  <si>
    <t>MDA Community Events Fund</t>
  </si>
  <si>
    <t>\00000\81017\47127</t>
  </si>
  <si>
    <t>47173</t>
  </si>
  <si>
    <t>\00000\81017\47127\47173</t>
  </si>
  <si>
    <t>47128</t>
  </si>
  <si>
    <t>Griffiss Airforce Base Redev</t>
  </si>
  <si>
    <t>\00000\81017\47128</t>
  </si>
  <si>
    <t>47174</t>
  </si>
  <si>
    <t>\00000\81017\47128\47174</t>
  </si>
  <si>
    <t>47129</t>
  </si>
  <si>
    <t>Infra &amp; Imp Plattsburgh AFB</t>
  </si>
  <si>
    <t>\00000\81017\47129</t>
  </si>
  <si>
    <t>47175</t>
  </si>
  <si>
    <t>\00000\81017\47129\47175</t>
  </si>
  <si>
    <t>47130</t>
  </si>
  <si>
    <t>Infra &amp; Imp Seneca Army Depot</t>
  </si>
  <si>
    <t>\00000\81017\47130</t>
  </si>
  <si>
    <t>47176</t>
  </si>
  <si>
    <t>\00000\81017\47130\47176</t>
  </si>
  <si>
    <t>47131</t>
  </si>
  <si>
    <t>Niagara Falls Airport Redev</t>
  </si>
  <si>
    <t>\00000\81017\47131</t>
  </si>
  <si>
    <t>47177</t>
  </si>
  <si>
    <t>\00000\81017\47131\47177</t>
  </si>
  <si>
    <t>47132</t>
  </si>
  <si>
    <t>Upst Tooling &amp; Cnct Manuf Clst</t>
  </si>
  <si>
    <t>\00000\81017\47132</t>
  </si>
  <si>
    <t>47178</t>
  </si>
  <si>
    <t>\00000\81017\47132\47178</t>
  </si>
  <si>
    <t>47133</t>
  </si>
  <si>
    <t>NY Industrial Retention Ntwrk</t>
  </si>
  <si>
    <t>\00000\81017\47133</t>
  </si>
  <si>
    <t>47179</t>
  </si>
  <si>
    <t>\00000\81017\47133\47179</t>
  </si>
  <si>
    <t>47134</t>
  </si>
  <si>
    <t>Luther Frst Tech Econ Dv Corp</t>
  </si>
  <si>
    <t>\00000\81017\47134</t>
  </si>
  <si>
    <t>47180</t>
  </si>
  <si>
    <t>\00000\81017\47134\47180</t>
  </si>
  <si>
    <t>47135</t>
  </si>
  <si>
    <t>Hud Vly Econ Dv Corp</t>
  </si>
  <si>
    <t>\00000\81017\47135</t>
  </si>
  <si>
    <t>47181</t>
  </si>
  <si>
    <t>\00000\81017\47135\47181</t>
  </si>
  <si>
    <t>47136</t>
  </si>
  <si>
    <t>Belmont Host Communities</t>
  </si>
  <si>
    <t>\00000\81017\47136</t>
  </si>
  <si>
    <t>47182</t>
  </si>
  <si>
    <t>\00000\81017\47136\47182</t>
  </si>
  <si>
    <t>47137</t>
  </si>
  <si>
    <t>Cath Family Ctr IT Infra Prj</t>
  </si>
  <si>
    <t>\00000\81017\47137</t>
  </si>
  <si>
    <t>47183</t>
  </si>
  <si>
    <t>\00000\81017\47137\47183</t>
  </si>
  <si>
    <t>47138</t>
  </si>
  <si>
    <t>Infra Dv Stewart IA</t>
  </si>
  <si>
    <t>\00000\81017\47138</t>
  </si>
  <si>
    <t>47184</t>
  </si>
  <si>
    <t>\00000\81017\47138\47184</t>
  </si>
  <si>
    <t>47139</t>
  </si>
  <si>
    <t>MDA Grants for Growth</t>
  </si>
  <si>
    <t>\00000\81017\47139</t>
  </si>
  <si>
    <t>47185</t>
  </si>
  <si>
    <t>\00000\81017\47139\47185</t>
  </si>
  <si>
    <t>47140</t>
  </si>
  <si>
    <t>DaVinci Project</t>
  </si>
  <si>
    <t>\00000\81017\47140</t>
  </si>
  <si>
    <t>47186</t>
  </si>
  <si>
    <t>\00000\81017\47140\47186</t>
  </si>
  <si>
    <t>47141</t>
  </si>
  <si>
    <t>Garment Industry Dv Ctr</t>
  </si>
  <si>
    <t>\00000\81017\47141</t>
  </si>
  <si>
    <t>47187</t>
  </si>
  <si>
    <t>\00000\81017\47141\47187</t>
  </si>
  <si>
    <t>47142</t>
  </si>
  <si>
    <t>MDA - Indoor Enviro Ql Ctr</t>
  </si>
  <si>
    <t>\00000\81017\47142</t>
  </si>
  <si>
    <t>47188</t>
  </si>
  <si>
    <t>\00000\81017\47142\47188</t>
  </si>
  <si>
    <t>47143</t>
  </si>
  <si>
    <t>Capital Region LOC_ Inc_</t>
  </si>
  <si>
    <t>\00000\81017\47143</t>
  </si>
  <si>
    <t>47189</t>
  </si>
  <si>
    <t>Capital Region LOC, Inc.</t>
  </si>
  <si>
    <t>\00000\81017\47143\47189</t>
  </si>
  <si>
    <t>47144</t>
  </si>
  <si>
    <t>Syracuse Uni Tech&amp;Cmmztn Law</t>
  </si>
  <si>
    <t>\00000\81017\47144</t>
  </si>
  <si>
    <t>47190</t>
  </si>
  <si>
    <t>\00000\81017\47144\47190</t>
  </si>
  <si>
    <t>47145</t>
  </si>
  <si>
    <t>Bffalo Niag Pship Workofrce Dv</t>
  </si>
  <si>
    <t>\00000\81017\47145</t>
  </si>
  <si>
    <t>47191</t>
  </si>
  <si>
    <t>\00000\81017\47145\47191</t>
  </si>
  <si>
    <t>47146</t>
  </si>
  <si>
    <t>Jobs Now Program</t>
  </si>
  <si>
    <t>\00000\81017\47146</t>
  </si>
  <si>
    <t>47192</t>
  </si>
  <si>
    <t>\00000\81017\47146\47192</t>
  </si>
  <si>
    <t>47147</t>
  </si>
  <si>
    <t>American-Axle Tonawanda Forge</t>
  </si>
  <si>
    <t>\00000\81017\47147</t>
  </si>
  <si>
    <t>47193</t>
  </si>
  <si>
    <t>\00000\81017\47147\47193</t>
  </si>
  <si>
    <t>47148</t>
  </si>
  <si>
    <t>Brooklyn Chamber of Commerce</t>
  </si>
  <si>
    <t>\00000\81017\47148</t>
  </si>
  <si>
    <t>47194</t>
  </si>
  <si>
    <t>\00000\81017\47148\47194</t>
  </si>
  <si>
    <t>47149</t>
  </si>
  <si>
    <t>LI Hspn Chamber of Commerce</t>
  </si>
  <si>
    <t>\00000\81017\47149</t>
  </si>
  <si>
    <t>47195</t>
  </si>
  <si>
    <t>\00000\81017\47149\47195</t>
  </si>
  <si>
    <t>47399</t>
  </si>
  <si>
    <t>SITE_s Available</t>
  </si>
  <si>
    <t>\00000\81017\47399</t>
  </si>
  <si>
    <t>47196</t>
  </si>
  <si>
    <t>SITE's Available</t>
  </si>
  <si>
    <t>\00000\81017\47399\47196</t>
  </si>
  <si>
    <t>47398</t>
  </si>
  <si>
    <t>Essential NY Initiative</t>
  </si>
  <si>
    <t>\00000\81017\47398</t>
  </si>
  <si>
    <t>47197</t>
  </si>
  <si>
    <t>\00000\81017\47398\47197</t>
  </si>
  <si>
    <t>47397</t>
  </si>
  <si>
    <t>Emerging Industries Alliance</t>
  </si>
  <si>
    <t>\00000\81017\47397</t>
  </si>
  <si>
    <t>47198</t>
  </si>
  <si>
    <t>\00000\81017\47397\47198</t>
  </si>
  <si>
    <t>47396</t>
  </si>
  <si>
    <t>Rchester Area Clg Math&amp;Sci Hub</t>
  </si>
  <si>
    <t>\00000\81017\47396</t>
  </si>
  <si>
    <t>47199</t>
  </si>
  <si>
    <t>\00000\81017\47396\47199</t>
  </si>
  <si>
    <t>47395</t>
  </si>
  <si>
    <t>Advanced Biotechnologies Ctr</t>
  </si>
  <si>
    <t>\00000\81017\47395</t>
  </si>
  <si>
    <t>47200</t>
  </si>
  <si>
    <t>\00000\81017\47395\47200</t>
  </si>
  <si>
    <t>47394</t>
  </si>
  <si>
    <t>\00000\81017\47394</t>
  </si>
  <si>
    <t>47201</t>
  </si>
  <si>
    <t>\00000\81017\47394\47201</t>
  </si>
  <si>
    <t>47393</t>
  </si>
  <si>
    <t>SUNY Inst Tech Site Plning&amp;Dv</t>
  </si>
  <si>
    <t>\00000\81017\47393</t>
  </si>
  <si>
    <t>47202</t>
  </si>
  <si>
    <t>\00000\81017\47393\47202</t>
  </si>
  <si>
    <t>47392</t>
  </si>
  <si>
    <t>Fnd Dpst  - Fed&amp;St Crdt Unions</t>
  </si>
  <si>
    <t>\00000\81017\47392</t>
  </si>
  <si>
    <t>47203</t>
  </si>
  <si>
    <t>\00000\81017\47392\47203</t>
  </si>
  <si>
    <t>47390</t>
  </si>
  <si>
    <t>High Tech Biotec &amp; Biomed Init</t>
  </si>
  <si>
    <t>\00000\81017\47390</t>
  </si>
  <si>
    <t>47205</t>
  </si>
  <si>
    <t>\00000\81017\47390\47205</t>
  </si>
  <si>
    <t>47389</t>
  </si>
  <si>
    <t>Econ Dv Incubator Prj  LI</t>
  </si>
  <si>
    <t>\00000\81017\47389</t>
  </si>
  <si>
    <t>47206</t>
  </si>
  <si>
    <t>\00000\81017\47389\47206</t>
  </si>
  <si>
    <t>47388</t>
  </si>
  <si>
    <t>Technology Transfer Grant</t>
  </si>
  <si>
    <t>\00000\81017\47388</t>
  </si>
  <si>
    <t>47208</t>
  </si>
  <si>
    <t>\00000\81017\47388\47208</t>
  </si>
  <si>
    <t>47387</t>
  </si>
  <si>
    <t>Small Biz Revolving Loan</t>
  </si>
  <si>
    <t>\00000\81017\47387</t>
  </si>
  <si>
    <t>47209</t>
  </si>
  <si>
    <t>\00000\81017\47387\47209</t>
  </si>
  <si>
    <t>47348</t>
  </si>
  <si>
    <t>Economic Devel NYRA ALR</t>
  </si>
  <si>
    <t>\00000\81017\47348</t>
  </si>
  <si>
    <t>47249</t>
  </si>
  <si>
    <t>Economic Devel NYRA</t>
  </si>
  <si>
    <t>\00000\81017\47348\47249</t>
  </si>
  <si>
    <t>47347</t>
  </si>
  <si>
    <t>Economic Devel Monroe County</t>
  </si>
  <si>
    <t>\00000\81017\47347</t>
  </si>
  <si>
    <t>47250</t>
  </si>
  <si>
    <t>\00000\81017\47347\47250</t>
  </si>
  <si>
    <t>47346</t>
  </si>
  <si>
    <t>Economic Devel Center St CEO</t>
  </si>
  <si>
    <t>\00000\81017\47346</t>
  </si>
  <si>
    <t>47251</t>
  </si>
  <si>
    <t>\00000\81017\47346\47251</t>
  </si>
  <si>
    <t>47345</t>
  </si>
  <si>
    <t>Economic Devel Wester NY STAMP</t>
  </si>
  <si>
    <t>\00000\81017\47345</t>
  </si>
  <si>
    <t>47252</t>
  </si>
  <si>
    <t>\00000\81017\47345\47252</t>
  </si>
  <si>
    <t>47344</t>
  </si>
  <si>
    <t>Seneca Army Depot</t>
  </si>
  <si>
    <t>\00000\81017\47344</t>
  </si>
  <si>
    <t>47253</t>
  </si>
  <si>
    <t>\00000\81017\47344\47253</t>
  </si>
  <si>
    <t>47343</t>
  </si>
  <si>
    <t>Urban &amp; Comm Dv Econ Distress</t>
  </si>
  <si>
    <t>\00000\81017\47343</t>
  </si>
  <si>
    <t>47254</t>
  </si>
  <si>
    <t>\00000\81017\47343\47254</t>
  </si>
  <si>
    <t>47342</t>
  </si>
  <si>
    <t>Infrs Impr RomeSenecaPlattsbg</t>
  </si>
  <si>
    <t>\00000\81017\47342</t>
  </si>
  <si>
    <t>47255</t>
  </si>
  <si>
    <t>\00000\81017\47342\47255</t>
  </si>
  <si>
    <t>81059</t>
  </si>
  <si>
    <t>Economic Development (CCP)</t>
  </si>
  <si>
    <t>\00000\81059</t>
  </si>
  <si>
    <t>58027</t>
  </si>
  <si>
    <t>Central Chiller Plant Albany</t>
  </si>
  <si>
    <t>\00000\81059\58027</t>
  </si>
  <si>
    <t>58056</t>
  </si>
  <si>
    <t>\00000\81059\58027\58056</t>
  </si>
  <si>
    <t>58026</t>
  </si>
  <si>
    <t>Victory Mills Saratoga</t>
  </si>
  <si>
    <t>\00000\81059\58026</t>
  </si>
  <si>
    <t>58055</t>
  </si>
  <si>
    <t>\00000\81059\58026\58055</t>
  </si>
  <si>
    <t>58025</t>
  </si>
  <si>
    <t>Dominican American Culture</t>
  </si>
  <si>
    <t>\00000\81059\58025</t>
  </si>
  <si>
    <t>58054</t>
  </si>
  <si>
    <t>\00000\81059\58025\58054</t>
  </si>
  <si>
    <t>58024</t>
  </si>
  <si>
    <t>American Museum LGBT</t>
  </si>
  <si>
    <t>\00000\81059\58024</t>
  </si>
  <si>
    <t>58053</t>
  </si>
  <si>
    <t>\00000\81059\58024\58053</t>
  </si>
  <si>
    <t>58023</t>
  </si>
  <si>
    <t>Monument Square Troy</t>
  </si>
  <si>
    <t>\00000\81059\58023</t>
  </si>
  <si>
    <t>58052</t>
  </si>
  <si>
    <t>\00000\81059\58023\58052</t>
  </si>
  <si>
    <t>58022</t>
  </si>
  <si>
    <t>Feed More Western NY</t>
  </si>
  <si>
    <t>\00000\81059\58022</t>
  </si>
  <si>
    <t>58051</t>
  </si>
  <si>
    <t>\00000\81059\58022\58051</t>
  </si>
  <si>
    <t>58021</t>
  </si>
  <si>
    <t>Hunts Point Produce Market</t>
  </si>
  <si>
    <t>\00000\81059\58021</t>
  </si>
  <si>
    <t>58050</t>
  </si>
  <si>
    <t>\00000\81059\58021\58050</t>
  </si>
  <si>
    <t>58020</t>
  </si>
  <si>
    <t>EcnDevPurBelmontPark Racetrack</t>
  </si>
  <si>
    <t>\00000\81059\58020</t>
  </si>
  <si>
    <t>47096</t>
  </si>
  <si>
    <t>\00000\81059\58020\47096</t>
  </si>
  <si>
    <t>58017</t>
  </si>
  <si>
    <t>InfrInvst Football Orchard Prk</t>
  </si>
  <si>
    <t>\00000\81059\58017</t>
  </si>
  <si>
    <t>47094</t>
  </si>
  <si>
    <t>\00000\81059\58017\47094</t>
  </si>
  <si>
    <t>58016</t>
  </si>
  <si>
    <t>Ecn Dev Football Orchard Park</t>
  </si>
  <si>
    <t>\00000\81059\58016</t>
  </si>
  <si>
    <t>47093</t>
  </si>
  <si>
    <t>\00000\81059\58016\47093</t>
  </si>
  <si>
    <t>58015</t>
  </si>
  <si>
    <t>EcnDev Purp NY Hall of Science</t>
  </si>
  <si>
    <t>\00000\81059\58015</t>
  </si>
  <si>
    <t>47092</t>
  </si>
  <si>
    <t>\00000\81059\58015\47092</t>
  </si>
  <si>
    <t>58014</t>
  </si>
  <si>
    <t>Ecn Dev Purp Hip Hop Museum</t>
  </si>
  <si>
    <t>\00000\81059\58014</t>
  </si>
  <si>
    <t>47091</t>
  </si>
  <si>
    <t>\00000\81059\58014\47091</t>
  </si>
  <si>
    <t>58013</t>
  </si>
  <si>
    <t>Ecn Dev Purp SU Carrier Dome</t>
  </si>
  <si>
    <t>\00000\81059\58013</t>
  </si>
  <si>
    <t>47090</t>
  </si>
  <si>
    <t>\00000\81059\58013\47090</t>
  </si>
  <si>
    <t>58012</t>
  </si>
  <si>
    <t>Ecn Dev Performing Arts Center</t>
  </si>
  <si>
    <t>\00000\81059\58012</t>
  </si>
  <si>
    <t>47089</t>
  </si>
  <si>
    <t>\00000\81059\58012\47089</t>
  </si>
  <si>
    <t>58011</t>
  </si>
  <si>
    <t>EcnDev Pur Mohawk Harbor Evnts</t>
  </si>
  <si>
    <t>\00000\81059\58011</t>
  </si>
  <si>
    <t>47088</t>
  </si>
  <si>
    <t>\00000\81059\58011\47088</t>
  </si>
  <si>
    <t>58010</t>
  </si>
  <si>
    <t>Ecn Dev Long Island Investment</t>
  </si>
  <si>
    <t>\00000\81059\58010</t>
  </si>
  <si>
    <t>47087</t>
  </si>
  <si>
    <t>\00000\81059\58010\47087</t>
  </si>
  <si>
    <t>58008</t>
  </si>
  <si>
    <t>Broadband Project ARPA</t>
  </si>
  <si>
    <t>\00000\81059\58008</t>
  </si>
  <si>
    <t>47085</t>
  </si>
  <si>
    <t>\00000\81059\58008\47085</t>
  </si>
  <si>
    <t>58007</t>
  </si>
  <si>
    <t>Broadband Project IIJA</t>
  </si>
  <si>
    <t>\00000\81059\58007</t>
  </si>
  <si>
    <t>47084</t>
  </si>
  <si>
    <t>\00000\81059\58007\47084</t>
  </si>
  <si>
    <t>58006</t>
  </si>
  <si>
    <t>Offshore Wind Industry</t>
  </si>
  <si>
    <t>\00000\81059\58006</t>
  </si>
  <si>
    <t>47083</t>
  </si>
  <si>
    <t>\00000\81059\58006\47083</t>
  </si>
  <si>
    <t>58005</t>
  </si>
  <si>
    <t>RECAP</t>
  </si>
  <si>
    <t>\00000\81059\58005</t>
  </si>
  <si>
    <t>47082</t>
  </si>
  <si>
    <t>\00000\81059\58005\47082</t>
  </si>
  <si>
    <t>58004</t>
  </si>
  <si>
    <t>ConnectAll</t>
  </si>
  <si>
    <t>\00000\81059\58004</t>
  </si>
  <si>
    <t>47081</t>
  </si>
  <si>
    <t>\00000\81059\58004\47081</t>
  </si>
  <si>
    <t>81117</t>
  </si>
  <si>
    <t>Empire Station Complex</t>
  </si>
  <si>
    <t>\00000\81059\81117</t>
  </si>
  <si>
    <t>81549</t>
  </si>
  <si>
    <t>\00000\81059\81117\81549</t>
  </si>
  <si>
    <t>85528</t>
  </si>
  <si>
    <t>Econ Dev/Penn Station</t>
  </si>
  <si>
    <t>\00000\81059\85528</t>
  </si>
  <si>
    <t>47076</t>
  </si>
  <si>
    <t>\00000\81059\85528\47076</t>
  </si>
  <si>
    <t>47022</t>
  </si>
  <si>
    <t>High Tech Innovation Econ Dev</t>
  </si>
  <si>
    <t>\00000\81059\47022</t>
  </si>
  <si>
    <t>47063</t>
  </si>
  <si>
    <t>\00000\81059\47022\47063</t>
  </si>
  <si>
    <t>85516</t>
  </si>
  <si>
    <t>BuffaloRegInnovatnClsterPhase2</t>
  </si>
  <si>
    <t>\00000\81059\85516</t>
  </si>
  <si>
    <t>47062</t>
  </si>
  <si>
    <t>\00000\81059\85516\47062</t>
  </si>
  <si>
    <t>85515</t>
  </si>
  <si>
    <t>Infrastructure LIRR Stations</t>
  </si>
  <si>
    <t>\00000\81059\85515</t>
  </si>
  <si>
    <t>47061</t>
  </si>
  <si>
    <t>\00000\81059\85515\47061</t>
  </si>
  <si>
    <t>85514</t>
  </si>
  <si>
    <t>Acquisition HeavyEqup Snow/Ice</t>
  </si>
  <si>
    <t>\00000\81059\85514</t>
  </si>
  <si>
    <t>47060</t>
  </si>
  <si>
    <t>\00000\81059\85514\47060</t>
  </si>
  <si>
    <t>85513</t>
  </si>
  <si>
    <t>RestoreNY Community Initiative</t>
  </si>
  <si>
    <t>\00000\81059\85513</t>
  </si>
  <si>
    <t>47059</t>
  </si>
  <si>
    <t>\00000\81059\85513\47059</t>
  </si>
  <si>
    <t>85508</t>
  </si>
  <si>
    <t>EconDev/LifeSciencesClstrStrat</t>
  </si>
  <si>
    <t>\00000\81059\85508</t>
  </si>
  <si>
    <t>47053</t>
  </si>
  <si>
    <t>\00000\81059\85508\47053</t>
  </si>
  <si>
    <t>85507</t>
  </si>
  <si>
    <t>EconDev/WtrSysUpgdAuburnOwasco</t>
  </si>
  <si>
    <t>\00000\81059\85507</t>
  </si>
  <si>
    <t>47052</t>
  </si>
  <si>
    <t>\00000\81059\85507\47052</t>
  </si>
  <si>
    <t>85505</t>
  </si>
  <si>
    <t>EconDev/Strategic Projects Prg</t>
  </si>
  <si>
    <t>\00000\81059\85505</t>
  </si>
  <si>
    <t>47050</t>
  </si>
  <si>
    <t>\00000\81059\85505\47050</t>
  </si>
  <si>
    <t>85504</t>
  </si>
  <si>
    <t>EconDev/Moynihan Sttn Dvlpmt</t>
  </si>
  <si>
    <t>\00000\81059\85504</t>
  </si>
  <si>
    <t>47049</t>
  </si>
  <si>
    <t>\00000\81059\85504\47049</t>
  </si>
  <si>
    <t>85503</t>
  </si>
  <si>
    <t>EconDev/KingsbridgeNatl IceCtr</t>
  </si>
  <si>
    <t>\00000\81059\85503</t>
  </si>
  <si>
    <t>47048</t>
  </si>
  <si>
    <t>\00000\81059\85503\47048</t>
  </si>
  <si>
    <t>85502</t>
  </si>
  <si>
    <t>EconDev/Cultrl Art&amp;Pblc Space</t>
  </si>
  <si>
    <t>\00000\81059\85502</t>
  </si>
  <si>
    <t>47047</t>
  </si>
  <si>
    <t>\00000\81059\85502\47047</t>
  </si>
  <si>
    <t>85501</t>
  </si>
  <si>
    <t>EconDev/Life Sci Lab Pblc Hlth</t>
  </si>
  <si>
    <t>\00000\81059\85501</t>
  </si>
  <si>
    <t>47046</t>
  </si>
  <si>
    <t>\00000\81059\85501\47046</t>
  </si>
  <si>
    <t>47021</t>
  </si>
  <si>
    <t>NYSRt27&amp;NYSRt27A ConnetquotRvr</t>
  </si>
  <si>
    <t>\00000\81059\47021</t>
  </si>
  <si>
    <t>47045</t>
  </si>
  <si>
    <t>\00000\81059\47021\47045</t>
  </si>
  <si>
    <t>47020</t>
  </si>
  <si>
    <t>High Tech Chautauqua/Erie Cty</t>
  </si>
  <si>
    <t>\00000\81059\47020</t>
  </si>
  <si>
    <t>47044</t>
  </si>
  <si>
    <t>\00000\81059\47020\47044</t>
  </si>
  <si>
    <t>47013</t>
  </si>
  <si>
    <t>UpstateRevitalizationInit-Add</t>
  </si>
  <si>
    <t>\00000\81059\47013</t>
  </si>
  <si>
    <t>47037</t>
  </si>
  <si>
    <t>\00000\81059\47013\47037</t>
  </si>
  <si>
    <t>47012</t>
  </si>
  <si>
    <t>SUNYPolytch Nano-ClintonCty</t>
  </si>
  <si>
    <t>\00000\81059\47012</t>
  </si>
  <si>
    <t>47036</t>
  </si>
  <si>
    <t>\00000\81059\47012\47036</t>
  </si>
  <si>
    <t>47010</t>
  </si>
  <si>
    <t>SUNY PolytechInst ColNanoscale</t>
  </si>
  <si>
    <t>\00000\81059\47010</t>
  </si>
  <si>
    <t>47034</t>
  </si>
  <si>
    <t>\00000\81059\47010\47034</t>
  </si>
  <si>
    <t>47009</t>
  </si>
  <si>
    <t>Reg Economic Devel Cncil Init</t>
  </si>
  <si>
    <t>\00000\81059\47009</t>
  </si>
  <si>
    <t>47033</t>
  </si>
  <si>
    <t>\00000\81059\47009\47033</t>
  </si>
  <si>
    <t>47008</t>
  </si>
  <si>
    <t>Nano Utica Project</t>
  </si>
  <si>
    <t>\00000\81059\47008</t>
  </si>
  <si>
    <t>47032</t>
  </si>
  <si>
    <t>\00000\81059\47008\47032</t>
  </si>
  <si>
    <t>47007</t>
  </si>
  <si>
    <t>Market New York</t>
  </si>
  <si>
    <t>\00000\81059\47007</t>
  </si>
  <si>
    <t>47031</t>
  </si>
  <si>
    <t>\00000\81059\47007\47031</t>
  </si>
  <si>
    <t>47006</t>
  </si>
  <si>
    <t>Ecnmic Dev-NYW EconmicDevFund</t>
  </si>
  <si>
    <t>\00000\81059\47006</t>
  </si>
  <si>
    <t>47030</t>
  </si>
  <si>
    <t>\00000\81059\47006\47030</t>
  </si>
  <si>
    <t>47004</t>
  </si>
  <si>
    <t>Brookhaven Natl Laboratory</t>
  </si>
  <si>
    <t>\00000\81059\47004</t>
  </si>
  <si>
    <t>47028</t>
  </si>
  <si>
    <t>\00000\81059\47004\47028</t>
  </si>
  <si>
    <t>47003</t>
  </si>
  <si>
    <t>EconDevel EconDevelFund 2012</t>
  </si>
  <si>
    <t>\00000\81059\47003</t>
  </si>
  <si>
    <t>47027</t>
  </si>
  <si>
    <t>\00000\81059\47003\47027</t>
  </si>
  <si>
    <t>45618</t>
  </si>
  <si>
    <t>Transformative Investment Prgm</t>
  </si>
  <si>
    <t>\00000\81059\45618</t>
  </si>
  <si>
    <t>45663</t>
  </si>
  <si>
    <t>\00000\81059\45618\45663</t>
  </si>
  <si>
    <t>47002</t>
  </si>
  <si>
    <t>NYPower Elec Manuf Consortium</t>
  </si>
  <si>
    <t>\00000\81059\47002</t>
  </si>
  <si>
    <t>47026</t>
  </si>
  <si>
    <t>\00000\81059\47002\47026</t>
  </si>
  <si>
    <t>47001</t>
  </si>
  <si>
    <t>Binghampton UnivSchlofPharmacy</t>
  </si>
  <si>
    <t>\00000\81059\47001</t>
  </si>
  <si>
    <t>47025</t>
  </si>
  <si>
    <t>\00000\81059\47001\47025</t>
  </si>
  <si>
    <t>42039</t>
  </si>
  <si>
    <t>Clarkson-Trudeau Partnership</t>
  </si>
  <si>
    <t>\00000\81059\42039</t>
  </si>
  <si>
    <t>42098</t>
  </si>
  <si>
    <t>\00000\81059\42039\42098</t>
  </si>
  <si>
    <t>42040</t>
  </si>
  <si>
    <t>CornellUnivCollg VetMedicine</t>
  </si>
  <si>
    <t>\00000\81059\42040</t>
  </si>
  <si>
    <t>42099</t>
  </si>
  <si>
    <t>\00000\81059\42040\42099</t>
  </si>
  <si>
    <t>42041</t>
  </si>
  <si>
    <t>\00000\81059\42041</t>
  </si>
  <si>
    <t>42100</t>
  </si>
  <si>
    <t>\00000\81059\42041\42100</t>
  </si>
  <si>
    <t>42042</t>
  </si>
  <si>
    <t>New York Genome Center</t>
  </si>
  <si>
    <t>\00000\81059\42042</t>
  </si>
  <si>
    <t>42101</t>
  </si>
  <si>
    <t>\00000\81059\42042\42101</t>
  </si>
  <si>
    <t>44409</t>
  </si>
  <si>
    <t>OnondagaCtyRevitiliztnPrjcts</t>
  </si>
  <si>
    <t>\00000\81059\44409</t>
  </si>
  <si>
    <t>44456</t>
  </si>
  <si>
    <t>\00000\81059\44409\44456</t>
  </si>
  <si>
    <t>47318</t>
  </si>
  <si>
    <t>Nassau Cty Heritage Tourism</t>
  </si>
  <si>
    <t>\00000\81059\47318</t>
  </si>
  <si>
    <t>47283</t>
  </si>
  <si>
    <t>\00000\81059\47318\47283</t>
  </si>
  <si>
    <t>47317</t>
  </si>
  <si>
    <t>Wstrn Erie Canal Alliance</t>
  </si>
  <si>
    <t>\00000\81059\47317</t>
  </si>
  <si>
    <t>47282</t>
  </si>
  <si>
    <t>\00000\81059\47317\47282</t>
  </si>
  <si>
    <t>47316</t>
  </si>
  <si>
    <t>Long Island Reg Plan Coun</t>
  </si>
  <si>
    <t>\00000\81059\47316</t>
  </si>
  <si>
    <t>47281</t>
  </si>
  <si>
    <t>\00000\81059\47316\47281</t>
  </si>
  <si>
    <t>47315</t>
  </si>
  <si>
    <t>CNY Biotech Accelerator</t>
  </si>
  <si>
    <t>\00000\81059\47315</t>
  </si>
  <si>
    <t>47280</t>
  </si>
  <si>
    <t>\00000\81059\47315\47280</t>
  </si>
  <si>
    <t>47313</t>
  </si>
  <si>
    <t>EB-5 Immigrant Program</t>
  </si>
  <si>
    <t>\00000\81059\47313</t>
  </si>
  <si>
    <t>47278</t>
  </si>
  <si>
    <t>\00000\81059\47313\47278</t>
  </si>
  <si>
    <t>47320</t>
  </si>
  <si>
    <t>CUNY 2020 Section 6202</t>
  </si>
  <si>
    <t>\00000\81059\47320</t>
  </si>
  <si>
    <t>47277</t>
  </si>
  <si>
    <t>\00000\81059\47320\47277</t>
  </si>
  <si>
    <t>47321</t>
  </si>
  <si>
    <t>Buffalo Reg Innovation Cluster</t>
  </si>
  <si>
    <t>\00000\81059\47321</t>
  </si>
  <si>
    <t>47276</t>
  </si>
  <si>
    <t>\00000\81059\47321\47276</t>
  </si>
  <si>
    <t>47322</t>
  </si>
  <si>
    <t>Professional Football Wstrn NY</t>
  </si>
  <si>
    <t>\00000\81059\47322</t>
  </si>
  <si>
    <t>47275</t>
  </si>
  <si>
    <t>\00000\81059\47322\47275</t>
  </si>
  <si>
    <t>47323</t>
  </si>
  <si>
    <t>Ralph Wilson Stadium</t>
  </si>
  <si>
    <t>\00000\81059\47323</t>
  </si>
  <si>
    <t>47274</t>
  </si>
  <si>
    <t>\00000\81059\47323\47274</t>
  </si>
  <si>
    <t>47327</t>
  </si>
  <si>
    <t>SUNY Nanoscale</t>
  </si>
  <si>
    <t>\00000\81059\47327</t>
  </si>
  <si>
    <t>47266</t>
  </si>
  <si>
    <t>\00000\81059\47327\47266</t>
  </si>
  <si>
    <t>47328</t>
  </si>
  <si>
    <t>SUNY 2020 Chapter 260</t>
  </si>
  <si>
    <t>\00000\81059\47328</t>
  </si>
  <si>
    <t>47267</t>
  </si>
  <si>
    <t>\00000\81059\47328\47267</t>
  </si>
  <si>
    <t>47329</t>
  </si>
  <si>
    <t>SUNY 2020 Section 350</t>
  </si>
  <si>
    <t>\00000\81059\47329</t>
  </si>
  <si>
    <t>47268</t>
  </si>
  <si>
    <t>\00000\81059\47329\47268</t>
  </si>
  <si>
    <t>47330</t>
  </si>
  <si>
    <t>NY Racing</t>
  </si>
  <si>
    <t>\00000\81059\47330</t>
  </si>
  <si>
    <t>47269</t>
  </si>
  <si>
    <t>\00000\81059\47330\47269</t>
  </si>
  <si>
    <t>51913</t>
  </si>
  <si>
    <t>Econ Dev/Broadband Svce Access</t>
  </si>
  <si>
    <t>\00000\81059\51913</t>
  </si>
  <si>
    <t>51958</t>
  </si>
  <si>
    <t>\00000\81059\51913\51958</t>
  </si>
  <si>
    <t>47373</t>
  </si>
  <si>
    <t>EconDevel EmpireStateEconDvFnd</t>
  </si>
  <si>
    <t>\00000\81059\47373</t>
  </si>
  <si>
    <t>47223</t>
  </si>
  <si>
    <t>\00000\81059\47373\47223</t>
  </si>
  <si>
    <t>47372</t>
  </si>
  <si>
    <t>EconDevel Governor_s Island</t>
  </si>
  <si>
    <t>\00000\81059\47372</t>
  </si>
  <si>
    <t>47224</t>
  </si>
  <si>
    <t>EconDevel Governor's Island</t>
  </si>
  <si>
    <t>\00000\81059\47372\47224</t>
  </si>
  <si>
    <t>47371</t>
  </si>
  <si>
    <t>EconDevel Hrmn Rsrch Tech Prk</t>
  </si>
  <si>
    <t>\00000\81059\47371</t>
  </si>
  <si>
    <t>47225</t>
  </si>
  <si>
    <t>\00000\81059\47371\47225</t>
  </si>
  <si>
    <t>47370</t>
  </si>
  <si>
    <t>EconDevel Intrntl Chip R&amp;D Ctr</t>
  </si>
  <si>
    <t>\00000\81059\47370</t>
  </si>
  <si>
    <t>47226</t>
  </si>
  <si>
    <t>\00000\81059\47370\47226</t>
  </si>
  <si>
    <t>47369</t>
  </si>
  <si>
    <t>EconDevel Prkng Fac Bronx Co</t>
  </si>
  <si>
    <t>\00000\81059\47369</t>
  </si>
  <si>
    <t>47227</t>
  </si>
  <si>
    <t>\00000\81059\47369\47227</t>
  </si>
  <si>
    <t>47368</t>
  </si>
  <si>
    <t>Investment Oppty Fnd</t>
  </si>
  <si>
    <t>\00000\81059\47368</t>
  </si>
  <si>
    <t>47228</t>
  </si>
  <si>
    <t>\00000\81059\47368\47228</t>
  </si>
  <si>
    <t>47367</t>
  </si>
  <si>
    <t>Arts &amp; Cultural Prj</t>
  </si>
  <si>
    <t>\00000\81059\47367</t>
  </si>
  <si>
    <t>47229</t>
  </si>
  <si>
    <t>\00000\81059\47367\47229</t>
  </si>
  <si>
    <t>47366</t>
  </si>
  <si>
    <t>Economic &amp; Community Dv Prj</t>
  </si>
  <si>
    <t>\00000\81059\47366</t>
  </si>
  <si>
    <t>47230</t>
  </si>
  <si>
    <t>\00000\81059\47366\47230</t>
  </si>
  <si>
    <t>47365</t>
  </si>
  <si>
    <t>Downstate Regional Prj</t>
  </si>
  <si>
    <t>\00000\81059\47365</t>
  </si>
  <si>
    <t>47231</t>
  </si>
  <si>
    <t>\00000\81059\47365\47231</t>
  </si>
  <si>
    <t>47364</t>
  </si>
  <si>
    <t>Upst City-by-City Prj</t>
  </si>
  <si>
    <t>\00000\81059\47364</t>
  </si>
  <si>
    <t>47232</t>
  </si>
  <si>
    <t>\00000\81059\47364\47232</t>
  </si>
  <si>
    <t>47363</t>
  </si>
  <si>
    <t>Downstate Revital Fund</t>
  </si>
  <si>
    <t>\00000\81059\47363</t>
  </si>
  <si>
    <t>47233</t>
  </si>
  <si>
    <t>\00000\81059\47363\47233</t>
  </si>
  <si>
    <t>47362</t>
  </si>
  <si>
    <t>Upst Rgnl Blueprint Fnd</t>
  </si>
  <si>
    <t>\00000\81059\47362</t>
  </si>
  <si>
    <t>47234</t>
  </si>
  <si>
    <t>\00000\81059\47362\47234</t>
  </si>
  <si>
    <t>47361</t>
  </si>
  <si>
    <t>Upst Agricultural Econ Dv Fnd</t>
  </si>
  <si>
    <t>\00000\81059\47361</t>
  </si>
  <si>
    <t>47235</t>
  </si>
  <si>
    <t>\00000\81059\47361\47235</t>
  </si>
  <si>
    <t>47351</t>
  </si>
  <si>
    <t>Upst City-by-City General</t>
  </si>
  <si>
    <t>\00000\81059\47351</t>
  </si>
  <si>
    <t>47246</t>
  </si>
  <si>
    <t>\00000\81059\47351\47246</t>
  </si>
  <si>
    <t>47360</t>
  </si>
  <si>
    <t>NYC Waterfront Dv Prj</t>
  </si>
  <si>
    <t>\00000\81059\47360</t>
  </si>
  <si>
    <t>47236</t>
  </si>
  <si>
    <t>\00000\81059\47360\47236</t>
  </si>
  <si>
    <t>47359</t>
  </si>
  <si>
    <t>Luther Frst Infra Prj</t>
  </si>
  <si>
    <t>\00000\81059\47359</t>
  </si>
  <si>
    <t>47237</t>
  </si>
  <si>
    <t>\00000\81059\47359\47237</t>
  </si>
  <si>
    <t>47358</t>
  </si>
  <si>
    <t>Nanotechnology Projects</t>
  </si>
  <si>
    <t>\00000\81059\47358</t>
  </si>
  <si>
    <t>47238</t>
  </si>
  <si>
    <t>\00000\81059\47358\47238</t>
  </si>
  <si>
    <t>47357</t>
  </si>
  <si>
    <t>NY Racing Vid Ltry Gmng</t>
  </si>
  <si>
    <t>\00000\81059\47357</t>
  </si>
  <si>
    <t>47239</t>
  </si>
  <si>
    <t>\00000\81059\47357\47239</t>
  </si>
  <si>
    <t>47341</t>
  </si>
  <si>
    <t>Regional Economic Development</t>
  </si>
  <si>
    <t>\00000\81059\47341</t>
  </si>
  <si>
    <t>47256</t>
  </si>
  <si>
    <t>\00000\81059\47341\47256</t>
  </si>
  <si>
    <t>47340</t>
  </si>
  <si>
    <t>Economic Transformation</t>
  </si>
  <si>
    <t>\00000\81059\47340</t>
  </si>
  <si>
    <t>47257</t>
  </si>
  <si>
    <t>\00000\81059\47340\47257</t>
  </si>
  <si>
    <t>80380</t>
  </si>
  <si>
    <t>Ec Dev Prjs O/S Cities-Pop&gt;1M</t>
  </si>
  <si>
    <t>\00000\81059\80380</t>
  </si>
  <si>
    <t>80051</t>
  </si>
  <si>
    <t>\00000\81059\80380\80051</t>
  </si>
  <si>
    <t>81087</t>
  </si>
  <si>
    <t>Broadway Redevelopment ProjALR</t>
  </si>
  <si>
    <t>\00000\81059\81087</t>
  </si>
  <si>
    <t>81551</t>
  </si>
  <si>
    <t>Broadway Redevelopment Proj</t>
  </si>
  <si>
    <t>\00000\81059\81087\81551</t>
  </si>
  <si>
    <t>42001</t>
  </si>
  <si>
    <t>High Technology NYSTAR</t>
  </si>
  <si>
    <t>\00000\42001</t>
  </si>
  <si>
    <t>42006</t>
  </si>
  <si>
    <t>High Technology - Gen</t>
  </si>
  <si>
    <t>\00000\42001\42006</t>
  </si>
  <si>
    <t>42051</t>
  </si>
  <si>
    <t>\00000\42001\42006\42051</t>
  </si>
  <si>
    <t>42007</t>
  </si>
  <si>
    <t>Centers for Advanced Tech</t>
  </si>
  <si>
    <t>\00000\42001\42007</t>
  </si>
  <si>
    <t>42052</t>
  </si>
  <si>
    <t>\00000\42001\42007\42052</t>
  </si>
  <si>
    <t>42008</t>
  </si>
  <si>
    <t>Tech Dv Org Mtch Grnts</t>
  </si>
  <si>
    <t>\00000\42001\42008</t>
  </si>
  <si>
    <t>42053</t>
  </si>
  <si>
    <t>\00000\42001\42008\42053</t>
  </si>
  <si>
    <t>42009</t>
  </si>
  <si>
    <t>Indstrl Tech Extsn Serv</t>
  </si>
  <si>
    <t>\00000\42001\42009</t>
  </si>
  <si>
    <t>42054</t>
  </si>
  <si>
    <t>\00000\42001\42009\42054</t>
  </si>
  <si>
    <t>42010</t>
  </si>
  <si>
    <t>Focus Center - New York</t>
  </si>
  <si>
    <t>\00000\42001\42010</t>
  </si>
  <si>
    <t>42055</t>
  </si>
  <si>
    <t>\00000\42001\42010\42055</t>
  </si>
  <si>
    <t>42011</t>
  </si>
  <si>
    <t>High Tech Mtch Grnt incl START</t>
  </si>
  <si>
    <t>\00000\42001\42011</t>
  </si>
  <si>
    <t>42056</t>
  </si>
  <si>
    <t>\00000\42001\42011\42056</t>
  </si>
  <si>
    <t>42012</t>
  </si>
  <si>
    <t>Cornell/NSF Nanobiotech</t>
  </si>
  <si>
    <t>\00000\42001\42012</t>
  </si>
  <si>
    <t>42057</t>
  </si>
  <si>
    <t>\00000\42001\42012\42057</t>
  </si>
  <si>
    <t>42013</t>
  </si>
  <si>
    <t>Cornell/NSF Mat Rsrch Sci&amp;Eng</t>
  </si>
  <si>
    <t>\00000\42001\42013</t>
  </si>
  <si>
    <t>42058</t>
  </si>
  <si>
    <t>\00000\42001\42013\42058</t>
  </si>
  <si>
    <t>42014</t>
  </si>
  <si>
    <t>Cornell/NSF Nano Sci&amp;Eng Ctr</t>
  </si>
  <si>
    <t>\00000\42001\42014</t>
  </si>
  <si>
    <t>42059</t>
  </si>
  <si>
    <t>\00000\42001\42014\42059</t>
  </si>
  <si>
    <t>42015</t>
  </si>
  <si>
    <t>Cornell/NSF Ntnl Ntech Ntwrk</t>
  </si>
  <si>
    <t>\00000\42001\42015</t>
  </si>
  <si>
    <t>42060</t>
  </si>
  <si>
    <t>\00000\42001\42015\42060</t>
  </si>
  <si>
    <t>42016</t>
  </si>
  <si>
    <t>Columbia/NSF Nano Sci&amp;Eng Ctr</t>
  </si>
  <si>
    <t>\00000\42001\42016</t>
  </si>
  <si>
    <t>42061</t>
  </si>
  <si>
    <t>\00000\42001\42016\42061</t>
  </si>
  <si>
    <t>42017</t>
  </si>
  <si>
    <t>Columbia/NSF Rsrch Sci&amp;Eng Ctr</t>
  </si>
  <si>
    <t>\00000\42001\42017</t>
  </si>
  <si>
    <t>42062</t>
  </si>
  <si>
    <t>\00000\42001\42017\42062</t>
  </si>
  <si>
    <t>42018</t>
  </si>
  <si>
    <t>RPI/NSF Nano Sci&amp;Eng Ctr</t>
  </si>
  <si>
    <t>\00000\42001\42018</t>
  </si>
  <si>
    <t>42063</t>
  </si>
  <si>
    <t>\00000\42001\42018\42063</t>
  </si>
  <si>
    <t>42019</t>
  </si>
  <si>
    <t>CUNY Opt Sensing &amp; Imaging Ctr</t>
  </si>
  <si>
    <t>\00000\42001\42019</t>
  </si>
  <si>
    <t>42064</t>
  </si>
  <si>
    <t>\00000\42001\42019\42064</t>
  </si>
  <si>
    <t>42020</t>
  </si>
  <si>
    <t>SUNY Alb Smcnd Rsrch Corp Ctr</t>
  </si>
  <si>
    <t>\00000\42001\42020</t>
  </si>
  <si>
    <t>42065</t>
  </si>
  <si>
    <t>\00000\42001\42020\42065</t>
  </si>
  <si>
    <t>42021</t>
  </si>
  <si>
    <t>UAlb Inst NElec Dscvr &amp; Expl</t>
  </si>
  <si>
    <t>\00000\42001\42021</t>
  </si>
  <si>
    <t>42066</t>
  </si>
  <si>
    <t>\00000\42001\42021\42066</t>
  </si>
  <si>
    <t>42022</t>
  </si>
  <si>
    <t>RPI Lgtng Syst Eng Rsrch Ctr</t>
  </si>
  <si>
    <t>\00000\42001\42022</t>
  </si>
  <si>
    <t>42067</t>
  </si>
  <si>
    <t>\00000\42001\42022\42067</t>
  </si>
  <si>
    <t>42023</t>
  </si>
  <si>
    <t>Stny Brk Smcnd High-Engy Rad</t>
  </si>
  <si>
    <t>\00000\42001\42023</t>
  </si>
  <si>
    <t>42068</t>
  </si>
  <si>
    <t>\00000\42001\42023\42068</t>
  </si>
  <si>
    <t>42024</t>
  </si>
  <si>
    <t>Syracuse Uni SAID Ctr</t>
  </si>
  <si>
    <t>\00000\42001\42024</t>
  </si>
  <si>
    <t>42069</t>
  </si>
  <si>
    <t>\00000\42001\42024\42069</t>
  </si>
  <si>
    <t>42025</t>
  </si>
  <si>
    <t>College Applied Research Ctr</t>
  </si>
  <si>
    <t>\00000\42001\42025</t>
  </si>
  <si>
    <t>42070</t>
  </si>
  <si>
    <t>\00000\42001\42025\42070</t>
  </si>
  <si>
    <t>42026</t>
  </si>
  <si>
    <t>NYSTAR Emerging Indst Alliance</t>
  </si>
  <si>
    <t>\00000\42001\42026</t>
  </si>
  <si>
    <t>42071</t>
  </si>
  <si>
    <t>\00000\42001\42026\42071</t>
  </si>
  <si>
    <t>42027</t>
  </si>
  <si>
    <t>Center for Integrated Manuf</t>
  </si>
  <si>
    <t>\00000\42001\42027</t>
  </si>
  <si>
    <t>42072</t>
  </si>
  <si>
    <t>\00000\42001\42027\42072</t>
  </si>
  <si>
    <t>42028</t>
  </si>
  <si>
    <t>Center for Remanufacturing</t>
  </si>
  <si>
    <t>\00000\42001\42028</t>
  </si>
  <si>
    <t>42073</t>
  </si>
  <si>
    <t>\00000\42001\42028\42073</t>
  </si>
  <si>
    <t>42029</t>
  </si>
  <si>
    <t>CEN Inst for Excl in Manuf</t>
  </si>
  <si>
    <t>\00000\42001\42029</t>
  </si>
  <si>
    <t>42074</t>
  </si>
  <si>
    <t>\00000\42001\42029\42074</t>
  </si>
  <si>
    <t>42030</t>
  </si>
  <si>
    <t>NYSTAR Excell Partners</t>
  </si>
  <si>
    <t>\00000\42001\42030</t>
  </si>
  <si>
    <t>42075</t>
  </si>
  <si>
    <t>\00000\42001\42030\42075</t>
  </si>
  <si>
    <t>42031</t>
  </si>
  <si>
    <t>New York Loves Bio</t>
  </si>
  <si>
    <t>\00000\42001\42031</t>
  </si>
  <si>
    <t>42076</t>
  </si>
  <si>
    <t>\00000\42001\42031\42076</t>
  </si>
  <si>
    <t>42032</t>
  </si>
  <si>
    <t>Center for Economic Growth</t>
  </si>
  <si>
    <t>\00000\42001\42032</t>
  </si>
  <si>
    <t>42077</t>
  </si>
  <si>
    <t>\00000\42001\42032\42077</t>
  </si>
  <si>
    <t>42033</t>
  </si>
  <si>
    <t>NYS Ctr Eng Dsgn&amp;Indstrl Invtn</t>
  </si>
  <si>
    <t>\00000\42001\42033</t>
  </si>
  <si>
    <t>42078</t>
  </si>
  <si>
    <t>\00000\42001\42033\42078</t>
  </si>
  <si>
    <t>42034</t>
  </si>
  <si>
    <t>Innovation Econ Mtch Grants</t>
  </si>
  <si>
    <t>\00000\42001\42034</t>
  </si>
  <si>
    <t>42082</t>
  </si>
  <si>
    <t>\00000\42001\42034\42082</t>
  </si>
  <si>
    <t>42035</t>
  </si>
  <si>
    <t>Centers of Excellence Ops</t>
  </si>
  <si>
    <t>\00000\42001\42035</t>
  </si>
  <si>
    <t>42083</t>
  </si>
  <si>
    <t>\00000\42001\42035\42083</t>
  </si>
  <si>
    <t>81019</t>
  </si>
  <si>
    <t>Research Development</t>
  </si>
  <si>
    <t>\00000\81019</t>
  </si>
  <si>
    <t>21407</t>
  </si>
  <si>
    <t>Faculty Develop/Incentive Prg</t>
  </si>
  <si>
    <t>\00000\81019\21407</t>
  </si>
  <si>
    <t>21453</t>
  </si>
  <si>
    <t>\00000\81019\21407\21453</t>
  </si>
  <si>
    <t>81027</t>
  </si>
  <si>
    <t>Science and Tech Law Center</t>
  </si>
  <si>
    <t>\00000\81019\81027</t>
  </si>
  <si>
    <t>81557</t>
  </si>
  <si>
    <t>\00000\81019\81027\81557</t>
  </si>
  <si>
    <t>81020</t>
  </si>
  <si>
    <t>Research Development - Gen</t>
  </si>
  <si>
    <t>\00000\81019\81020</t>
  </si>
  <si>
    <t>81509</t>
  </si>
  <si>
    <t>\00000\81019\81020\81509</t>
  </si>
  <si>
    <t>81046</t>
  </si>
  <si>
    <t>Faculty Development</t>
  </si>
  <si>
    <t>\00000\81019\81046</t>
  </si>
  <si>
    <t>81528</t>
  </si>
  <si>
    <t>\00000\81019\81046\81528</t>
  </si>
  <si>
    <t>81047</t>
  </si>
  <si>
    <t>Incentive Program</t>
  </si>
  <si>
    <t>\00000\81019\81047</t>
  </si>
  <si>
    <t>81529</t>
  </si>
  <si>
    <t>\00000\81019\81047\81529</t>
  </si>
  <si>
    <t>81048</t>
  </si>
  <si>
    <t>James D. Watson Invstgr Prg</t>
  </si>
  <si>
    <t>\00000\81019\81048</t>
  </si>
  <si>
    <t>81530</t>
  </si>
  <si>
    <t>\00000\81019\81048\81530</t>
  </si>
  <si>
    <t>81049</t>
  </si>
  <si>
    <t>Centers for Adv Tech Dv Fund</t>
  </si>
  <si>
    <t>\00000\81019\81049</t>
  </si>
  <si>
    <t>81531</t>
  </si>
  <si>
    <t>\00000\81019\81049\81531</t>
  </si>
  <si>
    <t>81021</t>
  </si>
  <si>
    <t>Training and Business Assist</t>
  </si>
  <si>
    <t>\00000\81021</t>
  </si>
  <si>
    <t>81022</t>
  </si>
  <si>
    <t>Training and Business Gen</t>
  </si>
  <si>
    <t>\00000\81021\81022</t>
  </si>
  <si>
    <t>81510</t>
  </si>
  <si>
    <t>\00000\81021\81022\81510</t>
  </si>
  <si>
    <t>81050</t>
  </si>
  <si>
    <t>Div Emrgng Tech Workofrce Trng</t>
  </si>
  <si>
    <t>\00000\81021\81050</t>
  </si>
  <si>
    <t>81532</t>
  </si>
  <si>
    <t>\00000\81021\81050\81532</t>
  </si>
  <si>
    <t>81051</t>
  </si>
  <si>
    <t>Higher Ed Initiatives</t>
  </si>
  <si>
    <t>\00000\81021\81051</t>
  </si>
  <si>
    <t>81533</t>
  </si>
  <si>
    <t>\00000\81021\81051\81533</t>
  </si>
  <si>
    <t>81052</t>
  </si>
  <si>
    <t>Federal Misc Grants</t>
  </si>
  <si>
    <t>\00000\81021\81052</t>
  </si>
  <si>
    <t>81534</t>
  </si>
  <si>
    <t>\00000\81021\81052\81534</t>
  </si>
  <si>
    <t>81053</t>
  </si>
  <si>
    <t>Manufactur Exten Partner Grnts</t>
  </si>
  <si>
    <t>\00000\81021\81053</t>
  </si>
  <si>
    <t>81535</t>
  </si>
  <si>
    <t>\00000\81021\81053\81535</t>
  </si>
  <si>
    <t>81023</t>
  </si>
  <si>
    <t>Homeland Security</t>
  </si>
  <si>
    <t>\00000\81023</t>
  </si>
  <si>
    <t>80924</t>
  </si>
  <si>
    <t>Storm Sandy Recovery</t>
  </si>
  <si>
    <t>\00000\81023\80924</t>
  </si>
  <si>
    <t>80213</t>
  </si>
  <si>
    <t>\00000\81023\80924\80213</t>
  </si>
  <si>
    <t>14163</t>
  </si>
  <si>
    <t>Hurricane Sandy - FFVPSA</t>
  </si>
  <si>
    <t>\00000\81023\80924\14163</t>
  </si>
  <si>
    <t>81024</t>
  </si>
  <si>
    <t>Homeland Security General</t>
  </si>
  <si>
    <t>\00000\81023\81024</t>
  </si>
  <si>
    <t>30378</t>
  </si>
  <si>
    <t>State Share Home Buyout</t>
  </si>
  <si>
    <t>\00000\81023\81024\30378</t>
  </si>
  <si>
    <t>81511</t>
  </si>
  <si>
    <t>\00000\81023\81024\81511</t>
  </si>
  <si>
    <t>50169</t>
  </si>
  <si>
    <t>Records Management System</t>
  </si>
  <si>
    <t>\00000\81023\81024\50169</t>
  </si>
  <si>
    <t>38779</t>
  </si>
  <si>
    <t>Homeland Security Gen DMN</t>
  </si>
  <si>
    <t>\00000\81023\81024\38779</t>
  </si>
  <si>
    <t>31032</t>
  </si>
  <si>
    <t>ERSF</t>
  </si>
  <si>
    <t>\00000\81023\81024\31032</t>
  </si>
  <si>
    <t>31031</t>
  </si>
  <si>
    <t>HRRF</t>
  </si>
  <si>
    <t>\00000\81023\81024\31031</t>
  </si>
  <si>
    <t>81092</t>
  </si>
  <si>
    <t>Homeland Security Contingent</t>
  </si>
  <si>
    <t>\00000\81023\81092</t>
  </si>
  <si>
    <t>81556</t>
  </si>
  <si>
    <t>\00000\81023\81092\81556</t>
  </si>
  <si>
    <t>81090</t>
  </si>
  <si>
    <t>Homeland Security Urban Area</t>
  </si>
  <si>
    <t>\00000\81023\81090</t>
  </si>
  <si>
    <t>81554</t>
  </si>
  <si>
    <t>\00000\81023\81090\81554</t>
  </si>
  <si>
    <t>30312</t>
  </si>
  <si>
    <t>Domestic Incident Prepardnss</t>
  </si>
  <si>
    <t>\00000\81023\30312</t>
  </si>
  <si>
    <t>30354</t>
  </si>
  <si>
    <t>\00000\81023\30312\30354</t>
  </si>
  <si>
    <t>30313</t>
  </si>
  <si>
    <t>Grant-Risk Port Exclude NYC</t>
  </si>
  <si>
    <t>\00000\81023\30313</t>
  </si>
  <si>
    <t>30355</t>
  </si>
  <si>
    <t>\00000\81023\30313\30355</t>
  </si>
  <si>
    <t>30314</t>
  </si>
  <si>
    <t>Grant-Risk Port Include NYC</t>
  </si>
  <si>
    <t>\00000\81023\30314</t>
  </si>
  <si>
    <t>30356</t>
  </si>
  <si>
    <t>\00000\81023\30314\30356</t>
  </si>
  <si>
    <t>80552</t>
  </si>
  <si>
    <t>Arpt_ Brg_ Trnt et al Sec Msrs</t>
  </si>
  <si>
    <t>\00000\81023\80552</t>
  </si>
  <si>
    <t>80103</t>
  </si>
  <si>
    <t>Arpt, Brg, Trnt et al Sec Msrs</t>
  </si>
  <si>
    <t>\00000\81023\80552\80103</t>
  </si>
  <si>
    <t>30333</t>
  </si>
  <si>
    <t>CollgEmergPrepHS&amp;Cybersec CCP</t>
  </si>
  <si>
    <t>\00000\30333</t>
  </si>
  <si>
    <t>30334</t>
  </si>
  <si>
    <t>New Facil Purp/Emerg Prepare</t>
  </si>
  <si>
    <t>\00000\30333\30334</t>
  </si>
  <si>
    <t>30382</t>
  </si>
  <si>
    <t>\00000\30333\30334\30382</t>
  </si>
  <si>
    <t>81033</t>
  </si>
  <si>
    <t>Community Services</t>
  </si>
  <si>
    <t>\00000\81033</t>
  </si>
  <si>
    <t>37917</t>
  </si>
  <si>
    <t>FREE</t>
  </si>
  <si>
    <t>\00000\81033\37917</t>
  </si>
  <si>
    <t>38282</t>
  </si>
  <si>
    <t>\00000\81033\37917\38282</t>
  </si>
  <si>
    <t>37916</t>
  </si>
  <si>
    <t>Brain Injury Alliance</t>
  </si>
  <si>
    <t>\00000\81033\37916</t>
  </si>
  <si>
    <t>38281</t>
  </si>
  <si>
    <t>\00000\81033\37916\38281</t>
  </si>
  <si>
    <t>10758</t>
  </si>
  <si>
    <t>Srvs &amp; Exp LISMA Foundation</t>
  </si>
  <si>
    <t>\00000\81033\10758</t>
  </si>
  <si>
    <t>10550</t>
  </si>
  <si>
    <t>\00000\81033\10758\10550</t>
  </si>
  <si>
    <t>10757</t>
  </si>
  <si>
    <t>Guardianship Hotline</t>
  </si>
  <si>
    <t>\00000\81033\10757</t>
  </si>
  <si>
    <t>10549</t>
  </si>
  <si>
    <t>\00000\81033\10757\10549</t>
  </si>
  <si>
    <t>10756</t>
  </si>
  <si>
    <t>Addl Elder Law &amp; Just Ctr2</t>
  </si>
  <si>
    <t>\00000\81033\10756</t>
  </si>
  <si>
    <t>10548</t>
  </si>
  <si>
    <t>\00000\81033\10756\10548</t>
  </si>
  <si>
    <t>10747</t>
  </si>
  <si>
    <t>Glen Cove Senior Ctr</t>
  </si>
  <si>
    <t>\00000\81033\10747</t>
  </si>
  <si>
    <t>10547</t>
  </si>
  <si>
    <t>\00000\81033\10747\10547</t>
  </si>
  <si>
    <t>10755</t>
  </si>
  <si>
    <t>Lifespan GR Expand Bill Payer</t>
  </si>
  <si>
    <t>\00000\81033\10755</t>
  </si>
  <si>
    <t>10546</t>
  </si>
  <si>
    <t>\00000\81033\10755\10546</t>
  </si>
  <si>
    <t>37914</t>
  </si>
  <si>
    <t>Guild for Exceptional Kids</t>
  </si>
  <si>
    <t>\00000\81033\37914</t>
  </si>
  <si>
    <t>38276</t>
  </si>
  <si>
    <t>\00000\81033\37914\38276</t>
  </si>
  <si>
    <t>37913</t>
  </si>
  <si>
    <t>Center for Career Freedom</t>
  </si>
  <si>
    <t>\00000\81033\37913</t>
  </si>
  <si>
    <t>38275</t>
  </si>
  <si>
    <t>\00000\81033\37913\38275</t>
  </si>
  <si>
    <t>37912</t>
  </si>
  <si>
    <t>Backyard Players and Friends</t>
  </si>
  <si>
    <t>\00000\81033\37912</t>
  </si>
  <si>
    <t>38274</t>
  </si>
  <si>
    <t>\00000\81033\37912\38274</t>
  </si>
  <si>
    <t>37911</t>
  </si>
  <si>
    <t>Autism Services Inc</t>
  </si>
  <si>
    <t>\00000\81033\37911</t>
  </si>
  <si>
    <t>38273</t>
  </si>
  <si>
    <t>\00000\81033\37911\38273</t>
  </si>
  <si>
    <t>10754</t>
  </si>
  <si>
    <t>Senior Action Council Inc</t>
  </si>
  <si>
    <t>\00000\81033\10754</t>
  </si>
  <si>
    <t>10545</t>
  </si>
  <si>
    <t>\00000\81033\10754\10545</t>
  </si>
  <si>
    <t>10753</t>
  </si>
  <si>
    <t>Senate Resolution Calling</t>
  </si>
  <si>
    <t>\00000\81033\10753</t>
  </si>
  <si>
    <t>10544</t>
  </si>
  <si>
    <t>\00000\81033\10753\10544</t>
  </si>
  <si>
    <t>10752</t>
  </si>
  <si>
    <t>Aging initiatives</t>
  </si>
  <si>
    <t>\00000\81033\10752</t>
  </si>
  <si>
    <t>10543</t>
  </si>
  <si>
    <t>\00000\81033\10752\10543</t>
  </si>
  <si>
    <t>10751</t>
  </si>
  <si>
    <t>Spring Creek Senior Ptr (NORC)</t>
  </si>
  <si>
    <t>\00000\81033\10751</t>
  </si>
  <si>
    <t>10542</t>
  </si>
  <si>
    <t>\00000\81033\10751\10542</t>
  </si>
  <si>
    <t>10750</t>
  </si>
  <si>
    <t>Sephardic Bikur Holim  Network</t>
  </si>
  <si>
    <t>\00000\81033\10750</t>
  </si>
  <si>
    <t>10541</t>
  </si>
  <si>
    <t>\00000\81033\10750\10541</t>
  </si>
  <si>
    <t>10749</t>
  </si>
  <si>
    <t>Saratoga Senior Center</t>
  </si>
  <si>
    <t>\00000\81033\10749</t>
  </si>
  <si>
    <t>10540</t>
  </si>
  <si>
    <t>\00000\81033\10749\10540</t>
  </si>
  <si>
    <t>10748</t>
  </si>
  <si>
    <t>Project Guardianship</t>
  </si>
  <si>
    <t>\00000\81033\10748</t>
  </si>
  <si>
    <t>10539</t>
  </si>
  <si>
    <t>\00000\81033\10748\10539</t>
  </si>
  <si>
    <t>10746</t>
  </si>
  <si>
    <t>Metro Cncl Jewish Poverty</t>
  </si>
  <si>
    <t>\00000\81033\10746</t>
  </si>
  <si>
    <t>10538</t>
  </si>
  <si>
    <t>\00000\81033\10746\10538</t>
  </si>
  <si>
    <t>10745</t>
  </si>
  <si>
    <t>Jewish Aged Srvs Coney Island</t>
  </si>
  <si>
    <t>\00000\81033\10745</t>
  </si>
  <si>
    <t>10537</t>
  </si>
  <si>
    <t>\00000\81033\10745\10537</t>
  </si>
  <si>
    <t>10744</t>
  </si>
  <si>
    <t>Colonie Senior Service Center</t>
  </si>
  <si>
    <t>\00000\81033\10744</t>
  </si>
  <si>
    <t>10536</t>
  </si>
  <si>
    <t>\00000\81033\10744\10536</t>
  </si>
  <si>
    <t>37910</t>
  </si>
  <si>
    <t>Mental Hygiene Worker Bonuses</t>
  </si>
  <si>
    <t>\00000\81033\37910</t>
  </si>
  <si>
    <t>38272</t>
  </si>
  <si>
    <t>\00000\81033\37910\38272</t>
  </si>
  <si>
    <t>10743</t>
  </si>
  <si>
    <t>LTCOP HIICAP</t>
  </si>
  <si>
    <t>\00000\81033\10743</t>
  </si>
  <si>
    <t>10535</t>
  </si>
  <si>
    <t>\00000\81033\10743\10535</t>
  </si>
  <si>
    <t>10742</t>
  </si>
  <si>
    <t>GoGo Grandparents</t>
  </si>
  <si>
    <t>\00000\81033\10742</t>
  </si>
  <si>
    <t>10534</t>
  </si>
  <si>
    <t>\00000\81033\10742\10534</t>
  </si>
  <si>
    <t>10741</t>
  </si>
  <si>
    <t>TRUALTA Caregiver Training</t>
  </si>
  <si>
    <t>\00000\81033\10741</t>
  </si>
  <si>
    <t>10533</t>
  </si>
  <si>
    <t>\00000\81033\10741\10533</t>
  </si>
  <si>
    <t>10740</t>
  </si>
  <si>
    <t>Internet Svc LowIncome OldAdlt</t>
  </si>
  <si>
    <t>\00000\81033\10740</t>
  </si>
  <si>
    <t>10532</t>
  </si>
  <si>
    <t>\00000\81033\10740\10532</t>
  </si>
  <si>
    <t>10739</t>
  </si>
  <si>
    <t>Online Classes Self Help Inc</t>
  </si>
  <si>
    <t>\00000\81033\10739</t>
  </si>
  <si>
    <t>10531</t>
  </si>
  <si>
    <t>\00000\81033\10739\10531</t>
  </si>
  <si>
    <t>10738</t>
  </si>
  <si>
    <t>Joy for All Companion Pets</t>
  </si>
  <si>
    <t>\00000\81033\10738</t>
  </si>
  <si>
    <t>10530</t>
  </si>
  <si>
    <t>\00000\81033\10738\10530</t>
  </si>
  <si>
    <t>10737</t>
  </si>
  <si>
    <t>GetSetUP</t>
  </si>
  <si>
    <t>\00000\81033\10737</t>
  </si>
  <si>
    <t>10529</t>
  </si>
  <si>
    <t>\00000\81033\10737\10529</t>
  </si>
  <si>
    <t>10736</t>
  </si>
  <si>
    <t>Elder Abuse Outreach GR</t>
  </si>
  <si>
    <t>\00000\81033\10736</t>
  </si>
  <si>
    <t>10528</t>
  </si>
  <si>
    <t>\00000\81033\10736\10528</t>
  </si>
  <si>
    <t>10735</t>
  </si>
  <si>
    <t>State Master Plan on Aging</t>
  </si>
  <si>
    <t>\00000\81033\10735</t>
  </si>
  <si>
    <t>10527</t>
  </si>
  <si>
    <t>\00000\81033\10735\10527</t>
  </si>
  <si>
    <t>10734</t>
  </si>
  <si>
    <t>Louis S Wolk JCC</t>
  </si>
  <si>
    <t>\00000\81033\10734</t>
  </si>
  <si>
    <t>10526</t>
  </si>
  <si>
    <t>\00000\81033\10734\10526</t>
  </si>
  <si>
    <t>10733</t>
  </si>
  <si>
    <t>Guardianship Corp</t>
  </si>
  <si>
    <t>\00000\81033\10733</t>
  </si>
  <si>
    <t>10525</t>
  </si>
  <si>
    <t>\00000\81033\10733\10525</t>
  </si>
  <si>
    <t>10732</t>
  </si>
  <si>
    <t>William Hodson Senior Ctr</t>
  </si>
  <si>
    <t>\00000\81033\10732</t>
  </si>
  <si>
    <t>10524</t>
  </si>
  <si>
    <t>\00000\81033\10732\10524</t>
  </si>
  <si>
    <t>10731</t>
  </si>
  <si>
    <t>Vision Urbana</t>
  </si>
  <si>
    <t>\00000\81033\10731</t>
  </si>
  <si>
    <t>10523</t>
  </si>
  <si>
    <t>\00000\81033\10731\10523</t>
  </si>
  <si>
    <t>10730</t>
  </si>
  <si>
    <t>Tropicalfete Inc</t>
  </si>
  <si>
    <t>\00000\81033\10730</t>
  </si>
  <si>
    <t>10522</t>
  </si>
  <si>
    <t>\00000\81033\10730\10522</t>
  </si>
  <si>
    <t>10729</t>
  </si>
  <si>
    <t>Interfaith Works</t>
  </si>
  <si>
    <t>\00000\81033\10729</t>
  </si>
  <si>
    <t>10521</t>
  </si>
  <si>
    <t>\00000\81033\10729\10521</t>
  </si>
  <si>
    <t>10728</t>
  </si>
  <si>
    <t>P McGuiness Sen Ctr Greenpoint</t>
  </si>
  <si>
    <t>\00000\81033\10728</t>
  </si>
  <si>
    <t>10520</t>
  </si>
  <si>
    <t>\00000\81033\10728\10520</t>
  </si>
  <si>
    <t>10727</t>
  </si>
  <si>
    <t>SelfHelp</t>
  </si>
  <si>
    <t>\00000\81033\10727</t>
  </si>
  <si>
    <t>10519</t>
  </si>
  <si>
    <t>\00000\81033\10727\10519</t>
  </si>
  <si>
    <t>10726</t>
  </si>
  <si>
    <t>India Home</t>
  </si>
  <si>
    <t>\00000\81033\10726</t>
  </si>
  <si>
    <t>10518</t>
  </si>
  <si>
    <t>\00000\81033\10726\10518</t>
  </si>
  <si>
    <t>10725</t>
  </si>
  <si>
    <t>JHSC Greater Coney Island</t>
  </si>
  <si>
    <t>\00000\81033\10725</t>
  </si>
  <si>
    <t>10517</t>
  </si>
  <si>
    <t>\00000\81033\10725\10517</t>
  </si>
  <si>
    <t>10724</t>
  </si>
  <si>
    <t>Haber House Senior Center</t>
  </si>
  <si>
    <t>\00000\81033\10724</t>
  </si>
  <si>
    <t>10516</t>
  </si>
  <si>
    <t>\00000\81033\10724\10516</t>
  </si>
  <si>
    <t>10723</t>
  </si>
  <si>
    <t>An-Noor Social Center</t>
  </si>
  <si>
    <t>\00000\81033\10723</t>
  </si>
  <si>
    <t>10515</t>
  </si>
  <si>
    <t>\00000\81033\10723\10515</t>
  </si>
  <si>
    <t>10722</t>
  </si>
  <si>
    <t>COLA Cmy Svc</t>
  </si>
  <si>
    <t>\00000\81033\10722</t>
  </si>
  <si>
    <t>10514</t>
  </si>
  <si>
    <t>\00000\81033\10722\10514</t>
  </si>
  <si>
    <t>10721</t>
  </si>
  <si>
    <t>NORC &amp; NNORC Eligible Svc Add2</t>
  </si>
  <si>
    <t>\00000\81033\10721</t>
  </si>
  <si>
    <t>10513</t>
  </si>
  <si>
    <t>\00000\81033\10721\10513</t>
  </si>
  <si>
    <t>10720</t>
  </si>
  <si>
    <t>Search and Care Inc</t>
  </si>
  <si>
    <t>\00000\81033\10720</t>
  </si>
  <si>
    <t>10512</t>
  </si>
  <si>
    <t>\00000\81033\10720\10512</t>
  </si>
  <si>
    <t>10719</t>
  </si>
  <si>
    <t>Greater Coney Island JCC Addtl</t>
  </si>
  <si>
    <t>\00000\81033\10719</t>
  </si>
  <si>
    <t>10511</t>
  </si>
  <si>
    <t>\00000\81033\10719\10511</t>
  </si>
  <si>
    <t>10718</t>
  </si>
  <si>
    <t>Visiting Neighbors Inc</t>
  </si>
  <si>
    <t>\00000\81033\10718</t>
  </si>
  <si>
    <t>10510</t>
  </si>
  <si>
    <t>\00000\81033\10718\10510</t>
  </si>
  <si>
    <t>10717</t>
  </si>
  <si>
    <t>NORC &amp; NNORC Eligible Svc Add</t>
  </si>
  <si>
    <t>\00000\81033\10717</t>
  </si>
  <si>
    <t>10509</t>
  </si>
  <si>
    <t>\00000\81033\10717\10509</t>
  </si>
  <si>
    <t>10716</t>
  </si>
  <si>
    <t>Unmet Need</t>
  </si>
  <si>
    <t>\00000\81033\10716</t>
  </si>
  <si>
    <t>10508</t>
  </si>
  <si>
    <t>\00000\81033\10716\10508</t>
  </si>
  <si>
    <t>10715</t>
  </si>
  <si>
    <t>Holocaust Surviv's Init 2</t>
  </si>
  <si>
    <t>\00000\81033\10715</t>
  </si>
  <si>
    <t>10507</t>
  </si>
  <si>
    <t>\00000\81033\10715\10507</t>
  </si>
  <si>
    <t>10714</t>
  </si>
  <si>
    <t>Grants in Aid Muni's/N-F-P</t>
  </si>
  <si>
    <t>\00000\81033\10714</t>
  </si>
  <si>
    <t>10506</t>
  </si>
  <si>
    <t>\00000\81033\10714\10506</t>
  </si>
  <si>
    <t>37909</t>
  </si>
  <si>
    <t>AccessCNY Inc</t>
  </si>
  <si>
    <t>\00000\81033\37909</t>
  </si>
  <si>
    <t>38271</t>
  </si>
  <si>
    <t>\00000\81033\37909\38271</t>
  </si>
  <si>
    <t>37908</t>
  </si>
  <si>
    <t>Community Mainstreaming Assoc</t>
  </si>
  <si>
    <t>\00000\81033\37908</t>
  </si>
  <si>
    <t>38270</t>
  </si>
  <si>
    <t>\00000\81033\37908\38270</t>
  </si>
  <si>
    <t>37907</t>
  </si>
  <si>
    <t>Wstchstr Jew Com Svc Spl Ed Ad</t>
  </si>
  <si>
    <t>\00000\81033\37907</t>
  </si>
  <si>
    <t>38269</t>
  </si>
  <si>
    <t>\00000\81033\37907\38269</t>
  </si>
  <si>
    <t>37906</t>
  </si>
  <si>
    <t>Autism Society Greater Cap Reg</t>
  </si>
  <si>
    <t>\00000\81033\37906</t>
  </si>
  <si>
    <t>38268</t>
  </si>
  <si>
    <t>\00000\81033\37906\38268</t>
  </si>
  <si>
    <t>37905</t>
  </si>
  <si>
    <t>Summit Center</t>
  </si>
  <si>
    <t>\00000\81033\37905</t>
  </si>
  <si>
    <t>38267</t>
  </si>
  <si>
    <t>\00000\81033\37905\38267</t>
  </si>
  <si>
    <t>10713</t>
  </si>
  <si>
    <t>Add'l Elder Law &amp; Justice Ctr</t>
  </si>
  <si>
    <t>\00000\81033\10713</t>
  </si>
  <si>
    <t>10504</t>
  </si>
  <si>
    <t>\00000\81033\10713\10504</t>
  </si>
  <si>
    <t>10712</t>
  </si>
  <si>
    <t>Holocaust Surviv's Initiative1</t>
  </si>
  <si>
    <t>\00000\81033\10712</t>
  </si>
  <si>
    <t>10503</t>
  </si>
  <si>
    <t>\00000\81033\10712\10503</t>
  </si>
  <si>
    <t>10711</t>
  </si>
  <si>
    <t>Regional Aid Interim Needs 2</t>
  </si>
  <si>
    <t>\00000\81033\10711</t>
  </si>
  <si>
    <t>10502</t>
  </si>
  <si>
    <t>\00000\81033\10711\10502</t>
  </si>
  <si>
    <t>10710</t>
  </si>
  <si>
    <t>Add'l Sr Action Council NYS2</t>
  </si>
  <si>
    <t>\00000\81033\10710</t>
  </si>
  <si>
    <t>10501</t>
  </si>
  <si>
    <t>\00000\81033\10710\10501</t>
  </si>
  <si>
    <t>10709</t>
  </si>
  <si>
    <t>Lifespan Rochester2</t>
  </si>
  <si>
    <t>\00000\81033\10709</t>
  </si>
  <si>
    <t>10505</t>
  </si>
  <si>
    <t>\00000\81033\10709\10505</t>
  </si>
  <si>
    <t>37904</t>
  </si>
  <si>
    <t>Sys Readiness for Managed Care</t>
  </si>
  <si>
    <t>\00000\81033\37904</t>
  </si>
  <si>
    <t>38263</t>
  </si>
  <si>
    <t>\00000\81033\37904\38263</t>
  </si>
  <si>
    <t>10708</t>
  </si>
  <si>
    <t>Elder Law and Justice Center</t>
  </si>
  <si>
    <t>\00000\81033\10708</t>
  </si>
  <si>
    <t>10499</t>
  </si>
  <si>
    <t>\00000\81033\10708\10499</t>
  </si>
  <si>
    <t>10707</t>
  </si>
  <si>
    <t>Selfhelp Clearview Senior Ctr</t>
  </si>
  <si>
    <t>\00000\81033\10707</t>
  </si>
  <si>
    <t>10498</t>
  </si>
  <si>
    <t>\00000\81033\10707\10498</t>
  </si>
  <si>
    <t>10706</t>
  </si>
  <si>
    <t>Newton Senior Center</t>
  </si>
  <si>
    <t>\00000\81033\10706</t>
  </si>
  <si>
    <t>10497</t>
  </si>
  <si>
    <t>\00000\81033\10706\10497</t>
  </si>
  <si>
    <t>10705</t>
  </si>
  <si>
    <t>Harlem Advocates for Seniors</t>
  </si>
  <si>
    <t>\00000\81033\10705</t>
  </si>
  <si>
    <t>10496</t>
  </si>
  <si>
    <t>\00000\81033\10705\10496</t>
  </si>
  <si>
    <t>10704</t>
  </si>
  <si>
    <t>Common Point Queens</t>
  </si>
  <si>
    <t>\00000\81033\10704</t>
  </si>
  <si>
    <t>10495</t>
  </si>
  <si>
    <t>\00000\81033\10704\10495</t>
  </si>
  <si>
    <t>10703</t>
  </si>
  <si>
    <t>Holocaust Survivors Initiative</t>
  </si>
  <si>
    <t>\00000\81033\10703</t>
  </si>
  <si>
    <t>10494</t>
  </si>
  <si>
    <t>\00000\81033\10703\10494</t>
  </si>
  <si>
    <t>10702</t>
  </si>
  <si>
    <t>Bay Ridge Center 2</t>
  </si>
  <si>
    <t>\00000\81033\10702</t>
  </si>
  <si>
    <t>10493</t>
  </si>
  <si>
    <t>\00000\81033\10702\10493</t>
  </si>
  <si>
    <t>10701</t>
  </si>
  <si>
    <t>SAGE LGBT Wlcmg Elder Housing</t>
  </si>
  <si>
    <t>\00000\81033\10701</t>
  </si>
  <si>
    <t>10492</t>
  </si>
  <si>
    <t>\00000\81033\10701\10492</t>
  </si>
  <si>
    <t>10700</t>
  </si>
  <si>
    <t>Reg Aid Interim Needs Addtl</t>
  </si>
  <si>
    <t>\00000\81033\10700</t>
  </si>
  <si>
    <t>10491</t>
  </si>
  <si>
    <t>\00000\81033\10700\10491</t>
  </si>
  <si>
    <t>10864</t>
  </si>
  <si>
    <t>NORC&amp;NNORC Eligible Services</t>
  </si>
  <si>
    <t>\00000\81033\10864</t>
  </si>
  <si>
    <t>10490</t>
  </si>
  <si>
    <t>\00000\81033\10864\10490</t>
  </si>
  <si>
    <t>37902</t>
  </si>
  <si>
    <t>NYSARC Broome Chenange Tioga</t>
  </si>
  <si>
    <t>\00000\81033\37902</t>
  </si>
  <si>
    <t>38261</t>
  </si>
  <si>
    <t>\00000\81033\37902\38261</t>
  </si>
  <si>
    <t>37901</t>
  </si>
  <si>
    <t>Project Refuah Inc</t>
  </si>
  <si>
    <t>\00000\81033\37901</t>
  </si>
  <si>
    <t>38260</t>
  </si>
  <si>
    <t>\00000\81033\37901\38260</t>
  </si>
  <si>
    <t>37900</t>
  </si>
  <si>
    <t>Jawonio Inc 2</t>
  </si>
  <si>
    <t>\00000\81033\37900</t>
  </si>
  <si>
    <t>38259</t>
  </si>
  <si>
    <t>\00000\81033\37900\38259</t>
  </si>
  <si>
    <t>37899</t>
  </si>
  <si>
    <t>Pesach Tikvah</t>
  </si>
  <si>
    <t>\00000\81033\37899</t>
  </si>
  <si>
    <t>38258</t>
  </si>
  <si>
    <t>\00000\81033\37899\38258</t>
  </si>
  <si>
    <t>37898</t>
  </si>
  <si>
    <t>In the Driver's Seat</t>
  </si>
  <si>
    <t>\00000\81033\37898</t>
  </si>
  <si>
    <t>38250</t>
  </si>
  <si>
    <t>\00000\81033\37898\38250</t>
  </si>
  <si>
    <t>37897</t>
  </si>
  <si>
    <t>Alliance Inclusion&amp;Innovation</t>
  </si>
  <si>
    <t>\00000\81033\37897</t>
  </si>
  <si>
    <t>38219</t>
  </si>
  <si>
    <t>\00000\81033\37897\38219</t>
  </si>
  <si>
    <t>10863</t>
  </si>
  <si>
    <t>Spnish Speak Eld Cncl (RAICES)</t>
  </si>
  <si>
    <t>\00000\81033\10863</t>
  </si>
  <si>
    <t>10489</t>
  </si>
  <si>
    <t>\00000\81033\10863\10489</t>
  </si>
  <si>
    <t>10862</t>
  </si>
  <si>
    <t>Selfhelp Commty Services Inc</t>
  </si>
  <si>
    <t>\00000\81033\10862</t>
  </si>
  <si>
    <t>10488</t>
  </si>
  <si>
    <t>\00000\81033\10862\10488</t>
  </si>
  <si>
    <t>10861</t>
  </si>
  <si>
    <t>Inst Puerto Rican Hisp Elderly</t>
  </si>
  <si>
    <t>\00000\81033\10861</t>
  </si>
  <si>
    <t>10487</t>
  </si>
  <si>
    <t>\00000\81033\10861\10487</t>
  </si>
  <si>
    <t>10860</t>
  </si>
  <si>
    <t>Hope for the Hopeful</t>
  </si>
  <si>
    <t>\00000\81033\10860</t>
  </si>
  <si>
    <t>10486</t>
  </si>
  <si>
    <t>\00000\81033\10860\10486</t>
  </si>
  <si>
    <t>10859</t>
  </si>
  <si>
    <t>Friends of Catherine Sheridan</t>
  </si>
  <si>
    <t>\00000\81033\10859</t>
  </si>
  <si>
    <t>10485</t>
  </si>
  <si>
    <t>\00000\81033\10859\10485</t>
  </si>
  <si>
    <t>10858</t>
  </si>
  <si>
    <t>Clearview Assistance Program</t>
  </si>
  <si>
    <t>\00000\81033\10858</t>
  </si>
  <si>
    <t>10484</t>
  </si>
  <si>
    <t>\00000\81033\10858\10484</t>
  </si>
  <si>
    <t>10857</t>
  </si>
  <si>
    <t>Brooklyn Chinese-American</t>
  </si>
  <si>
    <t>\00000\81033\10857</t>
  </si>
  <si>
    <t>10483</t>
  </si>
  <si>
    <t>\00000\81033\10857\10483</t>
  </si>
  <si>
    <t>10856</t>
  </si>
  <si>
    <t>Bay Ridge Center</t>
  </si>
  <si>
    <t>\00000\81033\10856</t>
  </si>
  <si>
    <t>10482</t>
  </si>
  <si>
    <t>\00000\81033\10856\10482</t>
  </si>
  <si>
    <t>10855</t>
  </si>
  <si>
    <t>Agudath Israel Brookdale Ctr</t>
  </si>
  <si>
    <t>\00000\81033\10855</t>
  </si>
  <si>
    <t>10481</t>
  </si>
  <si>
    <t>\00000\81033\10855\10481</t>
  </si>
  <si>
    <t>10854</t>
  </si>
  <si>
    <t>United Jewish Org Williamsburg</t>
  </si>
  <si>
    <t>\00000\81033\10854</t>
  </si>
  <si>
    <t>10480</t>
  </si>
  <si>
    <t>\00000\81033\10854\10480</t>
  </si>
  <si>
    <t>10853</t>
  </si>
  <si>
    <t>Selfhelp Community Serivces</t>
  </si>
  <si>
    <t>\00000\81033\10853</t>
  </si>
  <si>
    <t>10479</t>
  </si>
  <si>
    <t>\00000\81033\10853\10479</t>
  </si>
  <si>
    <t>10852</t>
  </si>
  <si>
    <t>Regional Aid Interim Needs</t>
  </si>
  <si>
    <t>\00000\81033\10852</t>
  </si>
  <si>
    <t>10478</t>
  </si>
  <si>
    <t>\00000\81033\10852\10478</t>
  </si>
  <si>
    <t>10851</t>
  </si>
  <si>
    <t>LiveOn NY1</t>
  </si>
  <si>
    <t>\00000\81033\10851</t>
  </si>
  <si>
    <t>10477</t>
  </si>
  <si>
    <t>\00000\81033\10851\10477</t>
  </si>
  <si>
    <t>10850</t>
  </si>
  <si>
    <t>Jewish Family Svc Buffalo Erie</t>
  </si>
  <si>
    <t>\00000\81033\10850</t>
  </si>
  <si>
    <t>10476</t>
  </si>
  <si>
    <t>\00000\81033\10850\10476</t>
  </si>
  <si>
    <t>10849</t>
  </si>
  <si>
    <t>JASA Bay Eden</t>
  </si>
  <si>
    <t>\00000\81033\10849</t>
  </si>
  <si>
    <t>10475</t>
  </si>
  <si>
    <t>\00000\81033\10849\10475</t>
  </si>
  <si>
    <t>10848</t>
  </si>
  <si>
    <t>Blue Card Inc</t>
  </si>
  <si>
    <t>\00000\81033\10848</t>
  </si>
  <si>
    <t>10474</t>
  </si>
  <si>
    <t>\00000\81033\10848\10474</t>
  </si>
  <si>
    <t>37896</t>
  </si>
  <si>
    <t>Life's Worc, Inc</t>
  </si>
  <si>
    <t>\00000\81033\37896</t>
  </si>
  <si>
    <t>38184</t>
  </si>
  <si>
    <t>\00000\81033\37896\38184</t>
  </si>
  <si>
    <t>37895</t>
  </si>
  <si>
    <t>Develop Disabilities Alliance</t>
  </si>
  <si>
    <t>\00000\81033\37895</t>
  </si>
  <si>
    <t>38178</t>
  </si>
  <si>
    <t>\00000\81033\37895\38178</t>
  </si>
  <si>
    <t>37894</t>
  </si>
  <si>
    <t>St. Dominics Home, Inc.</t>
  </si>
  <si>
    <t>\00000\81033\37894</t>
  </si>
  <si>
    <t>38174</t>
  </si>
  <si>
    <t>\00000\81033\37894\38174</t>
  </si>
  <si>
    <t>37893</t>
  </si>
  <si>
    <t>Bonim Lamokom Inc</t>
  </si>
  <si>
    <t>\00000\81033\37893</t>
  </si>
  <si>
    <t>38172</t>
  </si>
  <si>
    <t>\00000\81033\37893\38172</t>
  </si>
  <si>
    <t>37892</t>
  </si>
  <si>
    <t>Best Buddies International</t>
  </si>
  <si>
    <t>\00000\81033\37892</t>
  </si>
  <si>
    <t>38170</t>
  </si>
  <si>
    <t>\00000\81033\37892\38170</t>
  </si>
  <si>
    <t>37891</t>
  </si>
  <si>
    <t>Salary increases 3-e</t>
  </si>
  <si>
    <t>\00000\81033\37891</t>
  </si>
  <si>
    <t>38169</t>
  </si>
  <si>
    <t>\00000\81033\37891\38169</t>
  </si>
  <si>
    <t>37890</t>
  </si>
  <si>
    <t>Community Based Care Opportun</t>
  </si>
  <si>
    <t>\00000\81033\37890</t>
  </si>
  <si>
    <t>38168</t>
  </si>
  <si>
    <t>\00000\81033\37890\38168</t>
  </si>
  <si>
    <t>10847</t>
  </si>
  <si>
    <t>Lifespan Rochester</t>
  </si>
  <si>
    <t>\00000\81033\10847</t>
  </si>
  <si>
    <t>10473</t>
  </si>
  <si>
    <t>\00000\81033\10847\10473</t>
  </si>
  <si>
    <t>10846</t>
  </si>
  <si>
    <t>Wayside Development Inc</t>
  </si>
  <si>
    <t>\00000\81033\10846</t>
  </si>
  <si>
    <t>10451</t>
  </si>
  <si>
    <t>\00000\81033\10846\10451</t>
  </si>
  <si>
    <t>10845</t>
  </si>
  <si>
    <t>Wayside Outreach Development</t>
  </si>
  <si>
    <t>\00000\81033\10845</t>
  </si>
  <si>
    <t>10449</t>
  </si>
  <si>
    <t>\00000\81033\10845\10449</t>
  </si>
  <si>
    <t>10844</t>
  </si>
  <si>
    <t>Queens Community House</t>
  </si>
  <si>
    <t>\00000\81033\10844</t>
  </si>
  <si>
    <t>10448</t>
  </si>
  <si>
    <t>\00000\81033\10844\10448</t>
  </si>
  <si>
    <t>10843</t>
  </si>
  <si>
    <t>Medicare Rights Center</t>
  </si>
  <si>
    <t>\00000\81033\10843</t>
  </si>
  <si>
    <t>10447</t>
  </si>
  <si>
    <t>\00000\81033\10843\10447</t>
  </si>
  <si>
    <t>10842</t>
  </si>
  <si>
    <t>LiveOn NY</t>
  </si>
  <si>
    <t>\00000\81033\10842</t>
  </si>
  <si>
    <t>10446</t>
  </si>
  <si>
    <t>\00000\81033\10842\10446</t>
  </si>
  <si>
    <t>10841</t>
  </si>
  <si>
    <t>Elmcor Youth &amp; Adult Activ</t>
  </si>
  <si>
    <t>\00000\81033\10841</t>
  </si>
  <si>
    <t>10445</t>
  </si>
  <si>
    <t>\00000\81033\10841\10445</t>
  </si>
  <si>
    <t>10840</t>
  </si>
  <si>
    <t>Crown Heights Jewish Comm Coun</t>
  </si>
  <si>
    <t>\00000\81033\10840</t>
  </si>
  <si>
    <t>10442</t>
  </si>
  <si>
    <t>\00000\81033\10840\10442</t>
  </si>
  <si>
    <t>10839</t>
  </si>
  <si>
    <t>B'Nai Yosef Synagogue</t>
  </si>
  <si>
    <t>\00000\81033\10839</t>
  </si>
  <si>
    <t>10422</t>
  </si>
  <si>
    <t>\00000\81033\10839\10422</t>
  </si>
  <si>
    <t>10838</t>
  </si>
  <si>
    <t>Bayside Senior Center</t>
  </si>
  <si>
    <t>\00000\81033\10838</t>
  </si>
  <si>
    <t>10408</t>
  </si>
  <si>
    <t>\00000\81033\10838\10408</t>
  </si>
  <si>
    <t>10837</t>
  </si>
  <si>
    <t>Jewish Assoc Srvs Aged (JASA)</t>
  </si>
  <si>
    <t>\00000\81033\10837</t>
  </si>
  <si>
    <t>10407</t>
  </si>
  <si>
    <t>\00000\81033\10837\10407</t>
  </si>
  <si>
    <t>10836</t>
  </si>
  <si>
    <t>Hillcrest Senior Center</t>
  </si>
  <si>
    <t>\00000\81033\10836</t>
  </si>
  <si>
    <t>10406</t>
  </si>
  <si>
    <t>\00000\81033\10836\10406</t>
  </si>
  <si>
    <t>10835</t>
  </si>
  <si>
    <t>Older Adults Technology Serv</t>
  </si>
  <si>
    <t>\00000\81033\10835</t>
  </si>
  <si>
    <t>10405</t>
  </si>
  <si>
    <t>\00000\81033\10835\10405</t>
  </si>
  <si>
    <t>10834</t>
  </si>
  <si>
    <t>Neighborhood Selfhelp</t>
  </si>
  <si>
    <t>\00000\81033\10834</t>
  </si>
  <si>
    <t>10399</t>
  </si>
  <si>
    <t>\00000\81033\10834\10399</t>
  </si>
  <si>
    <t>37889</t>
  </si>
  <si>
    <t>Minimum Wage Increase - OPD</t>
  </si>
  <si>
    <t>\00000\81033\37889</t>
  </si>
  <si>
    <t>38164</t>
  </si>
  <si>
    <t>\00000\81033\37889\38164</t>
  </si>
  <si>
    <t>37888</t>
  </si>
  <si>
    <t>Syracuse University</t>
  </si>
  <si>
    <t>\00000\81033\37888</t>
  </si>
  <si>
    <t>38102</t>
  </si>
  <si>
    <t>\00000\81033\37888\38102</t>
  </si>
  <si>
    <t>37887</t>
  </si>
  <si>
    <t>NYSARC Inc. NYC Chapter</t>
  </si>
  <si>
    <t>\00000\81033\37887</t>
  </si>
  <si>
    <t>38097</t>
  </si>
  <si>
    <t>\00000\81033\37887\38097</t>
  </si>
  <si>
    <t>37886</t>
  </si>
  <si>
    <t>Community Mayors, Inc</t>
  </si>
  <si>
    <t>\00000\81033\37886</t>
  </si>
  <si>
    <t>38093</t>
  </si>
  <si>
    <t>\00000\81033\37886\38093</t>
  </si>
  <si>
    <t>37867</t>
  </si>
  <si>
    <t>NYSARC Inc. Rockland</t>
  </si>
  <si>
    <t>\00000\81033\37867</t>
  </si>
  <si>
    <t>38092</t>
  </si>
  <si>
    <t>\00000\81033\37867\38092</t>
  </si>
  <si>
    <t>37826</t>
  </si>
  <si>
    <t>NYSARC Inc. Chautauqua</t>
  </si>
  <si>
    <t>\00000\81033\37826</t>
  </si>
  <si>
    <t>38091</t>
  </si>
  <si>
    <t>\00000\81033\37826\38091</t>
  </si>
  <si>
    <t>37825</t>
  </si>
  <si>
    <t>Special Children Center</t>
  </si>
  <si>
    <t>\00000\81033\37825</t>
  </si>
  <si>
    <t>38089</t>
  </si>
  <si>
    <t>\00000\81033\37825\38089</t>
  </si>
  <si>
    <t>37824</t>
  </si>
  <si>
    <t>Niagara Foundation, Inc.</t>
  </si>
  <si>
    <t>\00000\81033\37824</t>
  </si>
  <si>
    <t>38087</t>
  </si>
  <si>
    <t>\00000\81033\37824\38087</t>
  </si>
  <si>
    <t>37823</t>
  </si>
  <si>
    <t>Data Collection and Reporting</t>
  </si>
  <si>
    <t>\00000\81033\37823</t>
  </si>
  <si>
    <t>38086</t>
  </si>
  <si>
    <t>\00000\81033\37823\38086</t>
  </si>
  <si>
    <t>10833</t>
  </si>
  <si>
    <t>Lifespan of Greater Rochester</t>
  </si>
  <si>
    <t>\00000\81033\10833</t>
  </si>
  <si>
    <t>10398</t>
  </si>
  <si>
    <t>\00000\81033\10833\10398</t>
  </si>
  <si>
    <t>10832</t>
  </si>
  <si>
    <t>Allerton Home and Tenent Assoc</t>
  </si>
  <si>
    <t>\00000\81033\10832</t>
  </si>
  <si>
    <t>10389</t>
  </si>
  <si>
    <t>\00000\81033\10832\10389</t>
  </si>
  <si>
    <t>10831</t>
  </si>
  <si>
    <t>LiveOn NY SCRIE Outreach</t>
  </si>
  <si>
    <t>\00000\81033\10831</t>
  </si>
  <si>
    <t>10387</t>
  </si>
  <si>
    <t>\00000\81033\10831\10387</t>
  </si>
  <si>
    <t>10830</t>
  </si>
  <si>
    <t>Advocacy LGBT Elders (SAGE)</t>
  </si>
  <si>
    <t>\00000\81033\10830</t>
  </si>
  <si>
    <t>10384</t>
  </si>
  <si>
    <t>\00000\81033\10830\10384</t>
  </si>
  <si>
    <t>10829</t>
  </si>
  <si>
    <t>HANAC Inc</t>
  </si>
  <si>
    <t>\00000\81033\10829</t>
  </si>
  <si>
    <t>10382</t>
  </si>
  <si>
    <t>\00000\81033\10829\10382</t>
  </si>
  <si>
    <t>10828</t>
  </si>
  <si>
    <t>Hillcrest Jewish Center Inc</t>
  </si>
  <si>
    <t>\00000\81033\10828</t>
  </si>
  <si>
    <t>10380</t>
  </si>
  <si>
    <t>\00000\81033\10828\10380</t>
  </si>
  <si>
    <t>10827</t>
  </si>
  <si>
    <t>Services Now for Adult Persons</t>
  </si>
  <si>
    <t>\00000\81033\10827</t>
  </si>
  <si>
    <t>10378</t>
  </si>
  <si>
    <t>\00000\81033\10827\10378</t>
  </si>
  <si>
    <t>10826</t>
  </si>
  <si>
    <t>Sen Cit Serv Ctr Glov and Fult</t>
  </si>
  <si>
    <t>\00000\81033\10826</t>
  </si>
  <si>
    <t>10377</t>
  </si>
  <si>
    <t>\00000\81033\10826\10377</t>
  </si>
  <si>
    <t>37820</t>
  </si>
  <si>
    <t>Omnibus Reporting</t>
  </si>
  <si>
    <t>\00000\81033\37820</t>
  </si>
  <si>
    <t>38041</t>
  </si>
  <si>
    <t>\00000\81033\37820\38041</t>
  </si>
  <si>
    <t>37819</t>
  </si>
  <si>
    <t>Otsar Family Svcs Inc</t>
  </si>
  <si>
    <t>\00000\81033\37819</t>
  </si>
  <si>
    <t>38036</t>
  </si>
  <si>
    <t>\00000\81033\37819\38036</t>
  </si>
  <si>
    <t>37801</t>
  </si>
  <si>
    <t>Cerebral Palsy Assoc of NYS</t>
  </si>
  <si>
    <t>\00000\81033\37801</t>
  </si>
  <si>
    <t>38002</t>
  </si>
  <si>
    <t>\00000\81033\37801\38002</t>
  </si>
  <si>
    <t>37818</t>
  </si>
  <si>
    <t>Med Assist/AT Home Caregivers</t>
  </si>
  <si>
    <t>\00000\81033\37818</t>
  </si>
  <si>
    <t>38001</t>
  </si>
  <si>
    <t>\00000\81033\37818\38001</t>
  </si>
  <si>
    <t>10825</t>
  </si>
  <si>
    <t>Samuel Field YM &amp; YWHA</t>
  </si>
  <si>
    <t>\00000\81033\10825</t>
  </si>
  <si>
    <t>10376</t>
  </si>
  <si>
    <t>\00000\81033\10825\10376</t>
  </si>
  <si>
    <t>10824</t>
  </si>
  <si>
    <t>Meals on Wheels Rockland</t>
  </si>
  <si>
    <t>\00000\81033\10824</t>
  </si>
  <si>
    <t>10375</t>
  </si>
  <si>
    <t>\00000\81033\10824\10375</t>
  </si>
  <si>
    <t>10823</t>
  </si>
  <si>
    <t>Jewish CC of Coney Island</t>
  </si>
  <si>
    <t>\00000\81033\10823</t>
  </si>
  <si>
    <t>10374</t>
  </si>
  <si>
    <t>\00000\81033\10823\10374</t>
  </si>
  <si>
    <t>10822</t>
  </si>
  <si>
    <t>Emerald Isle Immigration</t>
  </si>
  <si>
    <t>\00000\81033\10822</t>
  </si>
  <si>
    <t>10373</t>
  </si>
  <si>
    <t>\00000\81033\10822\10373</t>
  </si>
  <si>
    <t>10821</t>
  </si>
  <si>
    <t>LTC Ombudsman Prog(LTCOP OFA)</t>
  </si>
  <si>
    <t>\00000\81033\10821</t>
  </si>
  <si>
    <t>10350</t>
  </si>
  <si>
    <t>\00000\81033\10821\10350</t>
  </si>
  <si>
    <t>37807</t>
  </si>
  <si>
    <t>Implmnt 3-d Ch 57 Salary Incr</t>
  </si>
  <si>
    <t>\00000\81033\37807</t>
  </si>
  <si>
    <t>38526</t>
  </si>
  <si>
    <t>\00000\81033\37807\38526</t>
  </si>
  <si>
    <t>37808</t>
  </si>
  <si>
    <t>Womens League Comm Res</t>
  </si>
  <si>
    <t>\00000\81033\37808</t>
  </si>
  <si>
    <t>38527</t>
  </si>
  <si>
    <t>\00000\81033\37808\38527</t>
  </si>
  <si>
    <t>37809</t>
  </si>
  <si>
    <t>Harmony Services Inc</t>
  </si>
  <si>
    <t>\00000\81033\37809</t>
  </si>
  <si>
    <t>38529</t>
  </si>
  <si>
    <t>\00000\81033\37809\38529</t>
  </si>
  <si>
    <t>37810</t>
  </si>
  <si>
    <t>Hebrew Acad Spec Chldrn</t>
  </si>
  <si>
    <t>\00000\81033\37810</t>
  </si>
  <si>
    <t>38530</t>
  </si>
  <si>
    <t>\00000\81033\37810\38530</t>
  </si>
  <si>
    <t>37811</t>
  </si>
  <si>
    <t>Living Resources Corp</t>
  </si>
  <si>
    <t>\00000\81033\37811</t>
  </si>
  <si>
    <t>38531</t>
  </si>
  <si>
    <t>\00000\81033\37811\38531</t>
  </si>
  <si>
    <t>37812</t>
  </si>
  <si>
    <t>Rockland Cnty Indep Lvng</t>
  </si>
  <si>
    <t>\00000\81033\37812</t>
  </si>
  <si>
    <t>38532</t>
  </si>
  <si>
    <t>\00000\81033\37812\38532</t>
  </si>
  <si>
    <t>37813</t>
  </si>
  <si>
    <t>Jawonio, Inc</t>
  </si>
  <si>
    <t>\00000\81033\37813</t>
  </si>
  <si>
    <t>38533</t>
  </si>
  <si>
    <t>\00000\81033\37813\38533</t>
  </si>
  <si>
    <t>37814</t>
  </si>
  <si>
    <t>Human Care Svc Fam &amp; Chldrn</t>
  </si>
  <si>
    <t>\00000\81033\37814</t>
  </si>
  <si>
    <t>38534</t>
  </si>
  <si>
    <t>\00000\81033\37814\38534</t>
  </si>
  <si>
    <t>37815</t>
  </si>
  <si>
    <t>Institute Basic Research</t>
  </si>
  <si>
    <t>\00000\81033\37815</t>
  </si>
  <si>
    <t>38535</t>
  </si>
  <si>
    <t>\00000\81033\37815\38535</t>
  </si>
  <si>
    <t>37816</t>
  </si>
  <si>
    <t>Institute Basic Research 2</t>
  </si>
  <si>
    <t>\00000\81033\37816</t>
  </si>
  <si>
    <t>38536</t>
  </si>
  <si>
    <t>\00000\81033\37816\38536</t>
  </si>
  <si>
    <t>37817</t>
  </si>
  <si>
    <t>Drect Support Prof Cred Pilot</t>
  </si>
  <si>
    <t>\00000\81033\37817</t>
  </si>
  <si>
    <t>38537</t>
  </si>
  <si>
    <t>\00000\81033\37817\38537</t>
  </si>
  <si>
    <t>10301</t>
  </si>
  <si>
    <t>Add'l Com Svs for Eld Prog</t>
  </si>
  <si>
    <t>\00000\81033\10301</t>
  </si>
  <si>
    <t>10352</t>
  </si>
  <si>
    <t>\00000\81033\10301\10352</t>
  </si>
  <si>
    <t>10303</t>
  </si>
  <si>
    <t>Add'l Com Svs for Eld Prog 2</t>
  </si>
  <si>
    <t>\00000\81033\10303</t>
  </si>
  <si>
    <t>10353</t>
  </si>
  <si>
    <t>\00000\81033\10303\10353</t>
  </si>
  <si>
    <t>10305</t>
  </si>
  <si>
    <t>Add'l Sr Action Council NYS</t>
  </si>
  <si>
    <t>\00000\81033\10305</t>
  </si>
  <si>
    <t>10354</t>
  </si>
  <si>
    <t>\00000\81033\10305\10354</t>
  </si>
  <si>
    <t>10306</t>
  </si>
  <si>
    <t>Add'l Fdn for Sr Cit Home Shr</t>
  </si>
  <si>
    <t>\00000\81033\10306</t>
  </si>
  <si>
    <t>10360</t>
  </si>
  <si>
    <t>\00000\81033\10306\10360</t>
  </si>
  <si>
    <t>10307</t>
  </si>
  <si>
    <t>Reach Out and Read</t>
  </si>
  <si>
    <t>\00000\81033\10307</t>
  </si>
  <si>
    <t>10361</t>
  </si>
  <si>
    <t>\00000\81033\10307\10361</t>
  </si>
  <si>
    <t>10308</t>
  </si>
  <si>
    <t>Hebrew Home Elderly Abuse Ed</t>
  </si>
  <si>
    <t>\00000\81033\10308</t>
  </si>
  <si>
    <t>10364</t>
  </si>
  <si>
    <t>\00000\81033\10308\10364</t>
  </si>
  <si>
    <t>10309</t>
  </si>
  <si>
    <t>Riverdale Senior Center</t>
  </si>
  <si>
    <t>\00000\81033\10309</t>
  </si>
  <si>
    <t>10365</t>
  </si>
  <si>
    <t>\00000\81033\10309\10365</t>
  </si>
  <si>
    <t>10811</t>
  </si>
  <si>
    <t>Emerald Isle Meals on Wheels</t>
  </si>
  <si>
    <t>\00000\81033\10811</t>
  </si>
  <si>
    <t>10366</t>
  </si>
  <si>
    <t>\00000\81033\10811\10366</t>
  </si>
  <si>
    <t>10812</t>
  </si>
  <si>
    <t>Gtr Whitestone Tax&amp;Civis Assn</t>
  </si>
  <si>
    <t>\00000\81033\10812</t>
  </si>
  <si>
    <t>10367</t>
  </si>
  <si>
    <t>\00000\81033\10812\10367</t>
  </si>
  <si>
    <t>10813</t>
  </si>
  <si>
    <t>N Flushing Sr at Mitch Linden</t>
  </si>
  <si>
    <t>\00000\81033\10813</t>
  </si>
  <si>
    <t>10370</t>
  </si>
  <si>
    <t>\00000\81033\10813\10370</t>
  </si>
  <si>
    <t>10814</t>
  </si>
  <si>
    <t>N Flushing Sr Ctr at Coll Pnt</t>
  </si>
  <si>
    <t>\00000\81033\10814</t>
  </si>
  <si>
    <t>10371</t>
  </si>
  <si>
    <t>\00000\81033\10814\10371</t>
  </si>
  <si>
    <t>10815</t>
  </si>
  <si>
    <t>Salary Increases</t>
  </si>
  <si>
    <t>\00000\81033\10815</t>
  </si>
  <si>
    <t>10372</t>
  </si>
  <si>
    <t>\00000\81033\10815\10372</t>
  </si>
  <si>
    <t>10810</t>
  </si>
  <si>
    <t>Association on Aging in NYS</t>
  </si>
  <si>
    <t>\00000\81033\10810</t>
  </si>
  <si>
    <t>10472</t>
  </si>
  <si>
    <t>\00000\81033\10810\10472</t>
  </si>
  <si>
    <t>37882</t>
  </si>
  <si>
    <t>Medical Assist Restore</t>
  </si>
  <si>
    <t>\00000\81033\37882</t>
  </si>
  <si>
    <t>38249</t>
  </si>
  <si>
    <t>\00000\81033\37882\38249</t>
  </si>
  <si>
    <t>10808</t>
  </si>
  <si>
    <t>Lifespan Program</t>
  </si>
  <si>
    <t>\00000\81033\10808</t>
  </si>
  <si>
    <t>10470</t>
  </si>
  <si>
    <t>\00000\81033\10808\10470</t>
  </si>
  <si>
    <t>10807</t>
  </si>
  <si>
    <t>Elderly Abuse Educ Addl</t>
  </si>
  <si>
    <t>\00000\81033\10807</t>
  </si>
  <si>
    <t>10469</t>
  </si>
  <si>
    <t>\00000\81033\10807\10469</t>
  </si>
  <si>
    <t>10806</t>
  </si>
  <si>
    <t>Transportation OPS Addl</t>
  </si>
  <si>
    <t>\00000\81033\10806</t>
  </si>
  <si>
    <t>10468</t>
  </si>
  <si>
    <t>\00000\81033\10806\10468</t>
  </si>
  <si>
    <t>10805</t>
  </si>
  <si>
    <t>SADS Addl</t>
  </si>
  <si>
    <t>\00000\81033\10805</t>
  </si>
  <si>
    <t>10467</t>
  </si>
  <si>
    <t>\00000\81033\10805\10467</t>
  </si>
  <si>
    <t>10804</t>
  </si>
  <si>
    <t>Council of Sr Ctrs of NYC</t>
  </si>
  <si>
    <t>\00000\81033\10804</t>
  </si>
  <si>
    <t>10466</t>
  </si>
  <si>
    <t>\00000\81033\10804\10466</t>
  </si>
  <si>
    <t>10867</t>
  </si>
  <si>
    <t>Day Services Association</t>
  </si>
  <si>
    <t>\00000\81033\10867</t>
  </si>
  <si>
    <t>10465</t>
  </si>
  <si>
    <t>State Day Services Assc.</t>
  </si>
  <si>
    <t>\00000\81033\10867\10465</t>
  </si>
  <si>
    <t>10866</t>
  </si>
  <si>
    <t>Livable New York</t>
  </si>
  <si>
    <t>\00000\81033\10866</t>
  </si>
  <si>
    <t>10464</t>
  </si>
  <si>
    <t>\00000\81033\10866\10464</t>
  </si>
  <si>
    <t>37878</t>
  </si>
  <si>
    <t>Community Services SED</t>
  </si>
  <si>
    <t>\00000\81033\37878</t>
  </si>
  <si>
    <t>38237</t>
  </si>
  <si>
    <t>\00000\81033\37878\38237</t>
  </si>
  <si>
    <t>37877</t>
  </si>
  <si>
    <t>Epilepsy Foundation of NE NY</t>
  </si>
  <si>
    <t>\00000\81033\37877</t>
  </si>
  <si>
    <t>38236</t>
  </si>
  <si>
    <t>\00000\81033\37877\38236</t>
  </si>
  <si>
    <t>10803</t>
  </si>
  <si>
    <t>Exp In-home Srv Eld(EISEP) 214</t>
  </si>
  <si>
    <t>\00000\81033\10803</t>
  </si>
  <si>
    <t>10463</t>
  </si>
  <si>
    <t>\00000\81033\10803\10463</t>
  </si>
  <si>
    <t>10802</t>
  </si>
  <si>
    <t>Cmy Srv Elderly (CSE) sec 214</t>
  </si>
  <si>
    <t>\00000\81033\10802</t>
  </si>
  <si>
    <t>10462</t>
  </si>
  <si>
    <t>CMY SRV Elderly (CSE) Sec 214</t>
  </si>
  <si>
    <t>\00000\81033\10802\10462</t>
  </si>
  <si>
    <t>10801</t>
  </si>
  <si>
    <t>Nghbrhd Nat Occur Rtrmnt ADDL</t>
  </si>
  <si>
    <t>\00000\81033\10801</t>
  </si>
  <si>
    <t>10461</t>
  </si>
  <si>
    <t>Nghbrhd Nat occur Rtrmnt Addl</t>
  </si>
  <si>
    <t>\00000\81033\10801\10461</t>
  </si>
  <si>
    <t>10800</t>
  </si>
  <si>
    <t>Nat Occ Rtrmnt Cmy(NORC) ADDL</t>
  </si>
  <si>
    <t>\00000\81033\10800</t>
  </si>
  <si>
    <t>10460</t>
  </si>
  <si>
    <t>Nat OCC Rtrnnt Cmy(NORC) Addl</t>
  </si>
  <si>
    <t>\00000\81033\10800\10460</t>
  </si>
  <si>
    <t>37876</t>
  </si>
  <si>
    <t>Comm Srvs Prgrm-Jan-July 2012</t>
  </si>
  <si>
    <t>\00000\81033\37876</t>
  </si>
  <si>
    <t>38232</t>
  </si>
  <si>
    <t>\00000\81033\37876\38232</t>
  </si>
  <si>
    <t>37875</t>
  </si>
  <si>
    <t>Day Services Intermed Care Fac</t>
  </si>
  <si>
    <t>\00000\81033\37875</t>
  </si>
  <si>
    <t>38233</t>
  </si>
  <si>
    <t>\00000\81033\37875\38233</t>
  </si>
  <si>
    <t>81034</t>
  </si>
  <si>
    <t>Community Services Admin Gen</t>
  </si>
  <si>
    <t>\00000\81033\81034</t>
  </si>
  <si>
    <t>10368</t>
  </si>
  <si>
    <t>Gertgl CareCoord Srv-Geriatric</t>
  </si>
  <si>
    <t>\00000\81033\81034\10368</t>
  </si>
  <si>
    <t>81520</t>
  </si>
  <si>
    <t>Community Services-Gen</t>
  </si>
  <si>
    <t>\00000\81033\81034\81520</t>
  </si>
  <si>
    <t>38266</t>
  </si>
  <si>
    <t>Regional Office</t>
  </si>
  <si>
    <t>\00000\81033\81034\38266</t>
  </si>
  <si>
    <t>38264</t>
  </si>
  <si>
    <t>PSES - Community</t>
  </si>
  <si>
    <t>\00000\81033\81034\38264</t>
  </si>
  <si>
    <t>38255</t>
  </si>
  <si>
    <t>START - CMTY</t>
  </si>
  <si>
    <t>\00000\81033\81034\38255</t>
  </si>
  <si>
    <t>38253</t>
  </si>
  <si>
    <t>Community Habilitation</t>
  </si>
  <si>
    <t>\00000\81033\81034\38253</t>
  </si>
  <si>
    <t>38186</t>
  </si>
  <si>
    <t>Autism Support</t>
  </si>
  <si>
    <t>\00000\81033\81034\38186</t>
  </si>
  <si>
    <t>38185</t>
  </si>
  <si>
    <t>State Operations</t>
  </si>
  <si>
    <t>\00000\81033\81034\38185</t>
  </si>
  <si>
    <t>38167</t>
  </si>
  <si>
    <t>IPSIDD</t>
  </si>
  <si>
    <t>\00000\81033\81034\38167</t>
  </si>
  <si>
    <t>38165</t>
  </si>
  <si>
    <t>Sr. Companion - Cmty</t>
  </si>
  <si>
    <t>\00000\81033\81034\38165</t>
  </si>
  <si>
    <t>38071</t>
  </si>
  <si>
    <t>IN HOME RESPITE</t>
  </si>
  <si>
    <t>\00000\81033\81034\38071</t>
  </si>
  <si>
    <t>38059</t>
  </si>
  <si>
    <t>CSEA PILOT</t>
  </si>
  <si>
    <t>\00000\81033\81034\38059</t>
  </si>
  <si>
    <t>38035</t>
  </si>
  <si>
    <t>Total Centralized - Reg</t>
  </si>
  <si>
    <t>\00000\81033\81034\38035</t>
  </si>
  <si>
    <t>38034</t>
  </si>
  <si>
    <t>Real Property - Reg</t>
  </si>
  <si>
    <t>\00000\81033\81034\38034</t>
  </si>
  <si>
    <t>38033</t>
  </si>
  <si>
    <t>Undistrbuted - Crisis</t>
  </si>
  <si>
    <t>\00000\81033\81034\38033</t>
  </si>
  <si>
    <t>38032</t>
  </si>
  <si>
    <t>Crisis Intervention - Reg</t>
  </si>
  <si>
    <t>\00000\81033\81034\38032</t>
  </si>
  <si>
    <t>38031</t>
  </si>
  <si>
    <t>Undistributed -  DAY</t>
  </si>
  <si>
    <t>\00000\81033\81034\38031</t>
  </si>
  <si>
    <t>38030</t>
  </si>
  <si>
    <t>St Oprtd IntermCareFacil-Train</t>
  </si>
  <si>
    <t>\00000\81033\81034\38030</t>
  </si>
  <si>
    <t>38029</t>
  </si>
  <si>
    <t>CLIENT TRANSPORTATION-OGS</t>
  </si>
  <si>
    <t>\00000\81033\81034\38029</t>
  </si>
  <si>
    <t>38028</t>
  </si>
  <si>
    <t>CLIENT TRANSP-UNDISTRIB</t>
  </si>
  <si>
    <t>\00000\81033\81034\38028</t>
  </si>
  <si>
    <t>38027</t>
  </si>
  <si>
    <t>VEHICLE INSURANCE</t>
  </si>
  <si>
    <t>\00000\81033\81034\38027</t>
  </si>
  <si>
    <t>38026</t>
  </si>
  <si>
    <t>Omnibus Trans Employ Test Act</t>
  </si>
  <si>
    <t>\00000\81033\81034\38026</t>
  </si>
  <si>
    <t>38025</t>
  </si>
  <si>
    <t>TRANSPORTATION COPS</t>
  </si>
  <si>
    <t>\00000\81033\81034\38025</t>
  </si>
  <si>
    <t>38024</t>
  </si>
  <si>
    <t>CLIENT TRANSP-VC</t>
  </si>
  <si>
    <t>\00000\81033\81034\38024</t>
  </si>
  <si>
    <t>38023</t>
  </si>
  <si>
    <t>Leased Space - Undistributed</t>
  </si>
  <si>
    <t>\00000\81033\81034\38023</t>
  </si>
  <si>
    <t>38022</t>
  </si>
  <si>
    <t>Non Residential Leases</t>
  </si>
  <si>
    <t>\00000\81033\81034\38022</t>
  </si>
  <si>
    <t>38021</t>
  </si>
  <si>
    <t>Day Program Leases</t>
  </si>
  <si>
    <t>\00000\81033\81034\38021</t>
  </si>
  <si>
    <t>38020</t>
  </si>
  <si>
    <t>Residential Leases</t>
  </si>
  <si>
    <t>\00000\81033\81034\38020</t>
  </si>
  <si>
    <t>38019</t>
  </si>
  <si>
    <t>New Development</t>
  </si>
  <si>
    <t>\00000\81033\81034\38019</t>
  </si>
  <si>
    <t>38018</t>
  </si>
  <si>
    <t>Personal Service Voucher Acct</t>
  </si>
  <si>
    <t>\00000\81033\81034\38018</t>
  </si>
  <si>
    <t>38017</t>
  </si>
  <si>
    <t>Cmty Pgm-Adm/Clncl - General</t>
  </si>
  <si>
    <t>\00000\81033\81034\38017</t>
  </si>
  <si>
    <t>38016</t>
  </si>
  <si>
    <t>Program Administration</t>
  </si>
  <si>
    <t>\00000\81033\81034\38016</t>
  </si>
  <si>
    <t>38015</t>
  </si>
  <si>
    <t>Day Startup</t>
  </si>
  <si>
    <t>\00000\81033\81034\38015</t>
  </si>
  <si>
    <t>38014</t>
  </si>
  <si>
    <t>Day - General</t>
  </si>
  <si>
    <t>\00000\81033\81034\38014</t>
  </si>
  <si>
    <t>38013</t>
  </si>
  <si>
    <t>State Operations Maintenance</t>
  </si>
  <si>
    <t>\00000\81033\81034\38013</t>
  </si>
  <si>
    <t>38012</t>
  </si>
  <si>
    <t>Community Inclusion</t>
  </si>
  <si>
    <t>\00000\81033\81034\38012</t>
  </si>
  <si>
    <t>38011</t>
  </si>
  <si>
    <t>St Oprtd Indiv Resident Altern</t>
  </si>
  <si>
    <t>\00000\81033\81034\38011</t>
  </si>
  <si>
    <t>38010</t>
  </si>
  <si>
    <t>Residential Support</t>
  </si>
  <si>
    <t>\00000\81033\81034\38010</t>
  </si>
  <si>
    <t>38009</t>
  </si>
  <si>
    <t>Undistributed - Comm</t>
  </si>
  <si>
    <t>\00000\81033\81034\38009</t>
  </si>
  <si>
    <t>38008</t>
  </si>
  <si>
    <t>Clinical</t>
  </si>
  <si>
    <t>\00000\81033\81034\38008</t>
  </si>
  <si>
    <t>38007</t>
  </si>
  <si>
    <t>Direct Care</t>
  </si>
  <si>
    <t>\00000\81033\81034\38007</t>
  </si>
  <si>
    <t>38006</t>
  </si>
  <si>
    <t>Administration and Support</t>
  </si>
  <si>
    <t>\00000\81033\81034\38006</t>
  </si>
  <si>
    <t>10369</t>
  </si>
  <si>
    <t>Aff Indep Living Sr. Housing</t>
  </si>
  <si>
    <t>\00000\81033\81034\10369</t>
  </si>
  <si>
    <t>10318</t>
  </si>
  <si>
    <t>Cmy Srv Elderly (CSE)</t>
  </si>
  <si>
    <t>\00000\81033\10318</t>
  </si>
  <si>
    <t>10379</t>
  </si>
  <si>
    <t>\00000\81033\10318\10379</t>
  </si>
  <si>
    <t>10319</t>
  </si>
  <si>
    <t>Exp In-home Srv Elderly(EISEP)</t>
  </si>
  <si>
    <t>\00000\81033\10319</t>
  </si>
  <si>
    <t>10381</t>
  </si>
  <si>
    <t>\00000\81033\10319\10381</t>
  </si>
  <si>
    <t>10320</t>
  </si>
  <si>
    <t>Congregate Srv Init (CSI)</t>
  </si>
  <si>
    <t>\00000\81033\10320</t>
  </si>
  <si>
    <t>10383</t>
  </si>
  <si>
    <t>\00000\81033\10320\10383</t>
  </si>
  <si>
    <t>10321</t>
  </si>
  <si>
    <t>Caregiver Resource Ctrs (CRC)</t>
  </si>
  <si>
    <t>\00000\81033\10321</t>
  </si>
  <si>
    <t>10385</t>
  </si>
  <si>
    <t>\00000\81033\10321\10385</t>
  </si>
  <si>
    <t>10885</t>
  </si>
  <si>
    <t>Transportation Operating Exp</t>
  </si>
  <si>
    <t>\00000\81033\10885</t>
  </si>
  <si>
    <t>10450</t>
  </si>
  <si>
    <t>\00000\81033\10885\10450</t>
  </si>
  <si>
    <t>10322</t>
  </si>
  <si>
    <t>Suppl Nutrition Asst (SNAP)</t>
  </si>
  <si>
    <t>\00000\81033\10322</t>
  </si>
  <si>
    <t>10386</t>
  </si>
  <si>
    <t>\00000\81033\10322\10386</t>
  </si>
  <si>
    <t>10323</t>
  </si>
  <si>
    <t>State-Long-Term Care Ombudsman</t>
  </si>
  <si>
    <t>\00000\81033\10323</t>
  </si>
  <si>
    <t>10388</t>
  </si>
  <si>
    <t>\00000\81033\10323\10388</t>
  </si>
  <si>
    <t>10324</t>
  </si>
  <si>
    <t>Retired &amp; Sr Volunteer (RSVP)</t>
  </si>
  <si>
    <t>\00000\81033\10324</t>
  </si>
  <si>
    <t>10390</t>
  </si>
  <si>
    <t>\00000\81033\10324\10390</t>
  </si>
  <si>
    <t>10325</t>
  </si>
  <si>
    <t>EAC/Nassau Sr Resp</t>
  </si>
  <si>
    <t>\00000\81033\10325</t>
  </si>
  <si>
    <t>10391</t>
  </si>
  <si>
    <t>\00000\81033\10325\10391</t>
  </si>
  <si>
    <t>10326</t>
  </si>
  <si>
    <t>Home Aides Cntrl NY Sr Resp</t>
  </si>
  <si>
    <t>\00000\81033\10326</t>
  </si>
  <si>
    <t>10392</t>
  </si>
  <si>
    <t>\00000\81033\10326\10392</t>
  </si>
  <si>
    <t>10327</t>
  </si>
  <si>
    <t>NY Fndtn Sr Cit Home Sr Resp</t>
  </si>
  <si>
    <t>\00000\81033\10327</t>
  </si>
  <si>
    <t>10393</t>
  </si>
  <si>
    <t>\00000\81033\10327\10393</t>
  </si>
  <si>
    <t>10328</t>
  </si>
  <si>
    <t>Respite Prog</t>
  </si>
  <si>
    <t>\00000\81033\10328</t>
  </si>
  <si>
    <t>10394</t>
  </si>
  <si>
    <t>\00000\81033\10328\10394</t>
  </si>
  <si>
    <t>10329</t>
  </si>
  <si>
    <t>Soc Model Adult Day Srv (SADS)</t>
  </si>
  <si>
    <t>\00000\81033\10329</t>
  </si>
  <si>
    <t>10395</t>
  </si>
  <si>
    <t>\00000\81033\10329\10395</t>
  </si>
  <si>
    <t>10330</t>
  </si>
  <si>
    <t>Nat Occur Retiremnt Cmy (NORC)</t>
  </si>
  <si>
    <t>\00000\81033\10330</t>
  </si>
  <si>
    <t>10396</t>
  </si>
  <si>
    <t>\00000\81033\10330\10396</t>
  </si>
  <si>
    <t>10331</t>
  </si>
  <si>
    <t>Nghbrhd Nat Occur Retiremt Cmy</t>
  </si>
  <si>
    <t>\00000\81033\10331</t>
  </si>
  <si>
    <t>10397</t>
  </si>
  <si>
    <t>\00000\81033\10331\10397</t>
  </si>
  <si>
    <t>10332</t>
  </si>
  <si>
    <t>Foster Grandparents (FGP)</t>
  </si>
  <si>
    <t>\00000\81033\10332</t>
  </si>
  <si>
    <t>10400</t>
  </si>
  <si>
    <t>\00000\81033\10332\10400</t>
  </si>
  <si>
    <t>10333</t>
  </si>
  <si>
    <t>Elderly Abuse Ed &amp; Outreach</t>
  </si>
  <si>
    <t>\00000\81033\10333</t>
  </si>
  <si>
    <t>10401</t>
  </si>
  <si>
    <t>\00000\81033\10333\10401</t>
  </si>
  <si>
    <t>10302</t>
  </si>
  <si>
    <t>Cost of Living Adj (COLA)</t>
  </si>
  <si>
    <t>\00000\81033\10302</t>
  </si>
  <si>
    <t>10402</t>
  </si>
  <si>
    <t>COLA - EISEP</t>
  </si>
  <si>
    <t>\00000\81033\10302\10402</t>
  </si>
  <si>
    <t>10404</t>
  </si>
  <si>
    <t>COLA - SNAP</t>
  </si>
  <si>
    <t>\00000\81033\10302\10404</t>
  </si>
  <si>
    <t>10403</t>
  </si>
  <si>
    <t>COLA - CSE</t>
  </si>
  <si>
    <t>\00000\81033\10302\10403</t>
  </si>
  <si>
    <t>10334</t>
  </si>
  <si>
    <t>Statewide Sr Act Cncl Hotline</t>
  </si>
  <si>
    <t>\00000\81033\10334</t>
  </si>
  <si>
    <t>10409</t>
  </si>
  <si>
    <t>\00000\81033\10334\10409</t>
  </si>
  <si>
    <t>10335</t>
  </si>
  <si>
    <t>State -Hlth Ins Info Coun Asst</t>
  </si>
  <si>
    <t>\00000\81033\10335</t>
  </si>
  <si>
    <t>10410</t>
  </si>
  <si>
    <t>\00000\81033\10335\10410</t>
  </si>
  <si>
    <t>10336</t>
  </si>
  <si>
    <t>State Matching Funds</t>
  </si>
  <si>
    <t>\00000\81033\10336</t>
  </si>
  <si>
    <t>10411</t>
  </si>
  <si>
    <t>\00000\81033\10336\10411</t>
  </si>
  <si>
    <t>10337</t>
  </si>
  <si>
    <t>Regl Caregiver Cntrs Excl</t>
  </si>
  <si>
    <t>\00000\81033\10337</t>
  </si>
  <si>
    <t>10412</t>
  </si>
  <si>
    <t>\00000\81033\10337\10412</t>
  </si>
  <si>
    <t>10338</t>
  </si>
  <si>
    <t>Cmy Empowerment Init</t>
  </si>
  <si>
    <t>\00000\81033\10338</t>
  </si>
  <si>
    <t>10413</t>
  </si>
  <si>
    <t>\00000\81033\10338\10413</t>
  </si>
  <si>
    <t>10339</t>
  </si>
  <si>
    <t>Enrich Soc Adult Day Sv(ESADS)</t>
  </si>
  <si>
    <t>\00000\81033\10339</t>
  </si>
  <si>
    <t>10414</t>
  </si>
  <si>
    <t>\00000\81033\10339\10414</t>
  </si>
  <si>
    <t>10340</t>
  </si>
  <si>
    <t>Med Right Ctr-MCCAP</t>
  </si>
  <si>
    <t>\00000\81033\10340</t>
  </si>
  <si>
    <t>10415</t>
  </si>
  <si>
    <t>\00000\81033\10340\10415</t>
  </si>
  <si>
    <t>10341</t>
  </si>
  <si>
    <t>Statewide Sr Act Cncl-MCCAP</t>
  </si>
  <si>
    <t>\00000\81033\10341</t>
  </si>
  <si>
    <t>10416</t>
  </si>
  <si>
    <t>\00000\81033\10341\10416</t>
  </si>
  <si>
    <t>10342</t>
  </si>
  <si>
    <t>NY Legal Asst Group-MCCAP</t>
  </si>
  <si>
    <t>\00000\81033\10342</t>
  </si>
  <si>
    <t>10417</t>
  </si>
  <si>
    <t>\00000\81033\10342\10417</t>
  </si>
  <si>
    <t>10343</t>
  </si>
  <si>
    <t>Legal Aid Socty  NY-MCCAP</t>
  </si>
  <si>
    <t>\00000\81033\10343</t>
  </si>
  <si>
    <t>10418</t>
  </si>
  <si>
    <t>\00000\81033\10343\10418</t>
  </si>
  <si>
    <t>10344</t>
  </si>
  <si>
    <t>Selfhelp Com Srv-MCCAP</t>
  </si>
  <si>
    <t>\00000\81033\10344</t>
  </si>
  <si>
    <t>10419</t>
  </si>
  <si>
    <t>\00000\81033\10344\10419</t>
  </si>
  <si>
    <t>10345</t>
  </si>
  <si>
    <t>Empire Justice Cntr-MCCAP</t>
  </si>
  <si>
    <t>\00000\81033\10345</t>
  </si>
  <si>
    <t>10420</t>
  </si>
  <si>
    <t>\00000\81033\10345\10420</t>
  </si>
  <si>
    <t>10346</t>
  </si>
  <si>
    <t>Com Srv Society-MCCAP</t>
  </si>
  <si>
    <t>\00000\81033\10346</t>
  </si>
  <si>
    <t>10421</t>
  </si>
  <si>
    <t>\00000\81033\10346\10421</t>
  </si>
  <si>
    <t>10884</t>
  </si>
  <si>
    <t>Long Term Care Improvements</t>
  </si>
  <si>
    <t>\00000\81033\10884</t>
  </si>
  <si>
    <t>10452</t>
  </si>
  <si>
    <t>\00000\81033\10884\10452</t>
  </si>
  <si>
    <t>10347</t>
  </si>
  <si>
    <t>End of Life Care Grants</t>
  </si>
  <si>
    <t>\00000\81033\10347</t>
  </si>
  <si>
    <t>10423</t>
  </si>
  <si>
    <t>\00000\81033\10347\10423</t>
  </si>
  <si>
    <t>10304</t>
  </si>
  <si>
    <t>Addtl Soc Model Adult Day Svc</t>
  </si>
  <si>
    <t>\00000\81033\10304</t>
  </si>
  <si>
    <t>10424</t>
  </si>
  <si>
    <t>Chautauqua Adult Day Cntr</t>
  </si>
  <si>
    <t>\00000\81033\10304\10424</t>
  </si>
  <si>
    <t>10427</t>
  </si>
  <si>
    <t>Park Slope Geriatric Cntr</t>
  </si>
  <si>
    <t>\00000\81033\10304\10427</t>
  </si>
  <si>
    <t>10426</t>
  </si>
  <si>
    <t>Lutheran Family Ctrs Brooklyn</t>
  </si>
  <si>
    <t>\00000\81033\10304\10426</t>
  </si>
  <si>
    <t>10425</t>
  </si>
  <si>
    <t>Com Prog Ctrl Long Island</t>
  </si>
  <si>
    <t>\00000\81033\10304\10425</t>
  </si>
  <si>
    <t>10348</t>
  </si>
  <si>
    <t>Med Right Ctr- Addtl MCCAP</t>
  </si>
  <si>
    <t>\00000\81033\10348</t>
  </si>
  <si>
    <t>10428</t>
  </si>
  <si>
    <t>\00000\81033\10348\10428</t>
  </si>
  <si>
    <t>10349</t>
  </si>
  <si>
    <t>StatewideSrActCoun-Addtl MCCAP</t>
  </si>
  <si>
    <t>\00000\81033\10349</t>
  </si>
  <si>
    <t>10429</t>
  </si>
  <si>
    <t>\00000\81033\10349\10429</t>
  </si>
  <si>
    <t>10899</t>
  </si>
  <si>
    <t>NY Legal AsstGroup-Addtl MCCAP</t>
  </si>
  <si>
    <t>\00000\81033\10899</t>
  </si>
  <si>
    <t>10430</t>
  </si>
  <si>
    <t>\00000\81033\10899\10430</t>
  </si>
  <si>
    <t>10898</t>
  </si>
  <si>
    <t>Legal Aid Socty NY-Addtl MCCAP</t>
  </si>
  <si>
    <t>\00000\81033\10898</t>
  </si>
  <si>
    <t>10431</t>
  </si>
  <si>
    <t>\00000\81033\10898\10431</t>
  </si>
  <si>
    <t>10897</t>
  </si>
  <si>
    <t>Selfhelp Com Srv-Addtl MCCAP</t>
  </si>
  <si>
    <t>\00000\81033\10897</t>
  </si>
  <si>
    <t>10432</t>
  </si>
  <si>
    <t>\00000\81033\10897\10432</t>
  </si>
  <si>
    <t>10896</t>
  </si>
  <si>
    <t>Empire JusticeCntr-Addtl MCCAP</t>
  </si>
  <si>
    <t>\00000\81033\10896</t>
  </si>
  <si>
    <t>10433</t>
  </si>
  <si>
    <t>\00000\81033\10896\10433</t>
  </si>
  <si>
    <t>10895</t>
  </si>
  <si>
    <t>Com Srv Society-Addtl MCCAP</t>
  </si>
  <si>
    <t>\00000\81033\10895</t>
  </si>
  <si>
    <t>10434</t>
  </si>
  <si>
    <t>\00000\81033\10895\10434</t>
  </si>
  <si>
    <t>10894</t>
  </si>
  <si>
    <t>Title III-B Social Services</t>
  </si>
  <si>
    <t>\00000\81033\10894</t>
  </si>
  <si>
    <t>10435</t>
  </si>
  <si>
    <t>\00000\81033\10894\10435</t>
  </si>
  <si>
    <t>10893</t>
  </si>
  <si>
    <t>Title III-C Nutrition</t>
  </si>
  <si>
    <t>\00000\81033\10893</t>
  </si>
  <si>
    <t>10436</t>
  </si>
  <si>
    <t>\00000\81033\10893\10436</t>
  </si>
  <si>
    <t>10892</t>
  </si>
  <si>
    <t>Title III-E Caregivers</t>
  </si>
  <si>
    <t>\00000\81033\10892</t>
  </si>
  <si>
    <t>10437</t>
  </si>
  <si>
    <t>\00000\81033\10892\10437</t>
  </si>
  <si>
    <t>10891</t>
  </si>
  <si>
    <t>Health &amp; Human Services OFA</t>
  </si>
  <si>
    <t>\00000\81033\10891</t>
  </si>
  <si>
    <t>10438</t>
  </si>
  <si>
    <t>\00000\81033\10891\10438</t>
  </si>
  <si>
    <t>10890</t>
  </si>
  <si>
    <t>Nutrition Services Incentive</t>
  </si>
  <si>
    <t>\00000\81033\10890</t>
  </si>
  <si>
    <t>10439</t>
  </si>
  <si>
    <t>\00000\81033\10890\10439</t>
  </si>
  <si>
    <t>10889</t>
  </si>
  <si>
    <t>Congregate Nutr Srv - ARRA</t>
  </si>
  <si>
    <t>\00000\81033\10889</t>
  </si>
  <si>
    <t>10440</t>
  </si>
  <si>
    <t>\00000\81033\10889\10440</t>
  </si>
  <si>
    <t>10888</t>
  </si>
  <si>
    <t>Home-Delivered Nutr Srv - ARRA</t>
  </si>
  <si>
    <t>\00000\81033\10888</t>
  </si>
  <si>
    <t>10441</t>
  </si>
  <si>
    <t>\00000\81033\10888\10441</t>
  </si>
  <si>
    <t>10887</t>
  </si>
  <si>
    <t>Snr Cmy Svc Employment Title V</t>
  </si>
  <si>
    <t>\00000\81033\10887</t>
  </si>
  <si>
    <t>10443</t>
  </si>
  <si>
    <t>\00000\81033\10887\10443</t>
  </si>
  <si>
    <t>10886</t>
  </si>
  <si>
    <t>Snr Cmy Svc Emply Title V-ARRA</t>
  </si>
  <si>
    <t>\00000\81033\10886</t>
  </si>
  <si>
    <t>10444</t>
  </si>
  <si>
    <t>\00000\81033\10886\10444</t>
  </si>
  <si>
    <t>10883</t>
  </si>
  <si>
    <t>Aging Services</t>
  </si>
  <si>
    <t>\00000\81033\10883</t>
  </si>
  <si>
    <t>10453</t>
  </si>
  <si>
    <t>\00000\81033\10883\10453</t>
  </si>
  <si>
    <t>10882</t>
  </si>
  <si>
    <t>Geriatric in-home Medical Care</t>
  </si>
  <si>
    <t>\00000\81033\10882</t>
  </si>
  <si>
    <t>10454</t>
  </si>
  <si>
    <t>\00000\81033\10882\10454</t>
  </si>
  <si>
    <t>10881</t>
  </si>
  <si>
    <t>Addtl Cmy Srv Elderly (CSE)</t>
  </si>
  <si>
    <t>\00000\81033\10881</t>
  </si>
  <si>
    <t>10455</t>
  </si>
  <si>
    <t>\00000\81033\10881\10455</t>
  </si>
  <si>
    <t>10880</t>
  </si>
  <si>
    <t>Addtl Exp In-homeSrvEld(EISEP)</t>
  </si>
  <si>
    <t>\00000\81033\10880</t>
  </si>
  <si>
    <t>10456</t>
  </si>
  <si>
    <t>\00000\81033\10880\10456</t>
  </si>
  <si>
    <t>10879</t>
  </si>
  <si>
    <t>Addtl Suppl Nutr Asst (SNAP)</t>
  </si>
  <si>
    <t>\00000\81033\10879</t>
  </si>
  <si>
    <t>10457</t>
  </si>
  <si>
    <t>\00000\81033\10879\10457</t>
  </si>
  <si>
    <t>10878</t>
  </si>
  <si>
    <t>Addtl Long-Term Care Ombudsman</t>
  </si>
  <si>
    <t>\00000\81033\10878</t>
  </si>
  <si>
    <t>10458</t>
  </si>
  <si>
    <t>\00000\81033\10878\10458</t>
  </si>
  <si>
    <t>37832</t>
  </si>
  <si>
    <t>Options for People Thru Svcs</t>
  </si>
  <si>
    <t>\00000\81033\37832</t>
  </si>
  <si>
    <t>38037</t>
  </si>
  <si>
    <t>\00000\81033\37832\38037</t>
  </si>
  <si>
    <t>37833</t>
  </si>
  <si>
    <t>Joint Venture Clinic-Oprtng</t>
  </si>
  <si>
    <t>\00000\81033\37833</t>
  </si>
  <si>
    <t>38038</t>
  </si>
  <si>
    <t>\00000\81033\37833\38038</t>
  </si>
  <si>
    <t>37834</t>
  </si>
  <si>
    <t>Day Svcs - InterCareFacilities</t>
  </si>
  <si>
    <t>\00000\81033\37834</t>
  </si>
  <si>
    <t>38039</t>
  </si>
  <si>
    <t>\00000\81033\37834\38039</t>
  </si>
  <si>
    <t>37835</t>
  </si>
  <si>
    <t>Medical Assistance</t>
  </si>
  <si>
    <t>\00000\81033\37835</t>
  </si>
  <si>
    <t>38040</t>
  </si>
  <si>
    <t>\00000\81033\37835\38040</t>
  </si>
  <si>
    <t>38239</t>
  </si>
  <si>
    <t>Contingency Payments</t>
  </si>
  <si>
    <t>\00000\81033\37835\38239</t>
  </si>
  <si>
    <t>37802</t>
  </si>
  <si>
    <t>State Share - Residential Svcs</t>
  </si>
  <si>
    <t>\00000\81033\37802</t>
  </si>
  <si>
    <t>38042</t>
  </si>
  <si>
    <t>Residential Service - General</t>
  </si>
  <si>
    <t>\00000\81033\37802\38042</t>
  </si>
  <si>
    <t>38003</t>
  </si>
  <si>
    <t>Family Care Damage Claims</t>
  </si>
  <si>
    <t>\00000\81033\37802\38003</t>
  </si>
  <si>
    <t>38278</t>
  </si>
  <si>
    <t>GF-NM eFMAP 10%</t>
  </si>
  <si>
    <t>\00000\81033\37802\38278</t>
  </si>
  <si>
    <t>38246</t>
  </si>
  <si>
    <t>Cmty Hab Phase 2</t>
  </si>
  <si>
    <t>\00000\81033\37802\38246</t>
  </si>
  <si>
    <t>38245</t>
  </si>
  <si>
    <t>FC - Damage Reimbursement</t>
  </si>
  <si>
    <t>\00000\81033\37802\38245</t>
  </si>
  <si>
    <t>38244</t>
  </si>
  <si>
    <t>FC - Sitter Service</t>
  </si>
  <si>
    <t>\00000\81033\37802\38244</t>
  </si>
  <si>
    <t>38243</t>
  </si>
  <si>
    <t>FC - Room &amp; Board</t>
  </si>
  <si>
    <t>\00000\81033\37802\38243</t>
  </si>
  <si>
    <t>38242</t>
  </si>
  <si>
    <t>FC - Respite</t>
  </si>
  <si>
    <t>\00000\81033\37802\38242</t>
  </si>
  <si>
    <t>38241</t>
  </si>
  <si>
    <t>FC - Med Part-D/Acute Med Care</t>
  </si>
  <si>
    <t>\00000\81033\37802\38241</t>
  </si>
  <si>
    <t>38240</t>
  </si>
  <si>
    <t>SS - Day Services</t>
  </si>
  <si>
    <t>\00000\81033\37802\38240</t>
  </si>
  <si>
    <t>38228</t>
  </si>
  <si>
    <t>\00000\81033\37802\38228</t>
  </si>
  <si>
    <t>38227</t>
  </si>
  <si>
    <t>IRA-Development</t>
  </si>
  <si>
    <t>\00000\81033\37802\38227</t>
  </si>
  <si>
    <t>38226</t>
  </si>
  <si>
    <t>IRA-Land</t>
  </si>
  <si>
    <t>\00000\81033\37802\38226</t>
  </si>
  <si>
    <t>38224</t>
  </si>
  <si>
    <t>IRA Res Hab</t>
  </si>
  <si>
    <t>\00000\81033\37802\38224</t>
  </si>
  <si>
    <t>38223</t>
  </si>
  <si>
    <t>Family Care - Wear and Tear</t>
  </si>
  <si>
    <t>\00000\81033\37802\38223</t>
  </si>
  <si>
    <t>38222</t>
  </si>
  <si>
    <t>Assistive Supports</t>
  </si>
  <si>
    <t>\00000\81033\37802\38222</t>
  </si>
  <si>
    <t>38221</t>
  </si>
  <si>
    <t>Agency Sponsored Family Care</t>
  </si>
  <si>
    <t>\00000\81033\37802\38221</t>
  </si>
  <si>
    <t>38220</t>
  </si>
  <si>
    <t>Consolidated Support &amp; Srvcs</t>
  </si>
  <si>
    <t>\00000\81033\37802\38220</t>
  </si>
  <si>
    <t>38210</t>
  </si>
  <si>
    <t>RES START-UP</t>
  </si>
  <si>
    <t>\00000\81033\37802\38210</t>
  </si>
  <si>
    <t>38209</t>
  </si>
  <si>
    <t>RES UNDISTRIB</t>
  </si>
  <si>
    <t>\00000\81033\37802\38209</t>
  </si>
  <si>
    <t>38208</t>
  </si>
  <si>
    <t>NEEDS ALLOWANCE</t>
  </si>
  <si>
    <t>\00000\81033\37802\38208</t>
  </si>
  <si>
    <t>38207</t>
  </si>
  <si>
    <t>CLOTHING ALLOWANCE</t>
  </si>
  <si>
    <t>\00000\81033\37802\38207</t>
  </si>
  <si>
    <t>38206</t>
  </si>
  <si>
    <t>CAPITAL IMPROVEMENTS &amp; MAINT</t>
  </si>
  <si>
    <t>\00000\81033\37802\38206</t>
  </si>
  <si>
    <t>38205</t>
  </si>
  <si>
    <t>FINGER PRINTING</t>
  </si>
  <si>
    <t>\00000\81033\37802\38205</t>
  </si>
  <si>
    <t>38204</t>
  </si>
  <si>
    <t>CAH VI - HCBS</t>
  </si>
  <si>
    <t>\00000\81033\37802\38204</t>
  </si>
  <si>
    <t>38203</t>
  </si>
  <si>
    <t>CAH IV - HCBS</t>
  </si>
  <si>
    <t>\00000\81033\37802\38203</t>
  </si>
  <si>
    <t>38202</t>
  </si>
  <si>
    <t>CAH III - HCBS</t>
  </si>
  <si>
    <t>\00000\81033\37802\38202</t>
  </si>
  <si>
    <t>38201</t>
  </si>
  <si>
    <t>FAMILY CARE</t>
  </si>
  <si>
    <t>\00000\81033\37802\38201</t>
  </si>
  <si>
    <t>38200</t>
  </si>
  <si>
    <t>CASE MGT</t>
  </si>
  <si>
    <t>\00000\81033\37802\38200</t>
  </si>
  <si>
    <t>38199</t>
  </si>
  <si>
    <t>DOWN PAYMENT</t>
  </si>
  <si>
    <t>\00000\81033\37802\38199</t>
  </si>
  <si>
    <t>38198</t>
  </si>
  <si>
    <t>EMODS</t>
  </si>
  <si>
    <t>\00000\81033\37802\38198</t>
  </si>
  <si>
    <t>38197</t>
  </si>
  <si>
    <t>ADAPT TECHNOLOGY</t>
  </si>
  <si>
    <t>\00000\81033\37802\38197</t>
  </si>
  <si>
    <t>38196</t>
  </si>
  <si>
    <t>SUPPORT FOR INDIVIDUALS</t>
  </si>
  <si>
    <t>\00000\81033\37802\38196</t>
  </si>
  <si>
    <t>38195</t>
  </si>
  <si>
    <t>RESPITE HRLY</t>
  </si>
  <si>
    <t>\00000\81033\37802\38195</t>
  </si>
  <si>
    <t>38194</t>
  </si>
  <si>
    <t>RESPITE FREE STANDING</t>
  </si>
  <si>
    <t>\00000\81033\37802\38194</t>
  </si>
  <si>
    <t>38193</t>
  </si>
  <si>
    <t>RES HAB</t>
  </si>
  <si>
    <t>\00000\81033\37802\38193</t>
  </si>
  <si>
    <t>38192</t>
  </si>
  <si>
    <t>ROOM &amp; BOARD</t>
  </si>
  <si>
    <t>\00000\81033\37802\38192</t>
  </si>
  <si>
    <t>38191</t>
  </si>
  <si>
    <t>FAMILY SUPPORT SRVCS - HCBS</t>
  </si>
  <si>
    <t>\00000\81033\37802\38191</t>
  </si>
  <si>
    <t>38190</t>
  </si>
  <si>
    <t>VOCR - HCBS</t>
  </si>
  <si>
    <t>\00000\81033\37802\38190</t>
  </si>
  <si>
    <t>38189</t>
  </si>
  <si>
    <t>OPTS - HCBS</t>
  </si>
  <si>
    <t>\00000\81033\37802\38189</t>
  </si>
  <si>
    <t>38188</t>
  </si>
  <si>
    <t>HEALTH CARE INIT</t>
  </si>
  <si>
    <t>\00000\81033\37802\38188</t>
  </si>
  <si>
    <t>38187</t>
  </si>
  <si>
    <t>CSS PORTAL START-UP</t>
  </si>
  <si>
    <t>\00000\81033\37802\38187</t>
  </si>
  <si>
    <t>38057</t>
  </si>
  <si>
    <t>Voluntary IntermCareFacilities</t>
  </si>
  <si>
    <t>\00000\81033\37802\38057</t>
  </si>
  <si>
    <t>38056</t>
  </si>
  <si>
    <t>Rate Appeal (Cntngncy Cntrcts)</t>
  </si>
  <si>
    <t>\00000\81033\37802\38056</t>
  </si>
  <si>
    <t>38055</t>
  </si>
  <si>
    <t>Supervised Vol Cmnty Resdncs</t>
  </si>
  <si>
    <t>\00000\81033\37802\38055</t>
  </si>
  <si>
    <t>38054</t>
  </si>
  <si>
    <t>Supportive Vol Cmnty Resdncs</t>
  </si>
  <si>
    <t>\00000\81033\37802\38054</t>
  </si>
  <si>
    <t>38053</t>
  </si>
  <si>
    <t>\00000\81033\37802\38053</t>
  </si>
  <si>
    <t>38052</t>
  </si>
  <si>
    <t>Family Care Recruitment</t>
  </si>
  <si>
    <t>\00000\81033\37802\38052</t>
  </si>
  <si>
    <t>38051</t>
  </si>
  <si>
    <t>Family Care Transportation</t>
  </si>
  <si>
    <t>\00000\81033\37802\38051</t>
  </si>
  <si>
    <t>38050</t>
  </si>
  <si>
    <t>St Oprtd Family Rmbrsmnt (Gen)</t>
  </si>
  <si>
    <t>\00000\81033\37802\38050</t>
  </si>
  <si>
    <t>38049</t>
  </si>
  <si>
    <t>Family Care - General</t>
  </si>
  <si>
    <t>\00000\81033\37802\38049</t>
  </si>
  <si>
    <t>38048</t>
  </si>
  <si>
    <t>Individual Support Services</t>
  </si>
  <si>
    <t>\00000\81033\37802\38048</t>
  </si>
  <si>
    <t>38047</t>
  </si>
  <si>
    <t>Voluntary Preservation</t>
  </si>
  <si>
    <t>\00000\81033\37802\38047</t>
  </si>
  <si>
    <t>38046</t>
  </si>
  <si>
    <t>Traumatic Brain Injury</t>
  </si>
  <si>
    <t>\00000\81033\37802\38046</t>
  </si>
  <si>
    <t>38045</t>
  </si>
  <si>
    <t>Transitional Funding/AO</t>
  </si>
  <si>
    <t>\00000\81033\37802\38045</t>
  </si>
  <si>
    <t>38044</t>
  </si>
  <si>
    <t>BIP-ATL</t>
  </si>
  <si>
    <t>\00000\81033\37802\38044</t>
  </si>
  <si>
    <t>38043</t>
  </si>
  <si>
    <t>HCBS Wavier-Res(Mirrored Svcs)</t>
  </si>
  <si>
    <t>\00000\81033\37802\38043</t>
  </si>
  <si>
    <t>37803</t>
  </si>
  <si>
    <t>Day Services</t>
  </si>
  <si>
    <t>\00000\81033\37803</t>
  </si>
  <si>
    <t>38058</t>
  </si>
  <si>
    <t>HCBS Waiver-Day(Mirrored Svcs)</t>
  </si>
  <si>
    <t>\00000\81033\37803\38058</t>
  </si>
  <si>
    <t>38217</t>
  </si>
  <si>
    <t>HEPATITIS B - HCBS</t>
  </si>
  <si>
    <t>\00000\81033\37803\38217</t>
  </si>
  <si>
    <t>38216</t>
  </si>
  <si>
    <t>RECREATION</t>
  </si>
  <si>
    <t>\00000\81033\37803\38216</t>
  </si>
  <si>
    <t>38215</t>
  </si>
  <si>
    <t>TRANSPORTATION - HCBS</t>
  </si>
  <si>
    <t>\00000\81033\37803\38215</t>
  </si>
  <si>
    <t>38214</t>
  </si>
  <si>
    <t>SUPPORTED EMPLOYMENT</t>
  </si>
  <si>
    <t>\00000\81033\37803\38214</t>
  </si>
  <si>
    <t>38213</t>
  </si>
  <si>
    <t>PREVOCATONAL SRVCS</t>
  </si>
  <si>
    <t>\00000\81033\37803\38213</t>
  </si>
  <si>
    <t>38212</t>
  </si>
  <si>
    <t>DAY HAB PROPERTY</t>
  </si>
  <si>
    <t>\00000\81033\37803\38212</t>
  </si>
  <si>
    <t>38211</t>
  </si>
  <si>
    <t>DAY HABILITATION</t>
  </si>
  <si>
    <t>\00000\81033\37803\38211</t>
  </si>
  <si>
    <t>38061</t>
  </si>
  <si>
    <t>DDSO Day Svcs Transportation</t>
  </si>
  <si>
    <t>\00000\81033\37803\38061</t>
  </si>
  <si>
    <t>38060</t>
  </si>
  <si>
    <t>Day Svcs Transportation - Gen</t>
  </si>
  <si>
    <t>\00000\81033\37803\38060</t>
  </si>
  <si>
    <t>37804</t>
  </si>
  <si>
    <t>Family Support</t>
  </si>
  <si>
    <t>\00000\81033\37804</t>
  </si>
  <si>
    <t>38063</t>
  </si>
  <si>
    <t>Fam Spprt Svcs - Cnsmr Cncls</t>
  </si>
  <si>
    <t>\00000\81033\37804\38063</t>
  </si>
  <si>
    <t>38238</t>
  </si>
  <si>
    <t>Home Care</t>
  </si>
  <si>
    <t>\00000\81033\37804\38238</t>
  </si>
  <si>
    <t>38079</t>
  </si>
  <si>
    <t>SO_Family Rmbrsmnt</t>
  </si>
  <si>
    <t>\00000\81033\37804\38079</t>
  </si>
  <si>
    <t>38064</t>
  </si>
  <si>
    <t>Family Reimbursement</t>
  </si>
  <si>
    <t>\00000\81033\37804\38064</t>
  </si>
  <si>
    <t>38062</t>
  </si>
  <si>
    <t>Family Support (General)</t>
  </si>
  <si>
    <t>\00000\81033\37804\38062</t>
  </si>
  <si>
    <t>37805</t>
  </si>
  <si>
    <t>Workshop/Day Training</t>
  </si>
  <si>
    <t>\00000\81033\37805</t>
  </si>
  <si>
    <t>38065</t>
  </si>
  <si>
    <t>Long Term Sheltered Employment</t>
  </si>
  <si>
    <t>\00000\81033\37805\38065</t>
  </si>
  <si>
    <t>38069</t>
  </si>
  <si>
    <t>Direct Sheltered Workshop</t>
  </si>
  <si>
    <t>\00000\81033\37805\38069</t>
  </si>
  <si>
    <t>38068</t>
  </si>
  <si>
    <t>100% Day Training</t>
  </si>
  <si>
    <t>\00000\81033\37805\38068</t>
  </si>
  <si>
    <t>38067</t>
  </si>
  <si>
    <t>Chapter 620</t>
  </si>
  <si>
    <t>\00000\81033\37805\38067</t>
  </si>
  <si>
    <t>38066</t>
  </si>
  <si>
    <t>Local Unified Services</t>
  </si>
  <si>
    <t>\00000\81033\37805\38066</t>
  </si>
  <si>
    <t>37836</t>
  </si>
  <si>
    <t>Restoration Of Unified Service</t>
  </si>
  <si>
    <t>\00000\81033\37836</t>
  </si>
  <si>
    <t>38070</t>
  </si>
  <si>
    <t>\00000\81033\37836\38070</t>
  </si>
  <si>
    <t>37806</t>
  </si>
  <si>
    <t>Various Svcs to the DD</t>
  </si>
  <si>
    <t>\00000\81033\37806</t>
  </si>
  <si>
    <t>38072</t>
  </si>
  <si>
    <t>Hepatitis B</t>
  </si>
  <si>
    <t>\00000\81033\37806\38072</t>
  </si>
  <si>
    <t>38218</t>
  </si>
  <si>
    <t>EPILEPSY COALITION</t>
  </si>
  <si>
    <t>\00000\81033\37806\38218</t>
  </si>
  <si>
    <t>38078</t>
  </si>
  <si>
    <t>Voluntary Fingerprinting</t>
  </si>
  <si>
    <t>\00000\81033\37806\38078</t>
  </si>
  <si>
    <t>38077</t>
  </si>
  <si>
    <t>Special Olympics</t>
  </si>
  <si>
    <t>\00000\81033\37806\38077</t>
  </si>
  <si>
    <t>38076</t>
  </si>
  <si>
    <t>Epilepsy Services</t>
  </si>
  <si>
    <t>\00000\81033\37806\38076</t>
  </si>
  <si>
    <t>38075</t>
  </si>
  <si>
    <t>Care at Home Waiver VI</t>
  </si>
  <si>
    <t>\00000\81033\37806\38075</t>
  </si>
  <si>
    <t>38074</t>
  </si>
  <si>
    <t>Care at Home Waiver IV</t>
  </si>
  <si>
    <t>\00000\81033\37806\38074</t>
  </si>
  <si>
    <t>38073</t>
  </si>
  <si>
    <t>Care at Home Waiver III</t>
  </si>
  <si>
    <t>\00000\81033\37806\38073</t>
  </si>
  <si>
    <t>37837</t>
  </si>
  <si>
    <t>Restoration Cost of Living Adj</t>
  </si>
  <si>
    <t>\00000\81033\37837</t>
  </si>
  <si>
    <t>38080</t>
  </si>
  <si>
    <t>\00000\81033\37837\38080</t>
  </si>
  <si>
    <t>37838</t>
  </si>
  <si>
    <t>New York Special Olympics</t>
  </si>
  <si>
    <t>\00000\81033\37838</t>
  </si>
  <si>
    <t>38081</t>
  </si>
  <si>
    <t>\00000\81033\37838\38081</t>
  </si>
  <si>
    <t>37839</t>
  </si>
  <si>
    <t>Residential Svcs DD-General</t>
  </si>
  <si>
    <t>\00000\81033\37839</t>
  </si>
  <si>
    <t>38082</t>
  </si>
  <si>
    <t>\00000\81033\37839\38082</t>
  </si>
  <si>
    <t>37840</t>
  </si>
  <si>
    <t>Develop Disab Svcs-General</t>
  </si>
  <si>
    <t>\00000\81033\37840</t>
  </si>
  <si>
    <t>38083</t>
  </si>
  <si>
    <t>\00000\81033\37840\38083</t>
  </si>
  <si>
    <t>37841</t>
  </si>
  <si>
    <t>NYS Cerebral Palsy-Camp Jened</t>
  </si>
  <si>
    <t>\00000\81033\37841</t>
  </si>
  <si>
    <t>38085</t>
  </si>
  <si>
    <t>\00000\81033\37841\38085</t>
  </si>
  <si>
    <t>37842</t>
  </si>
  <si>
    <t>Epilepsy Fndtn Roch-Syr-Bing</t>
  </si>
  <si>
    <t>\00000\81033\37842</t>
  </si>
  <si>
    <t>38088</t>
  </si>
  <si>
    <t>\00000\81033\37842\38088</t>
  </si>
  <si>
    <t>37843</t>
  </si>
  <si>
    <t>CP&amp;Hndcpd Chldrn Assoc-Chemung</t>
  </si>
  <si>
    <t>\00000\81033\37843</t>
  </si>
  <si>
    <t>38090</t>
  </si>
  <si>
    <t>\00000\81033\37843\38090</t>
  </si>
  <si>
    <t>37844</t>
  </si>
  <si>
    <t>Rcklnd Cnty Assoc Lrng Dsbld</t>
  </si>
  <si>
    <t>\00000\81033\37844</t>
  </si>
  <si>
    <t>38094</t>
  </si>
  <si>
    <t>\00000\81033\37844\38094</t>
  </si>
  <si>
    <t>37845</t>
  </si>
  <si>
    <t>Epilepsy Foundation of SouthNY</t>
  </si>
  <si>
    <t>\00000\81033\37845</t>
  </si>
  <si>
    <t>38095</t>
  </si>
  <si>
    <t>\00000\81033\37845\38095</t>
  </si>
  <si>
    <t>37846</t>
  </si>
  <si>
    <t>Quality Svcs Autism Community</t>
  </si>
  <si>
    <t>\00000\81033\37846</t>
  </si>
  <si>
    <t>38096</t>
  </si>
  <si>
    <t>\00000\81033\37846\38096</t>
  </si>
  <si>
    <t>37847</t>
  </si>
  <si>
    <t>Warren County Off of Comm Svcs</t>
  </si>
  <si>
    <t>\00000\81033\37847</t>
  </si>
  <si>
    <t>38098</t>
  </si>
  <si>
    <t>\00000\81033\37847\38098</t>
  </si>
  <si>
    <t>37848</t>
  </si>
  <si>
    <t>Cody Cntr for Autism and DD</t>
  </si>
  <si>
    <t>\00000\81033\37848</t>
  </si>
  <si>
    <t>38099</t>
  </si>
  <si>
    <t>\00000\81033\37848\38099</t>
  </si>
  <si>
    <t>37849</t>
  </si>
  <si>
    <t>Workers Recrtmnt &amp; Rtntn Pilot</t>
  </si>
  <si>
    <t>\00000\81033\37849</t>
  </si>
  <si>
    <t>38100</t>
  </si>
  <si>
    <t>\00000\81033\37849\38100</t>
  </si>
  <si>
    <t>37850</t>
  </si>
  <si>
    <t>Provider of Svcs Assessment</t>
  </si>
  <si>
    <t>\00000\81033\37850</t>
  </si>
  <si>
    <t>38101</t>
  </si>
  <si>
    <t>\00000\81033\37850\38101</t>
  </si>
  <si>
    <t>81037</t>
  </si>
  <si>
    <t>Institutional Services</t>
  </si>
  <si>
    <t>\00000\81037</t>
  </si>
  <si>
    <t>81038</t>
  </si>
  <si>
    <t>Institutional Services-Gen</t>
  </si>
  <si>
    <t>\00000\81037\81038</t>
  </si>
  <si>
    <t>38106</t>
  </si>
  <si>
    <t>Undistributed - Inst</t>
  </si>
  <si>
    <t>\00000\81037\81038\38106</t>
  </si>
  <si>
    <t>38105</t>
  </si>
  <si>
    <t>\00000\81037\81038\38105</t>
  </si>
  <si>
    <t>38104</t>
  </si>
  <si>
    <t>\00000\81037\81038\38104</t>
  </si>
  <si>
    <t>38160</t>
  </si>
  <si>
    <t>Summer Camp</t>
  </si>
  <si>
    <t>\00000\81037\81038\38160</t>
  </si>
  <si>
    <t>38157</t>
  </si>
  <si>
    <t>Gifts &amp; Donations</t>
  </si>
  <si>
    <t>\00000\81037\81038\38157</t>
  </si>
  <si>
    <t>38156</t>
  </si>
  <si>
    <t>Community Stores</t>
  </si>
  <si>
    <t>\00000\81037\81038\38156</t>
  </si>
  <si>
    <t>38155</t>
  </si>
  <si>
    <t>DC Prog/Clinical - General</t>
  </si>
  <si>
    <t>\00000\81037\81038\38155</t>
  </si>
  <si>
    <t>38154</t>
  </si>
  <si>
    <t>Outside Medical Care</t>
  </si>
  <si>
    <t>\00000\81037\81038\38154</t>
  </si>
  <si>
    <t>38153</t>
  </si>
  <si>
    <t>DC Pgm/Clncl Summer Camp</t>
  </si>
  <si>
    <t>\00000\81037\81038\38153</t>
  </si>
  <si>
    <t>38152</t>
  </si>
  <si>
    <t>Nursing Services</t>
  </si>
  <si>
    <t>\00000\81037\81038\38152</t>
  </si>
  <si>
    <t>38151</t>
  </si>
  <si>
    <t>Education Svs-Ch66</t>
  </si>
  <si>
    <t>\00000\81037\81038\38151</t>
  </si>
  <si>
    <t>38150</t>
  </si>
  <si>
    <t>Speech and Hearing</t>
  </si>
  <si>
    <t>\00000\81037\81038\38150</t>
  </si>
  <si>
    <t>38149</t>
  </si>
  <si>
    <t>Social Services</t>
  </si>
  <si>
    <t>\00000\81037\81038\38149</t>
  </si>
  <si>
    <t>38148</t>
  </si>
  <si>
    <t>Psychology</t>
  </si>
  <si>
    <t>\00000\81037\81038\38148</t>
  </si>
  <si>
    <t>38147</t>
  </si>
  <si>
    <t>Recreation</t>
  </si>
  <si>
    <t>\00000\81037\81038\38147</t>
  </si>
  <si>
    <t>38146</t>
  </si>
  <si>
    <t>Occupational Therapy</t>
  </si>
  <si>
    <t>\00000\81037\81038\38146</t>
  </si>
  <si>
    <t>38145</t>
  </si>
  <si>
    <t>Physical Therapy</t>
  </si>
  <si>
    <t>\00000\81037\81038\38145</t>
  </si>
  <si>
    <t>38144</t>
  </si>
  <si>
    <t>Medical Svs</t>
  </si>
  <si>
    <t>\00000\81037\81038\38144</t>
  </si>
  <si>
    <t>38143</t>
  </si>
  <si>
    <t>Dentistry</t>
  </si>
  <si>
    <t>\00000\81037\81038\38143</t>
  </si>
  <si>
    <t>38142</t>
  </si>
  <si>
    <t>Clinical Svs</t>
  </si>
  <si>
    <t>\00000\81037\81038\38142</t>
  </si>
  <si>
    <t>38141</t>
  </si>
  <si>
    <t>DC Property - General</t>
  </si>
  <si>
    <t>\00000\81037\81038\38141</t>
  </si>
  <si>
    <t>38140</t>
  </si>
  <si>
    <t>Work Control</t>
  </si>
  <si>
    <t>\00000\81037\81038\38140</t>
  </si>
  <si>
    <t>38139</t>
  </si>
  <si>
    <t>Mail Services</t>
  </si>
  <si>
    <t>\00000\81037\81038\38139</t>
  </si>
  <si>
    <t>38138</t>
  </si>
  <si>
    <t>Telephone</t>
  </si>
  <si>
    <t>\00000\81037\81038\38138</t>
  </si>
  <si>
    <t>38137</t>
  </si>
  <si>
    <t>Transportation</t>
  </si>
  <si>
    <t>\00000\81037\81038\38137</t>
  </si>
  <si>
    <t>38136</t>
  </si>
  <si>
    <t>Grounds</t>
  </si>
  <si>
    <t>\00000\81037\81038\38136</t>
  </si>
  <si>
    <t>38135</t>
  </si>
  <si>
    <t>Maintenance</t>
  </si>
  <si>
    <t>\00000\81037\81038\38135</t>
  </si>
  <si>
    <t>38134</t>
  </si>
  <si>
    <t>Utilities</t>
  </si>
  <si>
    <t>\00000\81037\81038\38134</t>
  </si>
  <si>
    <t>38133</t>
  </si>
  <si>
    <t>Fire and Safety</t>
  </si>
  <si>
    <t>\00000\81037\81038\38133</t>
  </si>
  <si>
    <t>38132</t>
  </si>
  <si>
    <t>DC Consumer Svs - General</t>
  </si>
  <si>
    <t>\00000\81037\81038\38132</t>
  </si>
  <si>
    <t>38131</t>
  </si>
  <si>
    <t>Barber/Beauty</t>
  </si>
  <si>
    <t>\00000\81037\81038\38131</t>
  </si>
  <si>
    <t>38130</t>
  </si>
  <si>
    <t>Pharmacy</t>
  </si>
  <si>
    <t>\00000\81037\81038\38130</t>
  </si>
  <si>
    <t>38129</t>
  </si>
  <si>
    <t>Stores</t>
  </si>
  <si>
    <t>\00000\81037\81038\38129</t>
  </si>
  <si>
    <t>38128</t>
  </si>
  <si>
    <t>Clothing</t>
  </si>
  <si>
    <t>\00000\81037\81038\38128</t>
  </si>
  <si>
    <t>38127</t>
  </si>
  <si>
    <t>Household</t>
  </si>
  <si>
    <t>\00000\81037\81038\38127</t>
  </si>
  <si>
    <t>38126</t>
  </si>
  <si>
    <t>Central Supply</t>
  </si>
  <si>
    <t>\00000\81037\81038\38126</t>
  </si>
  <si>
    <t>38125</t>
  </si>
  <si>
    <t>Housekeeping</t>
  </si>
  <si>
    <t>\00000\81037\81038\38125</t>
  </si>
  <si>
    <t>38124</t>
  </si>
  <si>
    <t>Laundry Services</t>
  </si>
  <si>
    <t>\00000\81037\81038\38124</t>
  </si>
  <si>
    <t>38123</t>
  </si>
  <si>
    <t>Nutrition Services</t>
  </si>
  <si>
    <t>\00000\81037\81038\38123</t>
  </si>
  <si>
    <t>38122</t>
  </si>
  <si>
    <t>Develop Cntr Admin - General</t>
  </si>
  <si>
    <t>\00000\81037\81038\38122</t>
  </si>
  <si>
    <t>38121</t>
  </si>
  <si>
    <t>MSC Training</t>
  </si>
  <si>
    <t>\00000\81037\81038\38121</t>
  </si>
  <si>
    <t>38120</t>
  </si>
  <si>
    <t>Staff Devel &amp; Training</t>
  </si>
  <si>
    <t>\00000\81037\81038\38120</t>
  </si>
  <si>
    <t>38119</t>
  </si>
  <si>
    <t>Medical Records</t>
  </si>
  <si>
    <t>\00000\81037\81038\38119</t>
  </si>
  <si>
    <t>38118</t>
  </si>
  <si>
    <t>Business Management</t>
  </si>
  <si>
    <t>\00000\81037\81038\38118</t>
  </si>
  <si>
    <t>38117</t>
  </si>
  <si>
    <t>Volunteer Services</t>
  </si>
  <si>
    <t>\00000\81037\81038\38117</t>
  </si>
  <si>
    <t>38116</t>
  </si>
  <si>
    <t>Religious Services</t>
  </si>
  <si>
    <t>\00000\81037\81038\38116</t>
  </si>
  <si>
    <t>38115</t>
  </si>
  <si>
    <t>Human Resources</t>
  </si>
  <si>
    <t>\00000\81037\81038\38115</t>
  </si>
  <si>
    <t>38114</t>
  </si>
  <si>
    <t>Public Relations</t>
  </si>
  <si>
    <t>\00000\81037\81038\38114</t>
  </si>
  <si>
    <t>38113</t>
  </si>
  <si>
    <t>Information Services</t>
  </si>
  <si>
    <t>\00000\81037\81038\38113</t>
  </si>
  <si>
    <t>38112</t>
  </si>
  <si>
    <t>Employee Lab Tests</t>
  </si>
  <si>
    <t>\00000\81037\81038\38112</t>
  </si>
  <si>
    <t>38111</t>
  </si>
  <si>
    <t>Senior Companion</t>
  </si>
  <si>
    <t>\00000\81037\81038\38111</t>
  </si>
  <si>
    <t>38110</t>
  </si>
  <si>
    <t>Affirmative Action</t>
  </si>
  <si>
    <t>\00000\81037\81038\38110</t>
  </si>
  <si>
    <t>38109</t>
  </si>
  <si>
    <t>Quality Assurance</t>
  </si>
  <si>
    <t>\00000\81037\81038\38109</t>
  </si>
  <si>
    <t>38108</t>
  </si>
  <si>
    <t>Employee Assistance</t>
  </si>
  <si>
    <t>\00000\81037\81038\38108</t>
  </si>
  <si>
    <t>38107</t>
  </si>
  <si>
    <t>Direction</t>
  </si>
  <si>
    <t>\00000\81037\81038\38107</t>
  </si>
  <si>
    <t>38103</t>
  </si>
  <si>
    <t>\00000\81037\81038\38103</t>
  </si>
  <si>
    <t>81525</t>
  </si>
  <si>
    <t>Institutional Services General</t>
  </si>
  <si>
    <t>\00000\81037\81038\81525</t>
  </si>
  <si>
    <t>38265</t>
  </si>
  <si>
    <t>PSES - Institution</t>
  </si>
  <si>
    <t>\00000\81037\81038\38265</t>
  </si>
  <si>
    <t>38252</t>
  </si>
  <si>
    <t>Campus Utilities</t>
  </si>
  <si>
    <t>\00000\81037\81038\38252</t>
  </si>
  <si>
    <t>38248</t>
  </si>
  <si>
    <t>Investigations</t>
  </si>
  <si>
    <t>\00000\81037\81038\38248</t>
  </si>
  <si>
    <t>38162</t>
  </si>
  <si>
    <t>Total Centralized Institution</t>
  </si>
  <si>
    <t>\00000\81037\81038\38162</t>
  </si>
  <si>
    <t>38159</t>
  </si>
  <si>
    <t>Credit Card Clearing</t>
  </si>
  <si>
    <t>\00000\81037\81038\38159</t>
  </si>
  <si>
    <t>38158</t>
  </si>
  <si>
    <t>Sheltered Workshop</t>
  </si>
  <si>
    <t>\00000\81037\81038\38158</t>
  </si>
  <si>
    <t>37851</t>
  </si>
  <si>
    <t>\00000\81037\37851</t>
  </si>
  <si>
    <t>38161</t>
  </si>
  <si>
    <t>\00000\81037\37851\38161</t>
  </si>
  <si>
    <t>81054</t>
  </si>
  <si>
    <t>PymtSpousesDcsedMbers</t>
  </si>
  <si>
    <t>\00000\81054</t>
  </si>
  <si>
    <t>81118</t>
  </si>
  <si>
    <t>PymtSpousesDcsedMbers5</t>
  </si>
  <si>
    <t>\00000\81054\81118</t>
  </si>
  <si>
    <t>81562</t>
  </si>
  <si>
    <t>Deceased Member F</t>
  </si>
  <si>
    <t>\00000\81054\81118\81562</t>
  </si>
  <si>
    <t>81113</t>
  </si>
  <si>
    <t>PymtSpousesDcsedMbers4</t>
  </si>
  <si>
    <t>\00000\81054\81113</t>
  </si>
  <si>
    <t>81547</t>
  </si>
  <si>
    <t>Deceased Member E</t>
  </si>
  <si>
    <t>\00000\81054\81113\81547</t>
  </si>
  <si>
    <t>81060</t>
  </si>
  <si>
    <t>PymtSpousesDcsedMbers3</t>
  </si>
  <si>
    <t>\00000\81054\81060</t>
  </si>
  <si>
    <t>81546</t>
  </si>
  <si>
    <t>Deceased Member D</t>
  </si>
  <si>
    <t>\00000\81054\81060\81546</t>
  </si>
  <si>
    <t>81045</t>
  </si>
  <si>
    <t>PymtSpousesDcsedMbers2</t>
  </si>
  <si>
    <t>\00000\81054\81045</t>
  </si>
  <si>
    <t>81545</t>
  </si>
  <si>
    <t>Deceased Member C</t>
  </si>
  <si>
    <t>\00000\81054\81045\81545</t>
  </si>
  <si>
    <t>81055</t>
  </si>
  <si>
    <t>\00000\81054\81055</t>
  </si>
  <si>
    <t>81537</t>
  </si>
  <si>
    <t>Deceased Member A</t>
  </si>
  <si>
    <t>\00000\81054\81055\81537</t>
  </si>
  <si>
    <t>81538</t>
  </si>
  <si>
    <t>Deceased Member B</t>
  </si>
  <si>
    <t>\00000\81054\81055\81538</t>
  </si>
  <si>
    <t>81012</t>
  </si>
  <si>
    <t>Administration CCP</t>
  </si>
  <si>
    <t>\00000\81012</t>
  </si>
  <si>
    <t>60190</t>
  </si>
  <si>
    <t>Acquisition Develop of Tech</t>
  </si>
  <si>
    <t>\00000\81012\60190</t>
  </si>
  <si>
    <t>60478</t>
  </si>
  <si>
    <t>\00000\81012\60190\60478</t>
  </si>
  <si>
    <t>62014</t>
  </si>
  <si>
    <t>ENCON Infrastructure Job Act</t>
  </si>
  <si>
    <t>\00000\81012\62014</t>
  </si>
  <si>
    <t>25393</t>
  </si>
  <si>
    <t>\00000\81012\62014\25393</t>
  </si>
  <si>
    <t>62013</t>
  </si>
  <si>
    <t>Acquisition Dvlpmnt to Technol</t>
  </si>
  <si>
    <t>\00000\81012\62013</t>
  </si>
  <si>
    <t>25392</t>
  </si>
  <si>
    <t>\00000\81012\62013\25392</t>
  </si>
  <si>
    <t>25613</t>
  </si>
  <si>
    <t>Capital Gifts</t>
  </si>
  <si>
    <t>\00000\81012\25613</t>
  </si>
  <si>
    <t>25355</t>
  </si>
  <si>
    <t>\00000\81012\25613\25355</t>
  </si>
  <si>
    <t>23305</t>
  </si>
  <si>
    <t>ProgImpChng/Acq &amp; Dev of Tech</t>
  </si>
  <si>
    <t>\00000\81012\23305</t>
  </si>
  <si>
    <t>22155</t>
  </si>
  <si>
    <t>\00000\81012\23305\22155</t>
  </si>
  <si>
    <t>23304</t>
  </si>
  <si>
    <t>PresofFac/Facilities Maint&amp;Opr</t>
  </si>
  <si>
    <t>\00000\81012\23304</t>
  </si>
  <si>
    <t>22154</t>
  </si>
  <si>
    <t>\00000\81012\23304\22154</t>
  </si>
  <si>
    <t>25729</t>
  </si>
  <si>
    <t>Admin/Fringe Indirect Benefits</t>
  </si>
  <si>
    <t>\00000\81012\25729</t>
  </si>
  <si>
    <t>25316</t>
  </si>
  <si>
    <t>Fringe Indirect Benefits</t>
  </si>
  <si>
    <t>\00000\81012\25729\25316</t>
  </si>
  <si>
    <t>55968</t>
  </si>
  <si>
    <t>PresofFacilities/Data Systems</t>
  </si>
  <si>
    <t>\00000\81012\55968</t>
  </si>
  <si>
    <t>22141</t>
  </si>
  <si>
    <t>\00000\81012\55968\22141</t>
  </si>
  <si>
    <t>81032</t>
  </si>
  <si>
    <t>Administration-Capital Project</t>
  </si>
  <si>
    <t>\00000\81012\81032</t>
  </si>
  <si>
    <t>81516</t>
  </si>
  <si>
    <t>\00000\81012\81032\81516</t>
  </si>
  <si>
    <t>24806</t>
  </si>
  <si>
    <t>Admin Education Camp &amp; Centers</t>
  </si>
  <si>
    <t>\00000\81012\24806</t>
  </si>
  <si>
    <t>24963</t>
  </si>
  <si>
    <t>\00000\81012\24806\24963</t>
  </si>
  <si>
    <t>24807</t>
  </si>
  <si>
    <t>Admin Techno Infrastructure</t>
  </si>
  <si>
    <t>\00000\81012\24807</t>
  </si>
  <si>
    <t>24964</t>
  </si>
  <si>
    <t>\00000\81012\24807\24964</t>
  </si>
  <si>
    <t>23457</t>
  </si>
  <si>
    <t>Hlth&amp;Safty/Minor Rehab Proj</t>
  </si>
  <si>
    <t>\00000\81012\23457</t>
  </si>
  <si>
    <t>22510</t>
  </si>
  <si>
    <t>\00000\81012\23457\22510</t>
  </si>
  <si>
    <t>21860</t>
  </si>
  <si>
    <t>PresofFac/Minor Rehab Proj</t>
  </si>
  <si>
    <t>\00000\81012\21860</t>
  </si>
  <si>
    <t>22324</t>
  </si>
  <si>
    <t>\00000\81012\21860\22324</t>
  </si>
  <si>
    <t>21861</t>
  </si>
  <si>
    <t>State Longitdnal Data Sys</t>
  </si>
  <si>
    <t>\00000\81012\21861</t>
  </si>
  <si>
    <t>22325</t>
  </si>
  <si>
    <t>\00000\81012\21861\22325</t>
  </si>
  <si>
    <t>21880</t>
  </si>
  <si>
    <t>Transport/Moving TransAid ALR</t>
  </si>
  <si>
    <t>\00000\81012\21880</t>
  </si>
  <si>
    <t>22358</t>
  </si>
  <si>
    <t>Transportation/Moving TransAid</t>
  </si>
  <si>
    <t>\00000\81012\21880\22358</t>
  </si>
  <si>
    <t>81014</t>
  </si>
  <si>
    <t>Clean Water/Clean Air Impl CCP</t>
  </si>
  <si>
    <t>\00000\81014</t>
  </si>
  <si>
    <t>81044</t>
  </si>
  <si>
    <t>CW/CA Implementation</t>
  </si>
  <si>
    <t>\00000\81014\81044</t>
  </si>
  <si>
    <t>81526</t>
  </si>
  <si>
    <t>\00000\81014\81044\81526</t>
  </si>
  <si>
    <t>81081</t>
  </si>
  <si>
    <t>Clean Water/Clean Air Bond CCP</t>
  </si>
  <si>
    <t>\00000\81081</t>
  </si>
  <si>
    <t>80853</t>
  </si>
  <si>
    <t>CW/CA Safe Drinking Water Reim</t>
  </si>
  <si>
    <t>\00000\81081\80853</t>
  </si>
  <si>
    <t>80815</t>
  </si>
  <si>
    <t>\00000\81081\80853\80815</t>
  </si>
  <si>
    <t>80926</t>
  </si>
  <si>
    <t>CW/CA Clean Water Reimb</t>
  </si>
  <si>
    <t>\00000\81081\80926</t>
  </si>
  <si>
    <t>80980</t>
  </si>
  <si>
    <t>\00000\81081\80926\80980</t>
  </si>
  <si>
    <t>80927</t>
  </si>
  <si>
    <t>CW/CA Solid Waste Reimb</t>
  </si>
  <si>
    <t>\00000\81081\80927</t>
  </si>
  <si>
    <t>80981</t>
  </si>
  <si>
    <t>\00000\81081\80927\80981</t>
  </si>
  <si>
    <t>80928</t>
  </si>
  <si>
    <t>CW/CA Environmental Rest Reimb</t>
  </si>
  <si>
    <t>\00000\81081\80928</t>
  </si>
  <si>
    <t>80982</t>
  </si>
  <si>
    <t>\00000\81081\80928\80982</t>
  </si>
  <si>
    <t>80929</t>
  </si>
  <si>
    <t>CW/CA Air Quality Reimb</t>
  </si>
  <si>
    <t>\00000\81081\80929</t>
  </si>
  <si>
    <t>80983</t>
  </si>
  <si>
    <t>\00000\81081\80929\80983</t>
  </si>
  <si>
    <t>80913</t>
  </si>
  <si>
    <t>CW/CA Bond Proceeds</t>
  </si>
  <si>
    <t>\00000\81081\80913</t>
  </si>
  <si>
    <t>80969</t>
  </si>
  <si>
    <t>CW/CA Safe Drnk Water Proceeds</t>
  </si>
  <si>
    <t>\00000\81081\80913\80969</t>
  </si>
  <si>
    <t>80977</t>
  </si>
  <si>
    <t>CW/CA Air Quality-ADM Proceeds</t>
  </si>
  <si>
    <t>\00000\81081\80913\80977</t>
  </si>
  <si>
    <t>80976</t>
  </si>
  <si>
    <t>CW/CA Air Quality Proceeds</t>
  </si>
  <si>
    <t>\00000\81081\80913\80976</t>
  </si>
  <si>
    <t>80975</t>
  </si>
  <si>
    <t>CW/CA Env Rest-ADM Proceeds</t>
  </si>
  <si>
    <t>\00000\81081\80913\80975</t>
  </si>
  <si>
    <t>80974</t>
  </si>
  <si>
    <t>CW/CA Env Rest Proceeds</t>
  </si>
  <si>
    <t>\00000\81081\80913\80974</t>
  </si>
  <si>
    <t>80973</t>
  </si>
  <si>
    <t>CW/CA Solid Waste-ADM Proceeds</t>
  </si>
  <si>
    <t>\00000\81081\80913\80973</t>
  </si>
  <si>
    <t>80972</t>
  </si>
  <si>
    <t>CW/CA Solid Waste Proceeds</t>
  </si>
  <si>
    <t>\00000\81081\80913\80972</t>
  </si>
  <si>
    <t>80971</t>
  </si>
  <si>
    <t>CW/CA Clean Water-ADM Proceeds</t>
  </si>
  <si>
    <t>\00000\81081\80913\80971</t>
  </si>
  <si>
    <t>80970</t>
  </si>
  <si>
    <t>CW/CA Clean Water Proceeds</t>
  </si>
  <si>
    <t>\00000\81081\80913\80970</t>
  </si>
  <si>
    <t>81029</t>
  </si>
  <si>
    <t>Rebld &amp; Ren NY Bond Proc CCP</t>
  </si>
  <si>
    <t>\00000\81029</t>
  </si>
  <si>
    <t>80930</t>
  </si>
  <si>
    <t>R&amp;R NY Highways Reimb</t>
  </si>
  <si>
    <t>\00000\81029\80930</t>
  </si>
  <si>
    <t>80984</t>
  </si>
  <si>
    <t>\00000\81029\80930\80984</t>
  </si>
  <si>
    <t>80931</t>
  </si>
  <si>
    <t>R&amp;R NY Canal Reimb</t>
  </si>
  <si>
    <t>\00000\81029\80931</t>
  </si>
  <si>
    <t>80985</t>
  </si>
  <si>
    <t>\00000\81029\80931\80985</t>
  </si>
  <si>
    <t>80932</t>
  </si>
  <si>
    <t>R&amp;R NY Aviation Reimb</t>
  </si>
  <si>
    <t>\00000\81029\80932</t>
  </si>
  <si>
    <t>80986</t>
  </si>
  <si>
    <t>\00000\81029\80932\80986</t>
  </si>
  <si>
    <t>80933</t>
  </si>
  <si>
    <t>R&amp;R NY Rails &amp; Ports Reimb</t>
  </si>
  <si>
    <t>\00000\81029\80933</t>
  </si>
  <si>
    <t>80987</t>
  </si>
  <si>
    <t>\00000\81029\80933\80987</t>
  </si>
  <si>
    <t>80934</t>
  </si>
  <si>
    <t>R&amp;R NY Mass Trans (DOT) Reimb</t>
  </si>
  <si>
    <t>\00000\81029\80934</t>
  </si>
  <si>
    <t>80988</t>
  </si>
  <si>
    <t>\00000\81029\80934\80988</t>
  </si>
  <si>
    <t>80935</t>
  </si>
  <si>
    <t>R&amp;R NY Mass Trans (MTA) Reimb</t>
  </si>
  <si>
    <t>\00000\81029\80935</t>
  </si>
  <si>
    <t>80989</t>
  </si>
  <si>
    <t>\00000\81029\80935\80989</t>
  </si>
  <si>
    <t>80921</t>
  </si>
  <si>
    <t>R&amp;R NY Bond Proceeds</t>
  </si>
  <si>
    <t>\00000\81029\80921</t>
  </si>
  <si>
    <t>80203</t>
  </si>
  <si>
    <t>R&amp;R NY Canal Bond Proceeds</t>
  </si>
  <si>
    <t>\00000\81029\80921\80203</t>
  </si>
  <si>
    <t>80961</t>
  </si>
  <si>
    <t>R&amp;R NY Aviation Bond Proceeds</t>
  </si>
  <si>
    <t>\00000\81029\80921\80961</t>
  </si>
  <si>
    <t>80207</t>
  </si>
  <si>
    <t>R&amp;R NY Rail&amp;Port Bond Proceeds</t>
  </si>
  <si>
    <t>\00000\81029\80921\80207</t>
  </si>
  <si>
    <t>80206</t>
  </si>
  <si>
    <t>R&amp;R NY Mass Tran(MTA) Proceeds</t>
  </si>
  <si>
    <t>\00000\81029\80921\80206</t>
  </si>
  <si>
    <t>80205</t>
  </si>
  <si>
    <t>R&amp;R NY Mass Tran(DOT) Proceeds</t>
  </si>
  <si>
    <t>\00000\81029\80921\80205</t>
  </si>
  <si>
    <t>80204</t>
  </si>
  <si>
    <t>R&amp;R NY Highway Bond Proceeds</t>
  </si>
  <si>
    <t>\00000\81029\80921\80204</t>
  </si>
  <si>
    <t>81011</t>
  </si>
  <si>
    <t>Water Resources CCP</t>
  </si>
  <si>
    <t>\00000\81011</t>
  </si>
  <si>
    <t>24689</t>
  </si>
  <si>
    <t>Mamaroneck Flood Risk Mgmt</t>
  </si>
  <si>
    <t>\00000\81011\24689</t>
  </si>
  <si>
    <t>25464</t>
  </si>
  <si>
    <t>\00000\81011\24689\25464</t>
  </si>
  <si>
    <t>59062</t>
  </si>
  <si>
    <t>Emerging Contaminants Testing</t>
  </si>
  <si>
    <t>\00000\81011\59062</t>
  </si>
  <si>
    <t>28674</t>
  </si>
  <si>
    <t>\00000\81011\59062\28674</t>
  </si>
  <si>
    <t>62037</t>
  </si>
  <si>
    <t>ENCON Water Resource Prp</t>
  </si>
  <si>
    <t>\00000\81011\62037</t>
  </si>
  <si>
    <t>25452</t>
  </si>
  <si>
    <t>\00000\81011\62037\25452</t>
  </si>
  <si>
    <t>62031</t>
  </si>
  <si>
    <t>WtrRes GreatNeck Sewer</t>
  </si>
  <si>
    <t>\00000\81011\62031</t>
  </si>
  <si>
    <t>25405</t>
  </si>
  <si>
    <t>\00000\81011\62031\25405</t>
  </si>
  <si>
    <t>62030</t>
  </si>
  <si>
    <t>WtrRes N Tonawanda WasteWt</t>
  </si>
  <si>
    <t>\00000\81011\62030</t>
  </si>
  <si>
    <t>25404</t>
  </si>
  <si>
    <t>\00000\81011\62030\25404</t>
  </si>
  <si>
    <t>62029</t>
  </si>
  <si>
    <t>WtrRes Huntngtn St Sewer Ntw</t>
  </si>
  <si>
    <t>\00000\81011\62029</t>
  </si>
  <si>
    <t>25403</t>
  </si>
  <si>
    <t>\00000\81011\62029\25403</t>
  </si>
  <si>
    <t>25698</t>
  </si>
  <si>
    <t>Flood Control Bayville</t>
  </si>
  <si>
    <t>\00000\81011\25698</t>
  </si>
  <si>
    <t>24900</t>
  </si>
  <si>
    <t>\00000\81011\25698\24900</t>
  </si>
  <si>
    <t>25722</t>
  </si>
  <si>
    <t>WtrResrcs/ClWtrInfraActof2017</t>
  </si>
  <si>
    <t>\00000\81011\25722</t>
  </si>
  <si>
    <t>25296</t>
  </si>
  <si>
    <t>EFC WIAA NY Water Act of 17</t>
  </si>
  <si>
    <t>\00000\81011\25722\25296</t>
  </si>
  <si>
    <t>25366</t>
  </si>
  <si>
    <t>HW General</t>
  </si>
  <si>
    <t>\00000\81011\25722\25366</t>
  </si>
  <si>
    <t>25352</t>
  </si>
  <si>
    <t>EFC LK Ontario REDI</t>
  </si>
  <si>
    <t>\00000\81011\25722\25352</t>
  </si>
  <si>
    <t>25351</t>
  </si>
  <si>
    <t>EFC WIAA NYW of 17 - Emerg Con</t>
  </si>
  <si>
    <t>\00000\81011\25722\25351</t>
  </si>
  <si>
    <t>25330</t>
  </si>
  <si>
    <t>NYS InterW Proj- Emerg Con</t>
  </si>
  <si>
    <t>\00000\81011\25722\25330</t>
  </si>
  <si>
    <t>25329</t>
  </si>
  <si>
    <t>CWIA Non-Specific Category</t>
  </si>
  <si>
    <t>\00000\81011\25722\25329</t>
  </si>
  <si>
    <t>25315</t>
  </si>
  <si>
    <t>HW Drinking Water Response</t>
  </si>
  <si>
    <t>\00000\81011\25722\25315</t>
  </si>
  <si>
    <t>25314</t>
  </si>
  <si>
    <t>IT Systems Re to Water Quality</t>
  </si>
  <si>
    <t>\00000\81011\25722\25314</t>
  </si>
  <si>
    <t>25313</t>
  </si>
  <si>
    <t>Muni Water Quality Infrastruc</t>
  </si>
  <si>
    <t>\00000\81011\25722\25313</t>
  </si>
  <si>
    <t>25312</t>
  </si>
  <si>
    <t>Water Infras Emergency Assist</t>
  </si>
  <si>
    <t>\00000\81011\25722\25312</t>
  </si>
  <si>
    <t>25311</t>
  </si>
  <si>
    <t>Septic Systems &amp; Cesspools</t>
  </si>
  <si>
    <t>\00000\81011\25722\25311</t>
  </si>
  <si>
    <t>25310</t>
  </si>
  <si>
    <t>NYC Water Quality Projects</t>
  </si>
  <si>
    <t>\00000\81011\25722\25310</t>
  </si>
  <si>
    <t>25309</t>
  </si>
  <si>
    <t>Replace Lead Drink Water Lines</t>
  </si>
  <si>
    <t>\00000\81011\25722\25309</t>
  </si>
  <si>
    <t>25308</t>
  </si>
  <si>
    <t>HW Solid Waste Mitigation</t>
  </si>
  <si>
    <t>\00000\81011\25722\25308</t>
  </si>
  <si>
    <t>25307</t>
  </si>
  <si>
    <t>SWCD Water Qual Protection</t>
  </si>
  <si>
    <t>\00000\81011\25722\25307</t>
  </si>
  <si>
    <t>25306</t>
  </si>
  <si>
    <t>Land Acquisition</t>
  </si>
  <si>
    <t>\00000\81011\25722\25306</t>
  </si>
  <si>
    <t>25305</t>
  </si>
  <si>
    <t>Green Infrastructure Projects</t>
  </si>
  <si>
    <t>\00000\81011\25722\25305</t>
  </si>
  <si>
    <t>25304</t>
  </si>
  <si>
    <t>WQIP Projects - Non Specific</t>
  </si>
  <si>
    <t>\00000\81011\25722\25304</t>
  </si>
  <si>
    <t>25303</t>
  </si>
  <si>
    <t>WQIP Projects - Road Salts</t>
  </si>
  <si>
    <t>\00000\81011\25722\25303</t>
  </si>
  <si>
    <t>25302</t>
  </si>
  <si>
    <t>NYS InterWater Infra Projects</t>
  </si>
  <si>
    <t>\00000\81011\25722\25302</t>
  </si>
  <si>
    <t>25721</t>
  </si>
  <si>
    <t>WtrResources/S ShoreofStatenIs</t>
  </si>
  <si>
    <t>\00000\81011\25721</t>
  </si>
  <si>
    <t>25295</t>
  </si>
  <si>
    <t>South Shore of Staten Island</t>
  </si>
  <si>
    <t>\00000\81011\25721\25295</t>
  </si>
  <si>
    <t>26666</t>
  </si>
  <si>
    <t>State Revolving Funds</t>
  </si>
  <si>
    <t>\00000\81011\26666</t>
  </si>
  <si>
    <t>27718</t>
  </si>
  <si>
    <t>DWSRF Administration SA</t>
  </si>
  <si>
    <t>\00000\81011\26666\27718</t>
  </si>
  <si>
    <t>27720</t>
  </si>
  <si>
    <t>DWSRF Technical Assistance SA</t>
  </si>
  <si>
    <t>\00000\81011\26666\27720</t>
  </si>
  <si>
    <t>27719</t>
  </si>
  <si>
    <t>DWSRF Program Management SA</t>
  </si>
  <si>
    <t>\00000\81011\26666\27719</t>
  </si>
  <si>
    <t>25708</t>
  </si>
  <si>
    <t>Water Excelsior Conserv Corp</t>
  </si>
  <si>
    <t>\00000\81011\25708</t>
  </si>
  <si>
    <t>25265</t>
  </si>
  <si>
    <t>\00000\81011\25708\25265</t>
  </si>
  <si>
    <t>25707</t>
  </si>
  <si>
    <t>Sewage Treatment Management</t>
  </si>
  <si>
    <t>\00000\81011\25707</t>
  </si>
  <si>
    <t>25264</t>
  </si>
  <si>
    <t>\00000\81011\25707\25264</t>
  </si>
  <si>
    <t>25765</t>
  </si>
  <si>
    <t>WaterRes InfrstrcImpmtAct2015</t>
  </si>
  <si>
    <t>\00000\81011\25765</t>
  </si>
  <si>
    <t>25051</t>
  </si>
  <si>
    <t>\00000\81011\25765\25051</t>
  </si>
  <si>
    <t>24705</t>
  </si>
  <si>
    <t>Water Res NY Harbor Shore</t>
  </si>
  <si>
    <t>\00000\81011\24705</t>
  </si>
  <si>
    <t>25207</t>
  </si>
  <si>
    <t>\00000\81011\24705\25207</t>
  </si>
  <si>
    <t>24706</t>
  </si>
  <si>
    <t>Flood Cntrl Adv Jones Bch ALR</t>
  </si>
  <si>
    <t>\00000\81011\24706</t>
  </si>
  <si>
    <t>25208</t>
  </si>
  <si>
    <t>Flood Cntrl Adv Jones Beach</t>
  </si>
  <si>
    <t>\00000\81011\24706\25208</t>
  </si>
  <si>
    <t>24707</t>
  </si>
  <si>
    <t>Flood Cntrl Adv Coney Isld ALR</t>
  </si>
  <si>
    <t>\00000\81011\24707</t>
  </si>
  <si>
    <t>25209</t>
  </si>
  <si>
    <t>Flood Cntrl Adv Coney Island</t>
  </si>
  <si>
    <t>\00000\81011\24707\25209</t>
  </si>
  <si>
    <t>24723</t>
  </si>
  <si>
    <t>Flood Cntrl Fed Funded Prjs</t>
  </si>
  <si>
    <t>\00000\81011\24723</t>
  </si>
  <si>
    <t>25210</t>
  </si>
  <si>
    <t>\00000\81011\24723\25210</t>
  </si>
  <si>
    <t>24874</t>
  </si>
  <si>
    <t>WaterRes PolltnCtrlRvlvngFnd</t>
  </si>
  <si>
    <t>\00000\81011\24874</t>
  </si>
  <si>
    <t>25115</t>
  </si>
  <si>
    <t>\00000\81011\24874\25115</t>
  </si>
  <si>
    <t>24875</t>
  </si>
  <si>
    <t>WaterRes WaterQual Impovement</t>
  </si>
  <si>
    <t>\00000\81011\24875</t>
  </si>
  <si>
    <t>25116</t>
  </si>
  <si>
    <t>\00000\81011\24875\25116</t>
  </si>
  <si>
    <t>24876</t>
  </si>
  <si>
    <t>Water Res PolltnCtrlRvlvng-Fed</t>
  </si>
  <si>
    <t>\00000\81011\24876</t>
  </si>
  <si>
    <t>25117</t>
  </si>
  <si>
    <t>\00000\81011\24876\25117</t>
  </si>
  <si>
    <t>24877</t>
  </si>
  <si>
    <t>Water Res PolltnCtrlRvlvngARRA</t>
  </si>
  <si>
    <t>\00000\81011\24877</t>
  </si>
  <si>
    <t>25118</t>
  </si>
  <si>
    <t>\00000\81011\24877\25118</t>
  </si>
  <si>
    <t>24878</t>
  </si>
  <si>
    <t>Water Res Adv DamsImpWater ALR</t>
  </si>
  <si>
    <t>\00000\81011\24878</t>
  </si>
  <si>
    <t>25119</t>
  </si>
  <si>
    <t>Water Res Adv DamsImpoundWater</t>
  </si>
  <si>
    <t>\00000\81011\24878\25119</t>
  </si>
  <si>
    <t>24879</t>
  </si>
  <si>
    <t>WaterRes ShoreProtSheltIsl ALR</t>
  </si>
  <si>
    <t>\00000\81011\24879</t>
  </si>
  <si>
    <t>25121</t>
  </si>
  <si>
    <t>Water Res ShorePrtctShelterIsl</t>
  </si>
  <si>
    <t>\00000\81011\24879\25121</t>
  </si>
  <si>
    <t>24880</t>
  </si>
  <si>
    <t>Flood Cntrl Shore Protection</t>
  </si>
  <si>
    <t>\00000\81011\24880</t>
  </si>
  <si>
    <t>25122</t>
  </si>
  <si>
    <t>\00000\81011\24880\25122</t>
  </si>
  <si>
    <t>24881</t>
  </si>
  <si>
    <t>Flood Cntrl Flood Protection</t>
  </si>
  <si>
    <t>\00000\81011\24881</t>
  </si>
  <si>
    <t>25123</t>
  </si>
  <si>
    <t>\00000\81011\24881\25123</t>
  </si>
  <si>
    <t>24882</t>
  </si>
  <si>
    <t>Flood Cntrl Streamflow gauges</t>
  </si>
  <si>
    <t>\00000\81011\24882</t>
  </si>
  <si>
    <t>25124</t>
  </si>
  <si>
    <t>\00000\81011\24882\25124</t>
  </si>
  <si>
    <t>24883</t>
  </si>
  <si>
    <t>Flood Cntrl Flood Plain Map</t>
  </si>
  <si>
    <t>\00000\81011\24883</t>
  </si>
  <si>
    <t>25125</t>
  </si>
  <si>
    <t>\00000\81011\24883\25125</t>
  </si>
  <si>
    <t>24884</t>
  </si>
  <si>
    <t>Flood Cntrl Dam Safety</t>
  </si>
  <si>
    <t>\00000\81011\24884</t>
  </si>
  <si>
    <t>25126</t>
  </si>
  <si>
    <t>\00000\81011\24884\25126</t>
  </si>
  <si>
    <t>24885</t>
  </si>
  <si>
    <t>Flood Cntrl Adv Shinnecock ALR</t>
  </si>
  <si>
    <t>\00000\81011\24885</t>
  </si>
  <si>
    <t>25127</t>
  </si>
  <si>
    <t>Flood Cntrl Adv Shinnecock</t>
  </si>
  <si>
    <t>\00000\81011\24885\25127</t>
  </si>
  <si>
    <t>25886</t>
  </si>
  <si>
    <t>Flood Control Shinnecock</t>
  </si>
  <si>
    <t>\00000\81011\25886</t>
  </si>
  <si>
    <t>25203</t>
  </si>
  <si>
    <t>\00000\81011\25886\25203</t>
  </si>
  <si>
    <t>24886</t>
  </si>
  <si>
    <t>Flood Cntrl MntnceFloodControl</t>
  </si>
  <si>
    <t>\00000\81011\24886</t>
  </si>
  <si>
    <t>25128</t>
  </si>
  <si>
    <t>\00000\81011\24886\25128</t>
  </si>
  <si>
    <t>24887</t>
  </si>
  <si>
    <t>Flood Cntrl AdvVariousShoreALR</t>
  </si>
  <si>
    <t>\00000\81011\24887</t>
  </si>
  <si>
    <t>25129</t>
  </si>
  <si>
    <t>Flood Cntrl AdvVariousShore</t>
  </si>
  <si>
    <t>\00000\81011\24887\25129</t>
  </si>
  <si>
    <t>25899</t>
  </si>
  <si>
    <t>Flood Cntrl AdvBeach Nour ALR</t>
  </si>
  <si>
    <t>\00000\81011\25899</t>
  </si>
  <si>
    <t>25189</t>
  </si>
  <si>
    <t>Flood Cntrl AdvBeach Nourish</t>
  </si>
  <si>
    <t>\00000\81011\25899\25189</t>
  </si>
  <si>
    <t>25898</t>
  </si>
  <si>
    <t>Flood Cntrl Adv SuffolkErosALR</t>
  </si>
  <si>
    <t>\00000\81011\25898</t>
  </si>
  <si>
    <t>25190</t>
  </si>
  <si>
    <t>Flood Cntrl Adv SuffolkErosion</t>
  </si>
  <si>
    <t>\00000\81011\25898\25190</t>
  </si>
  <si>
    <t>25897</t>
  </si>
  <si>
    <t>Flood Cntrl LI Shore Inlets</t>
  </si>
  <si>
    <t>\00000\81011\25897</t>
  </si>
  <si>
    <t>25191</t>
  </si>
  <si>
    <t>\00000\81011\25897\25191</t>
  </si>
  <si>
    <t>25896</t>
  </si>
  <si>
    <t>Flood Cntrl Bayville ALR</t>
  </si>
  <si>
    <t>\00000\81011\25896</t>
  </si>
  <si>
    <t>25192</t>
  </si>
  <si>
    <t>Flood Cntrl Bayville</t>
  </si>
  <si>
    <t>\00000\81011\25896\25192</t>
  </si>
  <si>
    <t>25895</t>
  </si>
  <si>
    <t>Flood Cntrl Shore Erosion</t>
  </si>
  <si>
    <t>\00000\81011\25895</t>
  </si>
  <si>
    <t>25193</t>
  </si>
  <si>
    <t>\00000\81011\25895\25193</t>
  </si>
  <si>
    <t>25894</t>
  </si>
  <si>
    <t>Flood Cntrl Asharoken</t>
  </si>
  <si>
    <t>\00000\81011\25894</t>
  </si>
  <si>
    <t>25194</t>
  </si>
  <si>
    <t>\00000\81011\25894\25194</t>
  </si>
  <si>
    <t>25893</t>
  </si>
  <si>
    <t>Flood Cntrl Long BeachBarrIsld</t>
  </si>
  <si>
    <t>\00000\81011\25893</t>
  </si>
  <si>
    <t>25195</t>
  </si>
  <si>
    <t>\00000\81011\25893\25195</t>
  </si>
  <si>
    <t>25892</t>
  </si>
  <si>
    <t>Flood Cntrl Rockaway</t>
  </si>
  <si>
    <t>\00000\81011\25892</t>
  </si>
  <si>
    <t>25196</t>
  </si>
  <si>
    <t>\00000\81011\25892\25196</t>
  </si>
  <si>
    <t>25891</t>
  </si>
  <si>
    <t>Flood Cntrl Adv Rockaway ALR</t>
  </si>
  <si>
    <t>\00000\81011\25891</t>
  </si>
  <si>
    <t>25197</t>
  </si>
  <si>
    <t>Flood Cntrl Adv Rockaway</t>
  </si>
  <si>
    <t>\00000\81011\25891\25197</t>
  </si>
  <si>
    <t>25890</t>
  </si>
  <si>
    <t>Flood Cntrl Adv WesthamptonALR</t>
  </si>
  <si>
    <t>\00000\81011\25890</t>
  </si>
  <si>
    <t>25198</t>
  </si>
  <si>
    <t>Flood Cntrl Adv Westhampton</t>
  </si>
  <si>
    <t>\00000\81011\25890\25198</t>
  </si>
  <si>
    <t>25889</t>
  </si>
  <si>
    <t>Flood Cntrl Jones Beach</t>
  </si>
  <si>
    <t>\00000\81011\25889</t>
  </si>
  <si>
    <t>25199</t>
  </si>
  <si>
    <t>\00000\81011\25889\25199</t>
  </si>
  <si>
    <t>26888</t>
  </si>
  <si>
    <t>Water Resources-SafeDrinkWater</t>
  </si>
  <si>
    <t>\00000\81011\26888</t>
  </si>
  <si>
    <t>28436</t>
  </si>
  <si>
    <t>DWSRF LOAN FUND</t>
  </si>
  <si>
    <t>\00000\81011\26888\28436</t>
  </si>
  <si>
    <t>28439</t>
  </si>
  <si>
    <t>DWSRF PWSS ADMIN</t>
  </si>
  <si>
    <t>\00000\81011\26888\28439</t>
  </si>
  <si>
    <t>28438</t>
  </si>
  <si>
    <t>DWSRF TECH ASST</t>
  </si>
  <si>
    <t>\00000\81011\26888\28438</t>
  </si>
  <si>
    <t>28437</t>
  </si>
  <si>
    <t>DWSRF ADMINISTRATION</t>
  </si>
  <si>
    <t>\00000\81011\26888\28437</t>
  </si>
  <si>
    <t>26889</t>
  </si>
  <si>
    <t>Water Resources-SafeDrink-ARRA</t>
  </si>
  <si>
    <t>\00000\81011\26889</t>
  </si>
  <si>
    <t>28440</t>
  </si>
  <si>
    <t>ARRA DWSRF CAP GRANT</t>
  </si>
  <si>
    <t>\00000\81011\26889\28440</t>
  </si>
  <si>
    <t>28442</t>
  </si>
  <si>
    <t>ARRA DWSRF ADM SET ASIDE</t>
  </si>
  <si>
    <t>\00000\81011\26889\28442</t>
  </si>
  <si>
    <t>28441</t>
  </si>
  <si>
    <t>ARRA DWSRF TECH SET ASIDE</t>
  </si>
  <si>
    <t>\00000\81011\26889\28441</t>
  </si>
  <si>
    <t>81095</t>
  </si>
  <si>
    <t>Solid Hazardous Waste Mgmt CCP</t>
  </si>
  <si>
    <t>\00000\81095</t>
  </si>
  <si>
    <t>25738</t>
  </si>
  <si>
    <t>Env Restoration Projects</t>
  </si>
  <si>
    <t>\00000\81095\25738</t>
  </si>
  <si>
    <t>25328</t>
  </si>
  <si>
    <t>\00000\81095\25738\25328</t>
  </si>
  <si>
    <t>25709</t>
  </si>
  <si>
    <t>Site Investigation &amp; Constrctn</t>
  </si>
  <si>
    <t>\00000\81095\25709</t>
  </si>
  <si>
    <t>25266</t>
  </si>
  <si>
    <t>\00000\81095\25709\25266</t>
  </si>
  <si>
    <t>24863</t>
  </si>
  <si>
    <t>Haz Waste Site Rmd</t>
  </si>
  <si>
    <t>\00000\81095\24863</t>
  </si>
  <si>
    <t>25083</t>
  </si>
  <si>
    <t>\00000\81095\24863\25083</t>
  </si>
  <si>
    <t>81096</t>
  </si>
  <si>
    <t>Haz Wst Oversight Assist Acct</t>
  </si>
  <si>
    <t>\00000\81095\81096</t>
  </si>
  <si>
    <t>81561</t>
  </si>
  <si>
    <t>\00000\81095\81096\81561</t>
  </si>
  <si>
    <t>24865</t>
  </si>
  <si>
    <t>Haz Waste Smithtown Kings Park</t>
  </si>
  <si>
    <t>\00000\81095\24865</t>
  </si>
  <si>
    <t>25085</t>
  </si>
  <si>
    <t>\00000\81095\24865\25085</t>
  </si>
  <si>
    <t>24866</t>
  </si>
  <si>
    <t>Haz Waste BrnFldClnp Remediate</t>
  </si>
  <si>
    <t>\00000\81095\24866</t>
  </si>
  <si>
    <t>25086</t>
  </si>
  <si>
    <t>\00000\81095\24866\25086</t>
  </si>
  <si>
    <t>24867</t>
  </si>
  <si>
    <t>Haz Waste Brownfield Cleanup</t>
  </si>
  <si>
    <t>\00000\81095\24867</t>
  </si>
  <si>
    <t>25087</t>
  </si>
  <si>
    <t>\00000\81095\24867\25087</t>
  </si>
  <si>
    <t>24868</t>
  </si>
  <si>
    <t>Haz Waste Adv Remedial Program</t>
  </si>
  <si>
    <t>\00000\81095\24868</t>
  </si>
  <si>
    <t>25088</t>
  </si>
  <si>
    <t>\00000\81095\24868\25088</t>
  </si>
  <si>
    <t>81004</t>
  </si>
  <si>
    <t>Maintenance &amp; Improvement CCP</t>
  </si>
  <si>
    <t>\00000\81004</t>
  </si>
  <si>
    <t>26249</t>
  </si>
  <si>
    <t>Pres Fac Maint Rehab Leg Libr</t>
  </si>
  <si>
    <t>\00000\81004\26249</t>
  </si>
  <si>
    <t>26294</t>
  </si>
  <si>
    <t>\00000\81004\26249\26294</t>
  </si>
  <si>
    <t>26243</t>
  </si>
  <si>
    <t>PresFac.EmprStPlaza Impr&amp;Rehab</t>
  </si>
  <si>
    <t>\00000\81004\26243</t>
  </si>
  <si>
    <t>26285</t>
  </si>
  <si>
    <t>\00000\81004\26243\26285</t>
  </si>
  <si>
    <t>26210</t>
  </si>
  <si>
    <t>Pres Facil/State Captl Senate</t>
  </si>
  <si>
    <t>\00000\81004\26210</t>
  </si>
  <si>
    <t>26279</t>
  </si>
  <si>
    <t>\00000\81004\26210\26279</t>
  </si>
  <si>
    <t>26207</t>
  </si>
  <si>
    <t>Pres Facil/State Captl Assmbly</t>
  </si>
  <si>
    <t>\00000\81004\26207</t>
  </si>
  <si>
    <t>26271</t>
  </si>
  <si>
    <t>\00000\81004\26207\26271</t>
  </si>
  <si>
    <t>26247</t>
  </si>
  <si>
    <t>Pres Facil/Alter, Imprv, Rehab</t>
  </si>
  <si>
    <t>\00000\81004\26247</t>
  </si>
  <si>
    <t>26270</t>
  </si>
  <si>
    <t>\00000\81004\26247\26270</t>
  </si>
  <si>
    <t>26246</t>
  </si>
  <si>
    <t>Energy Con/Cogen Plt &amp; Mic Prd</t>
  </si>
  <si>
    <t>\00000\81004\26246</t>
  </si>
  <si>
    <t>26262</t>
  </si>
  <si>
    <t>\00000\81004\26246\26262</t>
  </si>
  <si>
    <t>81110</t>
  </si>
  <si>
    <t>Pres of Facil/Maint &amp;OperFacil</t>
  </si>
  <si>
    <t>\00000\81004\81110</t>
  </si>
  <si>
    <t>27792</t>
  </si>
  <si>
    <t>\00000\81004\81110\27792</t>
  </si>
  <si>
    <t>81108</t>
  </si>
  <si>
    <t>Pres Facil/Alter &amp; Improv</t>
  </si>
  <si>
    <t>\00000\81004\81108</t>
  </si>
  <si>
    <t>30387</t>
  </si>
  <si>
    <t>Preservation DHSES Facilities</t>
  </si>
  <si>
    <t>\00000\81004\81108\30387</t>
  </si>
  <si>
    <t>COR01</t>
  </si>
  <si>
    <t>19701</t>
  </si>
  <si>
    <t>ProgImprProgChng/Corr Industry</t>
  </si>
  <si>
    <t>\00000\81004\19701</t>
  </si>
  <si>
    <t>19753</t>
  </si>
  <si>
    <t>\00000\81004\19701\19753</t>
  </si>
  <si>
    <t>26665</t>
  </si>
  <si>
    <t>Pres ofFacilities/Roswell Park</t>
  </si>
  <si>
    <t>\00000\81004\26665</t>
  </si>
  <si>
    <t>27717</t>
  </si>
  <si>
    <t>\00000\81004\26665\27717</t>
  </si>
  <si>
    <t>38711</t>
  </si>
  <si>
    <t>Pres Fac/Prvnt Maint -St Facil</t>
  </si>
  <si>
    <t>\00000\81004\38711</t>
  </si>
  <si>
    <t>38772</t>
  </si>
  <si>
    <t>Preventive Main State Facility</t>
  </si>
  <si>
    <t>\00000\81004\38711\38772</t>
  </si>
  <si>
    <t>17506</t>
  </si>
  <si>
    <t>Preventive Maint/Private Firms</t>
  </si>
  <si>
    <t>\00000\81004\17506</t>
  </si>
  <si>
    <t>17818</t>
  </si>
  <si>
    <t>\00000\81004\17506\17818</t>
  </si>
  <si>
    <t>26203</t>
  </si>
  <si>
    <t>Pres Facil/Harriman Campus</t>
  </si>
  <si>
    <t>\00000\81004\26203</t>
  </si>
  <si>
    <t>26256</t>
  </si>
  <si>
    <t>Pres Facil/SOBC Auth Bond</t>
  </si>
  <si>
    <t>\00000\81004\26203\26256</t>
  </si>
  <si>
    <t>26242</t>
  </si>
  <si>
    <t>Preserv Facilities</t>
  </si>
  <si>
    <t>\00000\81004\26242</t>
  </si>
  <si>
    <t>26293</t>
  </si>
  <si>
    <t>\00000\81004\26242\26293</t>
  </si>
  <si>
    <t>26236</t>
  </si>
  <si>
    <t>H &amp; S Security Portal</t>
  </si>
  <si>
    <t>\00000\81004\26236</t>
  </si>
  <si>
    <t>26288</t>
  </si>
  <si>
    <t>\00000\81004\26236\26288</t>
  </si>
  <si>
    <t>81091</t>
  </si>
  <si>
    <t>Pres Fac/Preventative Maint</t>
  </si>
  <si>
    <t>\00000\81004\81091</t>
  </si>
  <si>
    <t>81555</t>
  </si>
  <si>
    <t>\00000\81004\81091\81555</t>
  </si>
  <si>
    <t>81005</t>
  </si>
  <si>
    <t>\00000\81004\81005</t>
  </si>
  <si>
    <t>81502</t>
  </si>
  <si>
    <t>Maintenance &amp; Improvement Gen</t>
  </si>
  <si>
    <t>\00000\81004\81005\81502</t>
  </si>
  <si>
    <t>81093</t>
  </si>
  <si>
    <t>H&amp;S/Cost of Construction</t>
  </si>
  <si>
    <t>\00000\81004\81093</t>
  </si>
  <si>
    <t>81559</t>
  </si>
  <si>
    <t>\00000\81004\81093\81559</t>
  </si>
  <si>
    <t>38708</t>
  </si>
  <si>
    <t>Preservation of Facilities-M&amp;I</t>
  </si>
  <si>
    <t>\00000\81004\38708</t>
  </si>
  <si>
    <t>38773</t>
  </si>
  <si>
    <t>\00000\81004\38708\38773</t>
  </si>
  <si>
    <t>81010</t>
  </si>
  <si>
    <t>Pres of Facilities/Rehab &amp; Imp</t>
  </si>
  <si>
    <t>\00000\81004\81010</t>
  </si>
  <si>
    <t>18164</t>
  </si>
  <si>
    <t>Preserv of Facil-Dsgn Fees</t>
  </si>
  <si>
    <t>\00000\81004\81010\18164</t>
  </si>
  <si>
    <t>18162</t>
  </si>
  <si>
    <t>Fac Pres Min Rehb Force Acct</t>
  </si>
  <si>
    <t>\00000\81004\81010\18162</t>
  </si>
  <si>
    <t>18161</t>
  </si>
  <si>
    <t>Range Impv&amp;Preservation</t>
  </si>
  <si>
    <t>\00000\81004\81010\18161</t>
  </si>
  <si>
    <t>18159</t>
  </si>
  <si>
    <t>Masonry Preservation</t>
  </si>
  <si>
    <t>\00000\81004\81010\18159</t>
  </si>
  <si>
    <t>18157</t>
  </si>
  <si>
    <t>Heating Ventltn &amp;Hot Water Sys</t>
  </si>
  <si>
    <t>\00000\81004\81010\18157</t>
  </si>
  <si>
    <t>81570</t>
  </si>
  <si>
    <t>Pres of Facil/Rehab&amp;Imp_APA</t>
  </si>
  <si>
    <t>\00000\81004\81010\81570</t>
  </si>
  <si>
    <t>81569</t>
  </si>
  <si>
    <t>Prsvtn Capital Equipment_APA</t>
  </si>
  <si>
    <t>\00000\81004\81010\81569</t>
  </si>
  <si>
    <t>81568</t>
  </si>
  <si>
    <t>Prsvtn  Misc Cap Prjcts_APA</t>
  </si>
  <si>
    <t>\00000\81004\81010\81568</t>
  </si>
  <si>
    <t>81567</t>
  </si>
  <si>
    <t>Prsvtn Repairs to Roads_APA</t>
  </si>
  <si>
    <t>\00000\81004\81010\81567</t>
  </si>
  <si>
    <t>81543</t>
  </si>
  <si>
    <t>Window Replacement</t>
  </si>
  <si>
    <t>\00000\81004\81010\81543</t>
  </si>
  <si>
    <t>81542</t>
  </si>
  <si>
    <t>Electrical Systems</t>
  </si>
  <si>
    <t>\00000\81004\81010\81542</t>
  </si>
  <si>
    <t>81541</t>
  </si>
  <si>
    <t>Roofing</t>
  </si>
  <si>
    <t>\00000\81004\81010\81541</t>
  </si>
  <si>
    <t>81540</t>
  </si>
  <si>
    <t>Paving</t>
  </si>
  <si>
    <t>\00000\81004\81010\81540</t>
  </si>
  <si>
    <t>81539</t>
  </si>
  <si>
    <t>Building Pres</t>
  </si>
  <si>
    <t>\00000\81004\81010\81539</t>
  </si>
  <si>
    <t>81505</t>
  </si>
  <si>
    <t>\00000\81004\81010\81505</t>
  </si>
  <si>
    <t>39987</t>
  </si>
  <si>
    <t>SPIF - Pres Fac Cap Init</t>
  </si>
  <si>
    <t>\00000\81004\81010\39987</t>
  </si>
  <si>
    <t>39986</t>
  </si>
  <si>
    <t>SPIF - Pres Fac Special Proj</t>
  </si>
  <si>
    <t>\00000\81004\81010\39986</t>
  </si>
  <si>
    <t>39985</t>
  </si>
  <si>
    <t>SPIF - Pres Fac Minor Rehab PM</t>
  </si>
  <si>
    <t>\00000\81004\81010\39985</t>
  </si>
  <si>
    <t>39984</t>
  </si>
  <si>
    <t>SPIF - Pres Fac Minor Rehab AR</t>
  </si>
  <si>
    <t>\00000\81004\81010\39984</t>
  </si>
  <si>
    <t>39983</t>
  </si>
  <si>
    <t>SPIF - Pres Fac Major Rehab</t>
  </si>
  <si>
    <t>\00000\81004\81010\39983</t>
  </si>
  <si>
    <t>38827</t>
  </si>
  <si>
    <t>Pres of Facilities/Bonded</t>
  </si>
  <si>
    <t>\00000\81004\81010\38827</t>
  </si>
  <si>
    <t>37468</t>
  </si>
  <si>
    <t>Pres of Facil/Rehab&amp;Imp_DOH</t>
  </si>
  <si>
    <t>\00000\81004\81010\37468</t>
  </si>
  <si>
    <t>37467</t>
  </si>
  <si>
    <t>Prsvtn Capital Equipment_OMH</t>
  </si>
  <si>
    <t>\00000\81004\81010\37467</t>
  </si>
  <si>
    <t>37466</t>
  </si>
  <si>
    <t>Prsvtn Misc Cap Prjcts_OMH</t>
  </si>
  <si>
    <t>\00000\81004\81010\37466</t>
  </si>
  <si>
    <t>37465</t>
  </si>
  <si>
    <t>Prsvtn Repairs to Roads_OMH</t>
  </si>
  <si>
    <t>\00000\81004\81010\37465</t>
  </si>
  <si>
    <t>37365</t>
  </si>
  <si>
    <t>Prsvtn Building Commissioning</t>
  </si>
  <si>
    <t>\00000\81004\81010\37365</t>
  </si>
  <si>
    <t>37364</t>
  </si>
  <si>
    <t>Prsvtn Radio Communications</t>
  </si>
  <si>
    <t>\00000\81004\81010\37364</t>
  </si>
  <si>
    <t>37320</t>
  </si>
  <si>
    <t>Prsvtn DASNY Prsvtn</t>
  </si>
  <si>
    <t>\00000\81004\81010\37320</t>
  </si>
  <si>
    <t>37319</t>
  </si>
  <si>
    <t>Prsvtn OGS Chargeback</t>
  </si>
  <si>
    <t>\00000\81004\81010\37319</t>
  </si>
  <si>
    <t>37318</t>
  </si>
  <si>
    <t>Prsvtn Small Bndble Prjcts</t>
  </si>
  <si>
    <t>\00000\81004\81010\37318</t>
  </si>
  <si>
    <t>37317</t>
  </si>
  <si>
    <t>Prsvtn Emergencies</t>
  </si>
  <si>
    <t>\00000\81004\81010\37317</t>
  </si>
  <si>
    <t>37316</t>
  </si>
  <si>
    <t>Prsvtn Radio Communicat (SWWN)</t>
  </si>
  <si>
    <t>\00000\81004\81010\37316</t>
  </si>
  <si>
    <t>37315</t>
  </si>
  <si>
    <t>Prsvtn OMH Construction Mgt</t>
  </si>
  <si>
    <t>\00000\81004\81010\37315</t>
  </si>
  <si>
    <t>37314</t>
  </si>
  <si>
    <t>Prsvtn OMH Claims</t>
  </si>
  <si>
    <t>\00000\81004\81010\37314</t>
  </si>
  <si>
    <t>37313</t>
  </si>
  <si>
    <t>Prsvtn Pwr Supply/ Data Center</t>
  </si>
  <si>
    <t>\00000\81004\81010\37313</t>
  </si>
  <si>
    <t>37312</t>
  </si>
  <si>
    <t>Prsvtn DASNY Cnstrctn Mgt</t>
  </si>
  <si>
    <t>\00000\81004\81010\37312</t>
  </si>
  <si>
    <t>37311</t>
  </si>
  <si>
    <t>Prsvtn Non Bndble Fallout</t>
  </si>
  <si>
    <t>\00000\81004\81010\37311</t>
  </si>
  <si>
    <t>37310</t>
  </si>
  <si>
    <t>Prsvtn Phone Upgrd (Clnc)</t>
  </si>
  <si>
    <t>\00000\81004\81010\37310</t>
  </si>
  <si>
    <t>37309</t>
  </si>
  <si>
    <t>Prsvtn Cmptr Systms Equip</t>
  </si>
  <si>
    <t>\00000\81004\81010\37309</t>
  </si>
  <si>
    <t>37308</t>
  </si>
  <si>
    <t>Prsvtn Leased Site Renos</t>
  </si>
  <si>
    <t>\00000\81004\81010\37308</t>
  </si>
  <si>
    <t>37307</t>
  </si>
  <si>
    <t>Prsvtn Capital Equipment</t>
  </si>
  <si>
    <t>\00000\81004\81010\37307</t>
  </si>
  <si>
    <t>37306</t>
  </si>
  <si>
    <t>Prsvtn Statewide FF&amp;E</t>
  </si>
  <si>
    <t>\00000\81004\81010\37306</t>
  </si>
  <si>
    <t>37305</t>
  </si>
  <si>
    <t>Prsvtn DASNY Consult Svcs</t>
  </si>
  <si>
    <t>\00000\81004\81010\37305</t>
  </si>
  <si>
    <t>37304</t>
  </si>
  <si>
    <t>Prsvtn  Misc Cap Prjcts</t>
  </si>
  <si>
    <t>\00000\81004\81010\37304</t>
  </si>
  <si>
    <t>37303</t>
  </si>
  <si>
    <t>Prsvtn Repairs to Roadways</t>
  </si>
  <si>
    <t>\00000\81004\81010\37303</t>
  </si>
  <si>
    <t>37302</t>
  </si>
  <si>
    <t>Prsvtn Chng Order Lump Sum</t>
  </si>
  <si>
    <t>\00000\81004\81010\37302</t>
  </si>
  <si>
    <t>37301</t>
  </si>
  <si>
    <t>Prsvtn Multi-Plate Retherm</t>
  </si>
  <si>
    <t>\00000\81004\81010\37301</t>
  </si>
  <si>
    <t>37300</t>
  </si>
  <si>
    <t>Prsvtn Telephone Systems</t>
  </si>
  <si>
    <t>\00000\81004\81010\37300</t>
  </si>
  <si>
    <t>37299</t>
  </si>
  <si>
    <t>Prsvtn Elevator Renovation</t>
  </si>
  <si>
    <t>\00000\81004\81010\37299</t>
  </si>
  <si>
    <t>37298</t>
  </si>
  <si>
    <t>Prsvtn OGS Design Services</t>
  </si>
  <si>
    <t>\00000\81004\81010\37298</t>
  </si>
  <si>
    <t>37297</t>
  </si>
  <si>
    <t>Prsvtn OGS Consultant Svcs</t>
  </si>
  <si>
    <t>\00000\81004\81010\37297</t>
  </si>
  <si>
    <t>37295</t>
  </si>
  <si>
    <t>M&amp;I Prsvtn Minor Rehab Prjcts</t>
  </si>
  <si>
    <t>\00000\81004\81010\37295</t>
  </si>
  <si>
    <t>26298</t>
  </si>
  <si>
    <t>Pres of Facil/Rehab&amp;Imp_OGS</t>
  </si>
  <si>
    <t>\00000\81004\81010\26298</t>
  </si>
  <si>
    <t>26297</t>
  </si>
  <si>
    <t>Prsvtn Capital Equipment_OGS</t>
  </si>
  <si>
    <t>\00000\81004\81010\26297</t>
  </si>
  <si>
    <t>26296</t>
  </si>
  <si>
    <t>Prsvtn Misc Cap Prjcts_OGS</t>
  </si>
  <si>
    <t>\00000\81004\81010\26296</t>
  </si>
  <si>
    <t>26295</t>
  </si>
  <si>
    <t>Prsvtn Repairs to Roadways_OGS</t>
  </si>
  <si>
    <t>\00000\81004\81010\26295</t>
  </si>
  <si>
    <t>18243</t>
  </si>
  <si>
    <t>Preventative Maintenance</t>
  </si>
  <si>
    <t>\00000\81004\81010\18243</t>
  </si>
  <si>
    <t>18223</t>
  </si>
  <si>
    <t>Pres of Facil/Rehab&amp;Imp_DOC</t>
  </si>
  <si>
    <t>\00000\81004\81010\18223</t>
  </si>
  <si>
    <t>18222</t>
  </si>
  <si>
    <t>Prsvtn Capital Equipment_DOC</t>
  </si>
  <si>
    <t>\00000\81004\81010\18222</t>
  </si>
  <si>
    <t>18221</t>
  </si>
  <si>
    <t>Prsvtn Misc Cap Prjcts_DOC</t>
  </si>
  <si>
    <t>\00000\81004\81010\18221</t>
  </si>
  <si>
    <t>18220</t>
  </si>
  <si>
    <t>Prsvtn Repairs to Roads_DOC</t>
  </si>
  <si>
    <t>\00000\81004\81010\18220</t>
  </si>
  <si>
    <t>18167</t>
  </si>
  <si>
    <t>Presrv of Facil-Const Off Pool</t>
  </si>
  <si>
    <t>\00000\81004\81010\18167</t>
  </si>
  <si>
    <t>18166</t>
  </si>
  <si>
    <t>Preserv of Facil-Prep of Plans</t>
  </si>
  <si>
    <t>\00000\81004\81010\18166</t>
  </si>
  <si>
    <t>18165</t>
  </si>
  <si>
    <t>Preserv of Facil-Inspct fees</t>
  </si>
  <si>
    <t>\00000\81004\81010\18165</t>
  </si>
  <si>
    <t>36979</t>
  </si>
  <si>
    <t>Reno &amp; Imprv St Lawrence Psych</t>
  </si>
  <si>
    <t>\00000\81004\36979</t>
  </si>
  <si>
    <t>37321</t>
  </si>
  <si>
    <t>\00000\81004\36979\37321</t>
  </si>
  <si>
    <t>81028</t>
  </si>
  <si>
    <t>H &amp; S/Alterations &amp; Improvemnt</t>
  </si>
  <si>
    <t>\00000\81004\81028</t>
  </si>
  <si>
    <t>37478</t>
  </si>
  <si>
    <t>H&amp;S/Alterations &amp; Improve_DOC</t>
  </si>
  <si>
    <t>\00000\81004\81028\37478</t>
  </si>
  <si>
    <t>81558</t>
  </si>
  <si>
    <t>H&amp;S/Alterations &amp; Improvements</t>
  </si>
  <si>
    <t>\00000\81004\81028\81558</t>
  </si>
  <si>
    <t>50177</t>
  </si>
  <si>
    <t>HVAC (H&amp;S)</t>
  </si>
  <si>
    <t>\00000\81004\81028\50177</t>
  </si>
  <si>
    <t>50159</t>
  </si>
  <si>
    <t>Troop Scrty Syst (H&amp;S)</t>
  </si>
  <si>
    <t>\00000\81004\81028\50159</t>
  </si>
  <si>
    <t>50158</t>
  </si>
  <si>
    <t>Troop E Firing Range (H&amp;S )</t>
  </si>
  <si>
    <t>\00000\81004\81028\50158</t>
  </si>
  <si>
    <t>50157</t>
  </si>
  <si>
    <t>Petro Stor Tanks (H&amp;S)</t>
  </si>
  <si>
    <t>\00000\81004\81028\50157</t>
  </si>
  <si>
    <t>39982</t>
  </si>
  <si>
    <t>SPIF - H&amp;S Capital Initiatives</t>
  </si>
  <si>
    <t>\00000\81004\81028\39982</t>
  </si>
  <si>
    <t>39981</t>
  </si>
  <si>
    <t>SPIF - H&amp;S Special Projects</t>
  </si>
  <si>
    <t>\00000\81004\81028\39981</t>
  </si>
  <si>
    <t>39980</t>
  </si>
  <si>
    <t>SPIF - H&amp;S Minor Rehab</t>
  </si>
  <si>
    <t>\00000\81004\81028\39980</t>
  </si>
  <si>
    <t>39979</t>
  </si>
  <si>
    <t>SPIF - H&amp;S Major Rehab</t>
  </si>
  <si>
    <t>\00000\81004\81028\39979</t>
  </si>
  <si>
    <t>37288</t>
  </si>
  <si>
    <t>H&amp;S OGS Chargeback</t>
  </si>
  <si>
    <t>\00000\81004\81028\37288</t>
  </si>
  <si>
    <t>37287</t>
  </si>
  <si>
    <t>H&amp;S Minor Rehab Short Form</t>
  </si>
  <si>
    <t>\00000\81004\81028\37287</t>
  </si>
  <si>
    <t>37286</t>
  </si>
  <si>
    <t>H&amp;S Elevator Reno prg</t>
  </si>
  <si>
    <t>\00000\81004\81028\37286</t>
  </si>
  <si>
    <t>37285</t>
  </si>
  <si>
    <t>H&amp;S Fire Systems</t>
  </si>
  <si>
    <t>\00000\81004\81028\37285</t>
  </si>
  <si>
    <t>37284</t>
  </si>
  <si>
    <t>H&amp;S Small Bondable Prjcts</t>
  </si>
  <si>
    <t>\00000\81004\81028\37284</t>
  </si>
  <si>
    <t>37283</t>
  </si>
  <si>
    <t>H&amp;S DASNY Misc Prjcts</t>
  </si>
  <si>
    <t>\00000\81004\81028\37283</t>
  </si>
  <si>
    <t>37282</t>
  </si>
  <si>
    <t>H&amp;S DASNY Small Projects</t>
  </si>
  <si>
    <t>\00000\81004\81028\37282</t>
  </si>
  <si>
    <t>37281</t>
  </si>
  <si>
    <t>H&amp;S  Misc Cap Prjcts</t>
  </si>
  <si>
    <t>\00000\81004\81028\37281</t>
  </si>
  <si>
    <t>37280</t>
  </si>
  <si>
    <t>H&amp;S Demolition of Bldngs</t>
  </si>
  <si>
    <t>\00000\81004\81028\37280</t>
  </si>
  <si>
    <t>37279</t>
  </si>
  <si>
    <t>H&amp;S Personal Alarms</t>
  </si>
  <si>
    <t>\00000\81004\81028\37279</t>
  </si>
  <si>
    <t>37278</t>
  </si>
  <si>
    <t>H&amp;S Security Projects</t>
  </si>
  <si>
    <t>\00000\81004\81028\37278</t>
  </si>
  <si>
    <t>37277</t>
  </si>
  <si>
    <t>H&amp;S OGS Emergencies</t>
  </si>
  <si>
    <t>\00000\81004\81028\37277</t>
  </si>
  <si>
    <t>30386</t>
  </si>
  <si>
    <t>Health &amp; Safe DHSES Facilities</t>
  </si>
  <si>
    <t>\00000\81004\81028\30386</t>
  </si>
  <si>
    <t>18154</t>
  </si>
  <si>
    <t>Hlth&amp;Sfty Purp-Const Off Pool</t>
  </si>
  <si>
    <t>\00000\81004\81028\18154</t>
  </si>
  <si>
    <t>18153</t>
  </si>
  <si>
    <t>Hlth&amp;Sfty Purp-Prep of Plans</t>
  </si>
  <si>
    <t>\00000\81004\81028\18153</t>
  </si>
  <si>
    <t>18152</t>
  </si>
  <si>
    <t>Hlth&amp;Sfty Purp-Inspct Fees</t>
  </si>
  <si>
    <t>\00000\81004\81028\18152</t>
  </si>
  <si>
    <t>18151</t>
  </si>
  <si>
    <t>Hlth&amp;Sfty Purp-Dsgn Fees</t>
  </si>
  <si>
    <t>\00000\81004\81028\18151</t>
  </si>
  <si>
    <t>18150</t>
  </si>
  <si>
    <t>Ventilation</t>
  </si>
  <si>
    <t>\00000\81004\81028\18150</t>
  </si>
  <si>
    <t>18149</t>
  </si>
  <si>
    <t>Structural Hazards</t>
  </si>
  <si>
    <t>\00000\81004\81028\18149</t>
  </si>
  <si>
    <t>18148</t>
  </si>
  <si>
    <t>OSHA Compliance</t>
  </si>
  <si>
    <t>\00000\81004\81028\18148</t>
  </si>
  <si>
    <t>18147</t>
  </si>
  <si>
    <t>Facilities Elevators</t>
  </si>
  <si>
    <t>\00000\81004\81028\18147</t>
  </si>
  <si>
    <t>18146</t>
  </si>
  <si>
    <t>Asbestos Abatement Corcraft</t>
  </si>
  <si>
    <t>\00000\81004\81028\18146</t>
  </si>
  <si>
    <t>18145</t>
  </si>
  <si>
    <t>Health Compliance (Water)</t>
  </si>
  <si>
    <t>\00000\81004\81028\18145</t>
  </si>
  <si>
    <t>18144</t>
  </si>
  <si>
    <t>Life Safety</t>
  </si>
  <si>
    <t>\00000\81004\81028\18144</t>
  </si>
  <si>
    <t>81025</t>
  </si>
  <si>
    <t>M &amp; I New Facilities</t>
  </si>
  <si>
    <t>\00000\81004\81025</t>
  </si>
  <si>
    <t>39996</t>
  </si>
  <si>
    <t>SPIF - New Fac Special Proj</t>
  </si>
  <si>
    <t>\00000\81004\81025\39996</t>
  </si>
  <si>
    <t>81512</t>
  </si>
  <si>
    <t>\00000\81004\81025\81512</t>
  </si>
  <si>
    <t>31415</t>
  </si>
  <si>
    <t>PresofFac/CrrctConst RelatProb</t>
  </si>
  <si>
    <t>\00000\81004\31415</t>
  </si>
  <si>
    <t>31002</t>
  </si>
  <si>
    <t>\00000\81004\31415\31002</t>
  </si>
  <si>
    <t>50117</t>
  </si>
  <si>
    <t>Prog Improv/Cnsldtd Dispatch</t>
  </si>
  <si>
    <t>\00000\81004\50117</t>
  </si>
  <si>
    <t>50165</t>
  </si>
  <si>
    <t>\00000\81004\50117\50165</t>
  </si>
  <si>
    <t>50121</t>
  </si>
  <si>
    <t>Prog Improv/Evidence Storage</t>
  </si>
  <si>
    <t>\00000\81004\50121</t>
  </si>
  <si>
    <t>50170</t>
  </si>
  <si>
    <t>\00000\81004\50121\50170</t>
  </si>
  <si>
    <t>26216</t>
  </si>
  <si>
    <t>Pres Facil/State Capitol</t>
  </si>
  <si>
    <t>\00000\81004\26216</t>
  </si>
  <si>
    <t>26263</t>
  </si>
  <si>
    <t>\00000\81004\26216\26263</t>
  </si>
  <si>
    <t>26232</t>
  </si>
  <si>
    <t>Pres Facil/Alt&amp;Improv Var Fac</t>
  </si>
  <si>
    <t>\00000\81004\26232</t>
  </si>
  <si>
    <t>26284</t>
  </si>
  <si>
    <t>\00000\81004\26232\26284</t>
  </si>
  <si>
    <t>26217</t>
  </si>
  <si>
    <t>Pres Facil/ ESP Auth Bond</t>
  </si>
  <si>
    <t>\00000\81004\26217</t>
  </si>
  <si>
    <t>26264</t>
  </si>
  <si>
    <t>\00000\81004\26217\26264</t>
  </si>
  <si>
    <t>26218</t>
  </si>
  <si>
    <t>Pres Facil/Hear Rm B in LOB</t>
  </si>
  <si>
    <t>\00000\81004\26218</t>
  </si>
  <si>
    <t>26265</t>
  </si>
  <si>
    <t>\00000\81004\26218\26265</t>
  </si>
  <si>
    <t>26219</t>
  </si>
  <si>
    <t>Pres Facil/Hear Rm C in LOB</t>
  </si>
  <si>
    <t>\00000\81004\26219</t>
  </si>
  <si>
    <t>26266</t>
  </si>
  <si>
    <t>\00000\81004\26219\26266</t>
  </si>
  <si>
    <t>26220</t>
  </si>
  <si>
    <t>Pres Facil/Hear Rm A in LOB</t>
  </si>
  <si>
    <t>\00000\81004\26220</t>
  </si>
  <si>
    <t>26267</t>
  </si>
  <si>
    <t>\00000\81004\26220\26267</t>
  </si>
  <si>
    <t>26221</t>
  </si>
  <si>
    <t>Pres Facil/Hear Rm B&amp;C-LOB</t>
  </si>
  <si>
    <t>\00000\81004\26221</t>
  </si>
  <si>
    <t>26268</t>
  </si>
  <si>
    <t>\00000\81004\26221\26268</t>
  </si>
  <si>
    <t>26222</t>
  </si>
  <si>
    <t>Pres Facil/Bhmtn Gvt-State Shr</t>
  </si>
  <si>
    <t>\00000\81004\26222</t>
  </si>
  <si>
    <t>26269</t>
  </si>
  <si>
    <t>\00000\81004\26222\26269</t>
  </si>
  <si>
    <t>26230</t>
  </si>
  <si>
    <t>Pres Facil/BhmtnGvCnty&amp;CityALR</t>
  </si>
  <si>
    <t>\00000\81004\26230</t>
  </si>
  <si>
    <t>26282</t>
  </si>
  <si>
    <t>\00000\81004\26230\26282</t>
  </si>
  <si>
    <t>81036</t>
  </si>
  <si>
    <t>Energy Conservation/Projects</t>
  </si>
  <si>
    <t>\00000\81004\81036</t>
  </si>
  <si>
    <t>37244</t>
  </si>
  <si>
    <t>EC Energy Efficiency prg</t>
  </si>
  <si>
    <t>\00000\81004\81036\37244</t>
  </si>
  <si>
    <t>81536</t>
  </si>
  <si>
    <t>\00000\81004\81036\81536</t>
  </si>
  <si>
    <t>39992</t>
  </si>
  <si>
    <t>SPIF - Energy Minor Rehab</t>
  </si>
  <si>
    <t>\00000\81004\81036\39992</t>
  </si>
  <si>
    <t>39991</t>
  </si>
  <si>
    <t>SPIF - Energy Major Rehab</t>
  </si>
  <si>
    <t>\00000\81004\81036\39991</t>
  </si>
  <si>
    <t>37252</t>
  </si>
  <si>
    <t>EC Miscellaneous</t>
  </si>
  <si>
    <t>\00000\81004\81036\37252</t>
  </si>
  <si>
    <t>37251</t>
  </si>
  <si>
    <t>EC DASNY EC</t>
  </si>
  <si>
    <t>\00000\81004\81036\37251</t>
  </si>
  <si>
    <t>37250</t>
  </si>
  <si>
    <t>EC OMH01 EC</t>
  </si>
  <si>
    <t>\00000\81004\81036\37250</t>
  </si>
  <si>
    <t>37249</t>
  </si>
  <si>
    <t>EC OGS Chargeback</t>
  </si>
  <si>
    <t>\00000\81004\81036\37249</t>
  </si>
  <si>
    <t>37248</t>
  </si>
  <si>
    <t>EC DASNY Enrgy Rvtlztn Tm</t>
  </si>
  <si>
    <t>\00000\81004\81036\37248</t>
  </si>
  <si>
    <t>37247</t>
  </si>
  <si>
    <t>EC Renewable Power</t>
  </si>
  <si>
    <t>\00000\81004\81036\37247</t>
  </si>
  <si>
    <t>37246</t>
  </si>
  <si>
    <t>EC Building Envelope Fund</t>
  </si>
  <si>
    <t>\00000\81004\81036\37246</t>
  </si>
  <si>
    <t>37245</t>
  </si>
  <si>
    <t>EC Energy Minor Rehab</t>
  </si>
  <si>
    <t>\00000\81004\81036\37245</t>
  </si>
  <si>
    <t>39927</t>
  </si>
  <si>
    <t>SPIF Engineering Srvcs</t>
  </si>
  <si>
    <t>\00000\81004\39927</t>
  </si>
  <si>
    <t>39993</t>
  </si>
  <si>
    <t>\00000\81004\39927\39993</t>
  </si>
  <si>
    <t>39928</t>
  </si>
  <si>
    <t>SPIF Preventive Maintenance</t>
  </si>
  <si>
    <t>\00000\81004\39928</t>
  </si>
  <si>
    <t>39994</t>
  </si>
  <si>
    <t>\00000\81004\39928\39994</t>
  </si>
  <si>
    <t>40049</t>
  </si>
  <si>
    <t>SPIF Prev Maint - Major Rehab</t>
  </si>
  <si>
    <t>\00000\81004\39928\40049</t>
  </si>
  <si>
    <t>39926</t>
  </si>
  <si>
    <t>Pres of Facil Purpose Other</t>
  </si>
  <si>
    <t>\00000\81004\39926</t>
  </si>
  <si>
    <t>39988</t>
  </si>
  <si>
    <t>\00000\81004\39926\39988</t>
  </si>
  <si>
    <t>39949</t>
  </si>
  <si>
    <t>Pres of Facilities/Cap Init</t>
  </si>
  <si>
    <t>\00000\81004\39949</t>
  </si>
  <si>
    <t>40042</t>
  </si>
  <si>
    <t>\00000\81004\39949\40042</t>
  </si>
  <si>
    <t>81061</t>
  </si>
  <si>
    <t>Fac for Physically Disabled</t>
  </si>
  <si>
    <t>\00000\81004\81061</t>
  </si>
  <si>
    <t>18195</t>
  </si>
  <si>
    <t>Handicapped</t>
  </si>
  <si>
    <t>\00000\81004\81061\18195</t>
  </si>
  <si>
    <t>39990</t>
  </si>
  <si>
    <t>SPIF - Phy Dis Minor Rehab</t>
  </si>
  <si>
    <t>\00000\81004\81061\39990</t>
  </si>
  <si>
    <t>39989</t>
  </si>
  <si>
    <t>SPIF - Phy Dis Major Rehab</t>
  </si>
  <si>
    <t>\00000\81004\81061\39989</t>
  </si>
  <si>
    <t>18246</t>
  </si>
  <si>
    <t>Facil for Phy Disabled</t>
  </si>
  <si>
    <t>\00000\81004\81061\18246</t>
  </si>
  <si>
    <t>18199</t>
  </si>
  <si>
    <t>Facil Phy Dsbld-Const Off Pool</t>
  </si>
  <si>
    <t>\00000\81004\81061\18199</t>
  </si>
  <si>
    <t>18198</t>
  </si>
  <si>
    <t>Facil Phy Dsbld-Prep of Plans</t>
  </si>
  <si>
    <t>\00000\81004\81061\18198</t>
  </si>
  <si>
    <t>18197</t>
  </si>
  <si>
    <t>Facil Phy Dsbld-Inspct fees</t>
  </si>
  <si>
    <t>\00000\81004\81061\18197</t>
  </si>
  <si>
    <t>18196</t>
  </si>
  <si>
    <t>Facil Phy Dsbld-Dsgn Fees</t>
  </si>
  <si>
    <t>\00000\81004\81061\18196</t>
  </si>
  <si>
    <t>26223</t>
  </si>
  <si>
    <t>New Facil/Dsgn&amp;Constr Stat Fac</t>
  </si>
  <si>
    <t>\00000\81004\26223</t>
  </si>
  <si>
    <t>26272</t>
  </si>
  <si>
    <t>\00000\81004\26223\26272</t>
  </si>
  <si>
    <t>26224</t>
  </si>
  <si>
    <t>Prev Maint/State Facilities</t>
  </si>
  <si>
    <t>\00000\81004\26224</t>
  </si>
  <si>
    <t>26273</t>
  </si>
  <si>
    <t>\00000\81004\26224\26273</t>
  </si>
  <si>
    <t>26225</t>
  </si>
  <si>
    <t>Econ Dev/Harriman State Campus</t>
  </si>
  <si>
    <t>\00000\81004\26225</t>
  </si>
  <si>
    <t>26274</t>
  </si>
  <si>
    <t>\00000\81004\26225\26274</t>
  </si>
  <si>
    <t>81066</t>
  </si>
  <si>
    <t>Environmental Protection &amp; Imp</t>
  </si>
  <si>
    <t>\00000\81004\81066</t>
  </si>
  <si>
    <t>37253</t>
  </si>
  <si>
    <t>EP Land fill Monitoring</t>
  </si>
  <si>
    <t>\00000\81004\81066\37253</t>
  </si>
  <si>
    <t>37276</t>
  </si>
  <si>
    <t>EP Misc Prjcts</t>
  </si>
  <si>
    <t>\00000\81004\81066\37276</t>
  </si>
  <si>
    <t>37275</t>
  </si>
  <si>
    <t>EP Demo Unsafe Structures</t>
  </si>
  <si>
    <t>\00000\81004\81066\37275</t>
  </si>
  <si>
    <t>37274</t>
  </si>
  <si>
    <t>EP Extended Warranty prg</t>
  </si>
  <si>
    <t>\00000\81004\81066\37274</t>
  </si>
  <si>
    <t>37273</t>
  </si>
  <si>
    <t>EP Compliance (DASNY)</t>
  </si>
  <si>
    <t>\00000\81004\81066\37273</t>
  </si>
  <si>
    <t>37272</t>
  </si>
  <si>
    <t>EP Compliance (OMH01)</t>
  </si>
  <si>
    <t>\00000\81004\81066\37272</t>
  </si>
  <si>
    <t>37271</t>
  </si>
  <si>
    <t>EP OGS Chargeback</t>
  </si>
  <si>
    <t>\00000\81004\81066\37271</t>
  </si>
  <si>
    <t>37270</t>
  </si>
  <si>
    <t>EP OMH01 Fallout</t>
  </si>
  <si>
    <t>\00000\81004\81066\37270</t>
  </si>
  <si>
    <t>37269</t>
  </si>
  <si>
    <t>EP DASNY Fallout</t>
  </si>
  <si>
    <t>\00000\81004\81066\37269</t>
  </si>
  <si>
    <t>37268</t>
  </si>
  <si>
    <t>EP OGS Emergency Projects</t>
  </si>
  <si>
    <t>\00000\81004\81066\37268</t>
  </si>
  <si>
    <t>37267</t>
  </si>
  <si>
    <t>EP OMH01 EP or I</t>
  </si>
  <si>
    <t>\00000\81004\81066\37267</t>
  </si>
  <si>
    <t>37266</t>
  </si>
  <si>
    <t>EP DASNY EP or I</t>
  </si>
  <si>
    <t>\00000\81004\81066\37266</t>
  </si>
  <si>
    <t>37265</t>
  </si>
  <si>
    <t>EP DASNY EPA Self Audit</t>
  </si>
  <si>
    <t>\00000\81004\81066\37265</t>
  </si>
  <si>
    <t>37264</t>
  </si>
  <si>
    <t>EP DASNY Cmplnc Consult</t>
  </si>
  <si>
    <t>\00000\81004\81066\37264</t>
  </si>
  <si>
    <t>37263</t>
  </si>
  <si>
    <t>EP DASNY Storm Water/Sewer</t>
  </si>
  <si>
    <t>\00000\81004\81066\37263</t>
  </si>
  <si>
    <t>37262</t>
  </si>
  <si>
    <t>EP DASNY Landfill Rmdtn</t>
  </si>
  <si>
    <t>\00000\81004\81066\37262</t>
  </si>
  <si>
    <t>37261</t>
  </si>
  <si>
    <t>EP DASNY Asbestos Abatemnt</t>
  </si>
  <si>
    <t>\00000\81004\81066\37261</t>
  </si>
  <si>
    <t>37260</t>
  </si>
  <si>
    <t>EP Environmental Audit</t>
  </si>
  <si>
    <t>\00000\81004\81066\37260</t>
  </si>
  <si>
    <t>37259</t>
  </si>
  <si>
    <t>EP Fuel Spill Remediation</t>
  </si>
  <si>
    <t>\00000\81004\81066\37259</t>
  </si>
  <si>
    <t>37258</t>
  </si>
  <si>
    <t>EP Indoor Air Quality</t>
  </si>
  <si>
    <t>\00000\81004\81066\37258</t>
  </si>
  <si>
    <t>37257</t>
  </si>
  <si>
    <t>EP Air Permit Compliance</t>
  </si>
  <si>
    <t>\00000\81004\81066\37257</t>
  </si>
  <si>
    <t>37256</t>
  </si>
  <si>
    <t>EP Asbestos Abatement</t>
  </si>
  <si>
    <t>\00000\81004\81066\37256</t>
  </si>
  <si>
    <t>37255</t>
  </si>
  <si>
    <t>EP Hazardous Wste Disposal</t>
  </si>
  <si>
    <t>\00000\81004\81066\37255</t>
  </si>
  <si>
    <t>37254</t>
  </si>
  <si>
    <t>EP EPA SPCC Fund</t>
  </si>
  <si>
    <t>\00000\81004\81066\37254</t>
  </si>
  <si>
    <t>36910</t>
  </si>
  <si>
    <t>Accreditation of Facilities</t>
  </si>
  <si>
    <t>\00000\81004\36910</t>
  </si>
  <si>
    <t>37323</t>
  </si>
  <si>
    <t>Accrdttn Fire Alarms</t>
  </si>
  <si>
    <t>\00000\81004\36910\37323</t>
  </si>
  <si>
    <t>37339</t>
  </si>
  <si>
    <t>Accrdttn Hudson River</t>
  </si>
  <si>
    <t>\00000\81004\36910\37339</t>
  </si>
  <si>
    <t>37338</t>
  </si>
  <si>
    <t>Accrdttn Pilgrim</t>
  </si>
  <si>
    <t>\00000\81004\36910\37338</t>
  </si>
  <si>
    <t>37328</t>
  </si>
  <si>
    <t>Accrdttn Emergencies</t>
  </si>
  <si>
    <t>\00000\81004\36910\37328</t>
  </si>
  <si>
    <t>37327</t>
  </si>
  <si>
    <t>Accrdttn Security Projects</t>
  </si>
  <si>
    <t>\00000\81004\36910\37327</t>
  </si>
  <si>
    <t>37326</t>
  </si>
  <si>
    <t>Accrdttn Prsnl Alrm Systms</t>
  </si>
  <si>
    <t>\00000\81004\36910\37326</t>
  </si>
  <si>
    <t>37325</t>
  </si>
  <si>
    <t>Accrdttn DASNY Cap Prjcts</t>
  </si>
  <si>
    <t>\00000\81004\36910\37325</t>
  </si>
  <si>
    <t>37324</t>
  </si>
  <si>
    <t>Accrdttn  Misc Cap Prjcts</t>
  </si>
  <si>
    <t>\00000\81004\36910\37324</t>
  </si>
  <si>
    <t>37322</t>
  </si>
  <si>
    <t>Pymnts - Accrdttn Imprvmnt</t>
  </si>
  <si>
    <t>\00000\81004\36910\37322</t>
  </si>
  <si>
    <t>81063</t>
  </si>
  <si>
    <t>Prog Improvement/Prog Change</t>
  </si>
  <si>
    <t>\00000\81004\81063</t>
  </si>
  <si>
    <t>18180</t>
  </si>
  <si>
    <t>Locking Systems</t>
  </si>
  <si>
    <t>\00000\81004\81063\18180</t>
  </si>
  <si>
    <t>38782</t>
  </si>
  <si>
    <t>PrgmImpv/Chng Federal Military</t>
  </si>
  <si>
    <t>\00000\81004\81063\38782</t>
  </si>
  <si>
    <t>37336</t>
  </si>
  <si>
    <t>PIC Elevator Reno Pgm</t>
  </si>
  <si>
    <t>\00000\81004\81063\37336</t>
  </si>
  <si>
    <t>37335</t>
  </si>
  <si>
    <t>PIC Security Projects</t>
  </si>
  <si>
    <t>\00000\81004\81063\37335</t>
  </si>
  <si>
    <t>37334</t>
  </si>
  <si>
    <t>PIC Plate Retherm</t>
  </si>
  <si>
    <t>\00000\81004\81063\37334</t>
  </si>
  <si>
    <t>37333</t>
  </si>
  <si>
    <t>PIC Consultant Services</t>
  </si>
  <si>
    <t>\00000\81004\81063\37333</t>
  </si>
  <si>
    <t>37332</t>
  </si>
  <si>
    <t>PIC Chng Order Lump Sum</t>
  </si>
  <si>
    <t>\00000\81004\81063\37332</t>
  </si>
  <si>
    <t>37331</t>
  </si>
  <si>
    <t>PIC Bldng Commissioning</t>
  </si>
  <si>
    <t>\00000\81004\81063\37331</t>
  </si>
  <si>
    <t>37330</t>
  </si>
  <si>
    <t>PIC SW Electronic Med Records</t>
  </si>
  <si>
    <t>\00000\81004\81063\37330</t>
  </si>
  <si>
    <t>37329</t>
  </si>
  <si>
    <t>PIC  Misc Cap Prjcts</t>
  </si>
  <si>
    <t>\00000\81004\81063\37329</t>
  </si>
  <si>
    <t>18245</t>
  </si>
  <si>
    <t>GRT MDW Willard</t>
  </si>
  <si>
    <t>\00000\81004\81063\18245</t>
  </si>
  <si>
    <t>18244</t>
  </si>
  <si>
    <t>Alts &amp; Improvements</t>
  </si>
  <si>
    <t>\00000\81004\81063\18244</t>
  </si>
  <si>
    <t>18194</t>
  </si>
  <si>
    <t>Prgm Impv Purp-Const Off Pool</t>
  </si>
  <si>
    <t>\00000\81004\81063\18194</t>
  </si>
  <si>
    <t>18193</t>
  </si>
  <si>
    <t>Prgm Impv Purp-Prep of plans</t>
  </si>
  <si>
    <t>\00000\81004\81063\18193</t>
  </si>
  <si>
    <t>18192</t>
  </si>
  <si>
    <t>Prgm Impv Purp-Inspct Fees</t>
  </si>
  <si>
    <t>\00000\81004\81063\18192</t>
  </si>
  <si>
    <t>18191</t>
  </si>
  <si>
    <t>Pgm Impv Purp-Dsgn Fees</t>
  </si>
  <si>
    <t>\00000\81004\81063\18191</t>
  </si>
  <si>
    <t>18190</t>
  </si>
  <si>
    <t>Mis Equipment</t>
  </si>
  <si>
    <t>\00000\81004\81063\18190</t>
  </si>
  <si>
    <t>18189</t>
  </si>
  <si>
    <t>Program Improvements</t>
  </si>
  <si>
    <t>\00000\81004\81063\18189</t>
  </si>
  <si>
    <t>18188</t>
  </si>
  <si>
    <t>Industries Buildings</t>
  </si>
  <si>
    <t>\00000\81004\81063\18188</t>
  </si>
  <si>
    <t>18187</t>
  </si>
  <si>
    <t>Fences, Gates, Misc.</t>
  </si>
  <si>
    <t>\00000\81004\81063\18187</t>
  </si>
  <si>
    <t>18186</t>
  </si>
  <si>
    <t>Crrctn Equipment Support</t>
  </si>
  <si>
    <t>\00000\81004\81063\18186</t>
  </si>
  <si>
    <t>18185</t>
  </si>
  <si>
    <t>Crrctn Industries Equipment</t>
  </si>
  <si>
    <t>\00000\81004\81063\18185</t>
  </si>
  <si>
    <t>18184</t>
  </si>
  <si>
    <t>Farm Operations</t>
  </si>
  <si>
    <t>\00000\81004\81063\18184</t>
  </si>
  <si>
    <t>18183</t>
  </si>
  <si>
    <t>Lighting System</t>
  </si>
  <si>
    <t>\00000\81004\81063\18183</t>
  </si>
  <si>
    <t>18182</t>
  </si>
  <si>
    <t>Intrusion Detection System</t>
  </si>
  <si>
    <t>\00000\81004\81063\18182</t>
  </si>
  <si>
    <t>18181</t>
  </si>
  <si>
    <t>CCTV Systems</t>
  </si>
  <si>
    <t>\00000\81004\81063\18181</t>
  </si>
  <si>
    <t>81065</t>
  </si>
  <si>
    <t>Admin Prep and review of plans</t>
  </si>
  <si>
    <t>\00000\81004\81065</t>
  </si>
  <si>
    <t>18136</t>
  </si>
  <si>
    <t>Office Of Capital Facilities</t>
  </si>
  <si>
    <t>\00000\81004\81065\18136</t>
  </si>
  <si>
    <t>18143</t>
  </si>
  <si>
    <t>Admin Purp-Const Off Pool</t>
  </si>
  <si>
    <t>\00000\81004\81065\18143</t>
  </si>
  <si>
    <t>18142</t>
  </si>
  <si>
    <t>Admin Purp-Prep of Plans</t>
  </si>
  <si>
    <t>\00000\81004\81065\18142</t>
  </si>
  <si>
    <t>18141</t>
  </si>
  <si>
    <t>Admin Purp-Inspct Fees</t>
  </si>
  <si>
    <t>\00000\81004\81065\18141</t>
  </si>
  <si>
    <t>18140</t>
  </si>
  <si>
    <t>Admin Purp-Dsgn Fees</t>
  </si>
  <si>
    <t>\00000\81004\81065\18140</t>
  </si>
  <si>
    <t>18139</t>
  </si>
  <si>
    <t>Advertising</t>
  </si>
  <si>
    <t>\00000\81004\81065\18139</t>
  </si>
  <si>
    <t>18138</t>
  </si>
  <si>
    <t>Indirect Costs</t>
  </si>
  <si>
    <t>\00000\81004\81065\18138</t>
  </si>
  <si>
    <t>18137</t>
  </si>
  <si>
    <t>Claims &amp; Litigations</t>
  </si>
  <si>
    <t>\00000\81004\81065\18137</t>
  </si>
  <si>
    <t>17575</t>
  </si>
  <si>
    <t>Pres Fac/Improv&amp;Rehab Emp Hous</t>
  </si>
  <si>
    <t>\00000\81004\17575</t>
  </si>
  <si>
    <t>18240</t>
  </si>
  <si>
    <t>\00000\81004\17575\18240</t>
  </si>
  <si>
    <t>81062</t>
  </si>
  <si>
    <t>Envir Prot &amp; Improv/Alt &amp; Impr</t>
  </si>
  <si>
    <t>\00000\81004\81062</t>
  </si>
  <si>
    <t>18168</t>
  </si>
  <si>
    <t>Water Dams</t>
  </si>
  <si>
    <t>\00000\81004\81062\18168</t>
  </si>
  <si>
    <t>18179</t>
  </si>
  <si>
    <t>Env Prot Purp-Const Off Pool</t>
  </si>
  <si>
    <t>\00000\81004\81062\18179</t>
  </si>
  <si>
    <t>18178</t>
  </si>
  <si>
    <t>Env Prot Purp-Prep of Plans</t>
  </si>
  <si>
    <t>\00000\81004\81062\18178</t>
  </si>
  <si>
    <t>18177</t>
  </si>
  <si>
    <t>Env Prot Purp-Inspct Fees</t>
  </si>
  <si>
    <t>\00000\81004\81062\18177</t>
  </si>
  <si>
    <t>18176</t>
  </si>
  <si>
    <t>Env Prot Purp-Dsgn Fees</t>
  </si>
  <si>
    <t>\00000\81004\81062\18176</t>
  </si>
  <si>
    <t>18175</t>
  </si>
  <si>
    <t>Petroleum Bulk Storage</t>
  </si>
  <si>
    <t>\00000\81004\81062\18175</t>
  </si>
  <si>
    <t>18173</t>
  </si>
  <si>
    <t>Sewer Systems</t>
  </si>
  <si>
    <t>\00000\81004\81062\18173</t>
  </si>
  <si>
    <t>18172</t>
  </si>
  <si>
    <t>Wstwtr Sys/Rcyclng/Wst Mgmt</t>
  </si>
  <si>
    <t>\00000\81004\81062\18172</t>
  </si>
  <si>
    <t>18171</t>
  </si>
  <si>
    <t>Term Service</t>
  </si>
  <si>
    <t>\00000\81004\81062\18171</t>
  </si>
  <si>
    <t>18174</t>
  </si>
  <si>
    <t>Hazardous Waste</t>
  </si>
  <si>
    <t>\00000\81004\81062\18174</t>
  </si>
  <si>
    <t>18170</t>
  </si>
  <si>
    <t>Corcraft Construction</t>
  </si>
  <si>
    <t>\00000\81004\81062\18170</t>
  </si>
  <si>
    <t>18169</t>
  </si>
  <si>
    <t>Water Systems</t>
  </si>
  <si>
    <t>\00000\81004\81062\18169</t>
  </si>
  <si>
    <t>81064</t>
  </si>
  <si>
    <t>Medical Facil/ Plan &amp; Design</t>
  </si>
  <si>
    <t>\00000\81004\81064</t>
  </si>
  <si>
    <t>18200</t>
  </si>
  <si>
    <t>Medical Facilities</t>
  </si>
  <si>
    <t>\00000\81004\81064\18200</t>
  </si>
  <si>
    <t>18206</t>
  </si>
  <si>
    <t>Med Facil Purp-Const Off Pool</t>
  </si>
  <si>
    <t>\00000\81004\81064\18206</t>
  </si>
  <si>
    <t>18205</t>
  </si>
  <si>
    <t>Med Fac Purp-Prep of Plan</t>
  </si>
  <si>
    <t>\00000\81004\81064\18205</t>
  </si>
  <si>
    <t>18204</t>
  </si>
  <si>
    <t>Med Fac Purp-Inspct Fees</t>
  </si>
  <si>
    <t>\00000\81004\81064\18204</t>
  </si>
  <si>
    <t>18203</t>
  </si>
  <si>
    <t>Med Fac Purp-Dsgn Fees</t>
  </si>
  <si>
    <t>\00000\81004\81064\18203</t>
  </si>
  <si>
    <t>18202</t>
  </si>
  <si>
    <t>Major Renovations &amp; Rehb</t>
  </si>
  <si>
    <t>\00000\81004\81064\18202</t>
  </si>
  <si>
    <t>18201</t>
  </si>
  <si>
    <t>Mental Health</t>
  </si>
  <si>
    <t>\00000\81004\81064\18201</t>
  </si>
  <si>
    <t>81056</t>
  </si>
  <si>
    <t>Gen Maint &amp; Improve CCP CC</t>
  </si>
  <si>
    <t>\00000\81056</t>
  </si>
  <si>
    <t>45931</t>
  </si>
  <si>
    <t>Prg Imprv Prg Chg CC</t>
  </si>
  <si>
    <t>\00000\81056\45931</t>
  </si>
  <si>
    <t>45978</t>
  </si>
  <si>
    <t>\00000\81056\45931\45978</t>
  </si>
  <si>
    <t>45907</t>
  </si>
  <si>
    <t>Admin General CC</t>
  </si>
  <si>
    <t>\00000\81056\45907</t>
  </si>
  <si>
    <t>45950</t>
  </si>
  <si>
    <t>\00000\81056\45907\45950</t>
  </si>
  <si>
    <t>45912</t>
  </si>
  <si>
    <t>Prg Imprv Prg Change CC Adv</t>
  </si>
  <si>
    <t>\00000\81056\45912</t>
  </si>
  <si>
    <t>45955</t>
  </si>
  <si>
    <t>\00000\81056\45912\45955</t>
  </si>
  <si>
    <t>45911</t>
  </si>
  <si>
    <t>Prg Imprv Prg Change CC Add_l</t>
  </si>
  <si>
    <t>\00000\81056\45911</t>
  </si>
  <si>
    <t>45954</t>
  </si>
  <si>
    <t>Prg Imprv Prg Change CC Add'l</t>
  </si>
  <si>
    <t>\00000\81056\45911\45954</t>
  </si>
  <si>
    <t>45910</t>
  </si>
  <si>
    <t>Prg Imprv Prg Change CC Gen</t>
  </si>
  <si>
    <t>\00000\81056\45910</t>
  </si>
  <si>
    <t>45953</t>
  </si>
  <si>
    <t>\00000\81056\45910\45953</t>
  </si>
  <si>
    <t>45909</t>
  </si>
  <si>
    <t>Health &amp; Safety CC Gen</t>
  </si>
  <si>
    <t>\00000\81056\45909</t>
  </si>
  <si>
    <t>45952</t>
  </si>
  <si>
    <t>\00000\81056\45909\45952</t>
  </si>
  <si>
    <t>45908</t>
  </si>
  <si>
    <t>Admin General CC Add_l</t>
  </si>
  <si>
    <t>\00000\81056\45908</t>
  </si>
  <si>
    <t>45951</t>
  </si>
  <si>
    <t>Admin General CC Add'l</t>
  </si>
  <si>
    <t>\00000\81056\45908\45951</t>
  </si>
  <si>
    <t>81057</t>
  </si>
  <si>
    <t>Gen Maint &amp; Improve CCP DASNY</t>
  </si>
  <si>
    <t>\00000\81057</t>
  </si>
  <si>
    <t>40801</t>
  </si>
  <si>
    <t>Admin General DASNY Addtl</t>
  </si>
  <si>
    <t>\00000\81057\40801</t>
  </si>
  <si>
    <t>40851</t>
  </si>
  <si>
    <t>\00000\81057\40801\40851</t>
  </si>
  <si>
    <t>81067</t>
  </si>
  <si>
    <t>Admin General DASNY</t>
  </si>
  <si>
    <t>\00000\81057\81067</t>
  </si>
  <si>
    <t>81550</t>
  </si>
  <si>
    <t>\00000\81057\81067\81550</t>
  </si>
  <si>
    <t>81563</t>
  </si>
  <si>
    <t>Admin General DASNY_SUNY</t>
  </si>
  <si>
    <t>\00000\81057\81067\81563</t>
  </si>
  <si>
    <t>15518</t>
  </si>
  <si>
    <t>M&amp;I Admin Critical Maint DASNY</t>
  </si>
  <si>
    <t>\00000\81057\15518</t>
  </si>
  <si>
    <t>15858</t>
  </si>
  <si>
    <t>\00000\81057\15518\15858</t>
  </si>
  <si>
    <t>15519</t>
  </si>
  <si>
    <t>M &amp; I Admin CC DASNY Addl</t>
  </si>
  <si>
    <t>\00000\81057\15519</t>
  </si>
  <si>
    <t>15860</t>
  </si>
  <si>
    <t>\00000\81057\15519\15860</t>
  </si>
  <si>
    <t>15520</t>
  </si>
  <si>
    <t>M&amp;I Pres Facil 1/2 Cap Cost CC</t>
  </si>
  <si>
    <t>\00000\81057\15520</t>
  </si>
  <si>
    <t>15861</t>
  </si>
  <si>
    <t>\00000\81057\15520\15861</t>
  </si>
  <si>
    <t>15527</t>
  </si>
  <si>
    <t>M&amp;I Replc Fiterman Hall DASNY</t>
  </si>
  <si>
    <t>\00000\81057\15527</t>
  </si>
  <si>
    <t>15872</t>
  </si>
  <si>
    <t>\00000\81057\15527\15872</t>
  </si>
  <si>
    <t>81058</t>
  </si>
  <si>
    <t>Gen Maint &amp; Improve CCP SCF</t>
  </si>
  <si>
    <t>\00000\81058</t>
  </si>
  <si>
    <t>45942</t>
  </si>
  <si>
    <t>PrgImprvPrgChg SCF2 Research</t>
  </si>
  <si>
    <t>\00000\81058\45942</t>
  </si>
  <si>
    <t>45990</t>
  </si>
  <si>
    <t>\00000\81058\45942\45990</t>
  </si>
  <si>
    <t>45941</t>
  </si>
  <si>
    <t>PrgImpvPrgChg Digital Trnsfrmn</t>
  </si>
  <si>
    <t>\00000\81058\45941</t>
  </si>
  <si>
    <t>45989</t>
  </si>
  <si>
    <t>\00000\81058\45941\45989</t>
  </si>
  <si>
    <t>45940</t>
  </si>
  <si>
    <t>Prg Imprv Prg Chg SCF Addl</t>
  </si>
  <si>
    <t>\00000\81058\45940</t>
  </si>
  <si>
    <t>45988</t>
  </si>
  <si>
    <t>\00000\81058\45940\45988</t>
  </si>
  <si>
    <t>45939</t>
  </si>
  <si>
    <t>Prg Imprv Prg Chg SCF</t>
  </si>
  <si>
    <t>\00000\81058\45939</t>
  </si>
  <si>
    <t>45987</t>
  </si>
  <si>
    <t>\00000\81058\45939\45987</t>
  </si>
  <si>
    <t>45937</t>
  </si>
  <si>
    <t>PrgImprv/PrgChg CapMatch SCF</t>
  </si>
  <si>
    <t>\00000\81058\45937</t>
  </si>
  <si>
    <t>45985</t>
  </si>
  <si>
    <t>\00000\81058\45937\45985</t>
  </si>
  <si>
    <t>45936</t>
  </si>
  <si>
    <t>PrsvofFacil/Alter&amp;ImprvSCF6EOC</t>
  </si>
  <si>
    <t>\00000\81058\45936</t>
  </si>
  <si>
    <t>45984</t>
  </si>
  <si>
    <t>\00000\81058\45936\45984</t>
  </si>
  <si>
    <t>45935</t>
  </si>
  <si>
    <t>Prg Imprv Prg Chg Hosp SCF3</t>
  </si>
  <si>
    <t>\00000\81058\45935</t>
  </si>
  <si>
    <t>45983</t>
  </si>
  <si>
    <t>\00000\81058\45935\45983</t>
  </si>
  <si>
    <t>45934</t>
  </si>
  <si>
    <t>Prg Imprv Prg Chg Hosp SCF2</t>
  </si>
  <si>
    <t>\00000\81058\45934</t>
  </si>
  <si>
    <t>45982</t>
  </si>
  <si>
    <t>\00000\81058\45934\45982</t>
  </si>
  <si>
    <t>45930</t>
  </si>
  <si>
    <t>Prsv of Facil/Alter&amp;Imprv SCF2</t>
  </si>
  <si>
    <t>\00000\81058\45930</t>
  </si>
  <si>
    <t>45977</t>
  </si>
  <si>
    <t>\00000\81058\45930\45977</t>
  </si>
  <si>
    <t>45933</t>
  </si>
  <si>
    <t>Prsv of Facil/GenCap Addl2 SCF</t>
  </si>
  <si>
    <t>\00000\81058\45933</t>
  </si>
  <si>
    <t>45981</t>
  </si>
  <si>
    <t>\00000\81058\45933\45981</t>
  </si>
  <si>
    <t>45932</t>
  </si>
  <si>
    <t>Prsv of Facil/Gen Cap Addl SCF</t>
  </si>
  <si>
    <t>\00000\81058\45932</t>
  </si>
  <si>
    <t>45980</t>
  </si>
  <si>
    <t>\00000\81058\45932\45980</t>
  </si>
  <si>
    <t>45903</t>
  </si>
  <si>
    <t>Prsv of Facil Upstate Hospital</t>
  </si>
  <si>
    <t>\00000\81058\45903</t>
  </si>
  <si>
    <t>45979</t>
  </si>
  <si>
    <t>\00000\81058\45903\45979</t>
  </si>
  <si>
    <t>45929</t>
  </si>
  <si>
    <t>Prsv of Facil/Alter&amp;Imprv SCF</t>
  </si>
  <si>
    <t>\00000\81058\45929</t>
  </si>
  <si>
    <t>45974</t>
  </si>
  <si>
    <t>\00000\81058\45929\45974</t>
  </si>
  <si>
    <t>45905</t>
  </si>
  <si>
    <t>Prsv of Facil Alt &amp; Improv</t>
  </si>
  <si>
    <t>\00000\81058\45905</t>
  </si>
  <si>
    <t>45975</t>
  </si>
  <si>
    <t>\00000\81058\45905\45975</t>
  </si>
  <si>
    <t>45906</t>
  </si>
  <si>
    <t>Prsv of Facil Projects</t>
  </si>
  <si>
    <t>\00000\81058\45906</t>
  </si>
  <si>
    <t>45976</t>
  </si>
  <si>
    <t>\00000\81058\45906\45976</t>
  </si>
  <si>
    <t>45928</t>
  </si>
  <si>
    <t>PrgImprov PrgChg Addtl GMI SCF</t>
  </si>
  <si>
    <t>\00000\81058\45928</t>
  </si>
  <si>
    <t>45973</t>
  </si>
  <si>
    <t>\00000\81058\45928\45973</t>
  </si>
  <si>
    <t>45913</t>
  </si>
  <si>
    <t>Prsv of Facility Gen Cap SCF</t>
  </si>
  <si>
    <t>\00000\81058\45913</t>
  </si>
  <si>
    <t>45956</t>
  </si>
  <si>
    <t>\00000\81058\45913\45956</t>
  </si>
  <si>
    <t>45914</t>
  </si>
  <si>
    <t>Admin Campus Core SCF</t>
  </si>
  <si>
    <t>\00000\81058\45914</t>
  </si>
  <si>
    <t>45957</t>
  </si>
  <si>
    <t>\00000\81058\45914\45957</t>
  </si>
  <si>
    <t>45915</t>
  </si>
  <si>
    <t>Admin Tech Campus SCF</t>
  </si>
  <si>
    <t>\00000\81058\45915</t>
  </si>
  <si>
    <t>45958</t>
  </si>
  <si>
    <t>\00000\81058\45915\45958</t>
  </si>
  <si>
    <t>45916</t>
  </si>
  <si>
    <t>Admin Research Facilities SCF</t>
  </si>
  <si>
    <t>\00000\81058\45916</t>
  </si>
  <si>
    <t>45959</t>
  </si>
  <si>
    <t>\00000\81058\45916\45959</t>
  </si>
  <si>
    <t>45917</t>
  </si>
  <si>
    <t>Admin Various Facilities SCF</t>
  </si>
  <si>
    <t>\00000\81058\45917</t>
  </si>
  <si>
    <t>45960</t>
  </si>
  <si>
    <t>\00000\81058\45917\45960</t>
  </si>
  <si>
    <t>45918</t>
  </si>
  <si>
    <t>Admin Sys Wide Components SCF</t>
  </si>
  <si>
    <t>\00000\81058\45918</t>
  </si>
  <si>
    <t>45961</t>
  </si>
  <si>
    <t>\00000\81058\45918\45961</t>
  </si>
  <si>
    <t>45919</t>
  </si>
  <si>
    <t>Admin Quality of Life SCF</t>
  </si>
  <si>
    <t>\00000\81058\45919</t>
  </si>
  <si>
    <t>45962</t>
  </si>
  <si>
    <t>\00000\81058\45919\45962</t>
  </si>
  <si>
    <t>45920</t>
  </si>
  <si>
    <t>Admin Hospital Facilities SCF</t>
  </si>
  <si>
    <t>\00000\81058\45920</t>
  </si>
  <si>
    <t>45963</t>
  </si>
  <si>
    <t>\00000\81058\45920\45963</t>
  </si>
  <si>
    <t>45921</t>
  </si>
  <si>
    <t>Prg Imprv Prg Chg Hospital SCF</t>
  </si>
  <si>
    <t>\00000\81058\45921</t>
  </si>
  <si>
    <t>45964</t>
  </si>
  <si>
    <t>\00000\81058\45921\45964</t>
  </si>
  <si>
    <t>45922</t>
  </si>
  <si>
    <t>Prg Imprv Prg Chg Gen SCF</t>
  </si>
  <si>
    <t>\00000\81058\45922</t>
  </si>
  <si>
    <t>45965</t>
  </si>
  <si>
    <t>\00000\81058\45922\45965</t>
  </si>
  <si>
    <t>45923</t>
  </si>
  <si>
    <t>Prg Imprv Prg Chg Add_l SCF</t>
  </si>
  <si>
    <t>\00000\81058\45923</t>
  </si>
  <si>
    <t>45966</t>
  </si>
  <si>
    <t>Prg Imprv Prg Chg Add'l SCF</t>
  </si>
  <si>
    <t>\00000\81058\45923\45966</t>
  </si>
  <si>
    <t>45924</t>
  </si>
  <si>
    <t>Prg Imprv Prg Chg Ed Reg SCF</t>
  </si>
  <si>
    <t>\00000\81058\45924</t>
  </si>
  <si>
    <t>45967</t>
  </si>
  <si>
    <t>\00000\81058\45924\45967</t>
  </si>
  <si>
    <t>81068</t>
  </si>
  <si>
    <t>Gen Maint &amp; Improve CCP SC</t>
  </si>
  <si>
    <t>\00000\81068</t>
  </si>
  <si>
    <t>15502</t>
  </si>
  <si>
    <t>M &amp; I Administation SC</t>
  </si>
  <si>
    <t>\00000\81068\15502</t>
  </si>
  <si>
    <t>15818</t>
  </si>
  <si>
    <t>\00000\81068\15502\15818</t>
  </si>
  <si>
    <t>15503</t>
  </si>
  <si>
    <t>M &amp; I Parent Rsrce DayCare SC</t>
  </si>
  <si>
    <t>\00000\81068\15503</t>
  </si>
  <si>
    <t>15819</t>
  </si>
  <si>
    <t>\00000\81068\15503\15819</t>
  </si>
  <si>
    <t>15504</t>
  </si>
  <si>
    <t>M &amp; I CUNY Libraries SC</t>
  </si>
  <si>
    <t>\00000\81068\15504</t>
  </si>
  <si>
    <t>15820</t>
  </si>
  <si>
    <t>\00000\81068\15504\15820</t>
  </si>
  <si>
    <t>15505</t>
  </si>
  <si>
    <t>M &amp; I Health &amp; Safety SC</t>
  </si>
  <si>
    <t>\00000\81068\15505</t>
  </si>
  <si>
    <t>15821</t>
  </si>
  <si>
    <t>\00000\81068\15505\15821</t>
  </si>
  <si>
    <t>15523</t>
  </si>
  <si>
    <t>M &amp; I Facil Phys Disabled SC</t>
  </si>
  <si>
    <t>\00000\81068\15523</t>
  </si>
  <si>
    <t>15868</t>
  </si>
  <si>
    <t>\00000\81068\15523\15868</t>
  </si>
  <si>
    <t>15506</t>
  </si>
  <si>
    <t>M &amp; I for Preserv of Facil SC</t>
  </si>
  <si>
    <t>\00000\81068\15506</t>
  </si>
  <si>
    <t>15822</t>
  </si>
  <si>
    <t>\00000\81068\15506\15822</t>
  </si>
  <si>
    <t>15524</t>
  </si>
  <si>
    <t>M &amp; I Roofs Var Buildings SC</t>
  </si>
  <si>
    <t>\00000\81068\15524</t>
  </si>
  <si>
    <t>15869</t>
  </si>
  <si>
    <t>\00000\81068\15524\15869</t>
  </si>
  <si>
    <t>15507</t>
  </si>
  <si>
    <t>M &amp; I Accessible Facilities SC</t>
  </si>
  <si>
    <t>\00000\81068\15507</t>
  </si>
  <si>
    <t>15823</t>
  </si>
  <si>
    <t>\00000\81068\15507\15823</t>
  </si>
  <si>
    <t>15508</t>
  </si>
  <si>
    <t>M &amp; I Energy Conservation SC</t>
  </si>
  <si>
    <t>\00000\81068\15508</t>
  </si>
  <si>
    <t>15824</t>
  </si>
  <si>
    <t>\00000\81068\15508\15824</t>
  </si>
  <si>
    <t>15509</t>
  </si>
  <si>
    <t>M &amp; I Child Care Facilities SC</t>
  </si>
  <si>
    <t>\00000\81068\15509</t>
  </si>
  <si>
    <t>15825</t>
  </si>
  <si>
    <t>\00000\81068\15509\15825</t>
  </si>
  <si>
    <t>15525</t>
  </si>
  <si>
    <t>M &amp; I Telecom &amp; Predesign SC</t>
  </si>
  <si>
    <t>\00000\81068\15525</t>
  </si>
  <si>
    <t>15870</t>
  </si>
  <si>
    <t>\00000\81068\15525\15870</t>
  </si>
  <si>
    <t>81069</t>
  </si>
  <si>
    <t>Gen Maint &amp; Improve CCP SC CCF</t>
  </si>
  <si>
    <t>\00000\81069</t>
  </si>
  <si>
    <t>40804</t>
  </si>
  <si>
    <t>M&amp;I Admin Critical Maint CCF 2</t>
  </si>
  <si>
    <t>\00000\81069\40804</t>
  </si>
  <si>
    <t>40854</t>
  </si>
  <si>
    <t>\00000\81069\40804\40854</t>
  </si>
  <si>
    <t>40803</t>
  </si>
  <si>
    <t>M&amp;I Admin CriticalMaintAdd CCF</t>
  </si>
  <si>
    <t>\00000\81069\40803</t>
  </si>
  <si>
    <t>40853</t>
  </si>
  <si>
    <t>\00000\81069\40803\40853</t>
  </si>
  <si>
    <t>40802</t>
  </si>
  <si>
    <t>M &amp; I Admin Crit Maint Add CCF</t>
  </si>
  <si>
    <t>\00000\81069\40802</t>
  </si>
  <si>
    <t>40852</t>
  </si>
  <si>
    <t>\00000\81069\40802\40852</t>
  </si>
  <si>
    <t>15529</t>
  </si>
  <si>
    <t>M &amp; I Administration CCF</t>
  </si>
  <si>
    <t>\00000\81069\15529</t>
  </si>
  <si>
    <t>15874</t>
  </si>
  <si>
    <t>\00000\81069\15529\15874</t>
  </si>
  <si>
    <t>15511</t>
  </si>
  <si>
    <t>M&amp;I Admin Strategic Init CCF</t>
  </si>
  <si>
    <t>\00000\81069\15511</t>
  </si>
  <si>
    <t>15827</t>
  </si>
  <si>
    <t>\00000\81069\15511\15827</t>
  </si>
  <si>
    <t>15420</t>
  </si>
  <si>
    <t>M &amp; I Admin Critical Maint CCF</t>
  </si>
  <si>
    <t>\00000\81069\15420</t>
  </si>
  <si>
    <t>15859</t>
  </si>
  <si>
    <t>CUNY Construction &amp; Rehab</t>
  </si>
  <si>
    <t>\00000\81069\15420\15859</t>
  </si>
  <si>
    <t>15914</t>
  </si>
  <si>
    <t>CUNY TV Renovations</t>
  </si>
  <si>
    <t>\00000\81069\15420\15914</t>
  </si>
  <si>
    <t>15913</t>
  </si>
  <si>
    <t>Graduate School and Uni Center</t>
  </si>
  <si>
    <t>\00000\81069\15420\15913</t>
  </si>
  <si>
    <t>15912</t>
  </si>
  <si>
    <t>SrClgs - Mech/Infra Needs</t>
  </si>
  <si>
    <t>\00000\81069\15420\15912</t>
  </si>
  <si>
    <t>15911</t>
  </si>
  <si>
    <t>SrClgs - Athletic Facil Needs</t>
  </si>
  <si>
    <t>\00000\81069\15420\15911</t>
  </si>
  <si>
    <t>15910</t>
  </si>
  <si>
    <t>SrClgs - Asbestos Abtmnt Needs</t>
  </si>
  <si>
    <t>\00000\81069\15420\15910</t>
  </si>
  <si>
    <t>15909</t>
  </si>
  <si>
    <t>SrClgs - Bathroom UpgradeNeeds</t>
  </si>
  <si>
    <t>\00000\81069\15420\15909</t>
  </si>
  <si>
    <t>15908</t>
  </si>
  <si>
    <t>SrClgs - Sci Lab Upgrade Needs</t>
  </si>
  <si>
    <t>\00000\81069\15420\15908</t>
  </si>
  <si>
    <t>15907</t>
  </si>
  <si>
    <t>SrClgs - Educational TechNeeds</t>
  </si>
  <si>
    <t>\00000\81069\15420\15907</t>
  </si>
  <si>
    <t>15906</t>
  </si>
  <si>
    <t>SrClgs - Sci and Tech Needs</t>
  </si>
  <si>
    <t>\00000\81069\15420\15906</t>
  </si>
  <si>
    <t>15905</t>
  </si>
  <si>
    <t>SrClgs - Energy Cons Needs</t>
  </si>
  <si>
    <t>\00000\81069\15420\15905</t>
  </si>
  <si>
    <t>15904</t>
  </si>
  <si>
    <t>SrClgs - Cert Occupancy Needs</t>
  </si>
  <si>
    <t>\00000\81069\15420\15904</t>
  </si>
  <si>
    <t>15903</t>
  </si>
  <si>
    <t>Snior Colleges - ADA Needs</t>
  </si>
  <si>
    <t>\00000\81069\15420\15903</t>
  </si>
  <si>
    <t>15902</t>
  </si>
  <si>
    <t>Snior Colleges - PF Needs</t>
  </si>
  <si>
    <t>\00000\81069\15420\15902</t>
  </si>
  <si>
    <t>15901</t>
  </si>
  <si>
    <t>Snior Colleges - H&amp;S Needs</t>
  </si>
  <si>
    <t>\00000\81069\15420\15901</t>
  </si>
  <si>
    <t>15900</t>
  </si>
  <si>
    <t>Altr&amp;Impv York College</t>
  </si>
  <si>
    <t>\00000\81069\15420\15900</t>
  </si>
  <si>
    <t>15899</t>
  </si>
  <si>
    <t>Altr&amp;Impv Clg of Staten Island</t>
  </si>
  <si>
    <t>\00000\81069\15420\15899</t>
  </si>
  <si>
    <t>15898</t>
  </si>
  <si>
    <t>Altr&amp;Impv Queens College</t>
  </si>
  <si>
    <t>\00000\81069\15420\15898</t>
  </si>
  <si>
    <t>15897</t>
  </si>
  <si>
    <t>Altr&amp;Impv NYC Clg Technology</t>
  </si>
  <si>
    <t>\00000\81069\15420\15897</t>
  </si>
  <si>
    <t>15896</t>
  </si>
  <si>
    <t>Altr&amp;Impv Lehman College</t>
  </si>
  <si>
    <t>\00000\81069\15420\15896</t>
  </si>
  <si>
    <t>15895</t>
  </si>
  <si>
    <t>Altr&amp;ImpvJohnJayCriminalJstce</t>
  </si>
  <si>
    <t>\00000\81069\15420\15895</t>
  </si>
  <si>
    <t>15894</t>
  </si>
  <si>
    <t>Altr&amp;Impv Hunter College</t>
  </si>
  <si>
    <t>\00000\81069\15420\15894</t>
  </si>
  <si>
    <t>15893</t>
  </si>
  <si>
    <t>Altr&amp;Impv City College</t>
  </si>
  <si>
    <t>\00000\81069\15420\15893</t>
  </si>
  <si>
    <t>15892</t>
  </si>
  <si>
    <t>Altr&amp;Impv Brooklyn College</t>
  </si>
  <si>
    <t>\00000\81069\15420\15892</t>
  </si>
  <si>
    <t>15891</t>
  </si>
  <si>
    <t>Altr&amp;Impv Baruch College</t>
  </si>
  <si>
    <t>\00000\81069\15420\15891</t>
  </si>
  <si>
    <t>15526</t>
  </si>
  <si>
    <t>M &amp; I Advance Alt&amp;Imp CCF Addl</t>
  </si>
  <si>
    <t>\00000\81069\15526</t>
  </si>
  <si>
    <t>15871</t>
  </si>
  <si>
    <t>\00000\81069\15526\15871</t>
  </si>
  <si>
    <t>81080</t>
  </si>
  <si>
    <t>Executive Direction CCP</t>
  </si>
  <si>
    <t>\00000\81080</t>
  </si>
  <si>
    <t>36978</t>
  </si>
  <si>
    <t>Executive-Capital Projects</t>
  </si>
  <si>
    <t>\00000\81080\36978</t>
  </si>
  <si>
    <t>37242</t>
  </si>
  <si>
    <t>\00000\81080\36978\37242</t>
  </si>
  <si>
    <t>14072</t>
  </si>
  <si>
    <t>Exec Direct/Prg Imp Prg Chng</t>
  </si>
  <si>
    <t>\00000\81080\14072</t>
  </si>
  <si>
    <t>14646</t>
  </si>
  <si>
    <t>\00000\81080\14072\14646</t>
  </si>
  <si>
    <t>81070</t>
  </si>
  <si>
    <t>\00000\81070</t>
  </si>
  <si>
    <t>15514</t>
  </si>
  <si>
    <t>M &amp; I Administration CC</t>
  </si>
  <si>
    <t>\00000\81070\15514</t>
  </si>
  <si>
    <t>15854</t>
  </si>
  <si>
    <t>\00000\81070\15514\15854</t>
  </si>
  <si>
    <t>15515</t>
  </si>
  <si>
    <t>M&amp;I Main Theatre LaGuardia CC</t>
  </si>
  <si>
    <t>\00000\81070\15515</t>
  </si>
  <si>
    <t>15855</t>
  </si>
  <si>
    <t>\00000\81070\15515\15855</t>
  </si>
  <si>
    <t>15516</t>
  </si>
  <si>
    <t>M&amp;I Rsrch &amp; Tech Initiative CC</t>
  </si>
  <si>
    <t>\00000\81070\15516</t>
  </si>
  <si>
    <t>15856</t>
  </si>
  <si>
    <t>\00000\81070\15516\15856</t>
  </si>
  <si>
    <t>15517</t>
  </si>
  <si>
    <t>M &amp; I ChildCare Facilities CC</t>
  </si>
  <si>
    <t>\00000\81070\15517</t>
  </si>
  <si>
    <t>15857</t>
  </si>
  <si>
    <t>\00000\81070\15517\15857</t>
  </si>
  <si>
    <t>81006</t>
  </si>
  <si>
    <t>Design &amp; Construction CCP</t>
  </si>
  <si>
    <t>\00000\81006</t>
  </si>
  <si>
    <t>30805</t>
  </si>
  <si>
    <t>Grants to Fire Depts</t>
  </si>
  <si>
    <t>\00000\81006\30805</t>
  </si>
  <si>
    <t>30403</t>
  </si>
  <si>
    <t>\00000\81006\30805\30403</t>
  </si>
  <si>
    <t>30804</t>
  </si>
  <si>
    <t>New Fac Prp Fire Science</t>
  </si>
  <si>
    <t>\00000\81006\30804</t>
  </si>
  <si>
    <t>30402</t>
  </si>
  <si>
    <t>\00000\81006\30804\30402</t>
  </si>
  <si>
    <t>30349</t>
  </si>
  <si>
    <t>New Fac Prp State Emrg Ops Ctr</t>
  </si>
  <si>
    <t>\00000\81006\30349</t>
  </si>
  <si>
    <t>30396</t>
  </si>
  <si>
    <t>\00000\81006\30349\30396</t>
  </si>
  <si>
    <t>30328</t>
  </si>
  <si>
    <t>Storm Recovery Account</t>
  </si>
  <si>
    <t>\00000\81006\30328</t>
  </si>
  <si>
    <t>30377</t>
  </si>
  <si>
    <t>\00000\81006\30328\30377</t>
  </si>
  <si>
    <t>81007</t>
  </si>
  <si>
    <t>\00000\81006\81007</t>
  </si>
  <si>
    <t>81503</t>
  </si>
  <si>
    <t>Design &amp; Construction General</t>
  </si>
  <si>
    <t>\00000\81006\81007\81503</t>
  </si>
  <si>
    <t>81026</t>
  </si>
  <si>
    <t>D &amp; C New Facilities</t>
  </si>
  <si>
    <t>\00000\81006\81026</t>
  </si>
  <si>
    <t>81513</t>
  </si>
  <si>
    <t>\00000\81006\81026\81513</t>
  </si>
  <si>
    <t>81077</t>
  </si>
  <si>
    <t>D&amp;C Preservatn Facilities</t>
  </si>
  <si>
    <t>\00000\81006\81077</t>
  </si>
  <si>
    <t>81514</t>
  </si>
  <si>
    <t>\00000\81006\81077\81514</t>
  </si>
  <si>
    <t>30321</t>
  </si>
  <si>
    <t>New Fac State Prep Trng Ctr</t>
  </si>
  <si>
    <t>\00000\81006\30321</t>
  </si>
  <si>
    <t>30366</t>
  </si>
  <si>
    <t>\00000\81006\30321\30366</t>
  </si>
  <si>
    <t>81035</t>
  </si>
  <si>
    <t>Preparation of Plans</t>
  </si>
  <si>
    <t>\00000\81006\81035</t>
  </si>
  <si>
    <t>81518</t>
  </si>
  <si>
    <t>\00000\81006\81035\81518</t>
  </si>
  <si>
    <t>81043</t>
  </si>
  <si>
    <t>Preparation of Plans-Claims</t>
  </si>
  <si>
    <t>\00000\81006\81043</t>
  </si>
  <si>
    <t>81524</t>
  </si>
  <si>
    <t>\00000\81006\81043\81524</t>
  </si>
  <si>
    <t>81079</t>
  </si>
  <si>
    <t>Design &amp; Constr SupervisionCCP</t>
  </si>
  <si>
    <t>\00000\81079</t>
  </si>
  <si>
    <t>81115</t>
  </si>
  <si>
    <t>Program Improv/Change D&amp;C</t>
  </si>
  <si>
    <t>\00000\81079\81115</t>
  </si>
  <si>
    <t>38781</t>
  </si>
  <si>
    <t>PrgmImpv/Chng Military Museum</t>
  </si>
  <si>
    <t>\00000\81079\81115\38781</t>
  </si>
  <si>
    <t>81109</t>
  </si>
  <si>
    <t>PresvFacility/Alter &amp; Improv</t>
  </si>
  <si>
    <t>\00000\81079\81109</t>
  </si>
  <si>
    <t>81527</t>
  </si>
  <si>
    <t>\00000\81079\81109\81527</t>
  </si>
  <si>
    <t>26206</t>
  </si>
  <si>
    <t>JN Adam Developmental Ctr-D&amp;C</t>
  </si>
  <si>
    <t>\00000\81079\26206</t>
  </si>
  <si>
    <t>26260</t>
  </si>
  <si>
    <t>\00000\81079\26206\26260</t>
  </si>
  <si>
    <t>81088</t>
  </si>
  <si>
    <t>Preparation of Plans D&amp;C</t>
  </si>
  <si>
    <t>\00000\81079\81088</t>
  </si>
  <si>
    <t>37366</t>
  </si>
  <si>
    <t>Plans Constuction Management</t>
  </si>
  <si>
    <t>\00000\81079\81088\37366</t>
  </si>
  <si>
    <t>81566</t>
  </si>
  <si>
    <t>Preparation of Plans D&amp;C_OPD</t>
  </si>
  <si>
    <t>\00000\81079\81088\81566</t>
  </si>
  <si>
    <t>81565</t>
  </si>
  <si>
    <t>Preparation of Plans D&amp;C_OCFS</t>
  </si>
  <si>
    <t>\00000\81079\81088\81565</t>
  </si>
  <si>
    <t>81564</t>
  </si>
  <si>
    <t>Preparation of Plans D&amp;C_OAS</t>
  </si>
  <si>
    <t>\00000\81079\81088\81564</t>
  </si>
  <si>
    <t>81552</t>
  </si>
  <si>
    <t>\00000\81079\81088\81552</t>
  </si>
  <si>
    <t>81094</t>
  </si>
  <si>
    <t>Prep of Plans D&amp;C-Claims</t>
  </si>
  <si>
    <t>\00000\81079\81094</t>
  </si>
  <si>
    <t>81560</t>
  </si>
  <si>
    <t>\00000\81079\81094\81560</t>
  </si>
  <si>
    <t>81089</t>
  </si>
  <si>
    <t>New Facilities-D&amp;C</t>
  </si>
  <si>
    <t>\00000\81079\81089</t>
  </si>
  <si>
    <t>81553</t>
  </si>
  <si>
    <t>\00000\81079\81089\81553</t>
  </si>
  <si>
    <t>38709</t>
  </si>
  <si>
    <t>Preservation of Facilities-D&amp;C</t>
  </si>
  <si>
    <t>\00000\81079\38709</t>
  </si>
  <si>
    <t>38775</t>
  </si>
  <si>
    <t>\00000\81079\38709\38775</t>
  </si>
  <si>
    <t>38828</t>
  </si>
  <si>
    <t>Pres of Facilities/Hard Dollar</t>
  </si>
  <si>
    <t>\00000\81079\38709\38828</t>
  </si>
  <si>
    <t>81008</t>
  </si>
  <si>
    <t>New Facility CCP</t>
  </si>
  <si>
    <t>\00000\81008</t>
  </si>
  <si>
    <t>50135</t>
  </si>
  <si>
    <t>State Police Forensic Lab</t>
  </si>
  <si>
    <t>\00000\81008\50135</t>
  </si>
  <si>
    <t>50185</t>
  </si>
  <si>
    <t>\00000\81008\50135\50185</t>
  </si>
  <si>
    <t>81009</t>
  </si>
  <si>
    <t>\00000\81008\81009</t>
  </si>
  <si>
    <t>81504</t>
  </si>
  <si>
    <t>New Facility General</t>
  </si>
  <si>
    <t>\00000\81008\81009\81504</t>
  </si>
  <si>
    <t>11489</t>
  </si>
  <si>
    <t>NF/Cornell Grape Genomics Fac</t>
  </si>
  <si>
    <t>\00000\81008\11489</t>
  </si>
  <si>
    <t>11077</t>
  </si>
  <si>
    <t>\00000\81008\11489\11077</t>
  </si>
  <si>
    <t>11490</t>
  </si>
  <si>
    <t>NF/Cornell Equine Drug Tst Lab</t>
  </si>
  <si>
    <t>\00000\81008\11490</t>
  </si>
  <si>
    <t>11078</t>
  </si>
  <si>
    <t>\00000\81008\11490\11078</t>
  </si>
  <si>
    <t>11491</t>
  </si>
  <si>
    <t>NF/Fredonia Vineyard Lab</t>
  </si>
  <si>
    <t>\00000\81008\11491</t>
  </si>
  <si>
    <t>11079</t>
  </si>
  <si>
    <t>\00000\81008\11491\11079</t>
  </si>
  <si>
    <t>11492</t>
  </si>
  <si>
    <t>NF/NYS Food Laboratory</t>
  </si>
  <si>
    <t>\00000\81008\11492</t>
  </si>
  <si>
    <t>11080</t>
  </si>
  <si>
    <t>\00000\81008\11492\11080</t>
  </si>
  <si>
    <t>31414</t>
  </si>
  <si>
    <t>NF/Correct Constr Related Prob</t>
  </si>
  <si>
    <t>\00000\81008\31414</t>
  </si>
  <si>
    <t>31003</t>
  </si>
  <si>
    <t>\00000\81008\31414\31003</t>
  </si>
  <si>
    <t>50118</t>
  </si>
  <si>
    <t>NF/D&amp;C of Evidence Storage</t>
  </si>
  <si>
    <t>\00000\81008\50118</t>
  </si>
  <si>
    <t>50166</t>
  </si>
  <si>
    <t>\00000\81008\50118\50166</t>
  </si>
  <si>
    <t>50119</t>
  </si>
  <si>
    <t>NF/Development of Troop G</t>
  </si>
  <si>
    <t>\00000\81008\50119</t>
  </si>
  <si>
    <t>50167</t>
  </si>
  <si>
    <t>\00000\81008\50119\50167</t>
  </si>
  <si>
    <t>50120</t>
  </si>
  <si>
    <t>NF/Development of Troop L</t>
  </si>
  <si>
    <t>\00000\81008\50120</t>
  </si>
  <si>
    <t>50168</t>
  </si>
  <si>
    <t>\00000\81008\50120\50168</t>
  </si>
  <si>
    <t>51914</t>
  </si>
  <si>
    <t>New Fac/Data Center</t>
  </si>
  <si>
    <t>\00000\81008\51914</t>
  </si>
  <si>
    <t>51959</t>
  </si>
  <si>
    <t>\00000\81008\51914\51959</t>
  </si>
  <si>
    <t>14025</t>
  </si>
  <si>
    <t>NYC Multi-Prpse Facil Model</t>
  </si>
  <si>
    <t>\00000\81008\14025</t>
  </si>
  <si>
    <t>14429</t>
  </si>
  <si>
    <t>\00000\81008\14025\14429</t>
  </si>
  <si>
    <t>15512</t>
  </si>
  <si>
    <t>New Facil/Phase II John Jay</t>
  </si>
  <si>
    <t>\00000\81008\15512</t>
  </si>
  <si>
    <t>15852</t>
  </si>
  <si>
    <t>\00000\81008\15512\15852</t>
  </si>
  <si>
    <t>15513</t>
  </si>
  <si>
    <t>New Facil/John Jay Addl</t>
  </si>
  <si>
    <t>\00000\81008\15513</t>
  </si>
  <si>
    <t>15853</t>
  </si>
  <si>
    <t>\00000\81008\15513\15853</t>
  </si>
  <si>
    <t>81039</t>
  </si>
  <si>
    <t>Institutional Services (CCP)</t>
  </si>
  <si>
    <t>\00000\81039</t>
  </si>
  <si>
    <t>37853</t>
  </si>
  <si>
    <t>H&amp;S-Institute for Basic Res</t>
  </si>
  <si>
    <t>\00000\81039\37853</t>
  </si>
  <si>
    <t>38166</t>
  </si>
  <si>
    <t>\00000\81039\37853\38166</t>
  </si>
  <si>
    <t>81078</t>
  </si>
  <si>
    <t>Health &amp; Safety Projects-Gen</t>
  </si>
  <si>
    <t>\00000\81039\81078</t>
  </si>
  <si>
    <t>38538</t>
  </si>
  <si>
    <t>Asbestos Testing/Abatement-H&amp;S</t>
  </si>
  <si>
    <t>\00000\81039\81078\38538</t>
  </si>
  <si>
    <t>81521</t>
  </si>
  <si>
    <t>\00000\81039\81078\81521</t>
  </si>
  <si>
    <t>38541</t>
  </si>
  <si>
    <t>Emergency 3-H&amp;S</t>
  </si>
  <si>
    <t>\00000\81039\81078\38541</t>
  </si>
  <si>
    <t>38540</t>
  </si>
  <si>
    <t>Emergency 2-H&amp;S</t>
  </si>
  <si>
    <t>\00000\81039\81078\38540</t>
  </si>
  <si>
    <t>38539</t>
  </si>
  <si>
    <t>Emergency 1-H&amp;S</t>
  </si>
  <si>
    <t>\00000\81039\81078\38539</t>
  </si>
  <si>
    <t>37854</t>
  </si>
  <si>
    <t>H&amp;S-Creedmor PsychCtr&amp;Howard</t>
  </si>
  <si>
    <t>\00000\81039\37854</t>
  </si>
  <si>
    <t>38171</t>
  </si>
  <si>
    <t>\00000\81039\37854\38171</t>
  </si>
  <si>
    <t>81040</t>
  </si>
  <si>
    <t>Preserv Alteration&amp;Improvement</t>
  </si>
  <si>
    <t>\00000\81039\81040</t>
  </si>
  <si>
    <t>81522</t>
  </si>
  <si>
    <t>\00000\81039\81040\81522</t>
  </si>
  <si>
    <t>11808</t>
  </si>
  <si>
    <t>ATC Preservation of Facilities</t>
  </si>
  <si>
    <t>\00000\81039\11808</t>
  </si>
  <si>
    <t>11893</t>
  </si>
  <si>
    <t>\00000\81039\11808\11893</t>
  </si>
  <si>
    <t>37855</t>
  </si>
  <si>
    <t>Preserv Maint-Former Dev Ctr</t>
  </si>
  <si>
    <t>\00000\81039\37855</t>
  </si>
  <si>
    <t>38173</t>
  </si>
  <si>
    <t>\00000\81039\37855\38173</t>
  </si>
  <si>
    <t>11833</t>
  </si>
  <si>
    <t>Minor Rehabilitation</t>
  </si>
  <si>
    <t>\00000\81039\11833</t>
  </si>
  <si>
    <t>11892</t>
  </si>
  <si>
    <t>\00000\81039\11833\11892</t>
  </si>
  <si>
    <t>81041</t>
  </si>
  <si>
    <t>Non-Bondable Project (CCP)</t>
  </si>
  <si>
    <t>\00000\81041</t>
  </si>
  <si>
    <t>81042</t>
  </si>
  <si>
    <t>Non-Bondable Transfer-MH Capit</t>
  </si>
  <si>
    <t>\00000\81041\81042</t>
  </si>
  <si>
    <t>81523</t>
  </si>
  <si>
    <t>\00000\81041\81042\81523</t>
  </si>
  <si>
    <t>80350</t>
  </si>
  <si>
    <t>HurrIrene-Trop Strm Lee Recov</t>
  </si>
  <si>
    <t>\00000\80350</t>
  </si>
  <si>
    <t>80351</t>
  </si>
  <si>
    <t>\00000\80350\80351</t>
  </si>
  <si>
    <t>80199</t>
  </si>
  <si>
    <t>\00000\80350\80351\80199</t>
  </si>
  <si>
    <t>10906</t>
  </si>
  <si>
    <t>AGRICULTURAL BUSINESS SVCS</t>
  </si>
  <si>
    <t>\00000\10906</t>
  </si>
  <si>
    <t>11357</t>
  </si>
  <si>
    <t>Grow NYC</t>
  </si>
  <si>
    <t>\00000\10906\11357</t>
  </si>
  <si>
    <t>11215</t>
  </si>
  <si>
    <t>\00000\10906\11357\11215</t>
  </si>
  <si>
    <t>11356</t>
  </si>
  <si>
    <t>Cornell Eco Impacts of Agro</t>
  </si>
  <si>
    <t>\00000\10906\11356</t>
  </si>
  <si>
    <t>11214</t>
  </si>
  <si>
    <t>\00000\10906\11356\11214</t>
  </si>
  <si>
    <t>11355</t>
  </si>
  <si>
    <t>Cornell Pro Livestock</t>
  </si>
  <si>
    <t>\00000\10906\11355</t>
  </si>
  <si>
    <t>11213</t>
  </si>
  <si>
    <t>\00000\10906\11355\11213</t>
  </si>
  <si>
    <t>11354</t>
  </si>
  <si>
    <t>Central NY Lyme and Tick</t>
  </si>
  <si>
    <t>\00000\10906\11354</t>
  </si>
  <si>
    <t>11212</t>
  </si>
  <si>
    <t>\00000\10906\11354\11212</t>
  </si>
  <si>
    <t>11353</t>
  </si>
  <si>
    <t>Cannabis Assoc</t>
  </si>
  <si>
    <t>\00000\10906\11353</t>
  </si>
  <si>
    <t>11211</t>
  </si>
  <si>
    <t>\00000\10906\11353\11211</t>
  </si>
  <si>
    <t>11352</t>
  </si>
  <si>
    <t>Addl Wine / Grape Foundation</t>
  </si>
  <si>
    <t>\00000\10906\11352</t>
  </si>
  <si>
    <t>11210</t>
  </si>
  <si>
    <t>\00000\10906\11352\11210</t>
  </si>
  <si>
    <t>11351</t>
  </si>
  <si>
    <t>Addl Distillers Guild</t>
  </si>
  <si>
    <t>\00000\10906\11351</t>
  </si>
  <si>
    <t>11209</t>
  </si>
  <si>
    <t>\00000\10906\11351\11209</t>
  </si>
  <si>
    <t>11350</t>
  </si>
  <si>
    <t>Addl Cider Association</t>
  </si>
  <si>
    <t>\00000\10906\11350</t>
  </si>
  <si>
    <t>11208</t>
  </si>
  <si>
    <t>\00000\10906\11350\11208</t>
  </si>
  <si>
    <t>11349</t>
  </si>
  <si>
    <t>Addl NY Brewers Association</t>
  </si>
  <si>
    <t>\00000\10906\11349</t>
  </si>
  <si>
    <t>11207</t>
  </si>
  <si>
    <t>\00000\10906\11349\11207</t>
  </si>
  <si>
    <t>11348</t>
  </si>
  <si>
    <t>Addl NY Corn/Soy Grwrs Assoc</t>
  </si>
  <si>
    <t>\00000\10906\11348</t>
  </si>
  <si>
    <t>11206</t>
  </si>
  <si>
    <t>\00000\10906\11348\11206</t>
  </si>
  <si>
    <t>11347</t>
  </si>
  <si>
    <t>Annual Fairs &amp; Expos</t>
  </si>
  <si>
    <t>\00000\10906\11347</t>
  </si>
  <si>
    <t>11205</t>
  </si>
  <si>
    <t>\00000\10906\11347\11205</t>
  </si>
  <si>
    <t>11346</t>
  </si>
  <si>
    <t>Train &amp; Recruit New Entrants</t>
  </si>
  <si>
    <t>\00000\10906\11346</t>
  </si>
  <si>
    <t>11204</t>
  </si>
  <si>
    <t>\00000\10906\11346\11204</t>
  </si>
  <si>
    <t>11338</t>
  </si>
  <si>
    <t>Disadvantaged Farmers</t>
  </si>
  <si>
    <t>\00000\10906\11338</t>
  </si>
  <si>
    <t>11196</t>
  </si>
  <si>
    <t>\00000\10906\11338\11196</t>
  </si>
  <si>
    <t>11337</t>
  </si>
  <si>
    <t>Startup Farm Ops</t>
  </si>
  <si>
    <t>\00000\10906\11337</t>
  </si>
  <si>
    <t>11195</t>
  </si>
  <si>
    <t>\00000\10906\11337\11195</t>
  </si>
  <si>
    <t>11336</t>
  </si>
  <si>
    <t>John May Farm Safety</t>
  </si>
  <si>
    <t>\00000\10906\11336</t>
  </si>
  <si>
    <t>11194</t>
  </si>
  <si>
    <t>\00000\10906\11336\11194</t>
  </si>
  <si>
    <t>11335</t>
  </si>
  <si>
    <t>Cannabis Growers and Producers</t>
  </si>
  <si>
    <t>\00000\10906\11335</t>
  </si>
  <si>
    <t>11193</t>
  </si>
  <si>
    <t>\00000\10906\11335\11193</t>
  </si>
  <si>
    <t>11334</t>
  </si>
  <si>
    <t>Northeast Organic Farming</t>
  </si>
  <si>
    <t>\00000\10906\11334</t>
  </si>
  <si>
    <t>11192</t>
  </si>
  <si>
    <t>\00000\10906\11334\11192</t>
  </si>
  <si>
    <t>11333</t>
  </si>
  <si>
    <t>Aid AGRI Org Addl</t>
  </si>
  <si>
    <t>\00000\10906\11333</t>
  </si>
  <si>
    <t>11191</t>
  </si>
  <si>
    <t>\00000\10906\11333\11191</t>
  </si>
  <si>
    <t>11332</t>
  </si>
  <si>
    <t>Jefferson Co Ext</t>
  </si>
  <si>
    <t>\00000\10906\11332</t>
  </si>
  <si>
    <t>11190</t>
  </si>
  <si>
    <t>\00000\10906\11332\11190</t>
  </si>
  <si>
    <t>11331</t>
  </si>
  <si>
    <t>Dutches CO Cornell Coop Ext</t>
  </si>
  <si>
    <t>\00000\10906\11331</t>
  </si>
  <si>
    <t>11189</t>
  </si>
  <si>
    <t>\00000\10906\11331\11189</t>
  </si>
  <si>
    <t>11330</t>
  </si>
  <si>
    <t>Farm to School Init Addl</t>
  </si>
  <si>
    <t>\00000\10906\11330</t>
  </si>
  <si>
    <t>11188</t>
  </si>
  <si>
    <t>\00000\10906\11330\11188</t>
  </si>
  <si>
    <t>11329</t>
  </si>
  <si>
    <t>Black Farmers United Addl</t>
  </si>
  <si>
    <t>\00000\10906\11329</t>
  </si>
  <si>
    <t>11187</t>
  </si>
  <si>
    <t>\00000\10906\11329\11187</t>
  </si>
  <si>
    <t>11328</t>
  </si>
  <si>
    <t>Pro Bono Legal</t>
  </si>
  <si>
    <t>\00000\10906\11328</t>
  </si>
  <si>
    <t>11186</t>
  </si>
  <si>
    <t>\00000\10906\11328\11186</t>
  </si>
  <si>
    <t>11327</t>
  </si>
  <si>
    <t>Cornell Farm Labor Spec Addl</t>
  </si>
  <si>
    <t>\00000\10906\11327</t>
  </si>
  <si>
    <t>11185</t>
  </si>
  <si>
    <t>\00000\10906\11327\11185</t>
  </si>
  <si>
    <t>11325</t>
  </si>
  <si>
    <t>Urban Farms</t>
  </si>
  <si>
    <t>\00000\10906\11325</t>
  </si>
  <si>
    <t>11183</t>
  </si>
  <si>
    <t>\00000\10906\11325\11183</t>
  </si>
  <si>
    <t>11324</t>
  </si>
  <si>
    <t>Black Farmers United</t>
  </si>
  <si>
    <t>\00000\10906\11324</t>
  </si>
  <si>
    <t>11182</t>
  </si>
  <si>
    <t>\00000\10906\11324\11182</t>
  </si>
  <si>
    <t>11323</t>
  </si>
  <si>
    <t>Farmers MRK Resiliency Grant</t>
  </si>
  <si>
    <t>\00000\10906\11323</t>
  </si>
  <si>
    <t>11181</t>
  </si>
  <si>
    <t>\00000\10906\11323\11181</t>
  </si>
  <si>
    <t>11322</t>
  </si>
  <si>
    <t>MANRRS</t>
  </si>
  <si>
    <t>\00000\10906\11322</t>
  </si>
  <si>
    <t>11180</t>
  </si>
  <si>
    <t>\00000\10906\11322\11180</t>
  </si>
  <si>
    <t>11321</t>
  </si>
  <si>
    <t>Agricultural  Education</t>
  </si>
  <si>
    <t>\00000\10906\11321</t>
  </si>
  <si>
    <t>11179</t>
  </si>
  <si>
    <t>\00000\10906\11321\11179</t>
  </si>
  <si>
    <t>11320</t>
  </si>
  <si>
    <t>Hemp and Varietal Development</t>
  </si>
  <si>
    <t>\00000\10906\11320</t>
  </si>
  <si>
    <t>11178</t>
  </si>
  <si>
    <t>Hemp and Verietal Development</t>
  </si>
  <si>
    <t>\00000\10906\11320\11178</t>
  </si>
  <si>
    <t>11319</t>
  </si>
  <si>
    <t>Animal Health</t>
  </si>
  <si>
    <t>\00000\10906\11319</t>
  </si>
  <si>
    <t>11177</t>
  </si>
  <si>
    <t>\00000\10906\11319\11177</t>
  </si>
  <si>
    <t>11318</t>
  </si>
  <si>
    <t>Volunteers Improving Nghd Envr</t>
  </si>
  <si>
    <t>\00000\10906\11318</t>
  </si>
  <si>
    <t>11176</t>
  </si>
  <si>
    <t>\00000\10906\11318\11176</t>
  </si>
  <si>
    <t>11317</t>
  </si>
  <si>
    <t>Hop Growers of NY Promote Hops</t>
  </si>
  <si>
    <t>\00000\10906\11317</t>
  </si>
  <si>
    <t>11175</t>
  </si>
  <si>
    <t>\00000\10906\11317\11175</t>
  </si>
  <si>
    <t>11316</t>
  </si>
  <si>
    <t>Cornell Univ for Maple Rsrch</t>
  </si>
  <si>
    <t>\00000\10906\11316</t>
  </si>
  <si>
    <t>11174</t>
  </si>
  <si>
    <t>\00000\10906\11316\11174</t>
  </si>
  <si>
    <t>11315</t>
  </si>
  <si>
    <t>Cornell Univ Hops Breeding Res</t>
  </si>
  <si>
    <t>\00000\10906\11315</t>
  </si>
  <si>
    <t>11173</t>
  </si>
  <si>
    <t>\00000\10906\11315\11173</t>
  </si>
  <si>
    <t>11314</t>
  </si>
  <si>
    <t>Pitney Meadows Comm Farm</t>
  </si>
  <si>
    <t>\00000\10906\11314</t>
  </si>
  <si>
    <t>11172</t>
  </si>
  <si>
    <t>\00000\10906\11314\11172</t>
  </si>
  <si>
    <t>11313</t>
  </si>
  <si>
    <t>Comfort Food Community</t>
  </si>
  <si>
    <t>\00000\10906\11313</t>
  </si>
  <si>
    <t>11171</t>
  </si>
  <si>
    <t>\00000\10906\11313\11171</t>
  </si>
  <si>
    <t>11312</t>
  </si>
  <si>
    <t>Cornell Coop Ext Brdg Up/Down</t>
  </si>
  <si>
    <t>\00000\10906\11312</t>
  </si>
  <si>
    <t>11170</t>
  </si>
  <si>
    <t>\00000\10906\11312\11170</t>
  </si>
  <si>
    <t>11311</t>
  </si>
  <si>
    <t>Craft Bev Trail of Catskills</t>
  </si>
  <si>
    <t>\00000\10906\11311</t>
  </si>
  <si>
    <t>11169</t>
  </si>
  <si>
    <t>\00000\10906\11311\11169</t>
  </si>
  <si>
    <t>11310</t>
  </si>
  <si>
    <t>Madison Cornell CooperativeExt</t>
  </si>
  <si>
    <t>\00000\10906\11310</t>
  </si>
  <si>
    <t>11168</t>
  </si>
  <si>
    <t>\00000\10906\11310\11168</t>
  </si>
  <si>
    <t>11309</t>
  </si>
  <si>
    <t>Walkway Over the Hudson</t>
  </si>
  <si>
    <t>\00000\10906\11309</t>
  </si>
  <si>
    <t>11167</t>
  </si>
  <si>
    <t>\00000\10906\11309\11167</t>
  </si>
  <si>
    <t>11308</t>
  </si>
  <si>
    <t>Cornell Small Farms EQ Futures</t>
  </si>
  <si>
    <t>\00000\10906\11308</t>
  </si>
  <si>
    <t>11166</t>
  </si>
  <si>
    <t>\00000\10906\11308\11166</t>
  </si>
  <si>
    <t>11307</t>
  </si>
  <si>
    <t>Cornell Forensic Pathology</t>
  </si>
  <si>
    <t>\00000\10906\11307</t>
  </si>
  <si>
    <t>11165</t>
  </si>
  <si>
    <t>\00000\10906\11307\11165</t>
  </si>
  <si>
    <t>11306</t>
  </si>
  <si>
    <t>Empire Sheep Producers</t>
  </si>
  <si>
    <t>\00000\10906\11306</t>
  </si>
  <si>
    <t>11164</t>
  </si>
  <si>
    <t>\00000\10906\11306\11164</t>
  </si>
  <si>
    <t>11305</t>
  </si>
  <si>
    <t>NY Organic Farmers Asso Datbse</t>
  </si>
  <si>
    <t>\00000\10906\11305</t>
  </si>
  <si>
    <t>11163</t>
  </si>
  <si>
    <t>\00000\10906\11305\11163</t>
  </si>
  <si>
    <t>11304</t>
  </si>
  <si>
    <t>Cornell CoOp Ext NYC UrbanAgEd</t>
  </si>
  <si>
    <t>\00000\10906\11304</t>
  </si>
  <si>
    <t>11162</t>
  </si>
  <si>
    <t>\00000\10906\11304\11162</t>
  </si>
  <si>
    <t>11303</t>
  </si>
  <si>
    <t>On-Farm Health M.I. Basset Hos</t>
  </si>
  <si>
    <t>\00000\10906\11303</t>
  </si>
  <si>
    <t>11161</t>
  </si>
  <si>
    <t>\00000\10906\11303\11161</t>
  </si>
  <si>
    <t>11302</t>
  </si>
  <si>
    <t>Maple Producers Asso Addl</t>
  </si>
  <si>
    <t>\00000\10906\11302</t>
  </si>
  <si>
    <t>11160</t>
  </si>
  <si>
    <t>\00000\10906\11302\11160</t>
  </si>
  <si>
    <t>11301</t>
  </si>
  <si>
    <t>Cornell ConcordGrapeRsrch Addl</t>
  </si>
  <si>
    <t>\00000\10906\11301</t>
  </si>
  <si>
    <t>11159</t>
  </si>
  <si>
    <t>\00000\10906\11301\11159</t>
  </si>
  <si>
    <t>11300</t>
  </si>
  <si>
    <t>Cornell-Vegetable Rsrch Addl</t>
  </si>
  <si>
    <t>\00000\10906\11300</t>
  </si>
  <si>
    <t>11158</t>
  </si>
  <si>
    <t>\00000\10906\11300\11158</t>
  </si>
  <si>
    <t>11446</t>
  </si>
  <si>
    <t>Met Cncil Kosher Food Netwrk</t>
  </si>
  <si>
    <t>\00000\10906\11446</t>
  </si>
  <si>
    <t>11157</t>
  </si>
  <si>
    <t>\00000\10906\11446\11157</t>
  </si>
  <si>
    <t>11436</t>
  </si>
  <si>
    <t>Red Hook Farms Initiative</t>
  </si>
  <si>
    <t>\00000\10906\11436</t>
  </si>
  <si>
    <t>11144</t>
  </si>
  <si>
    <t>\00000\10906\11436\11144</t>
  </si>
  <si>
    <t>11435</t>
  </si>
  <si>
    <t>Teens for Food Justice</t>
  </si>
  <si>
    <t>\00000\10906\11435</t>
  </si>
  <si>
    <t>11143</t>
  </si>
  <si>
    <t>\00000\10906\11435\11143</t>
  </si>
  <si>
    <t>11434</t>
  </si>
  <si>
    <t>Harvest New York Program</t>
  </si>
  <si>
    <t>\00000\10906\11434</t>
  </si>
  <si>
    <t>11142</t>
  </si>
  <si>
    <t>\00000\10906\11434\11142</t>
  </si>
  <si>
    <t>11445</t>
  </si>
  <si>
    <t>Cornell Salmon Dublin Bacteria</t>
  </si>
  <si>
    <t>\00000\10906\11445</t>
  </si>
  <si>
    <t>11156</t>
  </si>
  <si>
    <t>\00000\10906\11445\11156</t>
  </si>
  <si>
    <t>11444</t>
  </si>
  <si>
    <t>Cornell Concord Grape Research</t>
  </si>
  <si>
    <t>\00000\10906\11444</t>
  </si>
  <si>
    <t>11155</t>
  </si>
  <si>
    <t>\00000\10906\11444\11155</t>
  </si>
  <si>
    <t>11443</t>
  </si>
  <si>
    <t>Amer Farm Trust Regn Navigator</t>
  </si>
  <si>
    <t>\00000\10906\11443</t>
  </si>
  <si>
    <t>11153</t>
  </si>
  <si>
    <t>\00000\10906\11443\11153</t>
  </si>
  <si>
    <t>11442</t>
  </si>
  <si>
    <t>Amer Farm Trust Rsrce Ctr</t>
  </si>
  <si>
    <t>\00000\10906\11442</t>
  </si>
  <si>
    <t>11152</t>
  </si>
  <si>
    <t>\00000\10906\11442\11152</t>
  </si>
  <si>
    <t>11441</t>
  </si>
  <si>
    <t>Cornell Hard Cider Research</t>
  </si>
  <si>
    <t>\00000\10906\11441</t>
  </si>
  <si>
    <t>11151</t>
  </si>
  <si>
    <t>\00000\10906\11441\11151</t>
  </si>
  <si>
    <t>11440</t>
  </si>
  <si>
    <t>Dev Wool Center-NY State Fair</t>
  </si>
  <si>
    <t>\00000\10906\11440</t>
  </si>
  <si>
    <t>11150</t>
  </si>
  <si>
    <t>\00000\10906\11440\11150</t>
  </si>
  <si>
    <t>11439</t>
  </si>
  <si>
    <t>Cornell -Assoc of Ag Educ Addl</t>
  </si>
  <si>
    <t>\00000\10906\11439</t>
  </si>
  <si>
    <t>11149</t>
  </si>
  <si>
    <t>\00000\10906\11439\11149</t>
  </si>
  <si>
    <t>11438</t>
  </si>
  <si>
    <t>Cornell - Ag in the Class Addl</t>
  </si>
  <si>
    <t>\00000\10906\11438</t>
  </si>
  <si>
    <t>11148</t>
  </si>
  <si>
    <t>\00000\10906\11438\11148</t>
  </si>
  <si>
    <t>11437</t>
  </si>
  <si>
    <t>Cornell Vet Diag LabAvian Addl</t>
  </si>
  <si>
    <t>\00000\10906\11437</t>
  </si>
  <si>
    <t>11147</t>
  </si>
  <si>
    <t>\00000\10906\11437\11147</t>
  </si>
  <si>
    <t>11432</t>
  </si>
  <si>
    <t>Cornell Sheep Farming</t>
  </si>
  <si>
    <t>\00000\10906\11432</t>
  </si>
  <si>
    <t>11140</t>
  </si>
  <si>
    <t>\00000\10906\11432\11140</t>
  </si>
  <si>
    <t>11431</t>
  </si>
  <si>
    <t>Chautauqua Beekeepers</t>
  </si>
  <si>
    <t>\00000\10906\11431</t>
  </si>
  <si>
    <t>11139</t>
  </si>
  <si>
    <t>\00000\10906\11431\11139</t>
  </si>
  <si>
    <t>11430</t>
  </si>
  <si>
    <t>NY Distillers Guild</t>
  </si>
  <si>
    <t>\00000\10906\11430</t>
  </si>
  <si>
    <t>11138</t>
  </si>
  <si>
    <t>\00000\10906\11430\11138</t>
  </si>
  <si>
    <t>11429</t>
  </si>
  <si>
    <t>NY Cider Association</t>
  </si>
  <si>
    <t>\00000\10906\11429</t>
  </si>
  <si>
    <t>11137</t>
  </si>
  <si>
    <t>\00000\10906\11429\11137</t>
  </si>
  <si>
    <t>11428</t>
  </si>
  <si>
    <t>NY Brewers Association</t>
  </si>
  <si>
    <t>\00000\10906\11428</t>
  </si>
  <si>
    <t>11136</t>
  </si>
  <si>
    <t>\00000\10906\11428\11136</t>
  </si>
  <si>
    <t>11427</t>
  </si>
  <si>
    <t>Seeds of Success Award</t>
  </si>
  <si>
    <t>\00000\10906\11427</t>
  </si>
  <si>
    <t>11135</t>
  </si>
  <si>
    <t>\00000\10906\11427\11135</t>
  </si>
  <si>
    <t>11426</t>
  </si>
  <si>
    <t>Cornell Farmer Muck Boot Camp</t>
  </si>
  <si>
    <t>\00000\10906\11426</t>
  </si>
  <si>
    <t>11134</t>
  </si>
  <si>
    <t>\00000\10906\11426\11134</t>
  </si>
  <si>
    <t>11425</t>
  </si>
  <si>
    <t>Cornell Farm Labor Specialist</t>
  </si>
  <si>
    <t>\00000\10906\11425</t>
  </si>
  <si>
    <t>11133</t>
  </si>
  <si>
    <t>\00000\10906\11425\11133</t>
  </si>
  <si>
    <t>11424</t>
  </si>
  <si>
    <t>Farm to Table Trail</t>
  </si>
  <si>
    <t>\00000\10906\11424</t>
  </si>
  <si>
    <t>11132</t>
  </si>
  <si>
    <t>\00000\10906\11424\11132</t>
  </si>
  <si>
    <t>11423</t>
  </si>
  <si>
    <t>NY Vblty Inst Dairy ProfitTeam</t>
  </si>
  <si>
    <t>\00000\10906\11423</t>
  </si>
  <si>
    <t>11131</t>
  </si>
  <si>
    <t>\00000\10906\11423\11131</t>
  </si>
  <si>
    <t>11419</t>
  </si>
  <si>
    <t>Agritourism &amp; NY Food and Bev</t>
  </si>
  <si>
    <t>\00000\10906\11419</t>
  </si>
  <si>
    <t>11127</t>
  </si>
  <si>
    <t>\00000\10906\11419\11127</t>
  </si>
  <si>
    <t>11418</t>
  </si>
  <si>
    <t>St Lawrence-Lewis  BOCES</t>
  </si>
  <si>
    <t>\00000\10906\11418</t>
  </si>
  <si>
    <t>11125</t>
  </si>
  <si>
    <t>\00000\10906\11418\11125</t>
  </si>
  <si>
    <t>11417</t>
  </si>
  <si>
    <t>Cornell Small Farms for Vets</t>
  </si>
  <si>
    <t>\00000\10906\11417</t>
  </si>
  <si>
    <t>11124</t>
  </si>
  <si>
    <t>\00000\10906\11417\11124</t>
  </si>
  <si>
    <t>11416</t>
  </si>
  <si>
    <t>Cornell - Berry Research</t>
  </si>
  <si>
    <t>\00000\10906\11416</t>
  </si>
  <si>
    <t>11123</t>
  </si>
  <si>
    <t>\00000\10906\11416\11123</t>
  </si>
  <si>
    <t>11415</t>
  </si>
  <si>
    <t>North Country Farm to School</t>
  </si>
  <si>
    <t>\00000\10906\11415</t>
  </si>
  <si>
    <t>11122</t>
  </si>
  <si>
    <t>\00000\10906\11415\11122</t>
  </si>
  <si>
    <t>11412</t>
  </si>
  <si>
    <t>Farmers Mkt Federation NY EBT</t>
  </si>
  <si>
    <t>\00000\10906\11412</t>
  </si>
  <si>
    <t>11120</t>
  </si>
  <si>
    <t>\00000\10906\11412\11120</t>
  </si>
  <si>
    <t>11411</t>
  </si>
  <si>
    <t>Farm Drain Tile RevolvLoanPrg</t>
  </si>
  <si>
    <t>\00000\10906\11411</t>
  </si>
  <si>
    <t>11118</t>
  </si>
  <si>
    <t>\00000\10906\11411\11118</t>
  </si>
  <si>
    <t>11410</t>
  </si>
  <si>
    <t>Regional Food Hub Development</t>
  </si>
  <si>
    <t>\00000\10906\11410</t>
  </si>
  <si>
    <t>11117</t>
  </si>
  <si>
    <t>\00000\10906\11410\11117</t>
  </si>
  <si>
    <t>11409</t>
  </si>
  <si>
    <t>NYS SeniorFarmersMkt/NutriPrgm</t>
  </si>
  <si>
    <t>\00000\10906\11409</t>
  </si>
  <si>
    <t>11116</t>
  </si>
  <si>
    <t>\00000\10906\11409\11116</t>
  </si>
  <si>
    <t>11408</t>
  </si>
  <si>
    <t>Ag/Enviro Certfd Planner Prgm</t>
  </si>
  <si>
    <t>\00000\10906\11408</t>
  </si>
  <si>
    <t>11115</t>
  </si>
  <si>
    <t>\00000\10906\11408\11115</t>
  </si>
  <si>
    <t>11407</t>
  </si>
  <si>
    <t>Cornell Precision Ag Study</t>
  </si>
  <si>
    <t>\00000\10906\11407</t>
  </si>
  <si>
    <t>11114</t>
  </si>
  <si>
    <t>\00000\10906\11407\11114</t>
  </si>
  <si>
    <t>11406</t>
  </si>
  <si>
    <t>Pro-Dairy Programs Addl</t>
  </si>
  <si>
    <t>\00000\10906\11406</t>
  </si>
  <si>
    <t>11113</t>
  </si>
  <si>
    <t>\00000\10906\11406\11113</t>
  </si>
  <si>
    <t>11405</t>
  </si>
  <si>
    <t>Farm to School Initiatives</t>
  </si>
  <si>
    <t>\00000\10906\11405</t>
  </si>
  <si>
    <t>11008</t>
  </si>
  <si>
    <t>\00000\10906\11405\11008</t>
  </si>
  <si>
    <t>10905</t>
  </si>
  <si>
    <t>Agrbsn Child Develop Prg/Addl</t>
  </si>
  <si>
    <t>\00000\10906\10905</t>
  </si>
  <si>
    <t>11010</t>
  </si>
  <si>
    <t>\00000\10906\10905\11010</t>
  </si>
  <si>
    <t>10908</t>
  </si>
  <si>
    <t>Cornell - Anim Hlth Srvl/Addl</t>
  </si>
  <si>
    <t>\00000\10906\10908</t>
  </si>
  <si>
    <t>11049</t>
  </si>
  <si>
    <t>\00000\10906\10908\11049</t>
  </si>
  <si>
    <t>11451</t>
  </si>
  <si>
    <t>Geneva Stn-Hops Eval/Addl</t>
  </si>
  <si>
    <t>\00000\10906\11451</t>
  </si>
  <si>
    <t>11071</t>
  </si>
  <si>
    <t>\00000\10906\11451\11071</t>
  </si>
  <si>
    <t>11452</t>
  </si>
  <si>
    <t>Cornell-Future Frmr/Amer/Addl</t>
  </si>
  <si>
    <t>\00000\10906\11452</t>
  </si>
  <si>
    <t>11082</t>
  </si>
  <si>
    <t>\00000\10906\11452\11082</t>
  </si>
  <si>
    <t>11453</t>
  </si>
  <si>
    <t>AgDom Arts-Lcl Fair/Addl</t>
  </si>
  <si>
    <t>\00000\10906\11453</t>
  </si>
  <si>
    <t>11104</t>
  </si>
  <si>
    <t>\00000\10906\11453\11104</t>
  </si>
  <si>
    <t>11454</t>
  </si>
  <si>
    <t>NY Corn/Soybean Grwrs Assoc</t>
  </si>
  <si>
    <t>\00000\10906\11454</t>
  </si>
  <si>
    <t>11105</t>
  </si>
  <si>
    <t>\00000\10906\11454\11105</t>
  </si>
  <si>
    <t>11455</t>
  </si>
  <si>
    <t>Cornell - Honeybee Research</t>
  </si>
  <si>
    <t>\00000\10906\11455</t>
  </si>
  <si>
    <t>11106</t>
  </si>
  <si>
    <t>\00000\10906\11455\11106</t>
  </si>
  <si>
    <t>11456</t>
  </si>
  <si>
    <t>Cornell - Maple Research</t>
  </si>
  <si>
    <t>\00000\10906\11456</t>
  </si>
  <si>
    <t>11107</t>
  </si>
  <si>
    <t>\00000\10906\11456\11107</t>
  </si>
  <si>
    <t>11400</t>
  </si>
  <si>
    <t>NY Apple Research/Development</t>
  </si>
  <si>
    <t>\00000\10906\11400</t>
  </si>
  <si>
    <t>11108</t>
  </si>
  <si>
    <t>\00000\10906\11400\11108</t>
  </si>
  <si>
    <t>11401</t>
  </si>
  <si>
    <t>Cornell - Vegetable Research</t>
  </si>
  <si>
    <t>\00000\10906\11401</t>
  </si>
  <si>
    <t>11109</t>
  </si>
  <si>
    <t>\00000\10906\11401\11109</t>
  </si>
  <si>
    <t>11402</t>
  </si>
  <si>
    <t>Wood Prods Developmnt Council</t>
  </si>
  <si>
    <t>\00000\10906\11402</t>
  </si>
  <si>
    <t>11110</t>
  </si>
  <si>
    <t>\00000\10906\11402\11110</t>
  </si>
  <si>
    <t>11403</t>
  </si>
  <si>
    <t>NYC Animal Care &amp; Control</t>
  </si>
  <si>
    <t>\00000\10906\11403</t>
  </si>
  <si>
    <t>11111</t>
  </si>
  <si>
    <t>\00000\10906\11403\11111</t>
  </si>
  <si>
    <t>11404</t>
  </si>
  <si>
    <t>Grown on Long Island</t>
  </si>
  <si>
    <t>\00000\10906\11404</t>
  </si>
  <si>
    <t>11112</t>
  </si>
  <si>
    <t>\00000\10906\11404\11112</t>
  </si>
  <si>
    <t>11450</t>
  </si>
  <si>
    <t>Taste NY Program</t>
  </si>
  <si>
    <t>\00000\10906\11450</t>
  </si>
  <si>
    <t>11103</t>
  </si>
  <si>
    <t>\00000\10906\11450\11103</t>
  </si>
  <si>
    <t>11465</t>
  </si>
  <si>
    <t>Island Harvest</t>
  </si>
  <si>
    <t>\00000\10906\11465</t>
  </si>
  <si>
    <t>11102</t>
  </si>
  <si>
    <t>\00000\10906\11465\11102</t>
  </si>
  <si>
    <t>11464</t>
  </si>
  <si>
    <t>Genesee Cty Ag Academy</t>
  </si>
  <si>
    <t>\00000\10906\11464</t>
  </si>
  <si>
    <t>11101</t>
  </si>
  <si>
    <t>\00000\10906\11464\11101</t>
  </si>
  <si>
    <t>11463</t>
  </si>
  <si>
    <t>Long Island Farm Bureau</t>
  </si>
  <si>
    <t>\00000\10906\11463</t>
  </si>
  <si>
    <t>11100</t>
  </si>
  <si>
    <t>\00000\10906\11463\11100</t>
  </si>
  <si>
    <t>11462</t>
  </si>
  <si>
    <t>NYS Berry Grower Association</t>
  </si>
  <si>
    <t>\00000\10906\11462</t>
  </si>
  <si>
    <t>11099</t>
  </si>
  <si>
    <t>\00000\10906\11462\11099</t>
  </si>
  <si>
    <t>11461</t>
  </si>
  <si>
    <t>NY Christmas Tree Farmers</t>
  </si>
  <si>
    <t>\00000\10906\11461</t>
  </si>
  <si>
    <t>11098</t>
  </si>
  <si>
    <t>\00000\10906\11461\11098</t>
  </si>
  <si>
    <t>11457</t>
  </si>
  <si>
    <t>\00000\10906\11457</t>
  </si>
  <si>
    <t>11094</t>
  </si>
  <si>
    <t>\00000\10906\11457\11094</t>
  </si>
  <si>
    <t>11460</t>
  </si>
  <si>
    <t>No Cntry Lo-Cost Vaccine Prgm</t>
  </si>
  <si>
    <t>\00000\10906\11460</t>
  </si>
  <si>
    <t>11097</t>
  </si>
  <si>
    <t>\00000\10906\11460\11097</t>
  </si>
  <si>
    <t>11459</t>
  </si>
  <si>
    <t>Farm Viabil Inst-Dairy Profit</t>
  </si>
  <si>
    <t>\00000\10906\11459</t>
  </si>
  <si>
    <t>11096</t>
  </si>
  <si>
    <t>\00000\10906\11459\11096</t>
  </si>
  <si>
    <t>11458</t>
  </si>
  <si>
    <t>Addl NYS Apple Growers</t>
  </si>
  <si>
    <t>\00000\10906\11458</t>
  </si>
  <si>
    <t>11095</t>
  </si>
  <si>
    <t>\00000\10906\11458\11095</t>
  </si>
  <si>
    <t>11466</t>
  </si>
  <si>
    <t>Geneva Exp Stn-Hops Eval</t>
  </si>
  <si>
    <t>\00000\10906\11466</t>
  </si>
  <si>
    <t>11093</t>
  </si>
  <si>
    <t>GENEVA EXP STN-HOPS EVAL</t>
  </si>
  <si>
    <t>\00000\10906\11466\11093</t>
  </si>
  <si>
    <t>11467</t>
  </si>
  <si>
    <t>Eastern Equine Encephalitis</t>
  </si>
  <si>
    <t>\00000\10906\11467</t>
  </si>
  <si>
    <t>11089</t>
  </si>
  <si>
    <t>\00000\10906\11467\11089</t>
  </si>
  <si>
    <t>11468</t>
  </si>
  <si>
    <t>Cornell Rabies ADDL</t>
  </si>
  <si>
    <t>\00000\10906\11468</t>
  </si>
  <si>
    <t>11090</t>
  </si>
  <si>
    <t>\00000\10906\11468\11090</t>
  </si>
  <si>
    <t>11469</t>
  </si>
  <si>
    <t>Cornell Farm family Assist ADD</t>
  </si>
  <si>
    <t>\00000\10906\11469</t>
  </si>
  <si>
    <t>11091</t>
  </si>
  <si>
    <t>Cornell Farm Family Assist ADD</t>
  </si>
  <si>
    <t>\00000\10906\11469\11091</t>
  </si>
  <si>
    <t>11470</t>
  </si>
  <si>
    <t>Pro-Dairy Programs</t>
  </si>
  <si>
    <t>\00000\10906\11470</t>
  </si>
  <si>
    <t>11092</t>
  </si>
  <si>
    <t>\00000\10906\11470\11092</t>
  </si>
  <si>
    <t>10901</t>
  </si>
  <si>
    <t>Agricultural Services</t>
  </si>
  <si>
    <t>\00000\10906\10901</t>
  </si>
  <si>
    <t>10991</t>
  </si>
  <si>
    <t>Market Research and Incent</t>
  </si>
  <si>
    <t>\00000\10906\10901\10991</t>
  </si>
  <si>
    <t>10990</t>
  </si>
  <si>
    <t>The Liquid Connection</t>
  </si>
  <si>
    <t>\00000\10906\10901\10990</t>
  </si>
  <si>
    <t>10989</t>
  </si>
  <si>
    <t>AGM Public Relations</t>
  </si>
  <si>
    <t>\00000\10906\10901\10989</t>
  </si>
  <si>
    <t>10988</t>
  </si>
  <si>
    <t>Virtual Wine Tastings</t>
  </si>
  <si>
    <t>\00000\10906\10901\10988</t>
  </si>
  <si>
    <t>10987</t>
  </si>
  <si>
    <t>Wine Trade Mission Support</t>
  </si>
  <si>
    <t>\00000\10906\10901\10987</t>
  </si>
  <si>
    <t>10986</t>
  </si>
  <si>
    <t>Wine Trade Show Support</t>
  </si>
  <si>
    <t>\00000\10906\10901\10986</t>
  </si>
  <si>
    <t>10985</t>
  </si>
  <si>
    <t>Organic Farming Assocation</t>
  </si>
  <si>
    <t>\00000\10906\10901\10985</t>
  </si>
  <si>
    <t>10984</t>
  </si>
  <si>
    <t>Crnll Herd Tst Subsd-Diag Lab</t>
  </si>
  <si>
    <t>\00000\10906\10901\10984</t>
  </si>
  <si>
    <t>10983</t>
  </si>
  <si>
    <t>Migrant Child Care Program</t>
  </si>
  <si>
    <t>\00000\10906\10901\10983</t>
  </si>
  <si>
    <t>10982</t>
  </si>
  <si>
    <t>Remote Leases</t>
  </si>
  <si>
    <t>\00000\10906\10901\10982</t>
  </si>
  <si>
    <t>10981</t>
  </si>
  <si>
    <t>Reserves - Agrbsn Srv</t>
  </si>
  <si>
    <t>\00000\10906\10901\10981</t>
  </si>
  <si>
    <t>10980</t>
  </si>
  <si>
    <t>Airline Drive Fit up costs</t>
  </si>
  <si>
    <t>\00000\10906\10901\10980</t>
  </si>
  <si>
    <t>10979</t>
  </si>
  <si>
    <t>ABS Support Services</t>
  </si>
  <si>
    <t>\00000\10906\10901\10979</t>
  </si>
  <si>
    <t>10978</t>
  </si>
  <si>
    <t>AEM Training</t>
  </si>
  <si>
    <t>\00000\10906\10901\10978</t>
  </si>
  <si>
    <t>10977</t>
  </si>
  <si>
    <t>Apiary - Local Transfer</t>
  </si>
  <si>
    <t>\00000\10906\10901\10977</t>
  </si>
  <si>
    <t>10976</t>
  </si>
  <si>
    <t>Plant Inspection</t>
  </si>
  <si>
    <t>\00000\10906\10901\10976</t>
  </si>
  <si>
    <t>10975</t>
  </si>
  <si>
    <t>Milk Certificate of Free Sale</t>
  </si>
  <si>
    <t>\00000\10906\10901\10975</t>
  </si>
  <si>
    <t>10974</t>
  </si>
  <si>
    <t>Pro Dairy</t>
  </si>
  <si>
    <t>\00000\10906\10901\10974</t>
  </si>
  <si>
    <t>10973</t>
  </si>
  <si>
    <t>Milk - State Fair</t>
  </si>
  <si>
    <t>\00000\10906\10901\10973</t>
  </si>
  <si>
    <t>10972</t>
  </si>
  <si>
    <t>Milk Inspection</t>
  </si>
  <si>
    <t>\00000\10906\10901\10972</t>
  </si>
  <si>
    <t>10971</t>
  </si>
  <si>
    <t>Disease Outbreaks in Animals</t>
  </si>
  <si>
    <t>\00000\10906\10901\10971</t>
  </si>
  <si>
    <t>10970</t>
  </si>
  <si>
    <t>TB Testing</t>
  </si>
  <si>
    <t>\00000\10906\10901\10970</t>
  </si>
  <si>
    <t>10969</t>
  </si>
  <si>
    <t>NYS Herd Hlth Assrnce Prg</t>
  </si>
  <si>
    <t>\00000\10906\10901\10969</t>
  </si>
  <si>
    <t>10968</t>
  </si>
  <si>
    <t>NYS Horse Hlth Assrnce Prg</t>
  </si>
  <si>
    <t>\00000\10906\10901\10968</t>
  </si>
  <si>
    <t>10967</t>
  </si>
  <si>
    <t>Pet Dealer</t>
  </si>
  <si>
    <t>\00000\10906\10901\10967</t>
  </si>
  <si>
    <t>10966</t>
  </si>
  <si>
    <t>Dog Control</t>
  </si>
  <si>
    <t>\00000\10906\10901\10966</t>
  </si>
  <si>
    <t>10965</t>
  </si>
  <si>
    <t>Anim Ind Tech Srv</t>
  </si>
  <si>
    <t>\00000\10906\10901\10965</t>
  </si>
  <si>
    <t>10964</t>
  </si>
  <si>
    <t>Pride of New York</t>
  </si>
  <si>
    <t>\00000\10906\10901\10964</t>
  </si>
  <si>
    <t>10963</t>
  </si>
  <si>
    <t>Community Gardens</t>
  </si>
  <si>
    <t>\00000\10906\10901\10963</t>
  </si>
  <si>
    <t>10962</t>
  </si>
  <si>
    <t>Farm to School</t>
  </si>
  <si>
    <t>\00000\10906\10901\10962</t>
  </si>
  <si>
    <t>10961</t>
  </si>
  <si>
    <t>AGM Farmland Protection</t>
  </si>
  <si>
    <t>\00000\10906\10901\10961</t>
  </si>
  <si>
    <t>10960</t>
  </si>
  <si>
    <t>Marketing &amp; Promotion</t>
  </si>
  <si>
    <t>\00000\10906\10901\10960</t>
  </si>
  <si>
    <t>10959</t>
  </si>
  <si>
    <t>Ag Business - Econ Dev/Bus Srv</t>
  </si>
  <si>
    <t>\00000\10906\10901\10959</t>
  </si>
  <si>
    <t>11145</t>
  </si>
  <si>
    <t>Industrial Hemp</t>
  </si>
  <si>
    <t>\00000\10906\10901\11145</t>
  </si>
  <si>
    <t>11126</t>
  </si>
  <si>
    <t>State Seed Program</t>
  </si>
  <si>
    <t>\00000\10906\10901\11126</t>
  </si>
  <si>
    <t>11119</t>
  </si>
  <si>
    <t>ALB State</t>
  </si>
  <si>
    <t>\00000\10906\10901\11119</t>
  </si>
  <si>
    <t>10998</t>
  </si>
  <si>
    <t>NonPt Src Plltn Ctl/Oth Ag Prg</t>
  </si>
  <si>
    <t>\00000\10906\10901\10998</t>
  </si>
  <si>
    <t>10996</t>
  </si>
  <si>
    <t>Committee/Board Members</t>
  </si>
  <si>
    <t>\00000\10906\10901\10996</t>
  </si>
  <si>
    <t>10995</t>
  </si>
  <si>
    <t>Dairy Industry Services</t>
  </si>
  <si>
    <t>\00000\10906\10901\10995</t>
  </si>
  <si>
    <t>10994</t>
  </si>
  <si>
    <t>Apiary Inspection 1</t>
  </si>
  <si>
    <t>\00000\10906\10901\10994</t>
  </si>
  <si>
    <t>10958</t>
  </si>
  <si>
    <t>Ag Business Services-General</t>
  </si>
  <si>
    <t>\00000\10906\10901\10958</t>
  </si>
  <si>
    <t>10993</t>
  </si>
  <si>
    <t>Golden Nematode Control</t>
  </si>
  <si>
    <t>\00000\10906\10901\10993</t>
  </si>
  <si>
    <t>10992</t>
  </si>
  <si>
    <t>Website Improvement</t>
  </si>
  <si>
    <t>\00000\10906\10901\10992</t>
  </si>
  <si>
    <t>10902</t>
  </si>
  <si>
    <t>Promo of Ag Econ Dv (Grow NY)</t>
  </si>
  <si>
    <t>\00000\10906\10902</t>
  </si>
  <si>
    <t>11056</t>
  </si>
  <si>
    <t>Economic Development (Grow NY)</t>
  </si>
  <si>
    <t>\00000\10906\10902\11056</t>
  </si>
  <si>
    <t>11059</t>
  </si>
  <si>
    <t>FAID</t>
  </si>
  <si>
    <t>\00000\10906\10902\11059</t>
  </si>
  <si>
    <t>11058</t>
  </si>
  <si>
    <t>Farmers Market Grants Program</t>
  </si>
  <si>
    <t>\00000\10906\10902\11058</t>
  </si>
  <si>
    <t>11057</t>
  </si>
  <si>
    <t>Workforce Training</t>
  </si>
  <si>
    <t>\00000\10906\10902\11057</t>
  </si>
  <si>
    <t>11487</t>
  </si>
  <si>
    <t>Promo of Ag Econ Dv ADDL</t>
  </si>
  <si>
    <t>\00000\10906\11487</t>
  </si>
  <si>
    <t>11060</t>
  </si>
  <si>
    <t>\00000\10906\11487\11060</t>
  </si>
  <si>
    <t>10913</t>
  </si>
  <si>
    <t>Agrbsn Child Development Prg</t>
  </si>
  <si>
    <t>\00000\10906\10913</t>
  </si>
  <si>
    <t>11000</t>
  </si>
  <si>
    <t>\00000\10906\10913\11000</t>
  </si>
  <si>
    <t>10916</t>
  </si>
  <si>
    <t>Farm Viability Institute</t>
  </si>
  <si>
    <t>\00000\10906\10916</t>
  </si>
  <si>
    <t>11003</t>
  </si>
  <si>
    <t>\00000\10906\10916\11003</t>
  </si>
  <si>
    <t>10917</t>
  </si>
  <si>
    <t>Farm Viabilty Institute ADDL</t>
  </si>
  <si>
    <t>\00000\10906\10917</t>
  </si>
  <si>
    <t>11004</t>
  </si>
  <si>
    <t>\00000\10906\10917\11004</t>
  </si>
  <si>
    <t>11495</t>
  </si>
  <si>
    <t>Dairy Profit Team</t>
  </si>
  <si>
    <t>\00000\10906\11495</t>
  </si>
  <si>
    <t>11084</t>
  </si>
  <si>
    <t>\00000\10906\11495\11084</t>
  </si>
  <si>
    <t>10914</t>
  </si>
  <si>
    <t>Reim promo AgDom arts-Lcl Fair</t>
  </si>
  <si>
    <t>\00000\10906\10914</t>
  </si>
  <si>
    <t>11001</t>
  </si>
  <si>
    <t>\00000\10906\10914\11001</t>
  </si>
  <si>
    <t>10920</t>
  </si>
  <si>
    <t>Cornell Vet Lab-Anim Hlth Srv</t>
  </si>
  <si>
    <t>\00000\10906\10920</t>
  </si>
  <si>
    <t>11007</t>
  </si>
  <si>
    <t>\00000\10906\10920\11007</t>
  </si>
  <si>
    <t>10921</t>
  </si>
  <si>
    <t>Cornell Vet Lab-Ql Milk Promo</t>
  </si>
  <si>
    <t>\00000\10906\10921</t>
  </si>
  <si>
    <t>11009</t>
  </si>
  <si>
    <t>\00000\10906\10921\11009</t>
  </si>
  <si>
    <t>10922</t>
  </si>
  <si>
    <t>Cornell Vet Lab-NYS Cattle Hlt</t>
  </si>
  <si>
    <t>\00000\10906\10922</t>
  </si>
  <si>
    <t>11011</t>
  </si>
  <si>
    <t>\00000\10906\10922\11011</t>
  </si>
  <si>
    <t>10923</t>
  </si>
  <si>
    <t>Cornell Vet Diag Lab-JohnesDis</t>
  </si>
  <si>
    <t>\00000\10906\10923</t>
  </si>
  <si>
    <t>11012</t>
  </si>
  <si>
    <t>\00000\10906\10923\11012</t>
  </si>
  <si>
    <t>10925</t>
  </si>
  <si>
    <t>Cornell Vet Diag Lab-Rabies</t>
  </si>
  <si>
    <t>\00000\10906\10925</t>
  </si>
  <si>
    <t>11014</t>
  </si>
  <si>
    <t>\00000\10906\10925\11014</t>
  </si>
  <si>
    <t>10924</t>
  </si>
  <si>
    <t>Cornell Vet Diag Lab-Avian Dis</t>
  </si>
  <si>
    <t>\00000\10906\10924</t>
  </si>
  <si>
    <t>11013</t>
  </si>
  <si>
    <t>\00000\10906\10924\11013</t>
  </si>
  <si>
    <t>10926</t>
  </si>
  <si>
    <t>Cornell Vet Lab-Farm Fmly Assi</t>
  </si>
  <si>
    <t>\00000\10906\10926</t>
  </si>
  <si>
    <t>11015</t>
  </si>
  <si>
    <t>\00000\10906\10926\11015</t>
  </si>
  <si>
    <t>10927</t>
  </si>
  <si>
    <t>Cornell Vet Lab-Intgrd Pest</t>
  </si>
  <si>
    <t>\00000\10906\10927</t>
  </si>
  <si>
    <t>11016</t>
  </si>
  <si>
    <t>\00000\10906\10927\11016</t>
  </si>
  <si>
    <t>10928</t>
  </si>
  <si>
    <t>Cornell Vet Lab-Geneva Exp Stn</t>
  </si>
  <si>
    <t>\00000\10906\10928</t>
  </si>
  <si>
    <t>11017</t>
  </si>
  <si>
    <t>\00000\10906\10928\11017</t>
  </si>
  <si>
    <t>10929</t>
  </si>
  <si>
    <t>Cornell Vet Lab-Geneva Exp Ins</t>
  </si>
  <si>
    <t>\00000\10906\10929</t>
  </si>
  <si>
    <t>11018</t>
  </si>
  <si>
    <t>\00000\10906\10929\11018</t>
  </si>
  <si>
    <t>10930</t>
  </si>
  <si>
    <t>Cornell Vet Lab-Geneva Exp ADD</t>
  </si>
  <si>
    <t>\00000\10906\10930</t>
  </si>
  <si>
    <t>11019</t>
  </si>
  <si>
    <t>\00000\10906\10930\11019</t>
  </si>
  <si>
    <t>10931</t>
  </si>
  <si>
    <t>Cornell Vet Lab-Frdna Exp Stn</t>
  </si>
  <si>
    <t>\00000\10906\10931</t>
  </si>
  <si>
    <t>11020</t>
  </si>
  <si>
    <t>\00000\10906\10931\11020</t>
  </si>
  <si>
    <t>10932</t>
  </si>
  <si>
    <t>Cornell Vet Diag Lab-Gldn Nmtd</t>
  </si>
  <si>
    <t>\00000\10906\10932</t>
  </si>
  <si>
    <t>11021</t>
  </si>
  <si>
    <t>\00000\10906\10932\11021</t>
  </si>
  <si>
    <t>10933</t>
  </si>
  <si>
    <t>Cornell Vet Lab-Gldn Nmtd ADDL</t>
  </si>
  <si>
    <t>\00000\10906\10933</t>
  </si>
  <si>
    <t>11022</t>
  </si>
  <si>
    <t>\00000\10906\10933\11022</t>
  </si>
  <si>
    <t>10934</t>
  </si>
  <si>
    <t>Gldn Nmtd Ctrl&amp;EmpSt Pto Grwrs</t>
  </si>
  <si>
    <t>\00000\10906\10934</t>
  </si>
  <si>
    <t>11023</t>
  </si>
  <si>
    <t>\00000\10906\10934\11023</t>
  </si>
  <si>
    <t>10935</t>
  </si>
  <si>
    <t>Gldn Nmtd&amp;EmpSt Pto Grwrs-ADDL</t>
  </si>
  <si>
    <t>\00000\10906\10935</t>
  </si>
  <si>
    <t>11024</t>
  </si>
  <si>
    <t>\00000\10906\10935\11024</t>
  </si>
  <si>
    <t>10937</t>
  </si>
  <si>
    <t>Organic Farming Program</t>
  </si>
  <si>
    <t>\00000\10906\10937</t>
  </si>
  <si>
    <t>11026</t>
  </si>
  <si>
    <t>\00000\10906\10937\11026</t>
  </si>
  <si>
    <t>10946</t>
  </si>
  <si>
    <t>NY Seafood Council</t>
  </si>
  <si>
    <t>\00000\10906\10946</t>
  </si>
  <si>
    <t>11035</t>
  </si>
  <si>
    <t>\00000\10906\10946\11035</t>
  </si>
  <si>
    <t>11486</t>
  </si>
  <si>
    <t>Cornell Rabies prg-Long Island</t>
  </si>
  <si>
    <t>\00000\10906\11486</t>
  </si>
  <si>
    <t>11055</t>
  </si>
  <si>
    <t>\00000\10906\11486\11055</t>
  </si>
  <si>
    <t>11472</t>
  </si>
  <si>
    <t>Turfgrass Enviro Stewardship</t>
  </si>
  <si>
    <t>\00000\10906\11472</t>
  </si>
  <si>
    <t>11040</t>
  </si>
  <si>
    <t>\00000\10906\11472\11040</t>
  </si>
  <si>
    <t>11473</t>
  </si>
  <si>
    <t>Tractor Rollover Protection</t>
  </si>
  <si>
    <t>\00000\10906\11473</t>
  </si>
  <si>
    <t>11041</t>
  </si>
  <si>
    <t>\00000\10906\11473\11041</t>
  </si>
  <si>
    <t>10942</t>
  </si>
  <si>
    <t>Cornell -Phytophthora Research</t>
  </si>
  <si>
    <t>\00000\10906\10942</t>
  </si>
  <si>
    <t>11031</t>
  </si>
  <si>
    <t>\00000\10906\10942\11031</t>
  </si>
  <si>
    <t>11482</t>
  </si>
  <si>
    <t>Agr busn Incubator w/out Walls</t>
  </si>
  <si>
    <t>\00000\10906\11482</t>
  </si>
  <si>
    <t>11051</t>
  </si>
  <si>
    <t>\00000\10906\11482\11051</t>
  </si>
  <si>
    <t>11483</t>
  </si>
  <si>
    <t>Biodiesel Feasibility Research</t>
  </si>
  <si>
    <t>\00000\10906\11483</t>
  </si>
  <si>
    <t>11052</t>
  </si>
  <si>
    <t>\00000\10906\11483\11052</t>
  </si>
  <si>
    <t>11474</t>
  </si>
  <si>
    <t>Beef Producers Bull Testing</t>
  </si>
  <si>
    <t>\00000\10906\11474</t>
  </si>
  <si>
    <t>11042</t>
  </si>
  <si>
    <t>\00000\10906\11474\11042</t>
  </si>
  <si>
    <t>11475</t>
  </si>
  <si>
    <t>Beef Producrs Empire Heifer Dv</t>
  </si>
  <si>
    <t>\00000\10906\11475</t>
  </si>
  <si>
    <t>11043</t>
  </si>
  <si>
    <t>\00000\10906\11475\11043</t>
  </si>
  <si>
    <t>11476</t>
  </si>
  <si>
    <t>Agri Research Inst for No. NY</t>
  </si>
  <si>
    <t>\00000\10906\11476</t>
  </si>
  <si>
    <t>11044</t>
  </si>
  <si>
    <t>\00000\10906\11476\11044</t>
  </si>
  <si>
    <t>10939</t>
  </si>
  <si>
    <t>Cornell-Future Farmers of Amer</t>
  </si>
  <si>
    <t>\00000\10906\10939</t>
  </si>
  <si>
    <t>11028</t>
  </si>
  <si>
    <t>\00000\10906\10939\11028</t>
  </si>
  <si>
    <t>10938</t>
  </si>
  <si>
    <t>Cornell - Ag in the Classroom</t>
  </si>
  <si>
    <t>\00000\10906\10938</t>
  </si>
  <si>
    <t>11027</t>
  </si>
  <si>
    <t>\00000\10906\10938\11027</t>
  </si>
  <si>
    <t>10940</t>
  </si>
  <si>
    <t>Cornell -Assoc of Ag Educators</t>
  </si>
  <si>
    <t>\00000\10906\10940</t>
  </si>
  <si>
    <t>11029</t>
  </si>
  <si>
    <t>\00000\10906\10940\11029</t>
  </si>
  <si>
    <t>10943</t>
  </si>
  <si>
    <t>NYS Apple Growers Assoc</t>
  </si>
  <si>
    <t>\00000\10906\10943</t>
  </si>
  <si>
    <t>11032</t>
  </si>
  <si>
    <t>\00000\10906\10943\11032</t>
  </si>
  <si>
    <t>10915</t>
  </si>
  <si>
    <t>Wine and Grape Foundation</t>
  </si>
  <si>
    <t>\00000\10906\10915</t>
  </si>
  <si>
    <t>11002</t>
  </si>
  <si>
    <t>\00000\10906\10915\11002</t>
  </si>
  <si>
    <t>11494</t>
  </si>
  <si>
    <t>Genessee Valley Farmers Mkt</t>
  </si>
  <si>
    <t>\00000\10906\11494</t>
  </si>
  <si>
    <t>11083</t>
  </si>
  <si>
    <t>\00000\10906\11494\11083</t>
  </si>
  <si>
    <t>10936</t>
  </si>
  <si>
    <t>Apiary Inspection</t>
  </si>
  <si>
    <t>\00000\10906\10936</t>
  </si>
  <si>
    <t>11025</t>
  </si>
  <si>
    <t>\00000\10906\10936\11025</t>
  </si>
  <si>
    <t>10941</t>
  </si>
  <si>
    <t>Northern NY Ag Development</t>
  </si>
  <si>
    <t>\00000\10906\10941</t>
  </si>
  <si>
    <t>11030</t>
  </si>
  <si>
    <t>\00000\10906\10941\11030</t>
  </si>
  <si>
    <t>11477</t>
  </si>
  <si>
    <t>Willsboro Research Farm</t>
  </si>
  <si>
    <t>\00000\10906\11477</t>
  </si>
  <si>
    <t>11045</t>
  </si>
  <si>
    <t>\00000\10906\11477\11045</t>
  </si>
  <si>
    <t>10944</t>
  </si>
  <si>
    <t>Prm Mktng NYS Wine&amp;Grape Fndtn</t>
  </si>
  <si>
    <t>\00000\10906\10944</t>
  </si>
  <si>
    <t>11033</t>
  </si>
  <si>
    <t>\00000\10906\10944\11033</t>
  </si>
  <si>
    <t>10945</t>
  </si>
  <si>
    <t>Maple Producers Association</t>
  </si>
  <si>
    <t>\00000\10906\10945</t>
  </si>
  <si>
    <t>11034</t>
  </si>
  <si>
    <t>\00000\10906\10945\11034</t>
  </si>
  <si>
    <t>10918</t>
  </si>
  <si>
    <t>Center for Dairy Excellence</t>
  </si>
  <si>
    <t>\00000\10906\10918</t>
  </si>
  <si>
    <t>11005</t>
  </si>
  <si>
    <t>\00000\10906\10918\11005</t>
  </si>
  <si>
    <t>10919</t>
  </si>
  <si>
    <t>Ctr for Dairy Excellence ADDL_</t>
  </si>
  <si>
    <t>\00000\10906\10919</t>
  </si>
  <si>
    <t>11006</t>
  </si>
  <si>
    <t>Ctr for Dairy Excellence ADDL.</t>
  </si>
  <si>
    <t>\00000\10906\10919\11006</t>
  </si>
  <si>
    <t>11478</t>
  </si>
  <si>
    <t>CCE Columbia Co Hdsn Vly Rsrch</t>
  </si>
  <si>
    <t>\00000\10906\11478</t>
  </si>
  <si>
    <t>11046</t>
  </si>
  <si>
    <t>\00000\10906\11478\11046</t>
  </si>
  <si>
    <t>11499</t>
  </si>
  <si>
    <t>Cornell Diagnostics Lab</t>
  </si>
  <si>
    <t>\00000\10906\11499</t>
  </si>
  <si>
    <t>11088</t>
  </si>
  <si>
    <t>\00000\10906\11499\11088</t>
  </si>
  <si>
    <t>11481</t>
  </si>
  <si>
    <t>Plum Pox Virus Eradication</t>
  </si>
  <si>
    <t>\00000\10906\11481</t>
  </si>
  <si>
    <t>11050</t>
  </si>
  <si>
    <t>\00000\10906\11481\11050</t>
  </si>
  <si>
    <t>10947</t>
  </si>
  <si>
    <t>Taste NY Agritourism Support</t>
  </si>
  <si>
    <t>\00000\10906\10947</t>
  </si>
  <si>
    <t>11036</t>
  </si>
  <si>
    <t>\00000\10906\10947\11036</t>
  </si>
  <si>
    <t>11480</t>
  </si>
  <si>
    <t>CCE Suffolk Deer Fencing</t>
  </si>
  <si>
    <t>\00000\10906\11480</t>
  </si>
  <si>
    <t>11048</t>
  </si>
  <si>
    <t>\00000\10906\11480\11048</t>
  </si>
  <si>
    <t>11479</t>
  </si>
  <si>
    <t>Clusterbased Ind Agr Bus Div</t>
  </si>
  <si>
    <t>\00000\10906\11479</t>
  </si>
  <si>
    <t>11047</t>
  </si>
  <si>
    <t>\00000\10906\11479\11047</t>
  </si>
  <si>
    <t>11471</t>
  </si>
  <si>
    <t>Apiary Research</t>
  </si>
  <si>
    <t>\00000\10906\11471</t>
  </si>
  <si>
    <t>11039</t>
  </si>
  <si>
    <t>\00000\10906\11471\11039</t>
  </si>
  <si>
    <t>11496</t>
  </si>
  <si>
    <t>NY Agri-tourism</t>
  </si>
  <si>
    <t>\00000\10906\11496</t>
  </si>
  <si>
    <t>11085</t>
  </si>
  <si>
    <t>\00000\10906\11496\11085</t>
  </si>
  <si>
    <t>11484</t>
  </si>
  <si>
    <t>Cornell Biological Field Stn</t>
  </si>
  <si>
    <t>\00000\10906\11484</t>
  </si>
  <si>
    <t>11053</t>
  </si>
  <si>
    <t>\00000\10906\11484\11053</t>
  </si>
  <si>
    <t>10948</t>
  </si>
  <si>
    <t>Cornell Onion Research</t>
  </si>
  <si>
    <t>\00000\10906\10948</t>
  </si>
  <si>
    <t>11037</t>
  </si>
  <si>
    <t>\00000\10906\10948\11037</t>
  </si>
  <si>
    <t>10949</t>
  </si>
  <si>
    <t>Cornell Onion Research ADDL</t>
  </si>
  <si>
    <t>\00000\10906\10949</t>
  </si>
  <si>
    <t>11038</t>
  </si>
  <si>
    <t>\00000\10906\10949\11038</t>
  </si>
  <si>
    <t>11497</t>
  </si>
  <si>
    <t>Ag &amp; Hort Corp</t>
  </si>
  <si>
    <t>\00000\10906\11497</t>
  </si>
  <si>
    <t>11086</t>
  </si>
  <si>
    <t>\00000\10906\11497\11086</t>
  </si>
  <si>
    <t>11485</t>
  </si>
  <si>
    <t>Clarkson Dairy Waste to Energy</t>
  </si>
  <si>
    <t>\00000\10906\11485</t>
  </si>
  <si>
    <t>11054</t>
  </si>
  <si>
    <t>\00000\10906\11485\11054</t>
  </si>
  <si>
    <t>10911</t>
  </si>
  <si>
    <t>Fed Food &amp; Nutr Srv</t>
  </si>
  <si>
    <t>\00000\10906\10911</t>
  </si>
  <si>
    <t>10997</t>
  </si>
  <si>
    <t>\00000\10906\10911\10997</t>
  </si>
  <si>
    <t>10912</t>
  </si>
  <si>
    <t>Misc Federal Operating Grants</t>
  </si>
  <si>
    <t>\00000\10906\10912</t>
  </si>
  <si>
    <t>10999</t>
  </si>
  <si>
    <t>\00000\10906\10912\10999</t>
  </si>
  <si>
    <t>11498</t>
  </si>
  <si>
    <t>Fed Ag and Mkts Account</t>
  </si>
  <si>
    <t>\00000\10906\11498</t>
  </si>
  <si>
    <t>11087</t>
  </si>
  <si>
    <t>\00000\10906\11498\11087</t>
  </si>
  <si>
    <t>10903</t>
  </si>
  <si>
    <t>CONSUMER FOOD SERVICES</t>
  </si>
  <si>
    <t>\00000\10903</t>
  </si>
  <si>
    <t>10910</t>
  </si>
  <si>
    <t>Consumer Food Svcs</t>
  </si>
  <si>
    <t>\00000\10903\10910</t>
  </si>
  <si>
    <t>11061</t>
  </si>
  <si>
    <t>CFS - General</t>
  </si>
  <si>
    <t>\00000\10903\10910\11061</t>
  </si>
  <si>
    <t>11146</t>
  </si>
  <si>
    <t>Industrial Hemp Food Services</t>
  </si>
  <si>
    <t>\00000\10903\10910\11146</t>
  </si>
  <si>
    <t>11069</t>
  </si>
  <si>
    <t>Food Testing</t>
  </si>
  <si>
    <t>\00000\10903\10910\11069</t>
  </si>
  <si>
    <t>11068</t>
  </si>
  <si>
    <t>CFS - Reserves</t>
  </si>
  <si>
    <t>\00000\10903\10910\11068</t>
  </si>
  <si>
    <t>11067</t>
  </si>
  <si>
    <t>CFS - Free Sale</t>
  </si>
  <si>
    <t>\00000\10903\10910\11067</t>
  </si>
  <si>
    <t>11066</t>
  </si>
  <si>
    <t>Food Regulatory</t>
  </si>
  <si>
    <t>\00000\10903\10910\11066</t>
  </si>
  <si>
    <t>11065</t>
  </si>
  <si>
    <t>Food Grading and Certification</t>
  </si>
  <si>
    <t>\00000\10903\10910\11065</t>
  </si>
  <si>
    <t>11064</t>
  </si>
  <si>
    <t>Inspection Initiatives</t>
  </si>
  <si>
    <t>\00000\10903\10910\11064</t>
  </si>
  <si>
    <t>11063</t>
  </si>
  <si>
    <t>Inspection</t>
  </si>
  <si>
    <t>\00000\10903\10910\11063</t>
  </si>
  <si>
    <t>11062</t>
  </si>
  <si>
    <t>Food Safety Admin</t>
  </si>
  <si>
    <t>\00000\10903\10910\11062</t>
  </si>
  <si>
    <t>11488</t>
  </si>
  <si>
    <t>Food Monitoring Account</t>
  </si>
  <si>
    <t>\00000\10903\11488</t>
  </si>
  <si>
    <t>11070</t>
  </si>
  <si>
    <t>\00000\10903\11488\11070</t>
  </si>
  <si>
    <t>10907</t>
  </si>
  <si>
    <t>STATE FAIR PROGRAM</t>
  </si>
  <si>
    <t>\00000\10907</t>
  </si>
  <si>
    <t>10904</t>
  </si>
  <si>
    <t>State Fair Program</t>
  </si>
  <si>
    <t>\00000\10907\10904</t>
  </si>
  <si>
    <t>11072</t>
  </si>
  <si>
    <t>Fair Time Admin</t>
  </si>
  <si>
    <t>\00000\10907\10904\11072</t>
  </si>
  <si>
    <t>11076</t>
  </si>
  <si>
    <t>State Fair Program General</t>
  </si>
  <si>
    <t>\00000\10907\10904\11076</t>
  </si>
  <si>
    <t>11075</t>
  </si>
  <si>
    <t>Non-Fair Maintenance</t>
  </si>
  <si>
    <t>\00000\10907\10904\11075</t>
  </si>
  <si>
    <t>11074</t>
  </si>
  <si>
    <t>Non- Fair Admin</t>
  </si>
  <si>
    <t>\00000\10907\10904\11074</t>
  </si>
  <si>
    <t>11073</t>
  </si>
  <si>
    <t>Fair Time Maintenance</t>
  </si>
  <si>
    <t>\00000\10907\10904\11073</t>
  </si>
  <si>
    <t>10909</t>
  </si>
  <si>
    <t>STATE FAIR (CCP)</t>
  </si>
  <si>
    <t>\00000\10909</t>
  </si>
  <si>
    <t>11493</t>
  </si>
  <si>
    <t>\00000\10909\11493</t>
  </si>
  <si>
    <t>11081</t>
  </si>
  <si>
    <t>\00000\10909\11493\11081</t>
  </si>
  <si>
    <t>12101</t>
  </si>
  <si>
    <t>EmpStPlz Perfrmng Arts Ctr Crp</t>
  </si>
  <si>
    <t>\00000\12101</t>
  </si>
  <si>
    <t>12105</t>
  </si>
  <si>
    <t>\00000\12101\12105</t>
  </si>
  <si>
    <t>12156</t>
  </si>
  <si>
    <t>\00000\12101\12105\12156</t>
  </si>
  <si>
    <t>12102</t>
  </si>
  <si>
    <t>NYS Theatre Institute Corp</t>
  </si>
  <si>
    <t>\00000\12102</t>
  </si>
  <si>
    <t>12106</t>
  </si>
  <si>
    <t>\00000\12102\12106</t>
  </si>
  <si>
    <t>12157</t>
  </si>
  <si>
    <t>\00000\12102\12106\12157</t>
  </si>
  <si>
    <t>12108</t>
  </si>
  <si>
    <t>NYSTI Payroll Reim SUNY Albany</t>
  </si>
  <si>
    <t>\00000\12102\12108</t>
  </si>
  <si>
    <t>12160</t>
  </si>
  <si>
    <t>\00000\12102\12108\12160</t>
  </si>
  <si>
    <t>23502</t>
  </si>
  <si>
    <t>Regulation of Elections</t>
  </si>
  <si>
    <t>\00000\23502</t>
  </si>
  <si>
    <t>23520</t>
  </si>
  <si>
    <t>Securing Election Infrastr</t>
  </si>
  <si>
    <t>\00000\23502\23520</t>
  </si>
  <si>
    <t>23564</t>
  </si>
  <si>
    <t>\00000\23502\23520\23564</t>
  </si>
  <si>
    <t>23521</t>
  </si>
  <si>
    <t>Early Voting &amp; Voting Reforms</t>
  </si>
  <si>
    <t>\00000\23502\23521</t>
  </si>
  <si>
    <t>23565</t>
  </si>
  <si>
    <t>\00000\23502\23521\23565</t>
  </si>
  <si>
    <t>23501</t>
  </si>
  <si>
    <t>RegulationofElectionGen Addtl</t>
  </si>
  <si>
    <t>\00000\23502\23501</t>
  </si>
  <si>
    <t>23563</t>
  </si>
  <si>
    <t>\00000\23502\23501\23563</t>
  </si>
  <si>
    <t>23512</t>
  </si>
  <si>
    <t>Poll Site Acessibility</t>
  </si>
  <si>
    <t>\00000\23502\23512</t>
  </si>
  <si>
    <t>23561</t>
  </si>
  <si>
    <t>\00000\23502\23512\23561</t>
  </si>
  <si>
    <t>23504</t>
  </si>
  <si>
    <t>Regulation of Election General</t>
  </si>
  <si>
    <t>\00000\23502\23504</t>
  </si>
  <si>
    <t>23550</t>
  </si>
  <si>
    <t>\00000\23502\23504\23550</t>
  </si>
  <si>
    <t>23505</t>
  </si>
  <si>
    <t>HAVA Testing &amp; Cert Machines</t>
  </si>
  <si>
    <t>\00000\23502\23505</t>
  </si>
  <si>
    <t>23551</t>
  </si>
  <si>
    <t>\00000\23502\23505\23551</t>
  </si>
  <si>
    <t>23508</t>
  </si>
  <si>
    <t>Implementation of HAVA</t>
  </si>
  <si>
    <t>\00000\23502\23508</t>
  </si>
  <si>
    <t>23557</t>
  </si>
  <si>
    <t>\00000\23502\23508\23557</t>
  </si>
  <si>
    <t>23509</t>
  </si>
  <si>
    <t>MOVE ACT</t>
  </si>
  <si>
    <t>\00000\23502\23509</t>
  </si>
  <si>
    <t>23558</t>
  </si>
  <si>
    <t>\00000\23502\23509\23558</t>
  </si>
  <si>
    <t>23510</t>
  </si>
  <si>
    <t>Poll Worker Trng &amp; Voter Ed</t>
  </si>
  <si>
    <t>\00000\23502\23510</t>
  </si>
  <si>
    <t>23559</t>
  </si>
  <si>
    <t>\00000\23502\23510\23559</t>
  </si>
  <si>
    <t>23511</t>
  </si>
  <si>
    <t>HAVA Purchase Voting Machines</t>
  </si>
  <si>
    <t>\00000\23502\23511</t>
  </si>
  <si>
    <t>23560</t>
  </si>
  <si>
    <t>\00000\23502\23511\23560</t>
  </si>
  <si>
    <t>23506</t>
  </si>
  <si>
    <t>HAVA Matching Funds</t>
  </si>
  <si>
    <t>\00000\23502\23506</t>
  </si>
  <si>
    <t>23552</t>
  </si>
  <si>
    <t>\00000\23502\23506\23552</t>
  </si>
  <si>
    <t>23507</t>
  </si>
  <si>
    <t>Voting Machine Exam</t>
  </si>
  <si>
    <t>\00000\23502\23507</t>
  </si>
  <si>
    <t>23553</t>
  </si>
  <si>
    <t>\00000\23502\23507\23553</t>
  </si>
  <si>
    <t>CJC01</t>
  </si>
  <si>
    <t>33300</t>
  </si>
  <si>
    <t>Judicial Conduct</t>
  </si>
  <si>
    <t>\00000\33300</t>
  </si>
  <si>
    <t>33301</t>
  </si>
  <si>
    <t>\00000\33300\33301</t>
  </si>
  <si>
    <t>33350</t>
  </si>
  <si>
    <t>\00000\33300\33301\33350</t>
  </si>
  <si>
    <t>CJN01</t>
  </si>
  <si>
    <t>33600</t>
  </si>
  <si>
    <t>Judicial Nomination</t>
  </si>
  <si>
    <t>\00000\33600</t>
  </si>
  <si>
    <t>33601</t>
  </si>
  <si>
    <t>\00000\33600\33601</t>
  </si>
  <si>
    <t>33650</t>
  </si>
  <si>
    <t>\00000\33600\33601\33650</t>
  </si>
  <si>
    <t>CJS01</t>
  </si>
  <si>
    <t>33900</t>
  </si>
  <si>
    <t>Judicial Screening</t>
  </si>
  <si>
    <t>\00000\33900</t>
  </si>
  <si>
    <t>33901</t>
  </si>
  <si>
    <t>\00000\33900\33901</t>
  </si>
  <si>
    <t>33950</t>
  </si>
  <si>
    <t>\00000\33900\33901\33950</t>
  </si>
  <si>
    <t>COC01</t>
  </si>
  <si>
    <t>17200</t>
  </si>
  <si>
    <t>Improvement Correctional Fac</t>
  </si>
  <si>
    <t>\00000\17200</t>
  </si>
  <si>
    <t>17201</t>
  </si>
  <si>
    <t>\00000\17200\17201</t>
  </si>
  <si>
    <t>17250</t>
  </si>
  <si>
    <t>\00000\17200\17201\17250</t>
  </si>
  <si>
    <t>CPI01</t>
  </si>
  <si>
    <t>48300</t>
  </si>
  <si>
    <t>ETHICS AND LOBBYING</t>
  </si>
  <si>
    <t>\00000\48300</t>
  </si>
  <si>
    <t>48301</t>
  </si>
  <si>
    <t>Ethics and Lobbying</t>
  </si>
  <si>
    <t>\00000\48300\48301</t>
  </si>
  <si>
    <t>48350</t>
  </si>
  <si>
    <t>\00000\48300\48301\48350</t>
  </si>
  <si>
    <t>CQC01</t>
  </si>
  <si>
    <t>48902</t>
  </si>
  <si>
    <t>Adult Homes</t>
  </si>
  <si>
    <t>\00000\48902</t>
  </si>
  <si>
    <t>48917</t>
  </si>
  <si>
    <t>\00000\48902\48917</t>
  </si>
  <si>
    <t>48951</t>
  </si>
  <si>
    <t>\00000\48902\48917\48951</t>
  </si>
  <si>
    <t>48911</t>
  </si>
  <si>
    <t>Surrogate Decision Making Comm</t>
  </si>
  <si>
    <t>\00000\48911</t>
  </si>
  <si>
    <t>48913</t>
  </si>
  <si>
    <t>\00000\48911\48913</t>
  </si>
  <si>
    <t>48964</t>
  </si>
  <si>
    <t>SDMC-Contract</t>
  </si>
  <si>
    <t>\00000\48911\48913\48964</t>
  </si>
  <si>
    <t>48965</t>
  </si>
  <si>
    <t>SDMC-Panel Travel</t>
  </si>
  <si>
    <t>\00000\48911\48913\48965</t>
  </si>
  <si>
    <t>48914</t>
  </si>
  <si>
    <t>Community Support</t>
  </si>
  <si>
    <t>\00000\48914</t>
  </si>
  <si>
    <t>63003</t>
  </si>
  <si>
    <t>Family Service League Inc</t>
  </si>
  <si>
    <t>\00000\48914\63003</t>
  </si>
  <si>
    <t>63053</t>
  </si>
  <si>
    <t>\00000\48914\63003\63053</t>
  </si>
  <si>
    <t>63002</t>
  </si>
  <si>
    <t>Surrogate Decision Making</t>
  </si>
  <si>
    <t>\00000\48914\63002</t>
  </si>
  <si>
    <t>63052</t>
  </si>
  <si>
    <t>\00000\48914\63002\63052</t>
  </si>
  <si>
    <t>63001</t>
  </si>
  <si>
    <t>Nassau Suffolk Law</t>
  </si>
  <si>
    <t>\00000\48914\63001</t>
  </si>
  <si>
    <t>63051</t>
  </si>
  <si>
    <t>\00000\48914\63001\63051</t>
  </si>
  <si>
    <t>63000</t>
  </si>
  <si>
    <t>Mobilization for Just Inc</t>
  </si>
  <si>
    <t>\00000\48914\63000</t>
  </si>
  <si>
    <t>63050</t>
  </si>
  <si>
    <t>\00000\48914\63000\63050</t>
  </si>
  <si>
    <t>48901</t>
  </si>
  <si>
    <t>Adult Homes Resident Council</t>
  </si>
  <si>
    <t>\00000\48914\48901</t>
  </si>
  <si>
    <t>48962</t>
  </si>
  <si>
    <t>\00000\48914\48901\48962</t>
  </si>
  <si>
    <t>48926</t>
  </si>
  <si>
    <t>\00000\48914\48926</t>
  </si>
  <si>
    <t>48967</t>
  </si>
  <si>
    <t>\00000\48914\48926\48967</t>
  </si>
  <si>
    <t>48915</t>
  </si>
  <si>
    <t>Program Oversight</t>
  </si>
  <si>
    <t>\00000\48915</t>
  </si>
  <si>
    <t>48903</t>
  </si>
  <si>
    <t>Coordinating Council</t>
  </si>
  <si>
    <t>\00000\48915\48903</t>
  </si>
  <si>
    <t>48966</t>
  </si>
  <si>
    <t>\00000\48915\48903\48966</t>
  </si>
  <si>
    <t>48928</t>
  </si>
  <si>
    <t>JC TRAID</t>
  </si>
  <si>
    <t>\00000\48915\48928</t>
  </si>
  <si>
    <t>48969</t>
  </si>
  <si>
    <t>\00000\48915\48928\48969</t>
  </si>
  <si>
    <t>48927</t>
  </si>
  <si>
    <t>\00000\48915\48927</t>
  </si>
  <si>
    <t>48968</t>
  </si>
  <si>
    <t>\00000\48915\48927\48968</t>
  </si>
  <si>
    <t>48916</t>
  </si>
  <si>
    <t>Protection and Advocacy</t>
  </si>
  <si>
    <t>\00000\48916</t>
  </si>
  <si>
    <t>48918</t>
  </si>
  <si>
    <t>CAP-Client Assistance</t>
  </si>
  <si>
    <t>\00000\48916\48918</t>
  </si>
  <si>
    <t>48952</t>
  </si>
  <si>
    <t>\00000\48916\48918\48952</t>
  </si>
  <si>
    <t>48919</t>
  </si>
  <si>
    <t>Assistive Technology (PAAT)</t>
  </si>
  <si>
    <t>\00000\48916\48919</t>
  </si>
  <si>
    <t>48953</t>
  </si>
  <si>
    <t>\00000\48916\48919\48953</t>
  </si>
  <si>
    <t>48920</t>
  </si>
  <si>
    <t>Beneficiaries Soc Sec (PABSS)</t>
  </si>
  <si>
    <t>\00000\48916\48920</t>
  </si>
  <si>
    <t>48954</t>
  </si>
  <si>
    <t>\00000\48916\48920\48954</t>
  </si>
  <si>
    <t>48921</t>
  </si>
  <si>
    <t>Developmental Disabled (PADD)</t>
  </si>
  <si>
    <t>\00000\48916\48921</t>
  </si>
  <si>
    <t>48955</t>
  </si>
  <si>
    <t>\00000\48916\48921\48955</t>
  </si>
  <si>
    <t>48900</t>
  </si>
  <si>
    <t>Indiv Mental Illness (PAIMI)</t>
  </si>
  <si>
    <t>\00000\48916\48900</t>
  </si>
  <si>
    <t>48956</t>
  </si>
  <si>
    <t>PAIMI General</t>
  </si>
  <si>
    <t>\00000\48916\48900\48956</t>
  </si>
  <si>
    <t>48958</t>
  </si>
  <si>
    <t>PAIMI Training</t>
  </si>
  <si>
    <t>\00000\48916\48900\48958</t>
  </si>
  <si>
    <t>48957</t>
  </si>
  <si>
    <t>PAIMI Advisory Council</t>
  </si>
  <si>
    <t>\00000\48916\48900\48957</t>
  </si>
  <si>
    <t>48923</t>
  </si>
  <si>
    <t>HAVA P&amp;A Hlp Amc Vote Act</t>
  </si>
  <si>
    <t>\00000\48916\48923</t>
  </si>
  <si>
    <t>48960</t>
  </si>
  <si>
    <t>\00000\48916\48923\48960</t>
  </si>
  <si>
    <t>48922</t>
  </si>
  <si>
    <t>TBI-P&amp;A PrsnsTrmtc Brn Inj</t>
  </si>
  <si>
    <t>\00000\48916\48922</t>
  </si>
  <si>
    <t>48959</t>
  </si>
  <si>
    <t>\00000\48916\48922\48959</t>
  </si>
  <si>
    <t>48924</t>
  </si>
  <si>
    <t>Individual Rights (PAIR)</t>
  </si>
  <si>
    <t>\00000\48916\48924</t>
  </si>
  <si>
    <t>48961</t>
  </si>
  <si>
    <t>\00000\48916\48924\48961</t>
  </si>
  <si>
    <t>48925</t>
  </si>
  <si>
    <t>TRAID</t>
  </si>
  <si>
    <t>\00000\48916\48925</t>
  </si>
  <si>
    <t>48963</t>
  </si>
  <si>
    <t>\00000\48916\48925\48963</t>
  </si>
  <si>
    <t>16601</t>
  </si>
  <si>
    <t>Commission Ops &amp; Muni Assist</t>
  </si>
  <si>
    <t>\00000\16601</t>
  </si>
  <si>
    <t>16605</t>
  </si>
  <si>
    <t>\00000\16601\16605</t>
  </si>
  <si>
    <t>16651</t>
  </si>
  <si>
    <t>\00000\16601\16605\16651</t>
  </si>
  <si>
    <t>16602</t>
  </si>
  <si>
    <t>Personnel Benefit Service</t>
  </si>
  <si>
    <t>\00000\16602</t>
  </si>
  <si>
    <t>16606</t>
  </si>
  <si>
    <t>Personnel Benefit Srv-Gen</t>
  </si>
  <si>
    <t>\00000\16602\16606</t>
  </si>
  <si>
    <t>16652</t>
  </si>
  <si>
    <t>\00000\16602\16606\16652</t>
  </si>
  <si>
    <t>16607</t>
  </si>
  <si>
    <t>Admin Savings Health Insur</t>
  </si>
  <si>
    <t>\00000\16602\16607</t>
  </si>
  <si>
    <t>16653</t>
  </si>
  <si>
    <t>\00000\16602\16607\16653</t>
  </si>
  <si>
    <t>16658</t>
  </si>
  <si>
    <t>NYSHIP-AUDIT</t>
  </si>
  <si>
    <t>\00000\16602\16607\16658</t>
  </si>
  <si>
    <t>16608</t>
  </si>
  <si>
    <t>Health Insurance Payroll</t>
  </si>
  <si>
    <t>\00000\16602\16608</t>
  </si>
  <si>
    <t>16654</t>
  </si>
  <si>
    <t>\00000\16602\16608\16654</t>
  </si>
  <si>
    <t>16659</t>
  </si>
  <si>
    <t>NYSHIP-PAYROLL</t>
  </si>
  <si>
    <t>\00000\16602\16608\16659</t>
  </si>
  <si>
    <t>16610</t>
  </si>
  <si>
    <t>NYS Benefits Eligib &amp; Acctng</t>
  </si>
  <si>
    <t>\00000\16602\16610</t>
  </si>
  <si>
    <t>16657</t>
  </si>
  <si>
    <t>\00000\16602\16610\16657</t>
  </si>
  <si>
    <t>16603</t>
  </si>
  <si>
    <t>Personnel Management Service</t>
  </si>
  <si>
    <t>\00000\16603</t>
  </si>
  <si>
    <t>16609</t>
  </si>
  <si>
    <t>\00000\16603\16609</t>
  </si>
  <si>
    <t>16655</t>
  </si>
  <si>
    <t>\00000\16603\16609\16655</t>
  </si>
  <si>
    <t>DDP01</t>
  </si>
  <si>
    <t>21101</t>
  </si>
  <si>
    <t>Developmental Disabil Planning</t>
  </si>
  <si>
    <t>\00000\21101</t>
  </si>
  <si>
    <t>21100</t>
  </si>
  <si>
    <t>\00000\21101\21100</t>
  </si>
  <si>
    <t>21150</t>
  </si>
  <si>
    <t>DDPC Cross Cutting</t>
  </si>
  <si>
    <t>\00000\21101\21100\21150</t>
  </si>
  <si>
    <t>21170</t>
  </si>
  <si>
    <t>SP22-26 Goal 3: Systems Change</t>
  </si>
  <si>
    <t>\00000\21101\21100\21170</t>
  </si>
  <si>
    <t>21169</t>
  </si>
  <si>
    <t>SP22-26 Goal 2: Families</t>
  </si>
  <si>
    <t>\00000\21101\21100\21169</t>
  </si>
  <si>
    <t>21168</t>
  </si>
  <si>
    <t>SP22-26 Goal 1: Individuals</t>
  </si>
  <si>
    <t>\00000\21101\21100\21168</t>
  </si>
  <si>
    <t>21167</t>
  </si>
  <si>
    <t>DDPC Conferences</t>
  </si>
  <si>
    <t>\00000\21101\21100\21167</t>
  </si>
  <si>
    <t>21166</t>
  </si>
  <si>
    <t>Self Advocacy</t>
  </si>
  <si>
    <t>\00000\21101\21100\21166</t>
  </si>
  <si>
    <t>21165</t>
  </si>
  <si>
    <t>Advocacy Leadership</t>
  </si>
  <si>
    <t>\00000\21101\21100\21165</t>
  </si>
  <si>
    <t>21164</t>
  </si>
  <si>
    <t>Healthy Living</t>
  </si>
  <si>
    <t>\00000\21101\21100\21164</t>
  </si>
  <si>
    <t>21163</t>
  </si>
  <si>
    <t>\00000\21101\21100\21163</t>
  </si>
  <si>
    <t>21162</t>
  </si>
  <si>
    <t>System Transformation</t>
  </si>
  <si>
    <t>\00000\21101\21100\21162</t>
  </si>
  <si>
    <t>21161</t>
  </si>
  <si>
    <t>Cross Systems</t>
  </si>
  <si>
    <t>\00000\21101\21100\21161</t>
  </si>
  <si>
    <t>21160</t>
  </si>
  <si>
    <t>DDPC Administration</t>
  </si>
  <si>
    <t>\00000\21101\21100\21160</t>
  </si>
  <si>
    <t>21159</t>
  </si>
  <si>
    <t>DDPC Community Supports</t>
  </si>
  <si>
    <t>\00000\21101\21100\21159</t>
  </si>
  <si>
    <t>21158</t>
  </si>
  <si>
    <t>DDPC Quality Assurance</t>
  </si>
  <si>
    <t>\00000\21101\21100\21158</t>
  </si>
  <si>
    <t>21157</t>
  </si>
  <si>
    <t>DDPC Child Care</t>
  </si>
  <si>
    <t>\00000\21101\21100\21157</t>
  </si>
  <si>
    <t>21156</t>
  </si>
  <si>
    <t>DDPC Recreation</t>
  </si>
  <si>
    <t>\00000\21101\21100\21156</t>
  </si>
  <si>
    <t>21155</t>
  </si>
  <si>
    <t>DDPC Transportation</t>
  </si>
  <si>
    <t>\00000\21101\21100\21155</t>
  </si>
  <si>
    <t>21154</t>
  </si>
  <si>
    <t>DDPC Education</t>
  </si>
  <si>
    <t>\00000\21101\21100\21154</t>
  </si>
  <si>
    <t>21153</t>
  </si>
  <si>
    <t>DDPC Health</t>
  </si>
  <si>
    <t>\00000\21101\21100\21153</t>
  </si>
  <si>
    <t>21152</t>
  </si>
  <si>
    <t>DDPC Housing</t>
  </si>
  <si>
    <t>\00000\21101\21100\21152</t>
  </si>
  <si>
    <t>21151</t>
  </si>
  <si>
    <t>DDPC Employment</t>
  </si>
  <si>
    <t>\00000\21101\21100\21151</t>
  </si>
  <si>
    <t>80600</t>
  </si>
  <si>
    <t>General Obligation Bonds</t>
  </si>
  <si>
    <t>\00000\80600</t>
  </si>
  <si>
    <t>85551</t>
  </si>
  <si>
    <t>GO-DS-All Programs</t>
  </si>
  <si>
    <t>\00000\80600\85551</t>
  </si>
  <si>
    <t>80697</t>
  </si>
  <si>
    <t>\00000\80600\85551\80697</t>
  </si>
  <si>
    <t>85550</t>
  </si>
  <si>
    <t>GO-DS-Smart Schools</t>
  </si>
  <si>
    <t>\00000\80600\85550</t>
  </si>
  <si>
    <t>80693</t>
  </si>
  <si>
    <t>\00000\80600\85550\80693</t>
  </si>
  <si>
    <t>80410</t>
  </si>
  <si>
    <t>GO-DS-ACTION</t>
  </si>
  <si>
    <t>\00000\80600\80410</t>
  </si>
  <si>
    <t>80747</t>
  </si>
  <si>
    <t>\00000\80600\80410\80747</t>
  </si>
  <si>
    <t>80409</t>
  </si>
  <si>
    <t>GO-DS-CWCA-Air Quality</t>
  </si>
  <si>
    <t>\00000\80600\80409</t>
  </si>
  <si>
    <t>80748</t>
  </si>
  <si>
    <t>\00000\80600\80409\80748</t>
  </si>
  <si>
    <t>80408</t>
  </si>
  <si>
    <t>GO-DS-CWCA-Safe Drinking Water</t>
  </si>
  <si>
    <t>\00000\80600\80408</t>
  </si>
  <si>
    <t>80749</t>
  </si>
  <si>
    <t>\00000\80600\80408\80749</t>
  </si>
  <si>
    <t>80407</t>
  </si>
  <si>
    <t>GO-DS-CWCA-Clean Water</t>
  </si>
  <si>
    <t>\00000\80600\80407</t>
  </si>
  <si>
    <t>80750</t>
  </si>
  <si>
    <t>\00000\80600\80407\80750</t>
  </si>
  <si>
    <t>80406</t>
  </si>
  <si>
    <t>GO-DS-CWCA-Solid Waste</t>
  </si>
  <si>
    <t>\00000\80600\80406</t>
  </si>
  <si>
    <t>80751</t>
  </si>
  <si>
    <t>\00000\80600\80406\80751</t>
  </si>
  <si>
    <t>80405</t>
  </si>
  <si>
    <t>GO-DS-CWCA-Environmental Res</t>
  </si>
  <si>
    <t>\00000\80600\80405</t>
  </si>
  <si>
    <t>80752</t>
  </si>
  <si>
    <t>\00000\80600\80405\80752</t>
  </si>
  <si>
    <t>80404</t>
  </si>
  <si>
    <t>GO-DS-ECTIT-Rapid Transit-RF</t>
  </si>
  <si>
    <t>\00000\80600\80404</t>
  </si>
  <si>
    <t>80753</t>
  </si>
  <si>
    <t>\00000\80600\80404\80753</t>
  </si>
  <si>
    <t>80403</t>
  </si>
  <si>
    <t>GO-DS-EQ72-Air</t>
  </si>
  <si>
    <t>\00000\80600\80403</t>
  </si>
  <si>
    <t>80754</t>
  </si>
  <si>
    <t>\00000\80600\80403\80754</t>
  </si>
  <si>
    <t>80402</t>
  </si>
  <si>
    <t>GO-DS-EQ72-Land</t>
  </si>
  <si>
    <t>\00000\80600\80402</t>
  </si>
  <si>
    <t>80755</t>
  </si>
  <si>
    <t>\00000\80600\80402\80755</t>
  </si>
  <si>
    <t>80401</t>
  </si>
  <si>
    <t>GO-DS-EQ72-Water</t>
  </si>
  <si>
    <t>\00000\80600\80401</t>
  </si>
  <si>
    <t>80756</t>
  </si>
  <si>
    <t>\00000\80600\80401\80756</t>
  </si>
  <si>
    <t>80616</t>
  </si>
  <si>
    <t>GO-DS-EQ86 Hazardous Waste</t>
  </si>
  <si>
    <t>\00000\80600\80616</t>
  </si>
  <si>
    <t>80759</t>
  </si>
  <si>
    <t>GO-DS-EQ86-MuniLandClosure</t>
  </si>
  <si>
    <t>\00000\80600\80616\80759</t>
  </si>
  <si>
    <t>80760</t>
  </si>
  <si>
    <t>GO-DS-EQ86-WasteSiteRemed</t>
  </si>
  <si>
    <t>\00000\80600\80616\80760</t>
  </si>
  <si>
    <t>80633</t>
  </si>
  <si>
    <t>GO-DS-EQ86-Land</t>
  </si>
  <si>
    <t>\00000\80600\80633</t>
  </si>
  <si>
    <t>80806</t>
  </si>
  <si>
    <t>GO-DS-EQ86-Land Aqquisition</t>
  </si>
  <si>
    <t>\00000\80600\80633\80806</t>
  </si>
  <si>
    <t>80807</t>
  </si>
  <si>
    <t>GO-DS-EQ86-Land Hist Preserv</t>
  </si>
  <si>
    <t>\00000\80600\80633\80807</t>
  </si>
  <si>
    <t>80400</t>
  </si>
  <si>
    <t>GO-DS-Parks &amp; Recreation</t>
  </si>
  <si>
    <t>\00000\80600\80400</t>
  </si>
  <si>
    <t>80761</t>
  </si>
  <si>
    <t>\00000\80600\80400\80761</t>
  </si>
  <si>
    <t>80399</t>
  </si>
  <si>
    <t>GO-DS-Pure Waters</t>
  </si>
  <si>
    <t>\00000\80600\80399</t>
  </si>
  <si>
    <t>80762</t>
  </si>
  <si>
    <t>\00000\80600\80399\80762</t>
  </si>
  <si>
    <t>80398</t>
  </si>
  <si>
    <t>GO-DS-Rail Preservation</t>
  </si>
  <si>
    <t>\00000\80600\80398</t>
  </si>
  <si>
    <t>80763</t>
  </si>
  <si>
    <t>\00000\80600\80398\80763</t>
  </si>
  <si>
    <t>80397</t>
  </si>
  <si>
    <t>GO-DS-R&amp;RNYT HWY Facility BAB</t>
  </si>
  <si>
    <t>\00000\80600\80397</t>
  </si>
  <si>
    <t>80765</t>
  </si>
  <si>
    <t>\00000\80600\80397\80765</t>
  </si>
  <si>
    <t>80396</t>
  </si>
  <si>
    <t>GO-DS-R&amp;RNYT HighwayFacilities</t>
  </si>
  <si>
    <t>\00000\80600\80396</t>
  </si>
  <si>
    <t>80766</t>
  </si>
  <si>
    <t>\00000\80600\80396\80766</t>
  </si>
  <si>
    <t>80395</t>
  </si>
  <si>
    <t>GO-DS-R&amp;RNYT St Canal Water</t>
  </si>
  <si>
    <t>\00000\80600\80395</t>
  </si>
  <si>
    <t>80767</t>
  </si>
  <si>
    <t>\00000\80600\80395\80767</t>
  </si>
  <si>
    <t>80394</t>
  </si>
  <si>
    <t>GO-DS-R&amp;RNYT State Aviation</t>
  </si>
  <si>
    <t>\00000\80600\80394</t>
  </si>
  <si>
    <t>80768</t>
  </si>
  <si>
    <t>\00000\80600\80394\80768</t>
  </si>
  <si>
    <t>80393</t>
  </si>
  <si>
    <t>GO-DS-R&amp;RNYT State Rail &amp; Port</t>
  </si>
  <si>
    <t>\00000\80600\80393</t>
  </si>
  <si>
    <t>80769</t>
  </si>
  <si>
    <t>\00000\80600\80393\80769</t>
  </si>
  <si>
    <t>80392</t>
  </si>
  <si>
    <t>GO-DS-R&amp;RNYT Mass Transit DOT</t>
  </si>
  <si>
    <t>\00000\80600\80392</t>
  </si>
  <si>
    <t>80770</t>
  </si>
  <si>
    <t>\00000\80600\80392\80770</t>
  </si>
  <si>
    <t>80391</t>
  </si>
  <si>
    <t>GO-DS-R&amp;RNYT MTA Mass Tran BAB</t>
  </si>
  <si>
    <t>\00000\80600\80391</t>
  </si>
  <si>
    <t>80772</t>
  </si>
  <si>
    <t>\00000\80600\80391\80772</t>
  </si>
  <si>
    <t>80390</t>
  </si>
  <si>
    <t>GO-DS-R&amp;RNYT MTA Mass Transit</t>
  </si>
  <si>
    <t>\00000\80600\80390</t>
  </si>
  <si>
    <t>80773</t>
  </si>
  <si>
    <t>\00000\80600\80390\80773</t>
  </si>
  <si>
    <t>80389</t>
  </si>
  <si>
    <t>GO-DS-RNY Trans Highway</t>
  </si>
  <si>
    <t>\00000\80600\80389</t>
  </si>
  <si>
    <t>80774</t>
  </si>
  <si>
    <t>\00000\80600\80389\80774</t>
  </si>
  <si>
    <t>80388</t>
  </si>
  <si>
    <t>GO-DS-RNY Trans Ports</t>
  </si>
  <si>
    <t>\00000\80600\80388</t>
  </si>
  <si>
    <t>80775</t>
  </si>
  <si>
    <t>\00000\80600\80388\80775</t>
  </si>
  <si>
    <t>80387</t>
  </si>
  <si>
    <t>GO-DS-RNY Trans Rail</t>
  </si>
  <si>
    <t>\00000\80600\80387</t>
  </si>
  <si>
    <t>80776</t>
  </si>
  <si>
    <t>\00000\80600\80387\80776</t>
  </si>
  <si>
    <t>80386</t>
  </si>
  <si>
    <t>GO-DS-TCF Aviation</t>
  </si>
  <si>
    <t>\00000\80600\80386</t>
  </si>
  <si>
    <t>80777</t>
  </si>
  <si>
    <t>\00000\80600\80386\80777</t>
  </si>
  <si>
    <t>80385</t>
  </si>
  <si>
    <t>GO-DS-TCF Mass Trans</t>
  </si>
  <si>
    <t>\00000\80600\80385</t>
  </si>
  <si>
    <t>80778</t>
  </si>
  <si>
    <t>\00000\80600\80385\80778</t>
  </si>
  <si>
    <t>80467</t>
  </si>
  <si>
    <t>GO-Related Expenses</t>
  </si>
  <si>
    <t>\00000\80600\80467</t>
  </si>
  <si>
    <t>80651</t>
  </si>
  <si>
    <t>\00000\80600\80467\80651</t>
  </si>
  <si>
    <t>80384</t>
  </si>
  <si>
    <t>GO-DS-Housing Low Income</t>
  </si>
  <si>
    <t>\00000\80600\80384</t>
  </si>
  <si>
    <t>80779</t>
  </si>
  <si>
    <t>\00000\80600\80384\80779</t>
  </si>
  <si>
    <t>80383</t>
  </si>
  <si>
    <t>GO-DS-Housing Middle Income</t>
  </si>
  <si>
    <t>\00000\80600\80383</t>
  </si>
  <si>
    <t>80780</t>
  </si>
  <si>
    <t>\00000\80600\80383\80780</t>
  </si>
  <si>
    <t>80601</t>
  </si>
  <si>
    <t>Lease Purchase Payments</t>
  </si>
  <si>
    <t>\00000\80601</t>
  </si>
  <si>
    <t>80466</t>
  </si>
  <si>
    <t>LsPrchPymt-UDC-South Mall</t>
  </si>
  <si>
    <t>\00000\80601\80466</t>
  </si>
  <si>
    <t>80652</t>
  </si>
  <si>
    <t>\00000\80601\80466\80652</t>
  </si>
  <si>
    <t>80465</t>
  </si>
  <si>
    <t>LsPrchPymt-DASNY-LibraryBlind</t>
  </si>
  <si>
    <t>\00000\80601\80465</t>
  </si>
  <si>
    <t>80653</t>
  </si>
  <si>
    <t>\00000\80601\80465\80653</t>
  </si>
  <si>
    <t>80464</t>
  </si>
  <si>
    <t>LsPrchPymt-DASNY-JudInst-PaceU</t>
  </si>
  <si>
    <t>\00000\80601\80464</t>
  </si>
  <si>
    <t>80654</t>
  </si>
  <si>
    <t>\00000\80601\80464\80654</t>
  </si>
  <si>
    <t>80463</t>
  </si>
  <si>
    <t>LsPrchPymt-HamptonPlaza</t>
  </si>
  <si>
    <t>\00000\80601\80463</t>
  </si>
  <si>
    <t>80655</t>
  </si>
  <si>
    <t>\00000\80601\80463\80655</t>
  </si>
  <si>
    <t>80462</t>
  </si>
  <si>
    <t>LsPurchPymt-DOT Reg1-Schnctdy</t>
  </si>
  <si>
    <t>\00000\80601\80462</t>
  </si>
  <si>
    <t>80656</t>
  </si>
  <si>
    <t>\00000\80601\80462\80656</t>
  </si>
  <si>
    <t>80461</t>
  </si>
  <si>
    <t>LsPrchPymt-Related Exp-UDC</t>
  </si>
  <si>
    <t>\00000\80601\80461</t>
  </si>
  <si>
    <t>80657</t>
  </si>
  <si>
    <t>\00000\80601\80461\80657</t>
  </si>
  <si>
    <t>80460</t>
  </si>
  <si>
    <t>LsPrchPymt-Related Exp-DASNY</t>
  </si>
  <si>
    <t>\00000\80601\80460</t>
  </si>
  <si>
    <t>80658</t>
  </si>
  <si>
    <t>\00000\80601\80460\80658</t>
  </si>
  <si>
    <t>80459</t>
  </si>
  <si>
    <t>LsPrchPymt-Related Exp-OGS</t>
  </si>
  <si>
    <t>\00000\80601\80459</t>
  </si>
  <si>
    <t>80659</t>
  </si>
  <si>
    <t>\00000\80601\80459\80659</t>
  </si>
  <si>
    <t>80612</t>
  </si>
  <si>
    <t>Special Contractual Obligation</t>
  </si>
  <si>
    <t>\00000\80612</t>
  </si>
  <si>
    <t>85039</t>
  </si>
  <si>
    <t>Gateway Develop Commission</t>
  </si>
  <si>
    <t>\00000\80612\85039</t>
  </si>
  <si>
    <t>85298</t>
  </si>
  <si>
    <t>\00000\80612\85039\85298</t>
  </si>
  <si>
    <t>85038</t>
  </si>
  <si>
    <t>Gateway Develop Comm Agreement</t>
  </si>
  <si>
    <t>\00000\80612\85038</t>
  </si>
  <si>
    <t>85297</t>
  </si>
  <si>
    <t>\00000\80612\85038\85297</t>
  </si>
  <si>
    <t>85552</t>
  </si>
  <si>
    <t>DASNY/UDC Credit Facilities</t>
  </si>
  <si>
    <t>\00000\80612\85552</t>
  </si>
  <si>
    <t>80702</t>
  </si>
  <si>
    <t>\00000\80612\85552\80702</t>
  </si>
  <si>
    <t>80646</t>
  </si>
  <si>
    <t>Cmnty Enhncmnt Fac Asst (CEFA)</t>
  </si>
  <si>
    <t>\00000\80612\80646</t>
  </si>
  <si>
    <t>80857</t>
  </si>
  <si>
    <t>Cmnty Enhncmnt Fac Asst-UDC</t>
  </si>
  <si>
    <t>\00000\80612\80646\80857</t>
  </si>
  <si>
    <t>80860</t>
  </si>
  <si>
    <t>Cmnty Enhncmnt Fac Asst-HFA</t>
  </si>
  <si>
    <t>\00000\80612\80646\80860</t>
  </si>
  <si>
    <t>80859</t>
  </si>
  <si>
    <t>Cmnty Enhncmnt Fac Asst-NYSTA</t>
  </si>
  <si>
    <t>\00000\80612\80646\80859</t>
  </si>
  <si>
    <t>80858</t>
  </si>
  <si>
    <t>Cmnty Enhncmnt Fac Asst-DASNY</t>
  </si>
  <si>
    <t>\00000\80612\80646\80858</t>
  </si>
  <si>
    <t>80458</t>
  </si>
  <si>
    <t>TribrBrTnlAuth/UDC-ConvCtrPrj</t>
  </si>
  <si>
    <t>\00000\80612\80458</t>
  </si>
  <si>
    <t>80660</t>
  </si>
  <si>
    <t>\00000\80612\80458\80660</t>
  </si>
  <si>
    <t>80457</t>
  </si>
  <si>
    <t>UDC-Oblg Correctional Facil</t>
  </si>
  <si>
    <t>\00000\80612\80457</t>
  </si>
  <si>
    <t>80661</t>
  </si>
  <si>
    <t>\00000\80612\80457\80661</t>
  </si>
  <si>
    <t>80456</t>
  </si>
  <si>
    <t>UDC-Rental Correctional Facil</t>
  </si>
  <si>
    <t>\00000\80612\80456</t>
  </si>
  <si>
    <t>80662</t>
  </si>
  <si>
    <t>\00000\80612\80456\80662</t>
  </si>
  <si>
    <t>80621</t>
  </si>
  <si>
    <t>UDC-Project Rev Bonds TechCtrs</t>
  </si>
  <si>
    <t>\00000\80612\80621</t>
  </si>
  <si>
    <t>80663</t>
  </si>
  <si>
    <t>UDC-PrjRvBd-RPI-CtrIndInnov</t>
  </si>
  <si>
    <t>\00000\80612\80621\80663</t>
  </si>
  <si>
    <t>80668</t>
  </si>
  <si>
    <t>UDC-PrjRvBd-Univ Grants95 Rfnd</t>
  </si>
  <si>
    <t>\00000\80612\80621\80668</t>
  </si>
  <si>
    <t>80667</t>
  </si>
  <si>
    <t>UDC-PrjRvBd-Clarkson U</t>
  </si>
  <si>
    <t>\00000\80612\80621\80667</t>
  </si>
  <si>
    <t>80666</t>
  </si>
  <si>
    <t>UDC-PrjRvBd-Clmbia-TelecomCtr</t>
  </si>
  <si>
    <t>\00000\80612\80621\80666</t>
  </si>
  <si>
    <t>80665</t>
  </si>
  <si>
    <t>UDC-PrjRvBd-CornellSprCmptrCtr</t>
  </si>
  <si>
    <t>\00000\80612\80621\80665</t>
  </si>
  <si>
    <t>80664</t>
  </si>
  <si>
    <t>UDC-PrjRvBd-SU-SciTechCtr</t>
  </si>
  <si>
    <t>\00000\80612\80621\80664</t>
  </si>
  <si>
    <t>80455</t>
  </si>
  <si>
    <t>UDC-Rent Youth Facilities</t>
  </si>
  <si>
    <t>\00000\80612\80455</t>
  </si>
  <si>
    <t>80669</t>
  </si>
  <si>
    <t>\00000\80612\80455\80669</t>
  </si>
  <si>
    <t>80454</t>
  </si>
  <si>
    <t>DASNY-DOH David Axelrod Inst</t>
  </si>
  <si>
    <t>\00000\80612\80454</t>
  </si>
  <si>
    <t>80670</t>
  </si>
  <si>
    <t>\00000\80612\80454\80670</t>
  </si>
  <si>
    <t>80453</t>
  </si>
  <si>
    <t>DASNY-SED Facilities</t>
  </si>
  <si>
    <t>\00000\80612\80453</t>
  </si>
  <si>
    <t>80671</t>
  </si>
  <si>
    <t>\00000\80612\80453\80671</t>
  </si>
  <si>
    <t>80452</t>
  </si>
  <si>
    <t>HFA/UDC-State Housing Programs</t>
  </si>
  <si>
    <t>\00000\80612\80452</t>
  </si>
  <si>
    <t>80672</t>
  </si>
  <si>
    <t>\00000\80612\80452\80672</t>
  </si>
  <si>
    <t>80451</t>
  </si>
  <si>
    <t>MTA-State Service Contracts</t>
  </si>
  <si>
    <t>\00000\80612\80451</t>
  </si>
  <si>
    <t>80673</t>
  </si>
  <si>
    <t>\00000\80612\80451\80673</t>
  </si>
  <si>
    <t>80450</t>
  </si>
  <si>
    <t>SUCF-State University Educ Fac</t>
  </si>
  <si>
    <t>\00000\80612\80450</t>
  </si>
  <si>
    <t>80674</t>
  </si>
  <si>
    <t>\00000\80612\80450\80674</t>
  </si>
  <si>
    <t>80449</t>
  </si>
  <si>
    <t>SUCF-State Univer Comm College</t>
  </si>
  <si>
    <t>\00000\80612\80449</t>
  </si>
  <si>
    <t>80675</t>
  </si>
  <si>
    <t>\00000\80612\80449\80675</t>
  </si>
  <si>
    <t>80622</t>
  </si>
  <si>
    <t>CUCF-CUNY Sernior/Comm Collegs</t>
  </si>
  <si>
    <t>\00000\80612\80622</t>
  </si>
  <si>
    <t>80676</t>
  </si>
  <si>
    <t>DbtSrv-CUNY Sr Clgs</t>
  </si>
  <si>
    <t>\00000\80612\80622\80676</t>
  </si>
  <si>
    <t>80677</t>
  </si>
  <si>
    <t>DbtSrv-CUNY Cmty Clgs</t>
  </si>
  <si>
    <t>\00000\80612\80622\80677</t>
  </si>
  <si>
    <t>80448</t>
  </si>
  <si>
    <t>DASNY-Albany Cty Airport Bonds</t>
  </si>
  <si>
    <t>\00000\80612\80448</t>
  </si>
  <si>
    <t>80678</t>
  </si>
  <si>
    <t>\00000\80612\80448\80678</t>
  </si>
  <si>
    <t>80447</t>
  </si>
  <si>
    <t>DASNY/UDC-Parking Facilities</t>
  </si>
  <si>
    <t>\00000\80612\80447</t>
  </si>
  <si>
    <t>80679</t>
  </si>
  <si>
    <t>\00000\80612\80447\80679</t>
  </si>
  <si>
    <t>80446</t>
  </si>
  <si>
    <t>DASNY/Rebuild Schools (RESCUE)</t>
  </si>
  <si>
    <t>\00000\80612\80446</t>
  </si>
  <si>
    <t>80680</t>
  </si>
  <si>
    <t>\00000\80612\80446\80680</t>
  </si>
  <si>
    <t>80445</t>
  </si>
  <si>
    <t>DASNY-Child Care Facilities</t>
  </si>
  <si>
    <t>\00000\80612\80445</t>
  </si>
  <si>
    <t>80681</t>
  </si>
  <si>
    <t>\00000\80612\80445\80681</t>
  </si>
  <si>
    <t>80444</t>
  </si>
  <si>
    <t>Thrwy Auth-Local Hw Bridge Ser</t>
  </si>
  <si>
    <t>\00000\80612\80444</t>
  </si>
  <si>
    <t>80682</t>
  </si>
  <si>
    <t>\00000\80612\80444\80682</t>
  </si>
  <si>
    <t>80443</t>
  </si>
  <si>
    <t>EFC-Recreation Historic Preser</t>
  </si>
  <si>
    <t>\00000\80612\80443</t>
  </si>
  <si>
    <t>80683</t>
  </si>
  <si>
    <t>\00000\80612\80443\80683</t>
  </si>
  <si>
    <t>80442</t>
  </si>
  <si>
    <t>EFC-Finc Riverbank State Park</t>
  </si>
  <si>
    <t>\00000\80612\80442</t>
  </si>
  <si>
    <t>80684</t>
  </si>
  <si>
    <t>\00000\80612\80442\80684</t>
  </si>
  <si>
    <t>80441</t>
  </si>
  <si>
    <t>EFC-Pilgram Psyc Waste Water</t>
  </si>
  <si>
    <t>\00000\80612\80441</t>
  </si>
  <si>
    <t>80685</t>
  </si>
  <si>
    <t>\00000\80612\80441\80685</t>
  </si>
  <si>
    <t>80440</t>
  </si>
  <si>
    <t>EFC-Pipeline for Jobs</t>
  </si>
  <si>
    <t>\00000\80612\80440</t>
  </si>
  <si>
    <t>80686</t>
  </si>
  <si>
    <t>\00000\80612\80440\80686</t>
  </si>
  <si>
    <t>80439</t>
  </si>
  <si>
    <t>EFC-Env Infrastructure Project</t>
  </si>
  <si>
    <t>\00000\80612\80439</t>
  </si>
  <si>
    <t>80687</t>
  </si>
  <si>
    <t>\00000\80612\80439\80687</t>
  </si>
  <si>
    <t>80623</t>
  </si>
  <si>
    <t>Consolid Serv Contract Refund</t>
  </si>
  <si>
    <t>\00000\80612\80623</t>
  </si>
  <si>
    <t>80688</t>
  </si>
  <si>
    <t>Consl Serv Cnt Rfnd-UDC</t>
  </si>
  <si>
    <t>\00000\80612\80623\80688</t>
  </si>
  <si>
    <t>80856</t>
  </si>
  <si>
    <t>Consolid Srv Cntrct Rfnd-NYSTA</t>
  </si>
  <si>
    <t>\00000\80612\80623\80856</t>
  </si>
  <si>
    <t>80689</t>
  </si>
  <si>
    <t>Consl Serv Cnt Rfnd-DASNY</t>
  </si>
  <si>
    <t>\00000\80612\80623\80689</t>
  </si>
  <si>
    <t>80431</t>
  </si>
  <si>
    <t>SpclCntclOblg-Related Exp-UDC</t>
  </si>
  <si>
    <t>\00000\80612\80431</t>
  </si>
  <si>
    <t>80704</t>
  </si>
  <si>
    <t>\00000\80612\80431\80704</t>
  </si>
  <si>
    <t>80430</t>
  </si>
  <si>
    <t>SpclCntclOblg-Related Exp-HFA</t>
  </si>
  <si>
    <t>\00000\80612\80430</t>
  </si>
  <si>
    <t>80705</t>
  </si>
  <si>
    <t>\00000\80612\80430\80705</t>
  </si>
  <si>
    <t>80634</t>
  </si>
  <si>
    <t>SpclCntct-RltdExp-DASNY Other</t>
  </si>
  <si>
    <t>\00000\80612\80634</t>
  </si>
  <si>
    <t>80787</t>
  </si>
  <si>
    <t>\00000\80612\80634\80787</t>
  </si>
  <si>
    <t>80790</t>
  </si>
  <si>
    <t>SpclCntclOblg-RltdExp-CUNY SR</t>
  </si>
  <si>
    <t>\00000\80612\80634\80790</t>
  </si>
  <si>
    <t>80789</t>
  </si>
  <si>
    <t>SpclCntclOblg-RltdExp-CUNY CC</t>
  </si>
  <si>
    <t>\00000\80612\80634\80789</t>
  </si>
  <si>
    <t>80788</t>
  </si>
  <si>
    <t>SpclCntclOblg-RltdExp-SUNY</t>
  </si>
  <si>
    <t>\00000\80612\80634\80788</t>
  </si>
  <si>
    <t>80635</t>
  </si>
  <si>
    <t>SpclCntcl-RltExp-DASNYCapOther</t>
  </si>
  <si>
    <t>\00000\80612\80635</t>
  </si>
  <si>
    <t>80791</t>
  </si>
  <si>
    <t>\00000\80612\80635\80791</t>
  </si>
  <si>
    <t>80794</t>
  </si>
  <si>
    <t>SpclCntclOblg-RltExp-CUNYCapSR</t>
  </si>
  <si>
    <t>\00000\80612\80635\80794</t>
  </si>
  <si>
    <t>80793</t>
  </si>
  <si>
    <t>SpclCntclOblg-RltExp-CUNYCapCC</t>
  </si>
  <si>
    <t>\00000\80612\80635\80793</t>
  </si>
  <si>
    <t>80792</t>
  </si>
  <si>
    <t>SpclCntclOblg-RltExp-SUNYCap</t>
  </si>
  <si>
    <t>\00000\80612\80635\80792</t>
  </si>
  <si>
    <t>80438</t>
  </si>
  <si>
    <t>SpclCntclOblg-Related Exp-EFC</t>
  </si>
  <si>
    <t>\00000\80612\80438</t>
  </si>
  <si>
    <t>80694</t>
  </si>
  <si>
    <t>\00000\80612\80438\80694</t>
  </si>
  <si>
    <t>80437</t>
  </si>
  <si>
    <t>SpclCntclOblg-Rlt Exp-TriBrTnl</t>
  </si>
  <si>
    <t>\00000\80612\80437</t>
  </si>
  <si>
    <t>80695</t>
  </si>
  <si>
    <t>\00000\80612\80437\80695</t>
  </si>
  <si>
    <t>80436</t>
  </si>
  <si>
    <t>SpclCntclOblg-Related Exp-Thwy</t>
  </si>
  <si>
    <t>\00000\80612\80436</t>
  </si>
  <si>
    <t>80696</t>
  </si>
  <si>
    <t>\00000\80612\80436\80696</t>
  </si>
  <si>
    <t>80624</t>
  </si>
  <si>
    <t>Revenue Bond Fincancing Agmnts</t>
  </si>
  <si>
    <t>\00000\80624</t>
  </si>
  <si>
    <t>80602</t>
  </si>
  <si>
    <t>RevBondFinAgmt-RelatedExp</t>
  </si>
  <si>
    <t>\00000\80624\80602</t>
  </si>
  <si>
    <t>80816</t>
  </si>
  <si>
    <t>Rev Bnd RltExp SUNY</t>
  </si>
  <si>
    <t>\00000\80624\80602\80816</t>
  </si>
  <si>
    <t>80819</t>
  </si>
  <si>
    <t xml:space="preserve"> RevBond-RltExp-Other</t>
  </si>
  <si>
    <t>\00000\80624\80602\80819</t>
  </si>
  <si>
    <t>80818</t>
  </si>
  <si>
    <t>RevBond-RltExp-CUNY CC</t>
  </si>
  <si>
    <t>\00000\80624\80602\80818</t>
  </si>
  <si>
    <t>80817</t>
  </si>
  <si>
    <t>RevBond-RltExp-Cuny SR</t>
  </si>
  <si>
    <t>\00000\80624\80602\80817</t>
  </si>
  <si>
    <t>80364</t>
  </si>
  <si>
    <t>RevBondFinAgmt-Debt Service</t>
  </si>
  <si>
    <t>\00000\80624\80364</t>
  </si>
  <si>
    <t>80865</t>
  </si>
  <si>
    <t>RevBond-UDC</t>
  </si>
  <si>
    <t>\00000\80624\80364\80865</t>
  </si>
  <si>
    <t>80875</t>
  </si>
  <si>
    <t>RevBond-EFC</t>
  </si>
  <si>
    <t>\00000\80624\80364\80875</t>
  </si>
  <si>
    <t>80874</t>
  </si>
  <si>
    <t>RevBond-HFA</t>
  </si>
  <si>
    <t>\00000\80624\80364\80874</t>
  </si>
  <si>
    <t>80873</t>
  </si>
  <si>
    <t>RevBond-DASNY</t>
  </si>
  <si>
    <t>\00000\80624\80364\80873</t>
  </si>
  <si>
    <t>80872</t>
  </si>
  <si>
    <t>RevBond-ThwyAuth</t>
  </si>
  <si>
    <t>\00000\80624\80364\80872</t>
  </si>
  <si>
    <t>80636</t>
  </si>
  <si>
    <t>RevBond-Economic Develop Hsing</t>
  </si>
  <si>
    <t>\00000\80624\80636</t>
  </si>
  <si>
    <t>80690</t>
  </si>
  <si>
    <t>RevBond-Econom Dev Hsing-UDC</t>
  </si>
  <si>
    <t>\00000\80624\80636\80690</t>
  </si>
  <si>
    <t>80692</t>
  </si>
  <si>
    <t>RevBond-Econom Dev Hsing-DASNY</t>
  </si>
  <si>
    <t>\00000\80624\80636\80692</t>
  </si>
  <si>
    <t>80691</t>
  </si>
  <si>
    <t>RevBond-Econom Dev Hsing-HFA</t>
  </si>
  <si>
    <t>\00000\80624\80636\80691</t>
  </si>
  <si>
    <t>80435</t>
  </si>
  <si>
    <t>RevBondFinAgmt-Education-DASNY</t>
  </si>
  <si>
    <t>\00000\80624\80435</t>
  </si>
  <si>
    <t>80698</t>
  </si>
  <si>
    <t>\00000\80624\80435\80698</t>
  </si>
  <si>
    <t>80434</t>
  </si>
  <si>
    <t>RevBondFinAgmt-Environment-EFC</t>
  </si>
  <si>
    <t>\00000\80624\80434</t>
  </si>
  <si>
    <t>80699</t>
  </si>
  <si>
    <t>\00000\80624\80434\80699</t>
  </si>
  <si>
    <t>80637</t>
  </si>
  <si>
    <t>RevBond-General Purpose</t>
  </si>
  <si>
    <t>\00000\80624\80637</t>
  </si>
  <si>
    <t>80781</t>
  </si>
  <si>
    <t>RevBond-GenPurpose-UDC</t>
  </si>
  <si>
    <t>\00000\80624\80637\80781</t>
  </si>
  <si>
    <t>80855</t>
  </si>
  <si>
    <t>RevBond-GenPurpose-EFC</t>
  </si>
  <si>
    <t>\00000\80624\80637\80855</t>
  </si>
  <si>
    <t>80854</t>
  </si>
  <si>
    <t>RevBond-GenPurpose-HFA</t>
  </si>
  <si>
    <t>\00000\80624\80637\80854</t>
  </si>
  <si>
    <t>80783</t>
  </si>
  <si>
    <t>RevBond-GenPurpose-DASNY</t>
  </si>
  <si>
    <t>\00000\80624\80637\80783</t>
  </si>
  <si>
    <t>80782</t>
  </si>
  <si>
    <t>RevBond-GenPurpose-ThwyAuth</t>
  </si>
  <si>
    <t>\00000\80624\80637\80782</t>
  </si>
  <si>
    <t>80433</t>
  </si>
  <si>
    <t>RevBondFinAgmt-HealthcareDASNY</t>
  </si>
  <si>
    <t>\00000\80624\80433</t>
  </si>
  <si>
    <t>80701</t>
  </si>
  <si>
    <t>\00000\80624\80433\80701</t>
  </si>
  <si>
    <t>80638</t>
  </si>
  <si>
    <t>RevBond-State Facilities&amp;Equip</t>
  </si>
  <si>
    <t>\00000\80624\80638</t>
  </si>
  <si>
    <t>80784</t>
  </si>
  <si>
    <t>RevBond-StFacEquip-UDC</t>
  </si>
  <si>
    <t>\00000\80624\80638\80784</t>
  </si>
  <si>
    <t>80785</t>
  </si>
  <si>
    <t>RevBond-StFacEquip-DASNY</t>
  </si>
  <si>
    <t>\00000\80624\80638\80785</t>
  </si>
  <si>
    <t>80432</t>
  </si>
  <si>
    <t>RevBondFinAgmt-Trans-ThwyAuth</t>
  </si>
  <si>
    <t>\00000\80624\80432</t>
  </si>
  <si>
    <t>80703</t>
  </si>
  <si>
    <t>\00000\80624\80432\80703</t>
  </si>
  <si>
    <t>80629</t>
  </si>
  <si>
    <t>RevBndFinAgmt-Rltd Exp -DASNY</t>
  </si>
  <si>
    <t>\00000\80624\80629</t>
  </si>
  <si>
    <t>80798</t>
  </si>
  <si>
    <t>RevBond-RltExp-DASNY-SUNY</t>
  </si>
  <si>
    <t>\00000\80624\80629\80798</t>
  </si>
  <si>
    <t>80801</t>
  </si>
  <si>
    <t>RevBond-RltExp-DASNY Other</t>
  </si>
  <si>
    <t>\00000\80624\80629\80801</t>
  </si>
  <si>
    <t>80800</t>
  </si>
  <si>
    <t>RevBond-RltExp-DASNY-CUNY SR</t>
  </si>
  <si>
    <t>\00000\80624\80629\80800</t>
  </si>
  <si>
    <t>80799</t>
  </si>
  <si>
    <t>RevBond-RltExp-DASNY-CUNY CC</t>
  </si>
  <si>
    <t>\00000\80624\80629\80799</t>
  </si>
  <si>
    <t>80639</t>
  </si>
  <si>
    <t>RevBndFinAgmt-Capital -DASNY</t>
  </si>
  <si>
    <t>\00000\80624\80639</t>
  </si>
  <si>
    <t>80707</t>
  </si>
  <si>
    <t>RevBond-RltExp-DASNY Other Cap</t>
  </si>
  <si>
    <t>\00000\80624\80639\80707</t>
  </si>
  <si>
    <t>80805</t>
  </si>
  <si>
    <t>RevBond-RltExp-DASNY-CUNYCapSR</t>
  </si>
  <si>
    <t>\00000\80624\80639\80805</t>
  </si>
  <si>
    <t>80804</t>
  </si>
  <si>
    <t>RevBond-RltExp-DASNY-CUNYCapCC</t>
  </si>
  <si>
    <t>\00000\80624\80639\80804</t>
  </si>
  <si>
    <t>80803</t>
  </si>
  <si>
    <t>RevBond-RltExp-DASNY-SUNY Cap</t>
  </si>
  <si>
    <t>\00000\80624\80639\80803</t>
  </si>
  <si>
    <t>80382</t>
  </si>
  <si>
    <t>RevBndFinAgmt-RelatedExp-UDC</t>
  </si>
  <si>
    <t>\00000\80624\80382</t>
  </si>
  <si>
    <t>80795</t>
  </si>
  <si>
    <t>RevBond-RltExp-UDC Other</t>
  </si>
  <si>
    <t>\00000\80624\80382\80795</t>
  </si>
  <si>
    <t>80871</t>
  </si>
  <si>
    <t>RevBond-RltExp-UDC CUNY SR</t>
  </si>
  <si>
    <t>\00000\80624\80382\80871</t>
  </si>
  <si>
    <t>80870</t>
  </si>
  <si>
    <t>RevBond-RltExp-UDC CUNY CC</t>
  </si>
  <si>
    <t>\00000\80624\80382\80870</t>
  </si>
  <si>
    <t>80869</t>
  </si>
  <si>
    <t>RevBond-RltExp-UDC SUNY</t>
  </si>
  <si>
    <t>\00000\80624\80382\80869</t>
  </si>
  <si>
    <t>80381</t>
  </si>
  <si>
    <t>RevBndFinAgmt-Related Exp-HFA</t>
  </si>
  <si>
    <t>\00000\80624\80381</t>
  </si>
  <si>
    <t>80796</t>
  </si>
  <si>
    <t>\00000\80624\80381\80796</t>
  </si>
  <si>
    <t>80429</t>
  </si>
  <si>
    <t>RevBndFinAgmt-Related Exp-EFC</t>
  </si>
  <si>
    <t>\00000\80624\80429</t>
  </si>
  <si>
    <t>80708</t>
  </si>
  <si>
    <t>\00000\80624\80429\80708</t>
  </si>
  <si>
    <t>80428</t>
  </si>
  <si>
    <t>RevBndFinAgmt-RltExp-ThwyAuth</t>
  </si>
  <si>
    <t>\00000\80624\80428</t>
  </si>
  <si>
    <t>80709</t>
  </si>
  <si>
    <t>\00000\80624\80428\80709</t>
  </si>
  <si>
    <t>80625</t>
  </si>
  <si>
    <t>DS Health Income Fund</t>
  </si>
  <si>
    <t>\00000\80625</t>
  </si>
  <si>
    <t>80427</t>
  </si>
  <si>
    <t>DOH-Non-NYC Vet Home-Oblig</t>
  </si>
  <si>
    <t>\00000\80625\80427</t>
  </si>
  <si>
    <t>80711</t>
  </si>
  <si>
    <t>\00000\80625\80427\80711</t>
  </si>
  <si>
    <t>80426</t>
  </si>
  <si>
    <t>DOH-NYC Vet Home-Oblig</t>
  </si>
  <si>
    <t>\00000\80625\80426</t>
  </si>
  <si>
    <t>80712</t>
  </si>
  <si>
    <t>\00000\80625\80426\80712</t>
  </si>
  <si>
    <t>80425</t>
  </si>
  <si>
    <t>Health Inc Fund Related Exp</t>
  </si>
  <si>
    <t>\00000\80625\80425</t>
  </si>
  <si>
    <t>80713</t>
  </si>
  <si>
    <t>\00000\80625\80425\80713</t>
  </si>
  <si>
    <t>80424</t>
  </si>
  <si>
    <t>Health Inc Fund Capital Exp</t>
  </si>
  <si>
    <t>\00000\80625\80424</t>
  </si>
  <si>
    <t>80714</t>
  </si>
  <si>
    <t>\00000\80625\80424\80714</t>
  </si>
  <si>
    <t>80631</t>
  </si>
  <si>
    <t>DS State University Dormitory</t>
  </si>
  <si>
    <t>\00000\80631</t>
  </si>
  <si>
    <t>80423</t>
  </si>
  <si>
    <t>StUnivDorm Inc Dbt Serv Pymnts</t>
  </si>
  <si>
    <t>\00000\80631\80423</t>
  </si>
  <si>
    <t>80715</t>
  </si>
  <si>
    <t>\00000\80631\80423\80715</t>
  </si>
  <si>
    <t>80422</t>
  </si>
  <si>
    <t>State Univ Pymt-Capital Exp</t>
  </si>
  <si>
    <t>\00000\80631\80422</t>
  </si>
  <si>
    <t>80717</t>
  </si>
  <si>
    <t>\00000\80631\80422\80717</t>
  </si>
  <si>
    <t>80640</t>
  </si>
  <si>
    <t>DS Mental Health Service</t>
  </si>
  <si>
    <t>\00000\80640</t>
  </si>
  <si>
    <t>80421</t>
  </si>
  <si>
    <t>Mental Health Service Dbt Serv</t>
  </si>
  <si>
    <t>\00000\80640\80421</t>
  </si>
  <si>
    <t>80718</t>
  </si>
  <si>
    <t>\00000\80640\80421\80718</t>
  </si>
  <si>
    <t>80641</t>
  </si>
  <si>
    <t>DS Local Government Assistance</t>
  </si>
  <si>
    <t>\00000\80641</t>
  </si>
  <si>
    <t>80420</t>
  </si>
  <si>
    <t>LGAC Tax Fund DbtServ Payments</t>
  </si>
  <si>
    <t>\00000\80641\80420</t>
  </si>
  <si>
    <t>80720</t>
  </si>
  <si>
    <t>\00000\80641\80420\80720</t>
  </si>
  <si>
    <t>80419</t>
  </si>
  <si>
    <t>LGAC Tax Fund Rltd Expenses</t>
  </si>
  <si>
    <t>\00000\80641\80419</t>
  </si>
  <si>
    <t>80721</t>
  </si>
  <si>
    <t>\00000\80641\80419\80721</t>
  </si>
  <si>
    <t>80632</t>
  </si>
  <si>
    <t>School Capital Facilits Financ</t>
  </si>
  <si>
    <t>\00000\80632</t>
  </si>
  <si>
    <t>80418</t>
  </si>
  <si>
    <t>School CapFacil DbtServ Pymnts</t>
  </si>
  <si>
    <t>\00000\80632\80418</t>
  </si>
  <si>
    <t>80722</t>
  </si>
  <si>
    <t>\00000\80632\80418\80722</t>
  </si>
  <si>
    <t>80417</t>
  </si>
  <si>
    <t>SchlCapPymt-Capital Exp</t>
  </si>
  <si>
    <t>\00000\80632\80417</t>
  </si>
  <si>
    <t>80724</t>
  </si>
  <si>
    <t>\00000\80632\80417\80724</t>
  </si>
  <si>
    <t>80645</t>
  </si>
  <si>
    <t>Dedicated Highway &amp; Bridge Trt</t>
  </si>
  <si>
    <t>\00000\80645</t>
  </si>
  <si>
    <t>80416</t>
  </si>
  <si>
    <t>Hwy Brdg Trust DbtServ Pymt</t>
  </si>
  <si>
    <t>\00000\80645\80416</t>
  </si>
  <si>
    <t>80725</t>
  </si>
  <si>
    <t>\00000\80645\80416\80725</t>
  </si>
  <si>
    <t>80642</t>
  </si>
  <si>
    <t>Debt Reduction Reserve</t>
  </si>
  <si>
    <t>\00000\80642</t>
  </si>
  <si>
    <t>80415</t>
  </si>
  <si>
    <t>\00000\80642\80415</t>
  </si>
  <si>
    <t>80727</t>
  </si>
  <si>
    <t>\00000\80642\80415\80727</t>
  </si>
  <si>
    <t>80643</t>
  </si>
  <si>
    <t>General Fund State Purposes</t>
  </si>
  <si>
    <t>\00000\80643</t>
  </si>
  <si>
    <t>80359</t>
  </si>
  <si>
    <t>Variable Rate/Rate ExchDS Int</t>
  </si>
  <si>
    <t>\00000\80643\80359</t>
  </si>
  <si>
    <t>80221</t>
  </si>
  <si>
    <t>\00000\80643\80359\80221</t>
  </si>
  <si>
    <t>80414</t>
  </si>
  <si>
    <t>Rebate to Federal Govt</t>
  </si>
  <si>
    <t>\00000\80643\80414</t>
  </si>
  <si>
    <t>80728</t>
  </si>
  <si>
    <t>\00000\80643\80414\80728</t>
  </si>
  <si>
    <t>80413</t>
  </si>
  <si>
    <t>Redeem GO Bonds</t>
  </si>
  <si>
    <t>\00000\80643\80413</t>
  </si>
  <si>
    <t>80729</t>
  </si>
  <si>
    <t>\00000\80643\80413\80729</t>
  </si>
  <si>
    <t>80626</t>
  </si>
  <si>
    <t>Variable Rate/Rate Exchg DS</t>
  </si>
  <si>
    <t>\00000\80643\80626</t>
  </si>
  <si>
    <t>80730</t>
  </si>
  <si>
    <t>VarRateExch-Debt Service</t>
  </si>
  <si>
    <t>\00000\80643\80626\80730</t>
  </si>
  <si>
    <t>80732</t>
  </si>
  <si>
    <t>VarRateExch-IntRtExchg</t>
  </si>
  <si>
    <t>\00000\80643\80626\80732</t>
  </si>
  <si>
    <t>80644</t>
  </si>
  <si>
    <t>Debt Service Fund General DS</t>
  </si>
  <si>
    <t>\00000\80644</t>
  </si>
  <si>
    <t>80412</t>
  </si>
  <si>
    <t>Spcl Cnt Oblig DASNY MCFFA DS</t>
  </si>
  <si>
    <t>\00000\80644\80412</t>
  </si>
  <si>
    <t>80733</t>
  </si>
  <si>
    <t>\00000\80644\80412\80733</t>
  </si>
  <si>
    <t>80411</t>
  </si>
  <si>
    <t>Pymt-TbcoStlmtFinCorp DS</t>
  </si>
  <si>
    <t>\00000\80644\80411</t>
  </si>
  <si>
    <t>80745</t>
  </si>
  <si>
    <t>\00000\80644\80411\80745</t>
  </si>
  <si>
    <t>24719</t>
  </si>
  <si>
    <t>Air &amp; Water Quality Management</t>
  </si>
  <si>
    <t>\00000\24719</t>
  </si>
  <si>
    <t>25750</t>
  </si>
  <si>
    <t>Oil Spill/Petro Spill Prevent</t>
  </si>
  <si>
    <t>\00000\24719\25750</t>
  </si>
  <si>
    <t>24915</t>
  </si>
  <si>
    <t>\00000\24719\25750\24915</t>
  </si>
  <si>
    <t>25749</t>
  </si>
  <si>
    <t>Expnd-DrugCollect&amp;DisposPrgm</t>
  </si>
  <si>
    <t>\00000\24719\25749</t>
  </si>
  <si>
    <t>24914</t>
  </si>
  <si>
    <t>\00000\24719\25749\24914</t>
  </si>
  <si>
    <t>25690</t>
  </si>
  <si>
    <t>Drug Collect &amp; Disposal Prgm</t>
  </si>
  <si>
    <t>\00000\24719\25690</t>
  </si>
  <si>
    <t>25277</t>
  </si>
  <si>
    <t>\00000\24719\25690\25277</t>
  </si>
  <si>
    <t>24779</t>
  </si>
  <si>
    <t>Air &amp; Water General</t>
  </si>
  <si>
    <t>\00000\24719\24779</t>
  </si>
  <si>
    <t>24931</t>
  </si>
  <si>
    <t>\00000\24719\24779\24931</t>
  </si>
  <si>
    <t>24780</t>
  </si>
  <si>
    <t>Air Resources Purposes</t>
  </si>
  <si>
    <t>\00000\24719\24780</t>
  </si>
  <si>
    <t>24932</t>
  </si>
  <si>
    <t>\00000\24719\24780\24932</t>
  </si>
  <si>
    <t>24781</t>
  </si>
  <si>
    <t>Air Resources Purposes ARRA</t>
  </si>
  <si>
    <t>\00000\24719\24781</t>
  </si>
  <si>
    <t>24933</t>
  </si>
  <si>
    <t>\00000\24719\24781\24933</t>
  </si>
  <si>
    <t>24782</t>
  </si>
  <si>
    <t>Spill Management Purposes</t>
  </si>
  <si>
    <t>\00000\24719\24782</t>
  </si>
  <si>
    <t>24934</t>
  </si>
  <si>
    <t>\00000\24719\24782\24934</t>
  </si>
  <si>
    <t>24783</t>
  </si>
  <si>
    <t>Spill Management Purposes ARRA</t>
  </si>
  <si>
    <t>\00000\24719\24783</t>
  </si>
  <si>
    <t>24935</t>
  </si>
  <si>
    <t>\00000\24719\24783\24935</t>
  </si>
  <si>
    <t>24784</t>
  </si>
  <si>
    <t>Water Resources Purposes</t>
  </si>
  <si>
    <t>\00000\24719\24784</t>
  </si>
  <si>
    <t>24936</t>
  </si>
  <si>
    <t>\00000\24719\24784\24936</t>
  </si>
  <si>
    <t>24785</t>
  </si>
  <si>
    <t>Water Resources Purposes ARRA</t>
  </si>
  <si>
    <t>\00000\24719\24785</t>
  </si>
  <si>
    <t>24937</t>
  </si>
  <si>
    <t>\00000\24719\24785\24937</t>
  </si>
  <si>
    <t>24896</t>
  </si>
  <si>
    <t>Great Lakes Restor Initiative</t>
  </si>
  <si>
    <t>\00000\24719\24896</t>
  </si>
  <si>
    <t>25166</t>
  </si>
  <si>
    <t>\00000\24719\24896\25166</t>
  </si>
  <si>
    <t>24786</t>
  </si>
  <si>
    <t>Great Lakes Commission</t>
  </si>
  <si>
    <t>\00000\24719\24786</t>
  </si>
  <si>
    <t>24938</t>
  </si>
  <si>
    <t>\00000\24719\24786\24938</t>
  </si>
  <si>
    <t>24787</t>
  </si>
  <si>
    <t>Interstate Envrionmental Cmsn</t>
  </si>
  <si>
    <t>\00000\24719\24787</t>
  </si>
  <si>
    <t>24939</t>
  </si>
  <si>
    <t>\00000\24719\24787\24939</t>
  </si>
  <si>
    <t>24788</t>
  </si>
  <si>
    <t>Susquehanna River Basin Cmsn</t>
  </si>
  <si>
    <t>\00000\24719\24788</t>
  </si>
  <si>
    <t>24940</t>
  </si>
  <si>
    <t>\00000\24719\24788\24940</t>
  </si>
  <si>
    <t>24789</t>
  </si>
  <si>
    <t>Ohio River Basin Commission</t>
  </si>
  <si>
    <t>\00000\24719\24789</t>
  </si>
  <si>
    <t>24941</t>
  </si>
  <si>
    <t>\00000\24719\24789\24941</t>
  </si>
  <si>
    <t>24790</t>
  </si>
  <si>
    <t>New England Interstate Cmsn</t>
  </si>
  <si>
    <t>\00000\24719\24790</t>
  </si>
  <si>
    <t>24942</t>
  </si>
  <si>
    <t>\00000\24719\24790\24942</t>
  </si>
  <si>
    <t>24791</t>
  </si>
  <si>
    <t>Delaware River BasinCommission</t>
  </si>
  <si>
    <t>\00000\24719\24791</t>
  </si>
  <si>
    <t>24943</t>
  </si>
  <si>
    <t>\00000\24719\24791\24943</t>
  </si>
  <si>
    <t>24792</t>
  </si>
  <si>
    <t>Oil Spill Program</t>
  </si>
  <si>
    <t>\00000\24719\24792</t>
  </si>
  <si>
    <t>24944</t>
  </si>
  <si>
    <t>\00000\24719\24792\24944</t>
  </si>
  <si>
    <t>24720</t>
  </si>
  <si>
    <t>Environmental Enforcement</t>
  </si>
  <si>
    <t>\00000\24720</t>
  </si>
  <si>
    <t>24793</t>
  </si>
  <si>
    <t>Environmental Enforcement Gen</t>
  </si>
  <si>
    <t>\00000\24720\24793</t>
  </si>
  <si>
    <t>24945</t>
  </si>
  <si>
    <t>\00000\24720\24793\24945</t>
  </si>
  <si>
    <t>24794</t>
  </si>
  <si>
    <t>NYC Watershed</t>
  </si>
  <si>
    <t>\00000\24720\24794</t>
  </si>
  <si>
    <t>24946</t>
  </si>
  <si>
    <t>\00000\24720\24794\24946</t>
  </si>
  <si>
    <t>24721</t>
  </si>
  <si>
    <t>Fish Wildlife Marine Resources</t>
  </si>
  <si>
    <t>\00000\24721</t>
  </si>
  <si>
    <t>25743</t>
  </si>
  <si>
    <t>Oswego Rvr Invasive Ctrl-FWMR</t>
  </si>
  <si>
    <t>\00000\24721\25743</t>
  </si>
  <si>
    <t>25170</t>
  </si>
  <si>
    <t>\00000\24721\25743\25170</t>
  </si>
  <si>
    <t>25742</t>
  </si>
  <si>
    <t>Black Lk Invasive Ctrl - FWMR</t>
  </si>
  <si>
    <t>\00000\24721\25742</t>
  </si>
  <si>
    <t>25169</t>
  </si>
  <si>
    <t>\00000\24721\25742\25169</t>
  </si>
  <si>
    <t>25746</t>
  </si>
  <si>
    <t>Chautauqua Lk - Boat Wash Prj</t>
  </si>
  <si>
    <t>\00000\24721\25746</t>
  </si>
  <si>
    <t>25165</t>
  </si>
  <si>
    <t>\00000\24721\25746\25165</t>
  </si>
  <si>
    <t>25745</t>
  </si>
  <si>
    <t>Goose Bay Invasive Control</t>
  </si>
  <si>
    <t>\00000\24721\25745</t>
  </si>
  <si>
    <t>25164</t>
  </si>
  <si>
    <t>\00000\24721\25745\25164</t>
  </si>
  <si>
    <t>25744</t>
  </si>
  <si>
    <t>\00000\24721\25744</t>
  </si>
  <si>
    <t>25163</t>
  </si>
  <si>
    <t>\00000\24721\25744\25163</t>
  </si>
  <si>
    <t>25689</t>
  </si>
  <si>
    <t>Marketing the Outdoors</t>
  </si>
  <si>
    <t>\00000\24721\25689</t>
  </si>
  <si>
    <t>25270</t>
  </si>
  <si>
    <t>\00000\24721\25689\25270</t>
  </si>
  <si>
    <t>25770</t>
  </si>
  <si>
    <t>\00000\24721\25770</t>
  </si>
  <si>
    <t>25247</t>
  </si>
  <si>
    <t>\00000\24721\25770\25247</t>
  </si>
  <si>
    <t>25771</t>
  </si>
  <si>
    <t>Fish stocking / game farms</t>
  </si>
  <si>
    <t>\00000\24721\25771</t>
  </si>
  <si>
    <t>25248</t>
  </si>
  <si>
    <t>\00000\24721\25771\25248</t>
  </si>
  <si>
    <t>24717</t>
  </si>
  <si>
    <t>\00000\24721\24717</t>
  </si>
  <si>
    <t>24947</t>
  </si>
  <si>
    <t>\00000\24721\24717\24947</t>
  </si>
  <si>
    <t>24795</t>
  </si>
  <si>
    <t>Natural Resource Damages</t>
  </si>
  <si>
    <t>\00000\24721\24795</t>
  </si>
  <si>
    <t>24949</t>
  </si>
  <si>
    <t>\00000\24721\24795\24949</t>
  </si>
  <si>
    <t>25887</t>
  </si>
  <si>
    <t>Natural Resource Shellfish</t>
  </si>
  <si>
    <t>\00000\24721\25887</t>
  </si>
  <si>
    <t>25201</t>
  </si>
  <si>
    <t>\00000\24721\25887\25201</t>
  </si>
  <si>
    <t>24796</t>
  </si>
  <si>
    <t>Return a Gift to Wildlife</t>
  </si>
  <si>
    <t>\00000\24721\24796</t>
  </si>
  <si>
    <t>24950</t>
  </si>
  <si>
    <t>\00000\24721\24796\24950</t>
  </si>
  <si>
    <t>24797</t>
  </si>
  <si>
    <t>DEC Automated Comp License</t>
  </si>
  <si>
    <t>\00000\24721\24797</t>
  </si>
  <si>
    <t>24951</t>
  </si>
  <si>
    <t>\00000\24721\24797\24951</t>
  </si>
  <si>
    <t>24798</t>
  </si>
  <si>
    <t>Fed Electronic Duck Stamp</t>
  </si>
  <si>
    <t>\00000\24721\24798</t>
  </si>
  <si>
    <t>24952</t>
  </si>
  <si>
    <t>\00000\24721\24798\24952</t>
  </si>
  <si>
    <t>24722</t>
  </si>
  <si>
    <t>Forest&amp;Land Resources Program</t>
  </si>
  <si>
    <t>\00000\24722</t>
  </si>
  <si>
    <t>24799</t>
  </si>
  <si>
    <t>Forest &amp; Land General</t>
  </si>
  <si>
    <t>\00000\24722\24799</t>
  </si>
  <si>
    <t>24953</t>
  </si>
  <si>
    <t>\00000\24722\24799\24953</t>
  </si>
  <si>
    <t>24800</t>
  </si>
  <si>
    <t>FedEnviroConsLandsForestGrants</t>
  </si>
  <si>
    <t>\00000\24722\24800</t>
  </si>
  <si>
    <t>24954</t>
  </si>
  <si>
    <t>\00000\24722\24800\24954</t>
  </si>
  <si>
    <t>24801</t>
  </si>
  <si>
    <t>FedEnviroConsLndsFrstGrntsARRA</t>
  </si>
  <si>
    <t>\00000\24722\24801</t>
  </si>
  <si>
    <t>24955</t>
  </si>
  <si>
    <t>\00000\24722\24801\24955</t>
  </si>
  <si>
    <t>24726</t>
  </si>
  <si>
    <t>Air Resources CCP</t>
  </si>
  <si>
    <t>\00000\24726</t>
  </si>
  <si>
    <t>24808</t>
  </si>
  <si>
    <t>AirRes Clean Air Mobile Source</t>
  </si>
  <si>
    <t>\00000\24726\24808</t>
  </si>
  <si>
    <t>24966</t>
  </si>
  <si>
    <t>\00000\24726\24808\24966</t>
  </si>
  <si>
    <t>24899</t>
  </si>
  <si>
    <t>AirRes Clean Air Oper Permit</t>
  </si>
  <si>
    <t>\00000\24726\24899</t>
  </si>
  <si>
    <t>25188</t>
  </si>
  <si>
    <t>\00000\24726\24899\25188</t>
  </si>
  <si>
    <t>24727</t>
  </si>
  <si>
    <t>Air Resources - CW/CA CCP</t>
  </si>
  <si>
    <t>\00000\24727</t>
  </si>
  <si>
    <t>24809</t>
  </si>
  <si>
    <t>AirRes Air QualImprove CW/CA</t>
  </si>
  <si>
    <t>\00000\24727\24809</t>
  </si>
  <si>
    <t>24967</t>
  </si>
  <si>
    <t>\00000\24727\24809\24967</t>
  </si>
  <si>
    <t>24728</t>
  </si>
  <si>
    <t>Air Resources - EQBA CCP</t>
  </si>
  <si>
    <t>\00000\24728</t>
  </si>
  <si>
    <t>24810</t>
  </si>
  <si>
    <t>AirRes Muni Air Quality EQBA</t>
  </si>
  <si>
    <t>\00000\24728\24810</t>
  </si>
  <si>
    <t>24968</t>
  </si>
  <si>
    <t>\00000\24728\24810\24968</t>
  </si>
  <si>
    <t>24811</t>
  </si>
  <si>
    <t>AirRes State Air QualImpv EQBA</t>
  </si>
  <si>
    <t>\00000\24728\24811</t>
  </si>
  <si>
    <t>24969</t>
  </si>
  <si>
    <t>\00000\24728\24811\24969</t>
  </si>
  <si>
    <t>24731</t>
  </si>
  <si>
    <t>Environment &amp; Recreation CCP</t>
  </si>
  <si>
    <t>\00000\24731</t>
  </si>
  <si>
    <t>62038</t>
  </si>
  <si>
    <t>Lake George Park Comm</t>
  </si>
  <si>
    <t>\00000\24731\62038</t>
  </si>
  <si>
    <t>25453</t>
  </si>
  <si>
    <t>\00000\24731\62038\25453</t>
  </si>
  <si>
    <t>62028</t>
  </si>
  <si>
    <t>EnvRecDelaware Rivr Bas Restor</t>
  </si>
  <si>
    <t>\00000\24731\62028</t>
  </si>
  <si>
    <t>25402</t>
  </si>
  <si>
    <t>\00000\24731\62028\25402</t>
  </si>
  <si>
    <t>25719</t>
  </si>
  <si>
    <t>Env &amp; Rec/Sec79-bNavigationLaw</t>
  </si>
  <si>
    <t>\00000\24731\25719</t>
  </si>
  <si>
    <t>25293</t>
  </si>
  <si>
    <t>\00000\24731\25719\25293</t>
  </si>
  <si>
    <t>25718</t>
  </si>
  <si>
    <t>Env &amp; RecClimateResilientFarms</t>
  </si>
  <si>
    <t>\00000\24731\25718</t>
  </si>
  <si>
    <t>25292</t>
  </si>
  <si>
    <t>\00000\24731\25718\25292</t>
  </si>
  <si>
    <t>25711</t>
  </si>
  <si>
    <t>Env &amp; Rec Vulnerability Assess</t>
  </si>
  <si>
    <t>\00000\24731\25711</t>
  </si>
  <si>
    <t>25202</t>
  </si>
  <si>
    <t>\00000\24731\25711\25202</t>
  </si>
  <si>
    <t>25710</t>
  </si>
  <si>
    <t>Env &amp; Rec Water Testing</t>
  </si>
  <si>
    <t>\00000\24731\25710</t>
  </si>
  <si>
    <t>25178</t>
  </si>
  <si>
    <t>\00000\24731\25710\25178</t>
  </si>
  <si>
    <t>25704</t>
  </si>
  <si>
    <t>Env &amp; Rec Public Waterway</t>
  </si>
  <si>
    <t>\00000\24731\25704</t>
  </si>
  <si>
    <t>25177</t>
  </si>
  <si>
    <t>\00000\24731\25704\25177</t>
  </si>
  <si>
    <t>25706</t>
  </si>
  <si>
    <t>Env &amp; RecGreenhouse Gases</t>
  </si>
  <si>
    <t>\00000\24731\25706</t>
  </si>
  <si>
    <t>25185</t>
  </si>
  <si>
    <t>\00000\24731\25706\25185</t>
  </si>
  <si>
    <t>25705</t>
  </si>
  <si>
    <t>Env &amp; Rec Water Commissions</t>
  </si>
  <si>
    <t>\00000\24731\25705</t>
  </si>
  <si>
    <t>25179</t>
  </si>
  <si>
    <t>Env &amp; Rec Susquehanna RB</t>
  </si>
  <si>
    <t>\00000\24731\25705\25179</t>
  </si>
  <si>
    <t>25326</t>
  </si>
  <si>
    <t>Native Peoples &amp; Environment</t>
  </si>
  <si>
    <t>\00000\24731\25705\25326</t>
  </si>
  <si>
    <t>25184</t>
  </si>
  <si>
    <t>Env &amp; Rec New England Inter</t>
  </si>
  <si>
    <t>\00000\24731\25705\25184</t>
  </si>
  <si>
    <t>25183</t>
  </si>
  <si>
    <t>Env &amp; Rec Interstate Env</t>
  </si>
  <si>
    <t>\00000\24731\25705\25183</t>
  </si>
  <si>
    <t>25182</t>
  </si>
  <si>
    <t>Env &amp; Rec Great Lakes</t>
  </si>
  <si>
    <t>\00000\24731\25705\25182</t>
  </si>
  <si>
    <t>25181</t>
  </si>
  <si>
    <t>Env &amp; Rec Ohio RB</t>
  </si>
  <si>
    <t>\00000\24731\25705\25181</t>
  </si>
  <si>
    <t>25180</t>
  </si>
  <si>
    <t>Env &amp; Rec Delaware RB</t>
  </si>
  <si>
    <t>\00000\24731\25705\25180</t>
  </si>
  <si>
    <t>25703</t>
  </si>
  <si>
    <t>Env &amp; Rec Environmental Hlth</t>
  </si>
  <si>
    <t>\00000\24731\25703</t>
  </si>
  <si>
    <t>25334</t>
  </si>
  <si>
    <t>Clean Sweep</t>
  </si>
  <si>
    <t>\00000\24731\25703\25334</t>
  </si>
  <si>
    <t>25176</t>
  </si>
  <si>
    <t>Env &amp; Rec Children's Health</t>
  </si>
  <si>
    <t>\00000\24731\25703\25176</t>
  </si>
  <si>
    <t>25175</t>
  </si>
  <si>
    <t>\00000\24731\25703\25175</t>
  </si>
  <si>
    <t>25702</t>
  </si>
  <si>
    <t>Env &amp; Rec Brownfield</t>
  </si>
  <si>
    <t>\00000\24731\25702</t>
  </si>
  <si>
    <t>25174</t>
  </si>
  <si>
    <t>\00000\24731\25702\25174</t>
  </si>
  <si>
    <t>25701</t>
  </si>
  <si>
    <t>Env &amp; Rec Climate Smart Comm</t>
  </si>
  <si>
    <t>\00000\24731\25701</t>
  </si>
  <si>
    <t>25171</t>
  </si>
  <si>
    <t>\00000\24731\25701\25171</t>
  </si>
  <si>
    <t>25390</t>
  </si>
  <si>
    <t>Env &amp; Rec EV Fast Chargers</t>
  </si>
  <si>
    <t>\00000\24731\25701\25390</t>
  </si>
  <si>
    <t>25374</t>
  </si>
  <si>
    <t>Community Forests</t>
  </si>
  <si>
    <t>\00000\24731\25701\25374</t>
  </si>
  <si>
    <t>25365</t>
  </si>
  <si>
    <t>Env &amp; Rec Resiliency Planting</t>
  </si>
  <si>
    <t>\00000\24731\25701\25365</t>
  </si>
  <si>
    <t>25764</t>
  </si>
  <si>
    <t>Env &amp; Rec Lake Erie Watershed</t>
  </si>
  <si>
    <t>\00000\24731\25764</t>
  </si>
  <si>
    <t>25050</t>
  </si>
  <si>
    <t>\00000\24731\25764\25050</t>
  </si>
  <si>
    <t>24713</t>
  </si>
  <si>
    <t>Env &amp; Rec Com ImpctResrchGrts</t>
  </si>
  <si>
    <t>\00000\24731\24713</t>
  </si>
  <si>
    <t>24901</t>
  </si>
  <si>
    <t>\00000\24731\24713\24901</t>
  </si>
  <si>
    <t>25260</t>
  </si>
  <si>
    <t>Env &amp; Rec Envi Justice</t>
  </si>
  <si>
    <t>\00000\24731\24713\25260</t>
  </si>
  <si>
    <t>24751</t>
  </si>
  <si>
    <t>Env &amp; Rec Solid Waste Acct</t>
  </si>
  <si>
    <t>\00000\24731\24751</t>
  </si>
  <si>
    <t>25211</t>
  </si>
  <si>
    <t>NatResDmgs HudRvr</t>
  </si>
  <si>
    <t>\00000\24731\24751\25211</t>
  </si>
  <si>
    <t>25216</t>
  </si>
  <si>
    <t>Pesticides</t>
  </si>
  <si>
    <t>\00000\24731\24751\25216</t>
  </si>
  <si>
    <t>25215</t>
  </si>
  <si>
    <t>Secondary Materials</t>
  </si>
  <si>
    <t>\00000\24731\24751\25215</t>
  </si>
  <si>
    <t>25214</t>
  </si>
  <si>
    <t>MuniWaste Red&amp;Recyc</t>
  </si>
  <si>
    <t>\00000\24731\24751\25214</t>
  </si>
  <si>
    <t>25213</t>
  </si>
  <si>
    <t>Non-Haz Landfill Closure</t>
  </si>
  <si>
    <t>\00000\24731\24751\25213</t>
  </si>
  <si>
    <t>25212</t>
  </si>
  <si>
    <t>Breast Cancer</t>
  </si>
  <si>
    <t>\00000\24731\24751\25212</t>
  </si>
  <si>
    <t>24752</t>
  </si>
  <si>
    <t>Env &amp; Rec ParksRecHist Acct</t>
  </si>
  <si>
    <t>\00000\24731\24752</t>
  </si>
  <si>
    <t>25020</t>
  </si>
  <si>
    <t>Historic Barn Pres Prjs</t>
  </si>
  <si>
    <t>\00000\24731\24752\25020</t>
  </si>
  <si>
    <t>25221</t>
  </si>
  <si>
    <t>Hudson River Park</t>
  </si>
  <si>
    <t>\00000\24731\24752\25221</t>
  </si>
  <si>
    <t>25220</t>
  </si>
  <si>
    <t>Zoos &amp; Botanical</t>
  </si>
  <si>
    <t>\00000\24731\24752\25220</t>
  </si>
  <si>
    <t>25219</t>
  </si>
  <si>
    <t>Stewardship Prjs</t>
  </si>
  <si>
    <t>\00000\24731\24752\25219</t>
  </si>
  <si>
    <t>25218</t>
  </si>
  <si>
    <t>Waterfront Revitalization</t>
  </si>
  <si>
    <t>\00000\24731\24752\25218</t>
  </si>
  <si>
    <t>25217</t>
  </si>
  <si>
    <t>Prks/Rec/His Pres Prjs</t>
  </si>
  <si>
    <t>\00000\24731\24752\25217</t>
  </si>
  <si>
    <t>25023</t>
  </si>
  <si>
    <t>State Parks Projects</t>
  </si>
  <si>
    <t>\00000\24731\24752\25023</t>
  </si>
  <si>
    <t>25022</t>
  </si>
  <si>
    <t>Coastal Rehabilitation Prjs</t>
  </si>
  <si>
    <t>\00000\24731\24752\25022</t>
  </si>
  <si>
    <t>25021</t>
  </si>
  <si>
    <t>Quality Communities Prj</t>
  </si>
  <si>
    <t>\00000\24731\24752\25021</t>
  </si>
  <si>
    <t>24753</t>
  </si>
  <si>
    <t>Env &amp; Rec Open Space Acct</t>
  </si>
  <si>
    <t>\00000\24731\24753</t>
  </si>
  <si>
    <t>25204</t>
  </si>
  <si>
    <t>Env &amp; Rec Open Space</t>
  </si>
  <si>
    <t>\00000\24731\24753\25204</t>
  </si>
  <si>
    <t>25237</t>
  </si>
  <si>
    <t>Biodiversity Stewardship</t>
  </si>
  <si>
    <t>\00000\24731\24753\25237</t>
  </si>
  <si>
    <t>25236</t>
  </si>
  <si>
    <t>NY Oceans &amp; Great Lakes</t>
  </si>
  <si>
    <t>\00000\24731\24753\25236</t>
  </si>
  <si>
    <t>25235</t>
  </si>
  <si>
    <t>Water Quality Prjs</t>
  </si>
  <si>
    <t>\00000\24731\24753\25235</t>
  </si>
  <si>
    <t>25234</t>
  </si>
  <si>
    <t>Invasive Species Prjs</t>
  </si>
  <si>
    <t>\00000\24731\24753\25234</t>
  </si>
  <si>
    <t>25232</t>
  </si>
  <si>
    <t>LI South Shore Estuary</t>
  </si>
  <si>
    <t>\00000\24731\24753\25232</t>
  </si>
  <si>
    <t>25231</t>
  </si>
  <si>
    <t>Long Island Pine Barrens</t>
  </si>
  <si>
    <t>\00000\24731\24753\25231</t>
  </si>
  <si>
    <t>25230</t>
  </si>
  <si>
    <t>Albany Pine Bush</t>
  </si>
  <si>
    <t>\00000\24731\24753\25230</t>
  </si>
  <si>
    <t>25229</t>
  </si>
  <si>
    <t>Finger Lakes-Lake Ontario</t>
  </si>
  <si>
    <t>\00000\24731\24753\25229</t>
  </si>
  <si>
    <t>25228</t>
  </si>
  <si>
    <t>Soil&amp;Water Cons Districts</t>
  </si>
  <si>
    <t>\00000\24731\24753\25228</t>
  </si>
  <si>
    <t>25227</t>
  </si>
  <si>
    <t>Non-Specific Non-Point Source</t>
  </si>
  <si>
    <t>\00000\24731\24753\25227</t>
  </si>
  <si>
    <t>25226</t>
  </si>
  <si>
    <t>Non-Agricul Non-Point Source</t>
  </si>
  <si>
    <t>\00000\24731\24753\25226</t>
  </si>
  <si>
    <t>25225</t>
  </si>
  <si>
    <t>Agricultural Non-Point Source</t>
  </si>
  <si>
    <t>\00000\24731\24753\25225</t>
  </si>
  <si>
    <t>25224</t>
  </si>
  <si>
    <t>Agricul &amp; Farmland Protection</t>
  </si>
  <si>
    <t>\00000\24731\24753\25224</t>
  </si>
  <si>
    <t>25223</t>
  </si>
  <si>
    <t>Hudson River Estuary Mgmt Plan</t>
  </si>
  <si>
    <t>\00000\24731\24753\25223</t>
  </si>
  <si>
    <t>25222</t>
  </si>
  <si>
    <t>\00000\24731\24753\25222</t>
  </si>
  <si>
    <t>25206</t>
  </si>
  <si>
    <t>Water Quality Improv</t>
  </si>
  <si>
    <t>\00000\24731\24753\25206</t>
  </si>
  <si>
    <t>25205</t>
  </si>
  <si>
    <t>Env &amp; Rec Open Space General</t>
  </si>
  <si>
    <t>\00000\24731\24753\25205</t>
  </si>
  <si>
    <t>24812</t>
  </si>
  <si>
    <t>Env &amp; Rec Catskill Int Cnt</t>
  </si>
  <si>
    <t>\00000\24731\24812</t>
  </si>
  <si>
    <t>24973</t>
  </si>
  <si>
    <t>\00000\24731\24812\24973</t>
  </si>
  <si>
    <t>24813</t>
  </si>
  <si>
    <t>Env &amp; Rec Landfill Closure</t>
  </si>
  <si>
    <t>\00000\24731\24813</t>
  </si>
  <si>
    <t>24974</t>
  </si>
  <si>
    <t>\00000\24731\24813\24974</t>
  </si>
  <si>
    <t>25391</t>
  </si>
  <si>
    <t>Env &amp; Rec Muni SW Mgmt&amp;Trans</t>
  </si>
  <si>
    <t>\00000\24731\24813\25391</t>
  </si>
  <si>
    <t>25187</t>
  </si>
  <si>
    <t>Env &amp; Rec Hamilton County</t>
  </si>
  <si>
    <t>\00000\24731\24813\25187</t>
  </si>
  <si>
    <t>25186</t>
  </si>
  <si>
    <t>Env &amp; Rec Essex County</t>
  </si>
  <si>
    <t>\00000\24731\24813\25186</t>
  </si>
  <si>
    <t>24814</t>
  </si>
  <si>
    <t>Env &amp; Rec Municipal Recycl</t>
  </si>
  <si>
    <t>\00000\24731\24814</t>
  </si>
  <si>
    <t>24975</t>
  </si>
  <si>
    <t>\00000\24731\24814\24975</t>
  </si>
  <si>
    <t>25331</t>
  </si>
  <si>
    <t>Organics</t>
  </si>
  <si>
    <t>\00000\24731\24814\25331</t>
  </si>
  <si>
    <t>24815</t>
  </si>
  <si>
    <t>Env &amp; Rec PollPreventInst</t>
  </si>
  <si>
    <t>\00000\24731\24815</t>
  </si>
  <si>
    <t>24976</t>
  </si>
  <si>
    <t>\00000\24731\24815\24976</t>
  </si>
  <si>
    <t>25333</t>
  </si>
  <si>
    <t>Interstate Chemical Clearing</t>
  </si>
  <si>
    <t>\00000\24731\24815\25333</t>
  </si>
  <si>
    <t>24816</t>
  </si>
  <si>
    <t>Env &amp; Rec Secondary Mater</t>
  </si>
  <si>
    <t>\00000\24731\24816</t>
  </si>
  <si>
    <t>24977</t>
  </si>
  <si>
    <t>\00000\24731\24816\24977</t>
  </si>
  <si>
    <t>24817</t>
  </si>
  <si>
    <t>Env &amp; Rec NaturalResDamage</t>
  </si>
  <si>
    <t>\00000\24731\24817</t>
  </si>
  <si>
    <t>24978</t>
  </si>
  <si>
    <t>\00000\24731\24817\24978</t>
  </si>
  <si>
    <t>24818</t>
  </si>
  <si>
    <t>Env &amp; Rec Pesticides</t>
  </si>
  <si>
    <t>\00000\24731\24818</t>
  </si>
  <si>
    <t>24979</t>
  </si>
  <si>
    <t>\00000\24731\24818\24979</t>
  </si>
  <si>
    <t>25332</t>
  </si>
  <si>
    <t>Long Island Pesticide Report</t>
  </si>
  <si>
    <t>\00000\24731\24818\25332</t>
  </si>
  <si>
    <t>24819</t>
  </si>
  <si>
    <t>Env &amp; Rec Breast Cancer</t>
  </si>
  <si>
    <t>\00000\24731\24819</t>
  </si>
  <si>
    <t>24980</t>
  </si>
  <si>
    <t>\00000\24731\24819\24980</t>
  </si>
  <si>
    <t>24700</t>
  </si>
  <si>
    <t>Env &amp; Rec WaterfrontRevital</t>
  </si>
  <si>
    <t>\00000\24731\24700</t>
  </si>
  <si>
    <t>24981</t>
  </si>
  <si>
    <t>Waterfront Revitalization Gen</t>
  </si>
  <si>
    <t>\00000\24731\24700\24981</t>
  </si>
  <si>
    <t>24986</t>
  </si>
  <si>
    <t>Upper Susquehanna Coalition</t>
  </si>
  <si>
    <t>\00000\24731\24700\24986</t>
  </si>
  <si>
    <t>24985</t>
  </si>
  <si>
    <t>Long Island</t>
  </si>
  <si>
    <t>\00000\24731\24700\24985</t>
  </si>
  <si>
    <t>24984</t>
  </si>
  <si>
    <t>Beacon Institute</t>
  </si>
  <si>
    <t>\00000\24731\24700\24984</t>
  </si>
  <si>
    <t>24983</t>
  </si>
  <si>
    <t>Rensselaer County</t>
  </si>
  <si>
    <t>\00000\24731\24700\24983</t>
  </si>
  <si>
    <t>24982</t>
  </si>
  <si>
    <t>Intercity Underserved</t>
  </si>
  <si>
    <t>\00000\24731\24700\24982</t>
  </si>
  <si>
    <t>24701</t>
  </si>
  <si>
    <t>Env &amp; Rec Muni Parks Pres</t>
  </si>
  <si>
    <t>\00000\24731\24701</t>
  </si>
  <si>
    <t>24987</t>
  </si>
  <si>
    <t>Municipal Parks (DEC &amp; OPRHP)</t>
  </si>
  <si>
    <t>\00000\24731\24701\24987</t>
  </si>
  <si>
    <t>25245</t>
  </si>
  <si>
    <t>\00000\24731\24701\25245</t>
  </si>
  <si>
    <t>24992</t>
  </si>
  <si>
    <t>Other State Agencies (OPRHP)</t>
  </si>
  <si>
    <t>\00000\24731\24701\24992</t>
  </si>
  <si>
    <t>24991</t>
  </si>
  <si>
    <t>Greenway (OPRHP)</t>
  </si>
  <si>
    <t>\00000\24731\24701\24991</t>
  </si>
  <si>
    <t>24990</t>
  </si>
  <si>
    <t>State Parks (OPRHP)</t>
  </si>
  <si>
    <t>\00000\24731\24701\24990</t>
  </si>
  <si>
    <t>24989</t>
  </si>
  <si>
    <t>MunlPksHeritageAreaSyst(OPRHP)</t>
  </si>
  <si>
    <t>\00000\24731\24701\24989</t>
  </si>
  <si>
    <t>24988</t>
  </si>
  <si>
    <t>MunlPks Hstrc Pres (OPRHP)</t>
  </si>
  <si>
    <t>\00000\24731\24701\24988</t>
  </si>
  <si>
    <t>24820</t>
  </si>
  <si>
    <t>Env &amp; Rec Hudson River Park</t>
  </si>
  <si>
    <t>\00000\24731\24820</t>
  </si>
  <si>
    <t>24993</t>
  </si>
  <si>
    <t>\00000\24731\24820\24993</t>
  </si>
  <si>
    <t>24702</t>
  </si>
  <si>
    <t>Env &amp; Rec Public Acc Steward</t>
  </si>
  <si>
    <t>\00000\24731\24702</t>
  </si>
  <si>
    <t>24994</t>
  </si>
  <si>
    <t>Public Access &amp;Stewardship Gen</t>
  </si>
  <si>
    <t>\00000\24731\24702\24994</t>
  </si>
  <si>
    <t>25389</t>
  </si>
  <si>
    <t>Adk Catskill Overuse</t>
  </si>
  <si>
    <t>\00000\24731\24702\25389</t>
  </si>
  <si>
    <t>24995</t>
  </si>
  <si>
    <t>Belleayre</t>
  </si>
  <si>
    <t>\00000\24731\24702\24995</t>
  </si>
  <si>
    <t>24821</t>
  </si>
  <si>
    <t>Env &amp; Rec Hud Ful Champ Quad</t>
  </si>
  <si>
    <t>\00000\24731\24821</t>
  </si>
  <si>
    <t>24996</t>
  </si>
  <si>
    <t>\00000\24731\24821\24996</t>
  </si>
  <si>
    <t>24822</t>
  </si>
  <si>
    <t>Env &amp; Rec Solar Energy</t>
  </si>
  <si>
    <t>\00000\24731\24822</t>
  </si>
  <si>
    <t>24997</t>
  </si>
  <si>
    <t>\00000\24731\24822\24997</t>
  </si>
  <si>
    <t>24823</t>
  </si>
  <si>
    <t>Env &amp; Rec Zoos Botanical</t>
  </si>
  <si>
    <t>\00000\24731\24823</t>
  </si>
  <si>
    <t>24998</t>
  </si>
  <si>
    <t>\00000\24731\24823\24998</t>
  </si>
  <si>
    <t>24703</t>
  </si>
  <si>
    <t>Env &amp; Rec Land Acquisition</t>
  </si>
  <si>
    <t>\00000\24731\24703</t>
  </si>
  <si>
    <t>24999</t>
  </si>
  <si>
    <t>Land Acquisition Gen</t>
  </si>
  <si>
    <t>\00000\24731\24703\24999</t>
  </si>
  <si>
    <t>25373</t>
  </si>
  <si>
    <t>CE Land Trusts</t>
  </si>
  <si>
    <t>\00000\24731\24703\25373</t>
  </si>
  <si>
    <t>25327</t>
  </si>
  <si>
    <t>Adirondack Projects</t>
  </si>
  <si>
    <t>\00000\24731\24703\25327</t>
  </si>
  <si>
    <t>25276</t>
  </si>
  <si>
    <t>Resiliency Planting</t>
  </si>
  <si>
    <t>\00000\24731\24703\25276</t>
  </si>
  <si>
    <t>25003</t>
  </si>
  <si>
    <t>\00000\24731\24703\25003</t>
  </si>
  <si>
    <t>25002</t>
  </si>
  <si>
    <t>Hudson River Est Mgmt</t>
  </si>
  <si>
    <t>\00000\24731\24703\25002</t>
  </si>
  <si>
    <t>25001</t>
  </si>
  <si>
    <t>Urban Forestry</t>
  </si>
  <si>
    <t>\00000\24731\24703\25001</t>
  </si>
  <si>
    <t>25000</t>
  </si>
  <si>
    <t>Land Trust Alliance</t>
  </si>
  <si>
    <t>\00000\24731\24703\25000</t>
  </si>
  <si>
    <t>24824</t>
  </si>
  <si>
    <t>Env &amp; Rec Smart Growth</t>
  </si>
  <si>
    <t>\00000\24731\24824</t>
  </si>
  <si>
    <t>25004</t>
  </si>
  <si>
    <t>\00000\24731\24824\25004</t>
  </si>
  <si>
    <t>24825</t>
  </si>
  <si>
    <t>Env &amp; Rec Farmland Protect</t>
  </si>
  <si>
    <t>\00000\24731\24825</t>
  </si>
  <si>
    <t>25005</t>
  </si>
  <si>
    <t>\00000\24731\24825\25005</t>
  </si>
  <si>
    <t>24826</t>
  </si>
  <si>
    <t>Env &amp; Rec Agricultural Waste</t>
  </si>
  <si>
    <t>\00000\24731\24826</t>
  </si>
  <si>
    <t>25006</t>
  </si>
  <si>
    <t>\00000\24731\24826\25006</t>
  </si>
  <si>
    <t>25340</t>
  </si>
  <si>
    <t>Dairy Acceleration Program</t>
  </si>
  <si>
    <t>\00000\24731\24826\25340</t>
  </si>
  <si>
    <t>24827</t>
  </si>
  <si>
    <t>Env &amp; Rec Biodiversity</t>
  </si>
  <si>
    <t>\00000\24731\24827</t>
  </si>
  <si>
    <t>25007</t>
  </si>
  <si>
    <t>\00000\24731\24827\25007</t>
  </si>
  <si>
    <t>24828</t>
  </si>
  <si>
    <t>Env &amp; Rec Albany Pine Bush</t>
  </si>
  <si>
    <t>\00000\24731\24828</t>
  </si>
  <si>
    <t>25008</t>
  </si>
  <si>
    <t>\00000\24731\24828\25008</t>
  </si>
  <si>
    <t>24704</t>
  </si>
  <si>
    <t>Env &amp; Rec Invasive Species</t>
  </si>
  <si>
    <t>\00000\24731\24704</t>
  </si>
  <si>
    <t>25010</t>
  </si>
  <si>
    <t>\00000\24731\24704\25010</t>
  </si>
  <si>
    <t>24829</t>
  </si>
  <si>
    <t>Env &amp; Rec LI Pine Barrens</t>
  </si>
  <si>
    <t>\00000\24731\24829</t>
  </si>
  <si>
    <t>25011</t>
  </si>
  <si>
    <t>\00000\24731\24829\25011</t>
  </si>
  <si>
    <t>24830</t>
  </si>
  <si>
    <t>Env &amp; Rec Oceans &amp; Great Lakes</t>
  </si>
  <si>
    <t>\00000\24731\24830</t>
  </si>
  <si>
    <t>25012</t>
  </si>
  <si>
    <t>\00000\24731\24830\25012</t>
  </si>
  <si>
    <t>25339</t>
  </si>
  <si>
    <t>\00000\24731\24830\25339</t>
  </si>
  <si>
    <t>25338</t>
  </si>
  <si>
    <t>Peconic Bay Estuary Program</t>
  </si>
  <si>
    <t>\00000\24731\24830\25338</t>
  </si>
  <si>
    <t>24831</t>
  </si>
  <si>
    <t>Env &amp; Rec LI South Shore Est</t>
  </si>
  <si>
    <t>\00000\24731\24831</t>
  </si>
  <si>
    <t>25013</t>
  </si>
  <si>
    <t>\00000\24731\24831\25013</t>
  </si>
  <si>
    <t>24832</t>
  </si>
  <si>
    <t>Env &amp; Rec NonPoint Src Ag</t>
  </si>
  <si>
    <t>\00000\24731\24832</t>
  </si>
  <si>
    <t>25014</t>
  </si>
  <si>
    <t>\00000\24731\24832\25014</t>
  </si>
  <si>
    <t>25341</t>
  </si>
  <si>
    <t>PMEP</t>
  </si>
  <si>
    <t>\00000\24731\24832\25341</t>
  </si>
  <si>
    <t>25262</t>
  </si>
  <si>
    <t>Env &amp; Rec Intergrated Pest</t>
  </si>
  <si>
    <t>\00000\24731\24832\25262</t>
  </si>
  <si>
    <t>25261</t>
  </si>
  <si>
    <t>Env &amp; Rec Cornell Pro Dairy</t>
  </si>
  <si>
    <t>\00000\24731\24832\25261</t>
  </si>
  <si>
    <t>24833</t>
  </si>
  <si>
    <t>Env &amp; Rec NonPoint Src NonAg</t>
  </si>
  <si>
    <t>\00000\24731\24833</t>
  </si>
  <si>
    <t>25015</t>
  </si>
  <si>
    <t>\00000\24731\24833\25015</t>
  </si>
  <si>
    <t>25335</t>
  </si>
  <si>
    <t>Cornell Community IPM</t>
  </si>
  <si>
    <t>\00000\24731\24833\25335</t>
  </si>
  <si>
    <t>24834</t>
  </si>
  <si>
    <t>Env &amp; Rec Soil &amp; Water Cons</t>
  </si>
  <si>
    <t>\00000\24731\24834</t>
  </si>
  <si>
    <t>25016</t>
  </si>
  <si>
    <t>\00000\24731\24834\25016</t>
  </si>
  <si>
    <t>24835</t>
  </si>
  <si>
    <t>Env &amp; Rec Finger Lk Ontario</t>
  </si>
  <si>
    <t>\00000\24731\24835</t>
  </si>
  <si>
    <t>25017</t>
  </si>
  <si>
    <t>\00000\24731\24835\25017</t>
  </si>
  <si>
    <t>24836</t>
  </si>
  <si>
    <t>Env &amp; Rec Hudson River Est</t>
  </si>
  <si>
    <t>\00000\24731\24836</t>
  </si>
  <si>
    <t>25018</t>
  </si>
  <si>
    <t>\00000\24731\24836\25018</t>
  </si>
  <si>
    <t>25269</t>
  </si>
  <si>
    <t>ENV &amp; REC MOHAWK RIVER BASIN</t>
  </si>
  <si>
    <t>\00000\24731\24836\25269</t>
  </si>
  <si>
    <t>24837</t>
  </si>
  <si>
    <t>Env &amp; Rec Wastewater Impv</t>
  </si>
  <si>
    <t>\00000\24731\24837</t>
  </si>
  <si>
    <t>25019</t>
  </si>
  <si>
    <t>\00000\24731\24837\25019</t>
  </si>
  <si>
    <t>25337</t>
  </si>
  <si>
    <t>SWAPs</t>
  </si>
  <si>
    <t>\00000\24731\24837\25337</t>
  </si>
  <si>
    <t>25336</t>
  </si>
  <si>
    <t>Fire Dept PFC Disposal</t>
  </si>
  <si>
    <t>\00000\24731\24837\25336</t>
  </si>
  <si>
    <t>25291</t>
  </si>
  <si>
    <t>Env &amp; Rec WW Unwanted Drug</t>
  </si>
  <si>
    <t>\00000\24731\24837\25291</t>
  </si>
  <si>
    <t>25290</t>
  </si>
  <si>
    <t>Env &amp; Rec WW Corning Denison</t>
  </si>
  <si>
    <t>\00000\24731\24837\25290</t>
  </si>
  <si>
    <t>25289</t>
  </si>
  <si>
    <t>Env &amp; Rec WW Nassau County</t>
  </si>
  <si>
    <t>\00000\24731\24837\25289</t>
  </si>
  <si>
    <t>25288</t>
  </si>
  <si>
    <t>Env &amp; Rec WW Suffolk County</t>
  </si>
  <si>
    <t>\00000\24731\24837\25288</t>
  </si>
  <si>
    <t>24732</t>
  </si>
  <si>
    <t>Environ Protect &amp; Enhance CCP</t>
  </si>
  <si>
    <t>\00000\24732</t>
  </si>
  <si>
    <t>24714</t>
  </si>
  <si>
    <t>Env P&amp;E  Solid Waste</t>
  </si>
  <si>
    <t>\00000\24732\24714</t>
  </si>
  <si>
    <t>25024</t>
  </si>
  <si>
    <t>EP&amp;E - Municipal Waste Redux</t>
  </si>
  <si>
    <t>\00000\24732\24714\25024</t>
  </si>
  <si>
    <t>25239</t>
  </si>
  <si>
    <t>EP&amp;E - Pesticides Prgm</t>
  </si>
  <si>
    <t>\00000\24732\24714\25239</t>
  </si>
  <si>
    <t>25238</t>
  </si>
  <si>
    <t>EP&amp;E-Solid Waste Acct Gen</t>
  </si>
  <si>
    <t>\00000\24732\24714\25238</t>
  </si>
  <si>
    <t>25026</t>
  </si>
  <si>
    <t>EP&amp;E - NrsrceDmgs HudRvr</t>
  </si>
  <si>
    <t>\00000\24732\24714\25026</t>
  </si>
  <si>
    <t>25025</t>
  </si>
  <si>
    <t>EP&amp;E - Secondary Materials</t>
  </si>
  <si>
    <t>\00000\24732\24714\25025</t>
  </si>
  <si>
    <t>24715</t>
  </si>
  <si>
    <t>Env P&amp;E Recreation &amp; Pres</t>
  </si>
  <si>
    <t>\00000\24732\24715</t>
  </si>
  <si>
    <t>25027</t>
  </si>
  <si>
    <t>EP&amp;E-Local Wtrft Revital Prgs</t>
  </si>
  <si>
    <t>\00000\24732\24715\25027</t>
  </si>
  <si>
    <t>25240</t>
  </si>
  <si>
    <t>EP&amp;E-PksRecHisPres Acct Gen</t>
  </si>
  <si>
    <t>\00000\24732\24715\25240</t>
  </si>
  <si>
    <t>25036</t>
  </si>
  <si>
    <t>EP&amp;E - Historic Barns Projects</t>
  </si>
  <si>
    <t>\00000\24732\24715\25036</t>
  </si>
  <si>
    <t>25035</t>
  </si>
  <si>
    <t>EP&amp;E - State Parks Projects</t>
  </si>
  <si>
    <t>\00000\24732\24715\25035</t>
  </si>
  <si>
    <t>25034</t>
  </si>
  <si>
    <t>EP&amp;E - Stewardship projects</t>
  </si>
  <si>
    <t>\00000\24732\24715\25034</t>
  </si>
  <si>
    <t>25033</t>
  </si>
  <si>
    <t>EP&amp;E - Hudson River Park</t>
  </si>
  <si>
    <t>\00000\24732\24715\25033</t>
  </si>
  <si>
    <t>25032</t>
  </si>
  <si>
    <t>EP&amp;E State Parks</t>
  </si>
  <si>
    <t>\00000\24732\24715\25032</t>
  </si>
  <si>
    <t>25031</t>
  </si>
  <si>
    <t>Heritage Areas Systems</t>
  </si>
  <si>
    <t>\00000\24732\24715\25031</t>
  </si>
  <si>
    <t>25030</t>
  </si>
  <si>
    <t>EP&amp;E - Historic Preservation</t>
  </si>
  <si>
    <t>\00000\24732\24715\25030</t>
  </si>
  <si>
    <t>25029</t>
  </si>
  <si>
    <t>EP&amp;E - Municipal Parks</t>
  </si>
  <si>
    <t>\00000\24732\24715\25029</t>
  </si>
  <si>
    <t>25028</t>
  </si>
  <si>
    <t>EP&amp;EParksRecHistoric Pres</t>
  </si>
  <si>
    <t>\00000\24732\24715\25028</t>
  </si>
  <si>
    <t>24716</t>
  </si>
  <si>
    <t>Env P&amp;E Open Space</t>
  </si>
  <si>
    <t>\00000\24732\24716</t>
  </si>
  <si>
    <t>25037</t>
  </si>
  <si>
    <t>EP&amp;E - Land Acquisition</t>
  </si>
  <si>
    <t>\00000\24732\24716\25037</t>
  </si>
  <si>
    <t>25241</t>
  </si>
  <si>
    <t>EP&amp;E-Open Space Acct Gen</t>
  </si>
  <si>
    <t>\00000\24732\24716\25241</t>
  </si>
  <si>
    <t>25049</t>
  </si>
  <si>
    <t>EP&amp;E - Peconic Bay</t>
  </si>
  <si>
    <t>\00000\24732\24716\25049</t>
  </si>
  <si>
    <t>25048</t>
  </si>
  <si>
    <t>EP&amp;E-LngIsl S Shr EstReserve</t>
  </si>
  <si>
    <t>\00000\24732\24716\25048</t>
  </si>
  <si>
    <t>25047</t>
  </si>
  <si>
    <t>EP&amp;E-LngIslCntrlPineBarrensPln</t>
  </si>
  <si>
    <t>\00000\24732\24716\25047</t>
  </si>
  <si>
    <t>25046</t>
  </si>
  <si>
    <t>EP&amp;E-AlbanyPineBushPrsrvComm</t>
  </si>
  <si>
    <t>\00000\24732\24716\25046</t>
  </si>
  <si>
    <t>25045</t>
  </si>
  <si>
    <t>EP&amp;E-FingerLks-LkOntarioWtrshd</t>
  </si>
  <si>
    <t>\00000\24732\24716\25045</t>
  </si>
  <si>
    <t>25044</t>
  </si>
  <si>
    <t>EP&amp;E-Soil&amp;WaterCons Districts</t>
  </si>
  <si>
    <t>\00000\24732\24716\25044</t>
  </si>
  <si>
    <t>25043</t>
  </si>
  <si>
    <t>EP&amp;E-NonpointSourceAbtmnt&amp;Ctrl</t>
  </si>
  <si>
    <t>\00000\24732\24716\25043</t>
  </si>
  <si>
    <t>25042</t>
  </si>
  <si>
    <t>EP&amp;E-Co Ag&amp;Farmland Protection</t>
  </si>
  <si>
    <t>\00000\24732\24716\25042</t>
  </si>
  <si>
    <t>25041</t>
  </si>
  <si>
    <t>EP&amp;E-Biodiv Stwrdshp&amp;Research</t>
  </si>
  <si>
    <t>\00000\24732\24716\25041</t>
  </si>
  <si>
    <t>25040</t>
  </si>
  <si>
    <t>EP&amp;E-HudsonRiverEsty Mgmt Plan</t>
  </si>
  <si>
    <t>\00000\24732\24716\25040</t>
  </si>
  <si>
    <t>24735</t>
  </si>
  <si>
    <t>Environ Restoration CW/CA CCP</t>
  </si>
  <si>
    <t>\00000\24735</t>
  </si>
  <si>
    <t>24838</t>
  </si>
  <si>
    <t>Enviro Restoration Proj CW/CA</t>
  </si>
  <si>
    <t>\00000\24735\24838</t>
  </si>
  <si>
    <t>25052</t>
  </si>
  <si>
    <t>\00000\24735\24838\25052</t>
  </si>
  <si>
    <t>24736</t>
  </si>
  <si>
    <t>Fish &amp; Wildlife CCP</t>
  </si>
  <si>
    <t>\00000\24736</t>
  </si>
  <si>
    <t>62034</t>
  </si>
  <si>
    <t>Fish&amp;WildPrpEndgrdThrtned Spec</t>
  </si>
  <si>
    <t>\00000\24736\62034</t>
  </si>
  <si>
    <t>25449</t>
  </si>
  <si>
    <t>\00000\24736\62034\25449</t>
  </si>
  <si>
    <t>24718</t>
  </si>
  <si>
    <t>Fish &amp; Wild HabitConservAccess</t>
  </si>
  <si>
    <t>\00000\24736\24718</t>
  </si>
  <si>
    <t>24904</t>
  </si>
  <si>
    <t>\00000\24736\24718\24904</t>
  </si>
  <si>
    <t>24839</t>
  </si>
  <si>
    <t>Fish &amp; Wild Hatcheries Improve</t>
  </si>
  <si>
    <t>\00000\24736\24839</t>
  </si>
  <si>
    <t>25053</t>
  </si>
  <si>
    <t>\00000\24736\24839\25053</t>
  </si>
  <si>
    <t>24840</t>
  </si>
  <si>
    <t>Fish &amp; Wild Clean Vessel Act</t>
  </si>
  <si>
    <t>\00000\24736\24840</t>
  </si>
  <si>
    <t>25054</t>
  </si>
  <si>
    <t>\00000\24736\24840\25054</t>
  </si>
  <si>
    <t>24841</t>
  </si>
  <si>
    <t>Fish &amp; Wild Fishng Access Site</t>
  </si>
  <si>
    <t>\00000\24736\24841</t>
  </si>
  <si>
    <t>25055</t>
  </si>
  <si>
    <t>\00000\24736\24841\25055</t>
  </si>
  <si>
    <t>24842</t>
  </si>
  <si>
    <t>Fish &amp; Wild Acqstn Property</t>
  </si>
  <si>
    <t>\00000\24736\24842</t>
  </si>
  <si>
    <t>25056</t>
  </si>
  <si>
    <t>\00000\24736\24842\25056</t>
  </si>
  <si>
    <t>24894</t>
  </si>
  <si>
    <t>Fish &amp;Wild Restor Hudson River</t>
  </si>
  <si>
    <t>\00000\24736\24894</t>
  </si>
  <si>
    <t>25160</t>
  </si>
  <si>
    <t>\00000\24736\24894\25160</t>
  </si>
  <si>
    <t>24737</t>
  </si>
  <si>
    <t>Lands and Forests CCP</t>
  </si>
  <si>
    <t>\00000\24737</t>
  </si>
  <si>
    <t>25740</t>
  </si>
  <si>
    <t>Real Property/Land Law</t>
  </si>
  <si>
    <t>\00000\24737\25740</t>
  </si>
  <si>
    <t>25375</t>
  </si>
  <si>
    <t>\00000\24737\25740\25375</t>
  </si>
  <si>
    <t>25766</t>
  </si>
  <si>
    <t>Lnds&amp;FrstsStwrdshpMgmtInvasGrn</t>
  </si>
  <si>
    <t>\00000\24737\25766</t>
  </si>
  <si>
    <t>25259</t>
  </si>
  <si>
    <t>\00000\24737\25766\25259</t>
  </si>
  <si>
    <t>24843</t>
  </si>
  <si>
    <t>Lands&amp;Forest Stwrdshp St Land</t>
  </si>
  <si>
    <t>\00000\24737\24843</t>
  </si>
  <si>
    <t>25058</t>
  </si>
  <si>
    <t>\00000\24737\24843\25058</t>
  </si>
  <si>
    <t>24844</t>
  </si>
  <si>
    <t>Lands &amp; Forest Unit Management</t>
  </si>
  <si>
    <t>\00000\24737\24844</t>
  </si>
  <si>
    <t>25059</t>
  </si>
  <si>
    <t>\00000\24737\24844\25059</t>
  </si>
  <si>
    <t>24845</t>
  </si>
  <si>
    <t>Lands &amp; Forest Invasive Specie</t>
  </si>
  <si>
    <t>\00000\24737\24845</t>
  </si>
  <si>
    <t>25060</t>
  </si>
  <si>
    <t>\00000\24737\24845\25060</t>
  </si>
  <si>
    <t>24846</t>
  </si>
  <si>
    <t>Lands &amp;Forest PrchsEquip Facil</t>
  </si>
  <si>
    <t>\00000\24737\24846</t>
  </si>
  <si>
    <t>25061</t>
  </si>
  <si>
    <t>\00000\24737\24846\25061</t>
  </si>
  <si>
    <t>24847</t>
  </si>
  <si>
    <t>Lands &amp; Forest - Forest Legacy</t>
  </si>
  <si>
    <t>\00000\24737\24847</t>
  </si>
  <si>
    <t>25062</t>
  </si>
  <si>
    <t>\00000\24737\24847\25062</t>
  </si>
  <si>
    <t>24848</t>
  </si>
  <si>
    <t>Lands&amp;Forest LandAcqstn Claims</t>
  </si>
  <si>
    <t>\00000\24737\24848</t>
  </si>
  <si>
    <t>25063</t>
  </si>
  <si>
    <t>\00000\24737\24848\25063</t>
  </si>
  <si>
    <t>24849</t>
  </si>
  <si>
    <t>Lands &amp; Forest Green Certific</t>
  </si>
  <si>
    <t>\00000\24737\24849</t>
  </si>
  <si>
    <t>25064</t>
  </si>
  <si>
    <t>\00000\24737\24849\25064</t>
  </si>
  <si>
    <t>24850</t>
  </si>
  <si>
    <t>Lands&amp;Forest FedTrnspEffiAct21</t>
  </si>
  <si>
    <t>\00000\24737\24850</t>
  </si>
  <si>
    <t>25065</t>
  </si>
  <si>
    <t>\00000\24737\24850\25065</t>
  </si>
  <si>
    <t>24851</t>
  </si>
  <si>
    <t>Lands&amp;Forest FedImdlSrfTrnsEff</t>
  </si>
  <si>
    <t>\00000\24737\24851</t>
  </si>
  <si>
    <t>25066</t>
  </si>
  <si>
    <t>\00000\24737\24851\25066</t>
  </si>
  <si>
    <t>24852</t>
  </si>
  <si>
    <t>Lands&amp;Forest Edgewood Hospital</t>
  </si>
  <si>
    <t>\00000\24737\24852</t>
  </si>
  <si>
    <t>25067</t>
  </si>
  <si>
    <t>\00000\24737\24852\25067</t>
  </si>
  <si>
    <t>24853</t>
  </si>
  <si>
    <t>Lands&amp;Forest AcqForestPreserve</t>
  </si>
  <si>
    <t>\00000\24737\24853</t>
  </si>
  <si>
    <t>25068</t>
  </si>
  <si>
    <t>\00000\24737\24853\25068</t>
  </si>
  <si>
    <t>24738</t>
  </si>
  <si>
    <t>Marine Resources CCP</t>
  </si>
  <si>
    <t>\00000\24738</t>
  </si>
  <si>
    <t>24708</t>
  </si>
  <si>
    <t>Marine Proj Fish&amp;Wild Property</t>
  </si>
  <si>
    <t>\00000\24738\24708</t>
  </si>
  <si>
    <t>25069</t>
  </si>
  <si>
    <t>CapPrjsFish&amp;Wldlfe</t>
  </si>
  <si>
    <t>\00000\24738\24708\25069</t>
  </si>
  <si>
    <t>25070</t>
  </si>
  <si>
    <t>Norrie Point EnviroCtr</t>
  </si>
  <si>
    <t>\00000\24738\24708\25070</t>
  </si>
  <si>
    <t>24739</t>
  </si>
  <si>
    <t>Operations CCP</t>
  </si>
  <si>
    <t>\00000\24739</t>
  </si>
  <si>
    <t>62035</t>
  </si>
  <si>
    <t>ENCON Operational Srvs</t>
  </si>
  <si>
    <t>\00000\24739\62035</t>
  </si>
  <si>
    <t>25450</t>
  </si>
  <si>
    <t>\00000\24739\62035\25450</t>
  </si>
  <si>
    <t>25767</t>
  </si>
  <si>
    <t>Remedial Activity-Art 23/ECL</t>
  </si>
  <si>
    <t>\00000\24739\25767</t>
  </si>
  <si>
    <t>25253</t>
  </si>
  <si>
    <t>REMEDIAL ACTIVITY-ART 23/ECL</t>
  </si>
  <si>
    <t>\00000\24739\25767\25253</t>
  </si>
  <si>
    <t>24895</t>
  </si>
  <si>
    <t>Oper Srvc Financial Security</t>
  </si>
  <si>
    <t>\00000\24739\24895</t>
  </si>
  <si>
    <t>25161</t>
  </si>
  <si>
    <t>\00000\24739\24895\25161</t>
  </si>
  <si>
    <t>24854</t>
  </si>
  <si>
    <t>Operational Services DEC</t>
  </si>
  <si>
    <t>\00000\24739\24854</t>
  </si>
  <si>
    <t>25072</t>
  </si>
  <si>
    <t>\00000\24739\24854\25072</t>
  </si>
  <si>
    <t>24855</t>
  </si>
  <si>
    <t>Oper Srvc Rehab &amp; Improve</t>
  </si>
  <si>
    <t>\00000\24739\24855</t>
  </si>
  <si>
    <t>25073</t>
  </si>
  <si>
    <t>\00000\24739\24855\25073</t>
  </si>
  <si>
    <t>25447</t>
  </si>
  <si>
    <t>Oper Srvc R&amp;I Remediation</t>
  </si>
  <si>
    <t>\00000\24739\24855\25447</t>
  </si>
  <si>
    <t>24856</t>
  </si>
  <si>
    <t>Oper Srvc ReplVehicles &amp; Equip</t>
  </si>
  <si>
    <t>\00000\24739\24856</t>
  </si>
  <si>
    <t>25074</t>
  </si>
  <si>
    <t>\00000\24739\24856\25074</t>
  </si>
  <si>
    <t>24857</t>
  </si>
  <si>
    <t>Oper Srvc Dam Safety &amp; Demo</t>
  </si>
  <si>
    <t>\00000\24739\24857</t>
  </si>
  <si>
    <t>25075</t>
  </si>
  <si>
    <t>\00000\24739\24857\25075</t>
  </si>
  <si>
    <t>24858</t>
  </si>
  <si>
    <t>Oper Srvc DepartmentFacilities</t>
  </si>
  <si>
    <t>\00000\24739\24858</t>
  </si>
  <si>
    <t>25076</t>
  </si>
  <si>
    <t>\00000\24739\24858\25076</t>
  </si>
  <si>
    <t>24859</t>
  </si>
  <si>
    <t>Oper Srvc Executive Order 111</t>
  </si>
  <si>
    <t>\00000\24739\24859</t>
  </si>
  <si>
    <t>25077</t>
  </si>
  <si>
    <t>\00000\24739\24859\25077</t>
  </si>
  <si>
    <t>24860</t>
  </si>
  <si>
    <t>RstrtPrjsNtrlRsrceDamageClaims</t>
  </si>
  <si>
    <t>\00000\24739\24860</t>
  </si>
  <si>
    <t>25079</t>
  </si>
  <si>
    <t>\00000\24739\24860\25079</t>
  </si>
  <si>
    <t>24741</t>
  </si>
  <si>
    <t>Recreation CCP</t>
  </si>
  <si>
    <t>\00000\24741</t>
  </si>
  <si>
    <t>24861</t>
  </si>
  <si>
    <t>Recreation CmpgrndMdztn&amp;Rcnstr</t>
  </si>
  <si>
    <t>\00000\24741\24861</t>
  </si>
  <si>
    <t>25081</t>
  </si>
  <si>
    <t>\00000\24741\24861\25081</t>
  </si>
  <si>
    <t>24862</t>
  </si>
  <si>
    <t>Recreation BelleayreMt Ski Ctr</t>
  </si>
  <si>
    <t>\00000\24741\24862</t>
  </si>
  <si>
    <t>25082</t>
  </si>
  <si>
    <t>\00000\24741\24862\25082</t>
  </si>
  <si>
    <t>24743</t>
  </si>
  <si>
    <t>Solid Hazardous EQBA 86 CCP</t>
  </si>
  <si>
    <t>\00000\24743</t>
  </si>
  <si>
    <t>24869</t>
  </si>
  <si>
    <t>Solid Waste StSh Muni Landfill</t>
  </si>
  <si>
    <t>\00000\24743\24869</t>
  </si>
  <si>
    <t>25091</t>
  </si>
  <si>
    <t>\00000\24743\24869\25091</t>
  </si>
  <si>
    <t>24870</t>
  </si>
  <si>
    <t>Haz Waste StSh Haz WasteSite</t>
  </si>
  <si>
    <t>\00000\24743\24870</t>
  </si>
  <si>
    <t>25092</t>
  </si>
  <si>
    <t>\00000\24743\24870\25092</t>
  </si>
  <si>
    <t>24744</t>
  </si>
  <si>
    <t>Solid Waste - CW/CA CCP</t>
  </si>
  <si>
    <t>\00000\24744</t>
  </si>
  <si>
    <t>24709</t>
  </si>
  <si>
    <t>SW Mgmt Sld Waste Prjcts CW/CA</t>
  </si>
  <si>
    <t>\00000\24744\24709</t>
  </si>
  <si>
    <t>25093</t>
  </si>
  <si>
    <t>Solid Waste Proj Disbursement</t>
  </si>
  <si>
    <t>\00000\24744\24709\25093</t>
  </si>
  <si>
    <t>25096</t>
  </si>
  <si>
    <t>Municipal recycling projects</t>
  </si>
  <si>
    <t>\00000\24744\24709\25096</t>
  </si>
  <si>
    <t>25095</t>
  </si>
  <si>
    <t>Municipal landfill projects</t>
  </si>
  <si>
    <t>\00000\24744\24709\25095</t>
  </si>
  <si>
    <t>25094</t>
  </si>
  <si>
    <t>FreshKills LandfillClosure Prj</t>
  </si>
  <si>
    <t>\00000\24744\24709\25094</t>
  </si>
  <si>
    <t>24745</t>
  </si>
  <si>
    <t>Solid Waste Management CCP</t>
  </si>
  <si>
    <t>\00000\24745</t>
  </si>
  <si>
    <t>62036</t>
  </si>
  <si>
    <t>Sld Wst FedSharePurp/WasteMgmt</t>
  </si>
  <si>
    <t>\00000\24745\62036</t>
  </si>
  <si>
    <t>25451</t>
  </si>
  <si>
    <t>\00000\24745\62036\25451</t>
  </si>
  <si>
    <t>25730</t>
  </si>
  <si>
    <t>Sld Wst Purp/WasteMgmt&amp;Cleanup</t>
  </si>
  <si>
    <t>\00000\24745\25730</t>
  </si>
  <si>
    <t>25317</t>
  </si>
  <si>
    <t>Waste Management &amp; Cleanup</t>
  </si>
  <si>
    <t>\00000\24745\25730\25317</t>
  </si>
  <si>
    <t>25720</t>
  </si>
  <si>
    <t>Sld Wst Mgmt/NYEnvPro&amp;SpillRem</t>
  </si>
  <si>
    <t>\00000\24745\25720</t>
  </si>
  <si>
    <t>25294</t>
  </si>
  <si>
    <t>NY Env Pro &amp; Spill Remediation</t>
  </si>
  <si>
    <t>\00000\24745\25720\25294</t>
  </si>
  <si>
    <t>24871</t>
  </si>
  <si>
    <t>Solid Waste Rush Landfill</t>
  </si>
  <si>
    <t>\00000\24745\24871</t>
  </si>
  <si>
    <t>25097</t>
  </si>
  <si>
    <t>\00000\24745\24871\25097</t>
  </si>
  <si>
    <t>24872</t>
  </si>
  <si>
    <t>Solid Waste Essex Landfill</t>
  </si>
  <si>
    <t>\00000\24745\24872</t>
  </si>
  <si>
    <t>25098</t>
  </si>
  <si>
    <t>\00000\24745\24872\25098</t>
  </si>
  <si>
    <t>24873</t>
  </si>
  <si>
    <t>Haz Waste FedShareHazWasteSite</t>
  </si>
  <si>
    <t>\00000\24745\24873</t>
  </si>
  <si>
    <t>25100</t>
  </si>
  <si>
    <t>\00000\24745\24873\25100</t>
  </si>
  <si>
    <t>24724</t>
  </si>
  <si>
    <t>AdvRmd/MntrngWrkHazWstDspSites</t>
  </si>
  <si>
    <t>\00000\24745\24724</t>
  </si>
  <si>
    <t>25242</t>
  </si>
  <si>
    <t>\00000\24745\24724\25242</t>
  </si>
  <si>
    <t>24746</t>
  </si>
  <si>
    <t>Solid Waste Managemt EQBA CCP</t>
  </si>
  <si>
    <t>\00000\24746</t>
  </si>
  <si>
    <t>24710</t>
  </si>
  <si>
    <t>SW Mgmt Muni Solid Waste EQBA</t>
  </si>
  <si>
    <t>\00000\24746\24710</t>
  </si>
  <si>
    <t>25101</t>
  </si>
  <si>
    <t>Brookhaven</t>
  </si>
  <si>
    <t>\00000\24746\24710\25101</t>
  </si>
  <si>
    <t>25284</t>
  </si>
  <si>
    <t>SW MGMT PRJS - NON SPECIFIC</t>
  </si>
  <si>
    <t>\00000\24746\24710\25284</t>
  </si>
  <si>
    <t>25106</t>
  </si>
  <si>
    <t>Nassau &amp; Suffolk Counties</t>
  </si>
  <si>
    <t>\00000\24746\24710\25106</t>
  </si>
  <si>
    <t>25105</t>
  </si>
  <si>
    <t>Oneida County</t>
  </si>
  <si>
    <t>\00000\24746\24710\25105</t>
  </si>
  <si>
    <t>25104</t>
  </si>
  <si>
    <t>Broome</t>
  </si>
  <si>
    <t>\00000\24746\24710\25104</t>
  </si>
  <si>
    <t>25103</t>
  </si>
  <si>
    <t>St. Lawrence</t>
  </si>
  <si>
    <t>\00000\24746\24710\25103</t>
  </si>
  <si>
    <t>25102</t>
  </si>
  <si>
    <t>Western Finger Lakes</t>
  </si>
  <si>
    <t>\00000\24746\24710\25102</t>
  </si>
  <si>
    <t>24711</t>
  </si>
  <si>
    <t>SW Mgmt Muni Rsrc Rcvry EQBA</t>
  </si>
  <si>
    <t>\00000\24746\24711</t>
  </si>
  <si>
    <t>25107</t>
  </si>
  <si>
    <t>Rsrce Rcvry - New York City</t>
  </si>
  <si>
    <t>\00000\24746\24711\25107</t>
  </si>
  <si>
    <t>25114</t>
  </si>
  <si>
    <t>RsrceRcvry -Town NHempstead</t>
  </si>
  <si>
    <t>\00000\24746\24711\25114</t>
  </si>
  <si>
    <t>25113</t>
  </si>
  <si>
    <t>RsrcRcvryVrSwdeSldWstDspslPrjs</t>
  </si>
  <si>
    <t>\00000\24746\24711\25113</t>
  </si>
  <si>
    <t>25112</t>
  </si>
  <si>
    <t>Rsrce Rcvry - Westchester Co</t>
  </si>
  <si>
    <t>\00000\24746\24711\25112</t>
  </si>
  <si>
    <t>25111</t>
  </si>
  <si>
    <t>Rsrce Rcvry - Onondaga County</t>
  </si>
  <si>
    <t>\00000\24746\24711\25111</t>
  </si>
  <si>
    <t>25110</t>
  </si>
  <si>
    <t>Rsrce Rcvry - Monroe County</t>
  </si>
  <si>
    <t>\00000\24746\24711\25110</t>
  </si>
  <si>
    <t>25109</t>
  </si>
  <si>
    <t>Rsrce Rcvry - Chemung County</t>
  </si>
  <si>
    <t>\00000\24746\24711\25109</t>
  </si>
  <si>
    <t>25108</t>
  </si>
  <si>
    <t>Rsrce Rcvry-Town of Smithtown</t>
  </si>
  <si>
    <t>\00000\24746\24711\25108</t>
  </si>
  <si>
    <t>24748</t>
  </si>
  <si>
    <t>Water Resources CW/CA CCP</t>
  </si>
  <si>
    <t>\00000\24748</t>
  </si>
  <si>
    <t>24712</t>
  </si>
  <si>
    <t>Water Res WaterQual Proj CW/CA</t>
  </si>
  <si>
    <t>\00000\24748\24712</t>
  </si>
  <si>
    <t>25130</t>
  </si>
  <si>
    <t>CleanWaterPrjDisbursements</t>
  </si>
  <si>
    <t>\00000\24748\24712\25130</t>
  </si>
  <si>
    <t>25150</t>
  </si>
  <si>
    <t>EnviroComplianceAssi Prjs</t>
  </si>
  <si>
    <t>\00000\24748\24712\25150</t>
  </si>
  <si>
    <t>25149</t>
  </si>
  <si>
    <t>GreatLakesWaterQualImpvPrjs</t>
  </si>
  <si>
    <t>\00000\24748\24712\25149</t>
  </si>
  <si>
    <t>25148</t>
  </si>
  <si>
    <t>Open Space Land Con Prjs</t>
  </si>
  <si>
    <t>\00000\24748\24712\25148</t>
  </si>
  <si>
    <t>25147</t>
  </si>
  <si>
    <t>OnondagaLakeWaterQualImpvPrjs</t>
  </si>
  <si>
    <t>\00000\24748\24712\25147</t>
  </si>
  <si>
    <t>25146</t>
  </si>
  <si>
    <t>LakeChamp WaterQualImpvPrjs</t>
  </si>
  <si>
    <t>\00000\24748\24712\25146</t>
  </si>
  <si>
    <t>25145</t>
  </si>
  <si>
    <t>Personal Service</t>
  </si>
  <si>
    <t>\00000\24748\24712\25145</t>
  </si>
  <si>
    <t>25144</t>
  </si>
  <si>
    <t>State park Projects</t>
  </si>
  <si>
    <t>\00000\24748\24712\25144</t>
  </si>
  <si>
    <t>25143</t>
  </si>
  <si>
    <t>HudRiv Valley Greenway</t>
  </si>
  <si>
    <t>\00000\24748\24712\25143</t>
  </si>
  <si>
    <t>25142</t>
  </si>
  <si>
    <t>CWCAHeritage Area Syst</t>
  </si>
  <si>
    <t>\00000\24748\24712\25142</t>
  </si>
  <si>
    <t>25141</t>
  </si>
  <si>
    <t>CWCAHstrc Preservation</t>
  </si>
  <si>
    <t>\00000\24748\24712\25141</t>
  </si>
  <si>
    <t>25140</t>
  </si>
  <si>
    <t>Municipal Parks</t>
  </si>
  <si>
    <t>\00000\24748\24712\25140</t>
  </si>
  <si>
    <t>25139</t>
  </si>
  <si>
    <t>\00000\24748\24712\25139</t>
  </si>
  <si>
    <t>25138</t>
  </si>
  <si>
    <t>Dam Safety Projects</t>
  </si>
  <si>
    <t>\00000\24748\24712\25138</t>
  </si>
  <si>
    <t>25137</t>
  </si>
  <si>
    <t>Munl Wastewater TreatImpvPrjs</t>
  </si>
  <si>
    <t>\00000\24748\24712\25137</t>
  </si>
  <si>
    <t>25136</t>
  </si>
  <si>
    <t>State Facility Projects</t>
  </si>
  <si>
    <t>\00000\24748\24712\25136</t>
  </si>
  <si>
    <t>25135</t>
  </si>
  <si>
    <t>Pcnc&amp;SthShoreEstWaterQualImpv</t>
  </si>
  <si>
    <t>\00000\24748\24712\25135</t>
  </si>
  <si>
    <t>25134</t>
  </si>
  <si>
    <t>FngrLakesWaterQualImpvPrjs</t>
  </si>
  <si>
    <t>\00000\24748\24712\25134</t>
  </si>
  <si>
    <t>25133</t>
  </si>
  <si>
    <t>NYHarborWaterQualImpvPrjs</t>
  </si>
  <si>
    <t>\00000\24748\24712\25133</t>
  </si>
  <si>
    <t>25132</t>
  </si>
  <si>
    <t>LngIsl Sound WaterQualImpvPrjs</t>
  </si>
  <si>
    <t>\00000\24748\24712\25132</t>
  </si>
  <si>
    <t>25131</t>
  </si>
  <si>
    <t>Hudson River WaterQualImpvPrjs</t>
  </si>
  <si>
    <t>\00000\24748\24712\25131</t>
  </si>
  <si>
    <t>25888</t>
  </si>
  <si>
    <t>Water Res WaterQual Gen CW/CA</t>
  </si>
  <si>
    <t>\00000\24748\25888</t>
  </si>
  <si>
    <t>25200</t>
  </si>
  <si>
    <t>\00000\24748\25888\25200</t>
  </si>
  <si>
    <t>24749</t>
  </si>
  <si>
    <t>Water Resources - EQBA CCP</t>
  </si>
  <si>
    <t>\00000\24749</t>
  </si>
  <si>
    <t>24888</t>
  </si>
  <si>
    <t>Water Resource General EQBA</t>
  </si>
  <si>
    <t>\00000\24749\24888</t>
  </si>
  <si>
    <t>25151</t>
  </si>
  <si>
    <t>\00000\24749\24888\25151</t>
  </si>
  <si>
    <t>24889</t>
  </si>
  <si>
    <t>Water Resource Water Proj EQBA</t>
  </si>
  <si>
    <t>\00000\24749\24889</t>
  </si>
  <si>
    <t>25152</t>
  </si>
  <si>
    <t>\00000\24749\24889\25152</t>
  </si>
  <si>
    <t>24750</t>
  </si>
  <si>
    <t>Water Resources - PWBA CCP</t>
  </si>
  <si>
    <t>\00000\24750</t>
  </si>
  <si>
    <t>24890</t>
  </si>
  <si>
    <t>Water Resources PWBA</t>
  </si>
  <si>
    <t>\00000\24750\24890</t>
  </si>
  <si>
    <t>25153</t>
  </si>
  <si>
    <t>\00000\24750\24890\25153</t>
  </si>
  <si>
    <t>24891</t>
  </si>
  <si>
    <t>Water Res Disbursements PWBA</t>
  </si>
  <si>
    <t>\00000\24750\24891</t>
  </si>
  <si>
    <t>25154</t>
  </si>
  <si>
    <t>\00000\24750\24891\25154</t>
  </si>
  <si>
    <t>24892</t>
  </si>
  <si>
    <t>Water ResNonMuniSewgTrtm PWBA</t>
  </si>
  <si>
    <t>\00000\24750\24892</t>
  </si>
  <si>
    <t>25155</t>
  </si>
  <si>
    <t>\00000\24750\24892\25155</t>
  </si>
  <si>
    <t>21406</t>
  </si>
  <si>
    <t>Marketing &amp; Advertising</t>
  </si>
  <si>
    <t>\00000\21406</t>
  </si>
  <si>
    <t>21654</t>
  </si>
  <si>
    <t>ToursmPromoMatchGrantsPrgAdd1</t>
  </si>
  <si>
    <t>\00000\21406\21654</t>
  </si>
  <si>
    <t>21560</t>
  </si>
  <si>
    <t>\00000\21406\21654\21560</t>
  </si>
  <si>
    <t>21653</t>
  </si>
  <si>
    <t>Lake Ontario Thousand Isl Trsm</t>
  </si>
  <si>
    <t>\00000\21406\21653</t>
  </si>
  <si>
    <t>21559</t>
  </si>
  <si>
    <t>\00000\21406\21653\21559</t>
  </si>
  <si>
    <t>21652</t>
  </si>
  <si>
    <t>Broome County Comm Charities</t>
  </si>
  <si>
    <t>\00000\21406\21652</t>
  </si>
  <si>
    <t>21558</t>
  </si>
  <si>
    <t>\00000\21406\21652\21558</t>
  </si>
  <si>
    <t>21658</t>
  </si>
  <si>
    <t>Town of East Hampton Tourism</t>
  </si>
  <si>
    <t>\00000\21406\21658</t>
  </si>
  <si>
    <t>21557</t>
  </si>
  <si>
    <t>\00000\21406\21658\21557</t>
  </si>
  <si>
    <t>21659</t>
  </si>
  <si>
    <t>\00000\21406\21659</t>
  </si>
  <si>
    <t>21556</t>
  </si>
  <si>
    <t>\00000\21406\21659\21556</t>
  </si>
  <si>
    <t>21682</t>
  </si>
  <si>
    <t>Dream It Do It Western NY</t>
  </si>
  <si>
    <t>\00000\21406\21682</t>
  </si>
  <si>
    <t>21555</t>
  </si>
  <si>
    <t>\00000\21406\21682\21555</t>
  </si>
  <si>
    <t>21676</t>
  </si>
  <si>
    <t>Reg Econ Grdng Prg FingerLks</t>
  </si>
  <si>
    <t>\00000\21406\21676</t>
  </si>
  <si>
    <t>21554</t>
  </si>
  <si>
    <t>\00000\21406\21676\21554</t>
  </si>
  <si>
    <t>21675</t>
  </si>
  <si>
    <t>Fiber Optic Robotic Study LI</t>
  </si>
  <si>
    <t>\00000\21406\21675</t>
  </si>
  <si>
    <t>21553</t>
  </si>
  <si>
    <t>\00000\21406\21675\21553</t>
  </si>
  <si>
    <t>21674</t>
  </si>
  <si>
    <t>2017 LECOMP/PGA Health Chall</t>
  </si>
  <si>
    <t>\00000\21406\21674</t>
  </si>
  <si>
    <t>21552</t>
  </si>
  <si>
    <t>\00000\21406\21674\21552</t>
  </si>
  <si>
    <t>21673</t>
  </si>
  <si>
    <t>NorthCountry ChamberofCommerce</t>
  </si>
  <si>
    <t>\00000\21406\21673</t>
  </si>
  <si>
    <t>21551</t>
  </si>
  <si>
    <t>\00000\21406\21673\21551</t>
  </si>
  <si>
    <t>21672</t>
  </si>
  <si>
    <t>Marketing Agri-Tourism Program</t>
  </si>
  <si>
    <t>\00000\21406\21672</t>
  </si>
  <si>
    <t>21549</t>
  </si>
  <si>
    <t>Marketing Agri-Tourism</t>
  </si>
  <si>
    <t>\00000\21406\21672\21549</t>
  </si>
  <si>
    <t>21686</t>
  </si>
  <si>
    <t>Long Island Wine Council</t>
  </si>
  <si>
    <t>\00000\21406\21686</t>
  </si>
  <si>
    <t>21522</t>
  </si>
  <si>
    <t>\00000\21406\21686\21522</t>
  </si>
  <si>
    <t>21684</t>
  </si>
  <si>
    <t>LongIsland FarmBureau-tourism</t>
  </si>
  <si>
    <t>\00000\21406\21684</t>
  </si>
  <si>
    <t>21508</t>
  </si>
  <si>
    <t>\00000\21406\21684\21508</t>
  </si>
  <si>
    <t>21683</t>
  </si>
  <si>
    <t>Michigan St AfriAmer Heritage</t>
  </si>
  <si>
    <t>\00000\21406\21683</t>
  </si>
  <si>
    <t>21507</t>
  </si>
  <si>
    <t>\00000\21406\21683\21507</t>
  </si>
  <si>
    <t>21282</t>
  </si>
  <si>
    <t>TourismPromoMatchGrantsPrgAdd</t>
  </si>
  <si>
    <t>\00000\21406\21282</t>
  </si>
  <si>
    <t>21506</t>
  </si>
  <si>
    <t>\00000\21406\21282\21506</t>
  </si>
  <si>
    <t>21405</t>
  </si>
  <si>
    <t>Catskill Assn Tourism Svcs</t>
  </si>
  <si>
    <t>\00000\21406\21405</t>
  </si>
  <si>
    <t>21452</t>
  </si>
  <si>
    <t>\00000\21406\21405\21452</t>
  </si>
  <si>
    <t>21403</t>
  </si>
  <si>
    <t>Queens Tourism Council</t>
  </si>
  <si>
    <t>\00000\21406\21403</t>
  </si>
  <si>
    <t>21580</t>
  </si>
  <si>
    <t>\00000\21406\21403\21580</t>
  </si>
  <si>
    <t>21404</t>
  </si>
  <si>
    <t>Finger Lakes Tourism Alliance</t>
  </si>
  <si>
    <t>\00000\21406\21404</t>
  </si>
  <si>
    <t>21581</t>
  </si>
  <si>
    <t>\00000\21406\21404\21581</t>
  </si>
  <si>
    <t>21680</t>
  </si>
  <si>
    <t>\00000\21406\21680</t>
  </si>
  <si>
    <t>21582</t>
  </si>
  <si>
    <t>\00000\21406\21680\21582</t>
  </si>
  <si>
    <t>21401</t>
  </si>
  <si>
    <t>Marketing &amp; Advertising Gen</t>
  </si>
  <si>
    <t>\00000\21406\21401</t>
  </si>
  <si>
    <t>21464</t>
  </si>
  <si>
    <t>\00000\21406\21401\21464</t>
  </si>
  <si>
    <t>21568</t>
  </si>
  <si>
    <t>Tourism Marketing (I Love NY)</t>
  </si>
  <si>
    <t>\00000\21406\21401\21568</t>
  </si>
  <si>
    <t>21494</t>
  </si>
  <si>
    <t>DED Agency Fee</t>
  </si>
  <si>
    <t>\00000\21406\21401\21494</t>
  </si>
  <si>
    <t>21493</t>
  </si>
  <si>
    <t>Brand Development</t>
  </si>
  <si>
    <t>\00000\21406\21401\21493</t>
  </si>
  <si>
    <t>21492</t>
  </si>
  <si>
    <t>DED Public Relations</t>
  </si>
  <si>
    <t>\00000\21406\21401\21492</t>
  </si>
  <si>
    <t>21491</t>
  </si>
  <si>
    <t>Other-Operations</t>
  </si>
  <si>
    <t>\00000\21406\21401\21491</t>
  </si>
  <si>
    <t>21490</t>
  </si>
  <si>
    <t>Travel &amp; Expenses</t>
  </si>
  <si>
    <t>\00000\21406\21401\21490</t>
  </si>
  <si>
    <t>21489</t>
  </si>
  <si>
    <t>Other- Miscellaneous</t>
  </si>
  <si>
    <t>\00000\21406\21401\21489</t>
  </si>
  <si>
    <t>21488</t>
  </si>
  <si>
    <t>Web Development</t>
  </si>
  <si>
    <t>\00000\21406\21401\21488</t>
  </si>
  <si>
    <t>21487</t>
  </si>
  <si>
    <t>Seibel</t>
  </si>
  <si>
    <t>\00000\21406\21401\21487</t>
  </si>
  <si>
    <t>21486</t>
  </si>
  <si>
    <t>Albany Telephone Center</t>
  </si>
  <si>
    <t>\00000\21406\21401\21486</t>
  </si>
  <si>
    <t>21485</t>
  </si>
  <si>
    <t>Intl Trade Marketing</t>
  </si>
  <si>
    <t>\00000\21406\21401\21485</t>
  </si>
  <si>
    <t>21484</t>
  </si>
  <si>
    <t>Dom-Can. Trade Marketing</t>
  </si>
  <si>
    <t>\00000\21406\21401\21484</t>
  </si>
  <si>
    <t>21483</t>
  </si>
  <si>
    <t>TPA Meetings</t>
  </si>
  <si>
    <t>\00000\21406\21401\21483</t>
  </si>
  <si>
    <t>21482</t>
  </si>
  <si>
    <t>Publications - Distribution</t>
  </si>
  <si>
    <t>\00000\21406\21401\21482</t>
  </si>
  <si>
    <t>21481</t>
  </si>
  <si>
    <t>Publications - Production</t>
  </si>
  <si>
    <t>\00000\21406\21401\21481</t>
  </si>
  <si>
    <t>21480</t>
  </si>
  <si>
    <t>Governors Tourism Conference</t>
  </si>
  <si>
    <t>\00000\21406\21401\21480</t>
  </si>
  <si>
    <t>21479</t>
  </si>
  <si>
    <t>Other - Sponsorships</t>
  </si>
  <si>
    <t>\00000\21406\21401\21479</t>
  </si>
  <si>
    <t>21478</t>
  </si>
  <si>
    <t>Sponsorships</t>
  </si>
  <si>
    <t>\00000\21406\21401\21478</t>
  </si>
  <si>
    <t>21477</t>
  </si>
  <si>
    <t>Research &amp; Analysis</t>
  </si>
  <si>
    <t>\00000\21406\21401\21477</t>
  </si>
  <si>
    <t>21476</t>
  </si>
  <si>
    <t>Winter Production</t>
  </si>
  <si>
    <t>\00000\21406\21401\21476</t>
  </si>
  <si>
    <t>21475</t>
  </si>
  <si>
    <t>Fall Production</t>
  </si>
  <si>
    <t>\00000\21406\21401\21475</t>
  </si>
  <si>
    <t>21474</t>
  </si>
  <si>
    <t>Spring Production</t>
  </si>
  <si>
    <t>\00000\21406\21401\21474</t>
  </si>
  <si>
    <t>21473</t>
  </si>
  <si>
    <t>Summer Production</t>
  </si>
  <si>
    <t>\00000\21406\21401\21473</t>
  </si>
  <si>
    <t>21472</t>
  </si>
  <si>
    <t>Winter Media</t>
  </si>
  <si>
    <t>\00000\21406\21401\21472</t>
  </si>
  <si>
    <t>21471</t>
  </si>
  <si>
    <t>Fall Media</t>
  </si>
  <si>
    <t>\00000\21406\21401\21471</t>
  </si>
  <si>
    <t>21470</t>
  </si>
  <si>
    <t>Spring Media</t>
  </si>
  <si>
    <t>\00000\21406\21401\21470</t>
  </si>
  <si>
    <t>21469</t>
  </si>
  <si>
    <t>Summer Media</t>
  </si>
  <si>
    <t>\00000\21406\21401\21469</t>
  </si>
  <si>
    <t>21465</t>
  </si>
  <si>
    <t>MPTV Marketing Projects</t>
  </si>
  <si>
    <t>\00000\21406\21401\21465</t>
  </si>
  <si>
    <t>21416</t>
  </si>
  <si>
    <t>Explore NY</t>
  </si>
  <si>
    <t>\00000\21406\21416</t>
  </si>
  <si>
    <t>21466</t>
  </si>
  <si>
    <t>\00000\21406\21416\21466</t>
  </si>
  <si>
    <t>21417</t>
  </si>
  <si>
    <t>Tourism Promo Match Grants Prg</t>
  </si>
  <si>
    <t>\00000\21406\21417</t>
  </si>
  <si>
    <t>21467</t>
  </si>
  <si>
    <t>\00000\21406\21417\21467</t>
  </si>
  <si>
    <t>21418</t>
  </si>
  <si>
    <t>Tourism Marketing</t>
  </si>
  <si>
    <t>\00000\21406\21418</t>
  </si>
  <si>
    <t>21468</t>
  </si>
  <si>
    <t>\00000\21406\21418\21468</t>
  </si>
  <si>
    <t>21419</t>
  </si>
  <si>
    <t>Marketing-Trademark Licensing</t>
  </si>
  <si>
    <t>\00000\21406\21419</t>
  </si>
  <si>
    <t>21495</t>
  </si>
  <si>
    <t>\00000\21406\21419\21495</t>
  </si>
  <si>
    <t>21420</t>
  </si>
  <si>
    <t>Marketing-Travel Guide ILNY</t>
  </si>
  <si>
    <t>\00000\21406\21420</t>
  </si>
  <si>
    <t>21496</t>
  </si>
  <si>
    <t>\00000\21406\21420\21496</t>
  </si>
  <si>
    <t>21421</t>
  </si>
  <si>
    <t>Beekmantown Tourism</t>
  </si>
  <si>
    <t>\00000\21406\21421</t>
  </si>
  <si>
    <t>21497</t>
  </si>
  <si>
    <t>\00000\21406\21421\21497</t>
  </si>
  <si>
    <t>21422</t>
  </si>
  <si>
    <t>Binghamton Tourism</t>
  </si>
  <si>
    <t>\00000\21406\21422</t>
  </si>
  <si>
    <t>21498</t>
  </si>
  <si>
    <t>\00000\21406\21422\21498</t>
  </si>
  <si>
    <t>21423</t>
  </si>
  <si>
    <t>Western New York Regional Trsm</t>
  </si>
  <si>
    <t>\00000\21406\21423</t>
  </si>
  <si>
    <t>21499</t>
  </si>
  <si>
    <t>\00000\21406\21423\21499</t>
  </si>
  <si>
    <t>21424</t>
  </si>
  <si>
    <t>Upstate Business Marketing</t>
  </si>
  <si>
    <t>\00000\21406\21424</t>
  </si>
  <si>
    <t>21503</t>
  </si>
  <si>
    <t>\00000\21406\21424\21503</t>
  </si>
  <si>
    <t>21408</t>
  </si>
  <si>
    <t>High Technology</t>
  </si>
  <si>
    <t>\00000\21408</t>
  </si>
  <si>
    <t>21651</t>
  </si>
  <si>
    <t>Small Bus Innovation Rsch</t>
  </si>
  <si>
    <t>\00000\21408\21651</t>
  </si>
  <si>
    <t>21550</t>
  </si>
  <si>
    <t>\00000\21408\21651\21550</t>
  </si>
  <si>
    <t>21671</t>
  </si>
  <si>
    <t>HL-Finger Lks Tourism Alliance</t>
  </si>
  <si>
    <t>\00000\21408\21671</t>
  </si>
  <si>
    <t>21548</t>
  </si>
  <si>
    <t>\00000\21408\21671\21548</t>
  </si>
  <si>
    <t>21670</t>
  </si>
  <si>
    <t>Technology Development Addtl</t>
  </si>
  <si>
    <t>\00000\21408\21670</t>
  </si>
  <si>
    <t>21547</t>
  </si>
  <si>
    <t>\00000\21408\21670\21547</t>
  </si>
  <si>
    <t>21669</t>
  </si>
  <si>
    <t>HL-ToursmPromoMatchGrntsPrgAdd</t>
  </si>
  <si>
    <t>\00000\21408\21669</t>
  </si>
  <si>
    <t>21546</t>
  </si>
  <si>
    <t>\00000\21408\21669\21546</t>
  </si>
  <si>
    <t>21668</t>
  </si>
  <si>
    <t>I Love NY - Bus Tour Promotion</t>
  </si>
  <si>
    <t>\00000\21408\21668</t>
  </si>
  <si>
    <t>21545</t>
  </si>
  <si>
    <t>\00000\21408\21668\21545</t>
  </si>
  <si>
    <t>21667</t>
  </si>
  <si>
    <t>RegionalGardng Prgm FingerLks</t>
  </si>
  <si>
    <t>\00000\21408\21667</t>
  </si>
  <si>
    <t>21544</t>
  </si>
  <si>
    <t>\00000\21408\21667\21544</t>
  </si>
  <si>
    <t>21666</t>
  </si>
  <si>
    <t>Chautauqua Cnty PGA Promotion</t>
  </si>
  <si>
    <t>\00000\21408\21666</t>
  </si>
  <si>
    <t>21543</t>
  </si>
  <si>
    <t>\00000\21408\21666\21543</t>
  </si>
  <si>
    <t>21665</t>
  </si>
  <si>
    <t>NCAA Div 1 Men's Basketball</t>
  </si>
  <si>
    <t>\00000\21408\21665</t>
  </si>
  <si>
    <t>21542</t>
  </si>
  <si>
    <t>\00000\21408\21665\21542</t>
  </si>
  <si>
    <t>21664</t>
  </si>
  <si>
    <t>Cattaraugus Cnty Cham of Comm</t>
  </si>
  <si>
    <t>\00000\21408\21664</t>
  </si>
  <si>
    <t>21541</t>
  </si>
  <si>
    <t>\00000\21408\21664\21541</t>
  </si>
  <si>
    <t>21663</t>
  </si>
  <si>
    <t>Chautauqua Chamber of Commerce</t>
  </si>
  <si>
    <t>\00000\21408\21663</t>
  </si>
  <si>
    <t>21537</t>
  </si>
  <si>
    <t>\00000\21408\21663\21537</t>
  </si>
  <si>
    <t>21662</t>
  </si>
  <si>
    <t>Merrick Chamber of Commerce</t>
  </si>
  <si>
    <t>\00000\21408\21662</t>
  </si>
  <si>
    <t>21527</t>
  </si>
  <si>
    <t>\00000\21408\21662\21527</t>
  </si>
  <si>
    <t>21661</t>
  </si>
  <si>
    <t>Interfaith Council for Action</t>
  </si>
  <si>
    <t>\00000\21408\21661</t>
  </si>
  <si>
    <t>21505</t>
  </si>
  <si>
    <t>\00000\21408\21661\21505</t>
  </si>
  <si>
    <t>21660</t>
  </si>
  <si>
    <t>Rockland Indpdt Living Ctr</t>
  </si>
  <si>
    <t>\00000\21408\21660</t>
  </si>
  <si>
    <t>21460</t>
  </si>
  <si>
    <t>\00000\21408\21660\21460</t>
  </si>
  <si>
    <t>21679</t>
  </si>
  <si>
    <t>InnovatnHotSpots-IncubatorsAdd</t>
  </si>
  <si>
    <t>\00000\21408\21679</t>
  </si>
  <si>
    <t>21502</t>
  </si>
  <si>
    <t>\00000\21408\21679\21502</t>
  </si>
  <si>
    <t>21681</t>
  </si>
  <si>
    <t>AlbanyCtrExcelAtmos&amp;EnvPredic</t>
  </si>
  <si>
    <t>\00000\21408\21681</t>
  </si>
  <si>
    <t>21504</t>
  </si>
  <si>
    <t>\00000\21408\21681\21504</t>
  </si>
  <si>
    <t>21678</t>
  </si>
  <si>
    <t>Centers for Advanced Tech Addl</t>
  </si>
  <si>
    <t>\00000\21408\21678</t>
  </si>
  <si>
    <t>21501</t>
  </si>
  <si>
    <t>\00000\21408\21678\21501</t>
  </si>
  <si>
    <t>21677</t>
  </si>
  <si>
    <t>Centers of Excellence Addtl</t>
  </si>
  <si>
    <t>\00000\21408\21677</t>
  </si>
  <si>
    <t>21500</t>
  </si>
  <si>
    <t>\00000\21408\21677\21500</t>
  </si>
  <si>
    <t>21400</t>
  </si>
  <si>
    <t>Digital Gaming Hubs/Dsgn&amp;Prgm</t>
  </si>
  <si>
    <t>\00000\21408\21400</t>
  </si>
  <si>
    <t>21450</t>
  </si>
  <si>
    <t>\00000\21408\21400\21450</t>
  </si>
  <si>
    <t>21402</t>
  </si>
  <si>
    <t>SUNY Fredonia Tech Incubator</t>
  </si>
  <si>
    <t>\00000\21408\21402</t>
  </si>
  <si>
    <t>21579</t>
  </si>
  <si>
    <t>\00000\21408\21402\21579</t>
  </si>
  <si>
    <t>21685</t>
  </si>
  <si>
    <t>Innovatn Hot Spots/Incubators</t>
  </si>
  <si>
    <t>\00000\21408\21685</t>
  </si>
  <si>
    <t>21578</t>
  </si>
  <si>
    <t>\00000\21408\21685\21578</t>
  </si>
  <si>
    <t>21687</t>
  </si>
  <si>
    <t>Stony Brook Ctr Excell Energy</t>
  </si>
  <si>
    <t>\00000\21408\21687</t>
  </si>
  <si>
    <t>21572</t>
  </si>
  <si>
    <t>\00000\21408\21687\21572</t>
  </si>
  <si>
    <t>21688</t>
  </si>
  <si>
    <t>SRC / CAIST at CNSE</t>
  </si>
  <si>
    <t>\00000\21408\21688</t>
  </si>
  <si>
    <t>21573</t>
  </si>
  <si>
    <t>\00000\21408\21688\21573</t>
  </si>
  <si>
    <t>21689</t>
  </si>
  <si>
    <t>Rochester Ctr of Excell Manfct</t>
  </si>
  <si>
    <t>\00000\21408\21689</t>
  </si>
  <si>
    <t>21574</t>
  </si>
  <si>
    <t>\00000\21408\21689\21574</t>
  </si>
  <si>
    <t>21690</t>
  </si>
  <si>
    <t>INDEX at CNSE</t>
  </si>
  <si>
    <t>\00000\21408\21690</t>
  </si>
  <si>
    <t>21575</t>
  </si>
  <si>
    <t>\00000\21408\21690\21575</t>
  </si>
  <si>
    <t>21691</t>
  </si>
  <si>
    <t>Buffalo Ctr of Excell Material</t>
  </si>
  <si>
    <t>\00000\21408\21691</t>
  </si>
  <si>
    <t>21576</t>
  </si>
  <si>
    <t>\00000\21408\21691\21576</t>
  </si>
  <si>
    <t>21427</t>
  </si>
  <si>
    <t>Centers Of Excellence</t>
  </si>
  <si>
    <t>\00000\21408\21427</t>
  </si>
  <si>
    <t>21511</t>
  </si>
  <si>
    <t>\00000\21408\21427\21511</t>
  </si>
  <si>
    <t>21426</t>
  </si>
  <si>
    <t>\00000\21408\21426</t>
  </si>
  <si>
    <t>21510</t>
  </si>
  <si>
    <t>\00000\21408\21426\21510</t>
  </si>
  <si>
    <t>21441</t>
  </si>
  <si>
    <t>Technology Development</t>
  </si>
  <si>
    <t>\00000\21408\21441</t>
  </si>
  <si>
    <t>21526</t>
  </si>
  <si>
    <t>\00000\21408\21441\21526</t>
  </si>
  <si>
    <t>21435</t>
  </si>
  <si>
    <t>Industrial Technology</t>
  </si>
  <si>
    <t>\00000\21408\21435</t>
  </si>
  <si>
    <t>21519</t>
  </si>
  <si>
    <t>\00000\21408\21435\21519</t>
  </si>
  <si>
    <t>21434</t>
  </si>
  <si>
    <t>Focus Center</t>
  </si>
  <si>
    <t>\00000\21408\21434</t>
  </si>
  <si>
    <t>21518</t>
  </si>
  <si>
    <t>\00000\21408\21434\21518</t>
  </si>
  <si>
    <t>21438</t>
  </si>
  <si>
    <t>START Initiative</t>
  </si>
  <si>
    <t>\00000\21408\21438</t>
  </si>
  <si>
    <t>21523</t>
  </si>
  <si>
    <t>\00000\21408\21438\21523</t>
  </si>
  <si>
    <t>21432</t>
  </si>
  <si>
    <t>Cornell NSF Nanobiotechnology</t>
  </si>
  <si>
    <t>\00000\21408\21432</t>
  </si>
  <si>
    <t>21516</t>
  </si>
  <si>
    <t>\00000\21408\21432\21516</t>
  </si>
  <si>
    <t>21430</t>
  </si>
  <si>
    <t>Cornell NSF Materials</t>
  </si>
  <si>
    <t>\00000\21408\21430</t>
  </si>
  <si>
    <t>21514</t>
  </si>
  <si>
    <t>\00000\21408\21430\21514</t>
  </si>
  <si>
    <t>21431</t>
  </si>
  <si>
    <t>Cornell NSF Nanaoscale</t>
  </si>
  <si>
    <t>\00000\21408\21431</t>
  </si>
  <si>
    <t>21515</t>
  </si>
  <si>
    <t>\00000\21408\21431\21515</t>
  </si>
  <si>
    <t>21433</t>
  </si>
  <si>
    <t>Cornell NSF National Nanotech</t>
  </si>
  <si>
    <t>\00000\21408\21433</t>
  </si>
  <si>
    <t>21517</t>
  </si>
  <si>
    <t>\00000\21408\21433\21517</t>
  </si>
  <si>
    <t>21429</t>
  </si>
  <si>
    <t>Columbia NSF Nanoscale</t>
  </si>
  <si>
    <t>\00000\21408\21429</t>
  </si>
  <si>
    <t>21513</t>
  </si>
  <si>
    <t>\00000\21408\21429\21513</t>
  </si>
  <si>
    <t>21428</t>
  </si>
  <si>
    <t>Columbia NSF Materials</t>
  </si>
  <si>
    <t>\00000\21408\21428</t>
  </si>
  <si>
    <t>21512</t>
  </si>
  <si>
    <t>\00000\21408\21428\21512</t>
  </si>
  <si>
    <t>21436</t>
  </si>
  <si>
    <t>RPI NSF Nanoscale</t>
  </si>
  <si>
    <t>\00000\21408\21436</t>
  </si>
  <si>
    <t>21520</t>
  </si>
  <si>
    <t>\00000\21408\21436\21520</t>
  </si>
  <si>
    <t>21440</t>
  </si>
  <si>
    <t>SUNY Albany Semiconductor</t>
  </si>
  <si>
    <t>\00000\21408\21440</t>
  </si>
  <si>
    <t>21525</t>
  </si>
  <si>
    <t>\00000\21408\21440\21525</t>
  </si>
  <si>
    <t>21425</t>
  </si>
  <si>
    <t>Albany INDEX</t>
  </si>
  <si>
    <t>\00000\21408\21425</t>
  </si>
  <si>
    <t>21509</t>
  </si>
  <si>
    <t>\00000\21408\21425\21509</t>
  </si>
  <si>
    <t>21437</t>
  </si>
  <si>
    <t>RPI Smart Lighting</t>
  </si>
  <si>
    <t>\00000\21408\21437</t>
  </si>
  <si>
    <t>21521</t>
  </si>
  <si>
    <t>\00000\21408\21437\21521</t>
  </si>
  <si>
    <t>21439</t>
  </si>
  <si>
    <t>Stony Brook Semiconductor</t>
  </si>
  <si>
    <t>\00000\21408\21439</t>
  </si>
  <si>
    <t>21524</t>
  </si>
  <si>
    <t>\00000\21408\21439\21524</t>
  </si>
  <si>
    <t>21442</t>
  </si>
  <si>
    <t>\00000\21408\21442</t>
  </si>
  <si>
    <t>21528</t>
  </si>
  <si>
    <t>\00000\21408\21442\21528</t>
  </si>
  <si>
    <t>21443</t>
  </si>
  <si>
    <t>\00000\21408\21443</t>
  </si>
  <si>
    <t>21529</t>
  </si>
  <si>
    <t>\00000\21408\21443\21529</t>
  </si>
  <si>
    <t>21444</t>
  </si>
  <si>
    <t>\00000\21408\21444</t>
  </si>
  <si>
    <t>21530</t>
  </si>
  <si>
    <t>\00000\21408\21444\21530</t>
  </si>
  <si>
    <t>21445</t>
  </si>
  <si>
    <t>\00000\21408\21445</t>
  </si>
  <si>
    <t>21531</t>
  </si>
  <si>
    <t>\00000\21408\21445\21531</t>
  </si>
  <si>
    <t>21446</t>
  </si>
  <si>
    <t>\00000\21408\21446</t>
  </si>
  <si>
    <t>21532</t>
  </si>
  <si>
    <t>\00000\21408\21446\21532</t>
  </si>
  <si>
    <t>21447</t>
  </si>
  <si>
    <t>\00000\21408\21447</t>
  </si>
  <si>
    <t>21533</t>
  </si>
  <si>
    <t>\00000\21408\21447\21533</t>
  </si>
  <si>
    <t>21448</t>
  </si>
  <si>
    <t>\00000\21408\21448</t>
  </si>
  <si>
    <t>21534</t>
  </si>
  <si>
    <t>\00000\21408\21448\21534</t>
  </si>
  <si>
    <t>21449</t>
  </si>
  <si>
    <t>\00000\21408\21449</t>
  </si>
  <si>
    <t>21535</t>
  </si>
  <si>
    <t>\00000\21408\21449\21535</t>
  </si>
  <si>
    <t>21699</t>
  </si>
  <si>
    <t>\00000\21408\21699</t>
  </si>
  <si>
    <t>21536</t>
  </si>
  <si>
    <t>\00000\21408\21699\21536</t>
  </si>
  <si>
    <t>21695</t>
  </si>
  <si>
    <t>\00000\21408\21695</t>
  </si>
  <si>
    <t>21567</t>
  </si>
  <si>
    <t>\00000\21408\21695\21567</t>
  </si>
  <si>
    <t>21698</t>
  </si>
  <si>
    <t>\00000\21408\21698</t>
  </si>
  <si>
    <t>21538</t>
  </si>
  <si>
    <t>\00000\21408\21698\21538</t>
  </si>
  <si>
    <t>21697</t>
  </si>
  <si>
    <t>\00000\21408\21697</t>
  </si>
  <si>
    <t>21539</t>
  </si>
  <si>
    <t>\00000\21408\21697\21539</t>
  </si>
  <si>
    <t>21696</t>
  </si>
  <si>
    <t>\00000\21408\21696</t>
  </si>
  <si>
    <t>21540</t>
  </si>
  <si>
    <t>\00000\21408\21696\21540</t>
  </si>
  <si>
    <t>21409</t>
  </si>
  <si>
    <t>Small Business Credit Initiat</t>
  </si>
  <si>
    <t>\00000\21409</t>
  </si>
  <si>
    <t>21694</t>
  </si>
  <si>
    <t>Small Business Credit Init 16f</t>
  </si>
  <si>
    <t>\00000\21409\21694</t>
  </si>
  <si>
    <t>21569</t>
  </si>
  <si>
    <t>\00000\21409\21694\21569</t>
  </si>
  <si>
    <t>21693</t>
  </si>
  <si>
    <t>Small Business Credit Init 16k</t>
  </si>
  <si>
    <t>\00000\21409\21693</t>
  </si>
  <si>
    <t>21570</t>
  </si>
  <si>
    <t>\00000\21409\21693\21570</t>
  </si>
  <si>
    <t>21692</t>
  </si>
  <si>
    <t>Small Business Credit Init 16u</t>
  </si>
  <si>
    <t>\00000\21409\21692</t>
  </si>
  <si>
    <t>21571</t>
  </si>
  <si>
    <t>\00000\21409\21692\21571</t>
  </si>
  <si>
    <t>DFS01</t>
  </si>
  <si>
    <t>32404</t>
  </si>
  <si>
    <t>Banking</t>
  </si>
  <si>
    <t>\00000\32404</t>
  </si>
  <si>
    <t>32448</t>
  </si>
  <si>
    <t>Edu Debt Consumer Asst Program</t>
  </si>
  <si>
    <t>\00000\32404\32448</t>
  </si>
  <si>
    <t>32473</t>
  </si>
  <si>
    <t>\00000\32404\32448\32473</t>
  </si>
  <si>
    <t>32401</t>
  </si>
  <si>
    <t>Virtual Currency</t>
  </si>
  <si>
    <t>\00000\32404\32401</t>
  </si>
  <si>
    <t>32472</t>
  </si>
  <si>
    <t>\00000\32404\32401\32472</t>
  </si>
  <si>
    <t>32444</t>
  </si>
  <si>
    <t>Lifespan of Grtr Rochester Inc</t>
  </si>
  <si>
    <t>\00000\32404\32444</t>
  </si>
  <si>
    <t>32470</t>
  </si>
  <si>
    <t>\00000\32404\32444\32470</t>
  </si>
  <si>
    <t>32447</t>
  </si>
  <si>
    <t>Community Svc Society NY</t>
  </si>
  <si>
    <t>\00000\32404\32447</t>
  </si>
  <si>
    <t>32469</t>
  </si>
  <si>
    <t>\00000\32404\32447\32469</t>
  </si>
  <si>
    <t>32435</t>
  </si>
  <si>
    <t>Consumer Protection Activities</t>
  </si>
  <si>
    <t>\00000\32404\32435</t>
  </si>
  <si>
    <t>32532</t>
  </si>
  <si>
    <t>\00000\32404\32435\32532</t>
  </si>
  <si>
    <t>32436</t>
  </si>
  <si>
    <t>Regulatory Activities -Banking</t>
  </si>
  <si>
    <t>\00000\32404\32436</t>
  </si>
  <si>
    <t>32533</t>
  </si>
  <si>
    <t>\00000\32404\32436\32533</t>
  </si>
  <si>
    <t>32437</t>
  </si>
  <si>
    <t>Service &amp;Expense OIG</t>
  </si>
  <si>
    <t>\00000\32404\32437</t>
  </si>
  <si>
    <t>32534</t>
  </si>
  <si>
    <t>\00000\32404\32437\32534</t>
  </si>
  <si>
    <t>32438</t>
  </si>
  <si>
    <t>Crime Proceeds Task Force</t>
  </si>
  <si>
    <t>\00000\32404\32438</t>
  </si>
  <si>
    <t>32535</t>
  </si>
  <si>
    <t>\00000\32404\32438\32535</t>
  </si>
  <si>
    <t>32402</t>
  </si>
  <si>
    <t>Insurance</t>
  </si>
  <si>
    <t>\00000\32402</t>
  </si>
  <si>
    <t>32445</t>
  </si>
  <si>
    <t>Commuter Van Stabilization</t>
  </si>
  <si>
    <t>\00000\32402\32445</t>
  </si>
  <si>
    <t>32471</t>
  </si>
  <si>
    <t>\00000\32402\32445\32471</t>
  </si>
  <si>
    <t>32446</t>
  </si>
  <si>
    <t>Pharmacy Benefit Bureau</t>
  </si>
  <si>
    <t>\00000\32402\32446</t>
  </si>
  <si>
    <t>32468</t>
  </si>
  <si>
    <t>\00000\32402\32446\32468</t>
  </si>
  <si>
    <t>32441</t>
  </si>
  <si>
    <t>Edu Debt Consumer Assistance</t>
  </si>
  <si>
    <t>\00000\32402\32441</t>
  </si>
  <si>
    <t>32467</t>
  </si>
  <si>
    <t>\00000\32402\32441\32467</t>
  </si>
  <si>
    <t>32440</t>
  </si>
  <si>
    <t>Enforcement of Parity in MH</t>
  </si>
  <si>
    <t>\00000\32402\32440</t>
  </si>
  <si>
    <t>32466</t>
  </si>
  <si>
    <t>\00000\32402\32440\32466</t>
  </si>
  <si>
    <t>32439</t>
  </si>
  <si>
    <t>Entertainment Industry WorkAdd</t>
  </si>
  <si>
    <t>\00000\32402\32439</t>
  </si>
  <si>
    <t>32465</t>
  </si>
  <si>
    <t>\00000\32402\32439\32465</t>
  </si>
  <si>
    <t>32405</t>
  </si>
  <si>
    <t>Consumer Services Activities</t>
  </si>
  <si>
    <t>\00000\32402\32405</t>
  </si>
  <si>
    <t>32451</t>
  </si>
  <si>
    <t>\00000\32402\32405\32451</t>
  </si>
  <si>
    <t>32406</t>
  </si>
  <si>
    <t>Regulatory Activities -Insuran</t>
  </si>
  <si>
    <t>\00000\32402\32406</t>
  </si>
  <si>
    <t>32452</t>
  </si>
  <si>
    <t>\00000\32402\32406\32452</t>
  </si>
  <si>
    <t>32407</t>
  </si>
  <si>
    <t>Holocaust Claims</t>
  </si>
  <si>
    <t>\00000\32402\32407</t>
  </si>
  <si>
    <t>32453</t>
  </si>
  <si>
    <t>\00000\32402\32407\32453</t>
  </si>
  <si>
    <t>32408</t>
  </si>
  <si>
    <t>Building Code Enforcement</t>
  </si>
  <si>
    <t>\00000\32402\32408</t>
  </si>
  <si>
    <t>32454</t>
  </si>
  <si>
    <t>\00000\32402\32408\32454</t>
  </si>
  <si>
    <t>32409</t>
  </si>
  <si>
    <t>Inpatient Rate Setting</t>
  </si>
  <si>
    <t>\00000\32402\32409</t>
  </si>
  <si>
    <t>32455</t>
  </si>
  <si>
    <t>\00000\32402\32409\32455</t>
  </si>
  <si>
    <t>32410</t>
  </si>
  <si>
    <t>Certify Managed Care Programs</t>
  </si>
  <si>
    <t>\00000\32402\32410</t>
  </si>
  <si>
    <t>32456</t>
  </si>
  <si>
    <t>\00000\32402\32410\32456</t>
  </si>
  <si>
    <t>32411</t>
  </si>
  <si>
    <t>Managed Care Implementation</t>
  </si>
  <si>
    <t>\00000\32402\32411</t>
  </si>
  <si>
    <t>32457</t>
  </si>
  <si>
    <t>\00000\32402\32411\32457</t>
  </si>
  <si>
    <t>32412</t>
  </si>
  <si>
    <t>Urban Search  &amp;  Rescue</t>
  </si>
  <si>
    <t>\00000\32402\32412</t>
  </si>
  <si>
    <t>32458</t>
  </si>
  <si>
    <t>\00000\32402\32412\32458</t>
  </si>
  <si>
    <t>32413</t>
  </si>
  <si>
    <t>Fire Prevention &amp; Control</t>
  </si>
  <si>
    <t>\00000\32402\32413</t>
  </si>
  <si>
    <t>32459</t>
  </si>
  <si>
    <t>\00000\32402\32413\32459</t>
  </si>
  <si>
    <t>32414</t>
  </si>
  <si>
    <t>Expenses and Services OIG</t>
  </si>
  <si>
    <t>\00000\32402\32414</t>
  </si>
  <si>
    <t>32460</t>
  </si>
  <si>
    <t>\00000\32402\32414\32460</t>
  </si>
  <si>
    <t>32415</t>
  </si>
  <si>
    <t>Fire Safety Stand-Cigarettes</t>
  </si>
  <si>
    <t>\00000\32402\32415</t>
  </si>
  <si>
    <t>32461</t>
  </si>
  <si>
    <t>\00000\32402\32415\32461</t>
  </si>
  <si>
    <t>32416</t>
  </si>
  <si>
    <t>Rhb/Rpr St Fire Traing Academy</t>
  </si>
  <si>
    <t>\00000\32402\32416</t>
  </si>
  <si>
    <t>32462</t>
  </si>
  <si>
    <t>\00000\32402\32416\32462</t>
  </si>
  <si>
    <t>32417</t>
  </si>
  <si>
    <t>Campus Fire Insp/Safety Trng</t>
  </si>
  <si>
    <t>\00000\32402\32417</t>
  </si>
  <si>
    <t>32463</t>
  </si>
  <si>
    <t>\00000\32402\32417\32463</t>
  </si>
  <si>
    <t>32418</t>
  </si>
  <si>
    <t>No Fault Insurance Fraud</t>
  </si>
  <si>
    <t>\00000\32402\32418</t>
  </si>
  <si>
    <t>32464</t>
  </si>
  <si>
    <t>\00000\32402\32418\32464</t>
  </si>
  <si>
    <t>32403</t>
  </si>
  <si>
    <t>Center for Community Health</t>
  </si>
  <si>
    <t>\00000\32402\32403</t>
  </si>
  <si>
    <t>32504</t>
  </si>
  <si>
    <t>DOH Suball CCH-OTHER</t>
  </si>
  <si>
    <t>\00000\32402\32403\32504</t>
  </si>
  <si>
    <t>32524</t>
  </si>
  <si>
    <t>RABIES CONTROL</t>
  </si>
  <si>
    <t>\00000\32402\32403\32524</t>
  </si>
  <si>
    <t>32523</t>
  </si>
  <si>
    <t>West Nile Virus</t>
  </si>
  <si>
    <t>\00000\32402\32403\32523</t>
  </si>
  <si>
    <t>32522</t>
  </si>
  <si>
    <t>Vaccine Ditribution Pro</t>
  </si>
  <si>
    <t>\00000\32402\32403\32522</t>
  </si>
  <si>
    <t>32521</t>
  </si>
  <si>
    <t>Tatoo &amp; Body Piercing</t>
  </si>
  <si>
    <t>\00000\32402\32403\32521</t>
  </si>
  <si>
    <t>32520</t>
  </si>
  <si>
    <t>School of Public Hlth</t>
  </si>
  <si>
    <t>\00000\32402\32403\32520</t>
  </si>
  <si>
    <t>32519</t>
  </si>
  <si>
    <t>Rape Crisis Section</t>
  </si>
  <si>
    <t>\00000\32402\32403\32519</t>
  </si>
  <si>
    <t>32518</t>
  </si>
  <si>
    <t>Prostate Cancer</t>
  </si>
  <si>
    <t>\00000\32402\32403\32518</t>
  </si>
  <si>
    <t>32517</t>
  </si>
  <si>
    <t>Maternal &amp; Parinatal Hlth</t>
  </si>
  <si>
    <t>\00000\32402\32403\32517</t>
  </si>
  <si>
    <t>32516</t>
  </si>
  <si>
    <t>Lyme/Tick-Borne Pag</t>
  </si>
  <si>
    <t>\00000\32402\32403\32516</t>
  </si>
  <si>
    <t>32515</t>
  </si>
  <si>
    <t>Injury Prevention</t>
  </si>
  <si>
    <t>\00000\32402\32403\32515</t>
  </si>
  <si>
    <t>32514</t>
  </si>
  <si>
    <t>Indian Health- Suball</t>
  </si>
  <si>
    <t>\00000\32402\32403\32514</t>
  </si>
  <si>
    <t>32513</t>
  </si>
  <si>
    <t>Hosp-Acquired Infection</t>
  </si>
  <si>
    <t>\00000\32402\32403\32513</t>
  </si>
  <si>
    <t>32512</t>
  </si>
  <si>
    <t>Heart &amp; Hypertension</t>
  </si>
  <si>
    <t>\00000\32402\32403\32512</t>
  </si>
  <si>
    <t>32511</t>
  </si>
  <si>
    <t>Suball Family Planning</t>
  </si>
  <si>
    <t>\00000\32402\32403\32511</t>
  </si>
  <si>
    <t>32510</t>
  </si>
  <si>
    <t>Bioterrorism</t>
  </si>
  <si>
    <t>\00000\32402\32403\32510</t>
  </si>
  <si>
    <t>32509</t>
  </si>
  <si>
    <t>Emergency Preparedness</t>
  </si>
  <si>
    <t>\00000\32402\32403\32509</t>
  </si>
  <si>
    <t>32508</t>
  </si>
  <si>
    <t>Childhood Obesity Prvntn</t>
  </si>
  <si>
    <t>\00000\32402\32403\32508</t>
  </si>
  <si>
    <t>32507</t>
  </si>
  <si>
    <t>Cancer Epidemology</t>
  </si>
  <si>
    <t>\00000\32402\32403\32507</t>
  </si>
  <si>
    <t>32506</t>
  </si>
  <si>
    <t>Arbovirus Program</t>
  </si>
  <si>
    <t>\00000\32402\32403\32506</t>
  </si>
  <si>
    <t>32505</t>
  </si>
  <si>
    <t>Alzheimers Disease</t>
  </si>
  <si>
    <t>\00000\32402\32403\32505</t>
  </si>
  <si>
    <t>32419</t>
  </si>
  <si>
    <t>Investg Broker/Insurer Prctice</t>
  </si>
  <si>
    <t>\00000\32402\32419</t>
  </si>
  <si>
    <t>32486</t>
  </si>
  <si>
    <t>\00000\32402\32419\32486</t>
  </si>
  <si>
    <t>32420</t>
  </si>
  <si>
    <t>TraCS Software Project</t>
  </si>
  <si>
    <t>\00000\32402\32420</t>
  </si>
  <si>
    <t>32487</t>
  </si>
  <si>
    <t>\00000\32402\32420\32487</t>
  </si>
  <si>
    <t>32421</t>
  </si>
  <si>
    <t>Forge Proof Prescriptions</t>
  </si>
  <si>
    <t>\00000\32402\32421</t>
  </si>
  <si>
    <t>32488</t>
  </si>
  <si>
    <t>\00000\32402\32421\32488</t>
  </si>
  <si>
    <t>32422</t>
  </si>
  <si>
    <t>Enhanced Newborn Screening</t>
  </si>
  <si>
    <t>\00000\32402\32422</t>
  </si>
  <si>
    <t>32489</t>
  </si>
  <si>
    <t>\00000\32402\32422\32489</t>
  </si>
  <si>
    <t>32423</t>
  </si>
  <si>
    <t>NYC Fire Academy</t>
  </si>
  <si>
    <t>\00000\32402\32423</t>
  </si>
  <si>
    <t>32490</t>
  </si>
  <si>
    <t>\00000\32402\32423\32490</t>
  </si>
  <si>
    <t>32424</t>
  </si>
  <si>
    <t>Cervical Cancer Vaccine</t>
  </si>
  <si>
    <t>\00000\32402\32424</t>
  </si>
  <si>
    <t>32491</t>
  </si>
  <si>
    <t>\00000\32402\32424\32491</t>
  </si>
  <si>
    <t>32425</t>
  </si>
  <si>
    <t>Lead Poisoning Prevention</t>
  </si>
  <si>
    <t>\00000\32402\32425</t>
  </si>
  <si>
    <t>32492</t>
  </si>
  <si>
    <t>\00000\32402\32425\32492</t>
  </si>
  <si>
    <t>32426</t>
  </si>
  <si>
    <t>Childhood Lead Poisoning Prev</t>
  </si>
  <si>
    <t>\00000\32402\32426</t>
  </si>
  <si>
    <t>32493</t>
  </si>
  <si>
    <t>\00000\32402\32426\32493</t>
  </si>
  <si>
    <t>32427</t>
  </si>
  <si>
    <t>Lead Prevention</t>
  </si>
  <si>
    <t>\00000\32402\32427</t>
  </si>
  <si>
    <t>32494</t>
  </si>
  <si>
    <t>\00000\32402\32427\32494</t>
  </si>
  <si>
    <t>32428</t>
  </si>
  <si>
    <t>Childhood Obesity</t>
  </si>
  <si>
    <t>\00000\32402\32428</t>
  </si>
  <si>
    <t>32495</t>
  </si>
  <si>
    <t>\00000\32402\32428\32495</t>
  </si>
  <si>
    <t>32429</t>
  </si>
  <si>
    <t>Immunization</t>
  </si>
  <si>
    <t>\00000\32402\32429</t>
  </si>
  <si>
    <t>32496</t>
  </si>
  <si>
    <t>\00000\32402\32429\32496</t>
  </si>
  <si>
    <t>32430</t>
  </si>
  <si>
    <t>Healthy NY</t>
  </si>
  <si>
    <t>\00000\32402\32430</t>
  </si>
  <si>
    <t>32536</t>
  </si>
  <si>
    <t>HEALTHY NEW YORK - INDIVIDUAL</t>
  </si>
  <si>
    <t>\00000\32402\32430\32536</t>
  </si>
  <si>
    <t>32538</t>
  </si>
  <si>
    <t>HEALTHY NEW YORK - ADMIN</t>
  </si>
  <si>
    <t>\00000\32402\32430\32538</t>
  </si>
  <si>
    <t>32537</t>
  </si>
  <si>
    <t>HEALTHY NEW YORK - GROUP</t>
  </si>
  <si>
    <t>\00000\32402\32430\32537</t>
  </si>
  <si>
    <t>32431</t>
  </si>
  <si>
    <t>HMO Direct Pay Market</t>
  </si>
  <si>
    <t>\00000\32402\32431</t>
  </si>
  <si>
    <t>32498</t>
  </si>
  <si>
    <t>\00000\32402\32431\32498</t>
  </si>
  <si>
    <t>32432</t>
  </si>
  <si>
    <t>Entertainment Industry Workers</t>
  </si>
  <si>
    <t>\00000\32402\32432</t>
  </si>
  <si>
    <t>32499</t>
  </si>
  <si>
    <t>\00000\32402\32432\32499</t>
  </si>
  <si>
    <t>32433</t>
  </si>
  <si>
    <t>Website-View Auto Rates</t>
  </si>
  <si>
    <t>\00000\32402\32433</t>
  </si>
  <si>
    <t>32500</t>
  </si>
  <si>
    <t>\00000\32402\32433\32500</t>
  </si>
  <si>
    <t>32434</t>
  </si>
  <si>
    <t>Hth Care Qlty/Cost Containmnt</t>
  </si>
  <si>
    <t>\00000\32402\32434</t>
  </si>
  <si>
    <t>32501</t>
  </si>
  <si>
    <t>\00000\32402\32434\32501</t>
  </si>
  <si>
    <t>30303</t>
  </si>
  <si>
    <t>Cyber Security</t>
  </si>
  <si>
    <t>\00000\30303</t>
  </si>
  <si>
    <t>30311</t>
  </si>
  <si>
    <t>\00000\30303\30311</t>
  </si>
  <si>
    <t>30352</t>
  </si>
  <si>
    <t>\00000\30303\30311\30352</t>
  </si>
  <si>
    <t>30305</t>
  </si>
  <si>
    <t>Disaster Assistance</t>
  </si>
  <si>
    <t>\00000\30305</t>
  </si>
  <si>
    <t>30315</t>
  </si>
  <si>
    <t>Disaster Assistance General</t>
  </si>
  <si>
    <t>\00000\30305\30315</t>
  </si>
  <si>
    <t>30357</t>
  </si>
  <si>
    <t>\00000\30305\30315\30357</t>
  </si>
  <si>
    <t>30400</t>
  </si>
  <si>
    <t>DR4480 State Agency</t>
  </si>
  <si>
    <t>\00000\30305\30315\30400</t>
  </si>
  <si>
    <t>30316</t>
  </si>
  <si>
    <t>Disaster Assistance 2005-06</t>
  </si>
  <si>
    <t>\00000\30305\30316</t>
  </si>
  <si>
    <t>30358</t>
  </si>
  <si>
    <t>Katrina</t>
  </si>
  <si>
    <t>\00000\30305\30316\30358</t>
  </si>
  <si>
    <t>30379</t>
  </si>
  <si>
    <t>\00000\30305\30316\30379</t>
  </si>
  <si>
    <t>30322</t>
  </si>
  <si>
    <t>World Trade</t>
  </si>
  <si>
    <t>\00000\30305\30322</t>
  </si>
  <si>
    <t>30368</t>
  </si>
  <si>
    <t>\00000\30305\30322\30368</t>
  </si>
  <si>
    <t>30323</t>
  </si>
  <si>
    <t>Hurricane Irene</t>
  </si>
  <si>
    <t>\00000\30305\30323</t>
  </si>
  <si>
    <t>30370</t>
  </si>
  <si>
    <t>\00000\30305\30323\30370</t>
  </si>
  <si>
    <t>30306</t>
  </si>
  <si>
    <t>Emergency Management</t>
  </si>
  <si>
    <t>\00000\30306</t>
  </si>
  <si>
    <t>30341</t>
  </si>
  <si>
    <t>Ridgewood Vol Ambulance Corp</t>
  </si>
  <si>
    <t>\00000\30306\30341</t>
  </si>
  <si>
    <t>30389</t>
  </si>
  <si>
    <t>\00000\30306\30341\30389</t>
  </si>
  <si>
    <t>30340</t>
  </si>
  <si>
    <t>Lindenwood Vol Ambulance Corp</t>
  </si>
  <si>
    <t>\00000\30306\30340</t>
  </si>
  <si>
    <t>30388</t>
  </si>
  <si>
    <t>\00000\30306\30340\30388</t>
  </si>
  <si>
    <t>30302</t>
  </si>
  <si>
    <t>Forest Hills Vol AmbulanceCorp</t>
  </si>
  <si>
    <t>\00000\30306\30302</t>
  </si>
  <si>
    <t>30367</t>
  </si>
  <si>
    <t>\00000\30306\30302\30367</t>
  </si>
  <si>
    <t>30301</t>
  </si>
  <si>
    <t>Mohawk Vall PoliceAcdmy Div Tr</t>
  </si>
  <si>
    <t>\00000\30306\30301</t>
  </si>
  <si>
    <t>30363</t>
  </si>
  <si>
    <t>\00000\30306\30301\30363</t>
  </si>
  <si>
    <t>30300</t>
  </si>
  <si>
    <t>Red Cross Emerg Response Addl</t>
  </si>
  <si>
    <t>\00000\30306\30300</t>
  </si>
  <si>
    <t>30350</t>
  </si>
  <si>
    <t>\00000\30306\30300\30350</t>
  </si>
  <si>
    <t>30304</t>
  </si>
  <si>
    <t>Red Cross Emergency Response</t>
  </si>
  <si>
    <t>\00000\30306\30304</t>
  </si>
  <si>
    <t>30353</t>
  </si>
  <si>
    <t>\00000\30306\30304\30353</t>
  </si>
  <si>
    <t>30317</t>
  </si>
  <si>
    <t>\00000\30306\30317</t>
  </si>
  <si>
    <t>30359</t>
  </si>
  <si>
    <t>\00000\30306\30317\30359</t>
  </si>
  <si>
    <t>30307</t>
  </si>
  <si>
    <t>Fire Prevention</t>
  </si>
  <si>
    <t>\00000\30307</t>
  </si>
  <si>
    <t>30806</t>
  </si>
  <si>
    <t>Village Woodridge Fire Dept</t>
  </si>
  <si>
    <t>\00000\30307\30806</t>
  </si>
  <si>
    <t>30404</t>
  </si>
  <si>
    <t>\00000\30307\30806\30404</t>
  </si>
  <si>
    <t>30802</t>
  </si>
  <si>
    <t>NYS Prof Fire Fighters Assoc</t>
  </si>
  <si>
    <t>\00000\30307\30802</t>
  </si>
  <si>
    <t>30399</t>
  </si>
  <si>
    <t>\00000\30307\30802\30399</t>
  </si>
  <si>
    <t>30801</t>
  </si>
  <si>
    <t>Oceanic Hook &amp; Ladder Co 1</t>
  </si>
  <si>
    <t>\00000\30307\30801</t>
  </si>
  <si>
    <t>30398</t>
  </si>
  <si>
    <t>\00000\30307\30801\30398</t>
  </si>
  <si>
    <t>30800</t>
  </si>
  <si>
    <t>Dix Hills Fire Department</t>
  </si>
  <si>
    <t>\00000\30307\30800</t>
  </si>
  <si>
    <t>30397</t>
  </si>
  <si>
    <t>\00000\30307\30800\30397</t>
  </si>
  <si>
    <t>30346</t>
  </si>
  <si>
    <t>Whitesboro Fire Department</t>
  </si>
  <si>
    <t>\00000\30307\30346</t>
  </si>
  <si>
    <t>30394</t>
  </si>
  <si>
    <t>\00000\30307\30346\30394</t>
  </si>
  <si>
    <t>30345</t>
  </si>
  <si>
    <t>Oneida County Fire Chiefs</t>
  </si>
  <si>
    <t>\00000\30307\30345</t>
  </si>
  <si>
    <t>30393</t>
  </si>
  <si>
    <t>\00000\30307\30345\30393</t>
  </si>
  <si>
    <t>30344</t>
  </si>
  <si>
    <t>Stittville Fire Dept Truck Exp</t>
  </si>
  <si>
    <t>\00000\30307\30344</t>
  </si>
  <si>
    <t>30392</t>
  </si>
  <si>
    <t>\00000\30307\30344\30392</t>
  </si>
  <si>
    <t>30343</t>
  </si>
  <si>
    <t>Plainview Fire Department</t>
  </si>
  <si>
    <t>\00000\30307\30343</t>
  </si>
  <si>
    <t>30391</t>
  </si>
  <si>
    <t>\00000\30307\30343\30391</t>
  </si>
  <si>
    <t>30342</t>
  </si>
  <si>
    <t>FDNY Blue Door Training Equip</t>
  </si>
  <si>
    <t>\00000\30307\30342</t>
  </si>
  <si>
    <t>30390</t>
  </si>
  <si>
    <t>\00000\30307\30342\30390</t>
  </si>
  <si>
    <t>30318</t>
  </si>
  <si>
    <t>Fire Prevention General</t>
  </si>
  <si>
    <t>\00000\30307\30318</t>
  </si>
  <si>
    <t>30360</t>
  </si>
  <si>
    <t>\00000\30307\30318\30360</t>
  </si>
  <si>
    <t>30319</t>
  </si>
  <si>
    <t>LclWrl 911 PblcSfty Ansrg Pt</t>
  </si>
  <si>
    <t>\00000\30307\30319</t>
  </si>
  <si>
    <t>30361</t>
  </si>
  <si>
    <t>\00000\30307\30319\30361</t>
  </si>
  <si>
    <t>30320</t>
  </si>
  <si>
    <t>Lcl Wrl 911 Pblc Sfty Fin/Aq</t>
  </si>
  <si>
    <t>\00000\30307\30320</t>
  </si>
  <si>
    <t>30362</t>
  </si>
  <si>
    <t>\00000\30307\30320\30362</t>
  </si>
  <si>
    <t>30308</t>
  </si>
  <si>
    <t>Interop Communications</t>
  </si>
  <si>
    <t>\00000\30308</t>
  </si>
  <si>
    <t>30803</t>
  </si>
  <si>
    <t>Create Fiberoptic CableNetwrk</t>
  </si>
  <si>
    <t>\00000\30308\30803</t>
  </si>
  <si>
    <t>30401</t>
  </si>
  <si>
    <t>\00000\30308\30803\30401</t>
  </si>
  <si>
    <t>30330</t>
  </si>
  <si>
    <t>Public Safety Communications</t>
  </si>
  <si>
    <t>\00000\30308\30330</t>
  </si>
  <si>
    <t>30376</t>
  </si>
  <si>
    <t>\00000\30308\30330\30376</t>
  </si>
  <si>
    <t>30331</t>
  </si>
  <si>
    <t>Public Safety Dispatch Ctrs</t>
  </si>
  <si>
    <t>\00000\30308\30331</t>
  </si>
  <si>
    <t>30380</t>
  </si>
  <si>
    <t>\00000\30308\30331\30380</t>
  </si>
  <si>
    <t>30332</t>
  </si>
  <si>
    <t>Public Safety Comm Network</t>
  </si>
  <si>
    <t>\00000\30308\30332</t>
  </si>
  <si>
    <t>30381</t>
  </si>
  <si>
    <t>\00000\30308\30332\30381</t>
  </si>
  <si>
    <t>30329</t>
  </si>
  <si>
    <t>Wireless 911</t>
  </si>
  <si>
    <t>\00000\30308\30329</t>
  </si>
  <si>
    <t>30375</t>
  </si>
  <si>
    <t>\00000\30308\30329\30375</t>
  </si>
  <si>
    <t>30327</t>
  </si>
  <si>
    <t>Interop Comm General</t>
  </si>
  <si>
    <t>\00000\30308\30327</t>
  </si>
  <si>
    <t>30373</t>
  </si>
  <si>
    <t>\00000\30308\30327\30373</t>
  </si>
  <si>
    <t>30374</t>
  </si>
  <si>
    <t>\00000\30308\30327\30374</t>
  </si>
  <si>
    <t>30309</t>
  </si>
  <si>
    <t>Emergency Comm</t>
  </si>
  <si>
    <t>\00000\30308\30309</t>
  </si>
  <si>
    <t>30364</t>
  </si>
  <si>
    <t>Emergency Equipmnt Acquisition</t>
  </si>
  <si>
    <t>\00000\30308\30309\30364</t>
  </si>
  <si>
    <t>30369</t>
  </si>
  <si>
    <t>\00000\30308\30309\30369</t>
  </si>
  <si>
    <t>30365</t>
  </si>
  <si>
    <t>Communications Equipment</t>
  </si>
  <si>
    <t>\00000\30308\30309\30365</t>
  </si>
  <si>
    <t>30335</t>
  </si>
  <si>
    <t>Interop Communications CCP</t>
  </si>
  <si>
    <t>\00000\30335</t>
  </si>
  <si>
    <t>30336</t>
  </si>
  <si>
    <t>PrgmImprvmntPurpFirstRspndrs</t>
  </si>
  <si>
    <t>\00000\30335\30336</t>
  </si>
  <si>
    <t>30383</t>
  </si>
  <si>
    <t>\00000\30335\30336\30383</t>
  </si>
  <si>
    <t>30337</t>
  </si>
  <si>
    <t>PrgmImprvmntPurp/StwdCommNtwk</t>
  </si>
  <si>
    <t>\00000\30335\30337</t>
  </si>
  <si>
    <t>30384</t>
  </si>
  <si>
    <t>\00000\30335\30337\30384</t>
  </si>
  <si>
    <t>38703</t>
  </si>
  <si>
    <t>Military Readiness</t>
  </si>
  <si>
    <t>\00000\38703</t>
  </si>
  <si>
    <t>30324</t>
  </si>
  <si>
    <t>State Organized Militia</t>
  </si>
  <si>
    <t>\00000\38703\30324</t>
  </si>
  <si>
    <t>30371</t>
  </si>
  <si>
    <t>\00000\38703\30324\30371</t>
  </si>
  <si>
    <t>38700</t>
  </si>
  <si>
    <t>Military Readiness General</t>
  </si>
  <si>
    <t>\00000\38703\38700</t>
  </si>
  <si>
    <t>38751</t>
  </si>
  <si>
    <t>State Militia</t>
  </si>
  <si>
    <t>\00000\38703\38700\38751</t>
  </si>
  <si>
    <t>38758</t>
  </si>
  <si>
    <t>\00000\38703\38700\38758</t>
  </si>
  <si>
    <t>38757</t>
  </si>
  <si>
    <t>Naval Militia SGLI</t>
  </si>
  <si>
    <t>\00000\38703\38700\38757</t>
  </si>
  <si>
    <t>38756</t>
  </si>
  <si>
    <t>Counter Drug SGLI</t>
  </si>
  <si>
    <t>\00000\38703\38700\38756</t>
  </si>
  <si>
    <t>38755</t>
  </si>
  <si>
    <t>SAD SGLI</t>
  </si>
  <si>
    <t>\00000\38703\38700\38755</t>
  </si>
  <si>
    <t>38754</t>
  </si>
  <si>
    <t>Title 32</t>
  </si>
  <si>
    <t>\00000\38703\38700\38754</t>
  </si>
  <si>
    <t>38753</t>
  </si>
  <si>
    <t>Title 10</t>
  </si>
  <si>
    <t>\00000\38703\38700\38753</t>
  </si>
  <si>
    <t>38752</t>
  </si>
  <si>
    <t>ADSW</t>
  </si>
  <si>
    <t>\00000\38703\38700\38752</t>
  </si>
  <si>
    <t>38707</t>
  </si>
  <si>
    <t>New York Guard</t>
  </si>
  <si>
    <t>\00000\38703\38707</t>
  </si>
  <si>
    <t>38759</t>
  </si>
  <si>
    <t>\00000\38703\38707\38759</t>
  </si>
  <si>
    <t>38704</t>
  </si>
  <si>
    <t>Special Services</t>
  </si>
  <si>
    <t>\00000\38704</t>
  </si>
  <si>
    <t>38716</t>
  </si>
  <si>
    <t>WTC Death and Disabiltiy</t>
  </si>
  <si>
    <t>\00000\38704\38716</t>
  </si>
  <si>
    <t>38783</t>
  </si>
  <si>
    <t>\00000\38704\38716\38783</t>
  </si>
  <si>
    <t>38713</t>
  </si>
  <si>
    <t>Treasury Dept Law Enforcement</t>
  </si>
  <si>
    <t>\00000\38704\38713</t>
  </si>
  <si>
    <t>38776</t>
  </si>
  <si>
    <t>\00000\38704\38713\38776</t>
  </si>
  <si>
    <t>38712</t>
  </si>
  <si>
    <t>Justice Dept Law Enforcement</t>
  </si>
  <si>
    <t>\00000\38704\38712</t>
  </si>
  <si>
    <t>38774</t>
  </si>
  <si>
    <t>\00000\38704\38712\38774</t>
  </si>
  <si>
    <t>38710</t>
  </si>
  <si>
    <t>Special Services Homeland Sec</t>
  </si>
  <si>
    <t>\00000\38704\38710</t>
  </si>
  <si>
    <t>38777</t>
  </si>
  <si>
    <t>\00000\38704\38710\38777</t>
  </si>
  <si>
    <t>38701</t>
  </si>
  <si>
    <t>\00000\38704\38701</t>
  </si>
  <si>
    <t>38760</t>
  </si>
  <si>
    <t>Cadet Corps</t>
  </si>
  <si>
    <t>\00000\38704\38701\38760</t>
  </si>
  <si>
    <t>38771</t>
  </si>
  <si>
    <t>Marine Security Patrol Boats</t>
  </si>
  <si>
    <t>\00000\38704\38701\38771</t>
  </si>
  <si>
    <t>38770</t>
  </si>
  <si>
    <t>Special Service General</t>
  </si>
  <si>
    <t>\00000\38704\38701\38770</t>
  </si>
  <si>
    <t>38769</t>
  </si>
  <si>
    <t>Education Incentive General</t>
  </si>
  <si>
    <t>\00000\38704\38701\38769</t>
  </si>
  <si>
    <t>38768</t>
  </si>
  <si>
    <t>Private College</t>
  </si>
  <si>
    <t>\00000\38704\38701\38768</t>
  </si>
  <si>
    <t>38767</t>
  </si>
  <si>
    <t>CUNY Community College</t>
  </si>
  <si>
    <t>\00000\38704\38701\38767</t>
  </si>
  <si>
    <t>38766</t>
  </si>
  <si>
    <t>CUNY College</t>
  </si>
  <si>
    <t>\00000\38704\38701\38766</t>
  </si>
  <si>
    <t>38765</t>
  </si>
  <si>
    <t>SUNY Community College</t>
  </si>
  <si>
    <t>\00000\38704\38701\38765</t>
  </si>
  <si>
    <t>38764</t>
  </si>
  <si>
    <t>SUNY College</t>
  </si>
  <si>
    <t>\00000\38704\38701\38764</t>
  </si>
  <si>
    <t>38763</t>
  </si>
  <si>
    <t>Seized Assets General</t>
  </si>
  <si>
    <t>\00000\38704\38701\38763</t>
  </si>
  <si>
    <t>38762</t>
  </si>
  <si>
    <t>DDR</t>
  </si>
  <si>
    <t>\00000\38704\38701\38762</t>
  </si>
  <si>
    <t>38761</t>
  </si>
  <si>
    <t>Counter Drug</t>
  </si>
  <si>
    <t>\00000\38704\38701\38761</t>
  </si>
  <si>
    <t>39001</t>
  </si>
  <si>
    <t>Admin Adjudication</t>
  </si>
  <si>
    <t>\00000\39001</t>
  </si>
  <si>
    <t>39007</t>
  </si>
  <si>
    <t>\00000\39001\39007</t>
  </si>
  <si>
    <t>39051</t>
  </si>
  <si>
    <t>\00000\39001\39007\39051</t>
  </si>
  <si>
    <t>39003</t>
  </si>
  <si>
    <t>Compulsory Insurance Program</t>
  </si>
  <si>
    <t>\00000\39003</t>
  </si>
  <si>
    <t>39008</t>
  </si>
  <si>
    <t>Compulsory Insurance</t>
  </si>
  <si>
    <t>\00000\39003\39008</t>
  </si>
  <si>
    <t>39053</t>
  </si>
  <si>
    <t>\00000\39003\39008\39053</t>
  </si>
  <si>
    <t>39004</t>
  </si>
  <si>
    <t>Governrs Traffic Sfty Commttee</t>
  </si>
  <si>
    <t>\00000\39004</t>
  </si>
  <si>
    <t>39019</t>
  </si>
  <si>
    <t>GTSC-Stop DWI Program</t>
  </si>
  <si>
    <t>\00000\39004\39019</t>
  </si>
  <si>
    <t>39055</t>
  </si>
  <si>
    <t>\00000\39004\39019\39055</t>
  </si>
  <si>
    <t>39009</t>
  </si>
  <si>
    <t>GTSC-Highway Sfty Section  402</t>
  </si>
  <si>
    <t>\00000\39004\39009</t>
  </si>
  <si>
    <t>39054</t>
  </si>
  <si>
    <t>\00000\39004\39009\39054</t>
  </si>
  <si>
    <t>39013</t>
  </si>
  <si>
    <t>GTSC-Highway Sfty Sec 402 GTSC</t>
  </si>
  <si>
    <t>\00000\39004\39013</t>
  </si>
  <si>
    <t>39060</t>
  </si>
  <si>
    <t>\00000\39004\39013\39060</t>
  </si>
  <si>
    <t>39011</t>
  </si>
  <si>
    <t>GTSC-Highway Sfty Section  403</t>
  </si>
  <si>
    <t>\00000\39004\39011</t>
  </si>
  <si>
    <t>39058</t>
  </si>
  <si>
    <t>\00000\39004\39011\39058</t>
  </si>
  <si>
    <t>39005</t>
  </si>
  <si>
    <t>Transportation Safety</t>
  </si>
  <si>
    <t>\00000\39005</t>
  </si>
  <si>
    <t>39010</t>
  </si>
  <si>
    <t>\00000\39005\39010</t>
  </si>
  <si>
    <t>39057</t>
  </si>
  <si>
    <t>\00000\39005\39010\39057</t>
  </si>
  <si>
    <t>39006</t>
  </si>
  <si>
    <t>Transportation Support CCP</t>
  </si>
  <si>
    <t>\00000\39006</t>
  </si>
  <si>
    <t>39017</t>
  </si>
  <si>
    <t>Tran Support/Motorcycle Safety</t>
  </si>
  <si>
    <t>\00000\39006\39017</t>
  </si>
  <si>
    <t>39064</t>
  </si>
  <si>
    <t>\00000\39006\39017\39064</t>
  </si>
  <si>
    <t>39016</t>
  </si>
  <si>
    <t>Tran Support/Accid Prev Course</t>
  </si>
  <si>
    <t>\00000\39006\39016</t>
  </si>
  <si>
    <t>39063</t>
  </si>
  <si>
    <t>\00000\39006\39016\39063</t>
  </si>
  <si>
    <t>39015</t>
  </si>
  <si>
    <t>Tran Support/Compulsory Insur</t>
  </si>
  <si>
    <t>\00000\39006\39015</t>
  </si>
  <si>
    <t>39062</t>
  </si>
  <si>
    <t>\00000\39006\39015\39062</t>
  </si>
  <si>
    <t>39014</t>
  </si>
  <si>
    <t>Tran Support/DMV Seized Assets</t>
  </si>
  <si>
    <t>\00000\39006\39014</t>
  </si>
  <si>
    <t>39061</t>
  </si>
  <si>
    <t>\00000\39006\39014\39061</t>
  </si>
  <si>
    <t>39012</t>
  </si>
  <si>
    <t>Transportation Support</t>
  </si>
  <si>
    <t>\00000\39006\39012</t>
  </si>
  <si>
    <t>39059</t>
  </si>
  <si>
    <t>\00000\39006\39012\39059</t>
  </si>
  <si>
    <t>13601</t>
  </si>
  <si>
    <t>Budget Division</t>
  </si>
  <si>
    <t>\00000\13601</t>
  </si>
  <si>
    <t>13600</t>
  </si>
  <si>
    <t>Grnt Adm MgmtFedFdsDataPM</t>
  </si>
  <si>
    <t>\00000\13601\13600</t>
  </si>
  <si>
    <t>13706</t>
  </si>
  <si>
    <t>\00000\13601\13600\13706</t>
  </si>
  <si>
    <t>13612</t>
  </si>
  <si>
    <t>CSG Eastern Reg Conference</t>
  </si>
  <si>
    <t>\00000\13601\13612</t>
  </si>
  <si>
    <t>13652</t>
  </si>
  <si>
    <t>\00000\13601\13612\13652</t>
  </si>
  <si>
    <t>13611</t>
  </si>
  <si>
    <t>Attrny Gen Represent fr State</t>
  </si>
  <si>
    <t>\00000\13601\13611</t>
  </si>
  <si>
    <t>13667</t>
  </si>
  <si>
    <t>\00000\13601\13611\13667</t>
  </si>
  <si>
    <t>13610</t>
  </si>
  <si>
    <t>Memb Dues Addtnl Contract Svcs</t>
  </si>
  <si>
    <t>\00000\13601\13610</t>
  </si>
  <si>
    <t>13662</t>
  </si>
  <si>
    <t>\00000\13601\13610\13662</t>
  </si>
  <si>
    <t>13603</t>
  </si>
  <si>
    <t>Budget Division General</t>
  </si>
  <si>
    <t>\00000\13601\13603</t>
  </si>
  <si>
    <t>13650</t>
  </si>
  <si>
    <t>\00000\13601\13603\13650</t>
  </si>
  <si>
    <t>13609</t>
  </si>
  <si>
    <t>Membership Dues</t>
  </si>
  <si>
    <t>\00000\13601\13609</t>
  </si>
  <si>
    <t>13666</t>
  </si>
  <si>
    <t>Memb Dues Council of St Govt</t>
  </si>
  <si>
    <t>\00000\13601\13609\13666</t>
  </si>
  <si>
    <t>13665</t>
  </si>
  <si>
    <t>Memb Dues Ntnl Govr Assn</t>
  </si>
  <si>
    <t>\00000\13601\13609\13665</t>
  </si>
  <si>
    <t>13664</t>
  </si>
  <si>
    <t>Memb Dues Fed Funds for State</t>
  </si>
  <si>
    <t>\00000\13601\13609\13664</t>
  </si>
  <si>
    <t>13663</t>
  </si>
  <si>
    <t>Memb Dues Conf of NE Governors</t>
  </si>
  <si>
    <t>\00000\13601\13609\13663</t>
  </si>
  <si>
    <t>13604</t>
  </si>
  <si>
    <t>\00000\13601\13604</t>
  </si>
  <si>
    <t>13651</t>
  </si>
  <si>
    <t>\00000\13601\13604\13651</t>
  </si>
  <si>
    <t>13605</t>
  </si>
  <si>
    <t>\00000\13601\13605</t>
  </si>
  <si>
    <t>13653</t>
  </si>
  <si>
    <t>\00000\13601\13605\13653</t>
  </si>
  <si>
    <t>13606</t>
  </si>
  <si>
    <t>\00000\13601\13606</t>
  </si>
  <si>
    <t>13654</t>
  </si>
  <si>
    <t>\00000\13601\13606\13654</t>
  </si>
  <si>
    <t>13607</t>
  </si>
  <si>
    <t>\00000\13601\13607</t>
  </si>
  <si>
    <t>13655</t>
  </si>
  <si>
    <t>\00000\13601\13607\13655</t>
  </si>
  <si>
    <t>13602</t>
  </si>
  <si>
    <t>Cash Management Improve Act</t>
  </si>
  <si>
    <t>\00000\13602</t>
  </si>
  <si>
    <t>13608</t>
  </si>
  <si>
    <t>\00000\13602\13608</t>
  </si>
  <si>
    <t>13661</t>
  </si>
  <si>
    <t>\00000\13602\13608\13661</t>
  </si>
  <si>
    <t>34210</t>
  </si>
  <si>
    <t>Employment &amp; Training Program</t>
  </si>
  <si>
    <t>\00000\34210</t>
  </si>
  <si>
    <t>34751</t>
  </si>
  <si>
    <t>NYU Law Empl Action Ctr</t>
  </si>
  <si>
    <t>\00000\34210\34751</t>
  </si>
  <si>
    <t>34412</t>
  </si>
  <si>
    <t>\00000\34210\34751\34412</t>
  </si>
  <si>
    <t>34750</t>
  </si>
  <si>
    <t>New Jewish Home</t>
  </si>
  <si>
    <t>\00000\34210\34750</t>
  </si>
  <si>
    <t>34411</t>
  </si>
  <si>
    <t>\00000\34210\34750\34411</t>
  </si>
  <si>
    <t>34749</t>
  </si>
  <si>
    <t>NT Emp Women Chldcare Pgm</t>
  </si>
  <si>
    <t>\00000\34210\34749</t>
  </si>
  <si>
    <t>34410</t>
  </si>
  <si>
    <t>\00000\34210\34749\34410</t>
  </si>
  <si>
    <t>34748</t>
  </si>
  <si>
    <t>EJ Malloy Init Constr Skills</t>
  </si>
  <si>
    <t>\00000\34210\34748</t>
  </si>
  <si>
    <t>34409</t>
  </si>
  <si>
    <t>\00000\34210\34748\34409</t>
  </si>
  <si>
    <t>34737</t>
  </si>
  <si>
    <t>Workforce Hazard Abatement</t>
  </si>
  <si>
    <t>\00000\34210\34737</t>
  </si>
  <si>
    <t>34408</t>
  </si>
  <si>
    <t>\00000\34210\34737\34408</t>
  </si>
  <si>
    <t>34700</t>
  </si>
  <si>
    <t>Nonprofit Westchester</t>
  </si>
  <si>
    <t>\00000\34210\34700</t>
  </si>
  <si>
    <t>34407</t>
  </si>
  <si>
    <t>\00000\34210\34700\34407</t>
  </si>
  <si>
    <t>34747</t>
  </si>
  <si>
    <t>Just Transition Srvs Exp</t>
  </si>
  <si>
    <t>\00000\34210\34747</t>
  </si>
  <si>
    <t>34406</t>
  </si>
  <si>
    <t>\00000\34210\34747\34406</t>
  </si>
  <si>
    <t>34746</t>
  </si>
  <si>
    <t>SPAS by WDI</t>
  </si>
  <si>
    <t>\00000\34210\34746</t>
  </si>
  <si>
    <t>34405</t>
  </si>
  <si>
    <t>\00000\34210\34746\34405</t>
  </si>
  <si>
    <t>34745</t>
  </si>
  <si>
    <t>Cornell Leadership Inst</t>
  </si>
  <si>
    <t>\00000\34210\34745</t>
  </si>
  <si>
    <t>34404</t>
  </si>
  <si>
    <t>\00000\34210\34745\34404</t>
  </si>
  <si>
    <t>34744</t>
  </si>
  <si>
    <t>Gay Mens Health Crisis</t>
  </si>
  <si>
    <t>\00000\34210\34744</t>
  </si>
  <si>
    <t>34403</t>
  </si>
  <si>
    <t>\00000\34210\34744\34403</t>
  </si>
  <si>
    <t>34743</t>
  </si>
  <si>
    <t>Intermed Apprentshp Prg (MIAP)</t>
  </si>
  <si>
    <t>\00000\34210\34743</t>
  </si>
  <si>
    <t>34402</t>
  </si>
  <si>
    <t>\00000\34210\34743\34402</t>
  </si>
  <si>
    <t>34742</t>
  </si>
  <si>
    <t>Urban League Rochester</t>
  </si>
  <si>
    <t>\00000\34210\34742</t>
  </si>
  <si>
    <t>34401</t>
  </si>
  <si>
    <t>\00000\34210\34742\34401</t>
  </si>
  <si>
    <t>34741</t>
  </si>
  <si>
    <t>Solar ONE</t>
  </si>
  <si>
    <t>\00000\34210\34741</t>
  </si>
  <si>
    <t>34382</t>
  </si>
  <si>
    <t>\00000\34210\34741\34382</t>
  </si>
  <si>
    <t>34740</t>
  </si>
  <si>
    <t>Young Adult (YAOI)</t>
  </si>
  <si>
    <t>\00000\34210\34740</t>
  </si>
  <si>
    <t>34381</t>
  </si>
  <si>
    <t>\00000\34210\34740\34381</t>
  </si>
  <si>
    <t>34735</t>
  </si>
  <si>
    <t>Cannabis Workforce Init</t>
  </si>
  <si>
    <t>\00000\34210\34735</t>
  </si>
  <si>
    <t>34361</t>
  </si>
  <si>
    <t>\00000\34210\34735\34361</t>
  </si>
  <si>
    <t>34734</t>
  </si>
  <si>
    <t>Cornell ILR on Climate Cntrl</t>
  </si>
  <si>
    <t>\00000\34210\34734</t>
  </si>
  <si>
    <t>34360</t>
  </si>
  <si>
    <t>\00000\34210\34734\34360</t>
  </si>
  <si>
    <t>34733</t>
  </si>
  <si>
    <t>YouthBuild  Schenectady</t>
  </si>
  <si>
    <t>\00000\34210\34733</t>
  </si>
  <si>
    <t>34359</t>
  </si>
  <si>
    <t>\00000\34210\34733\34359</t>
  </si>
  <si>
    <t>34732</t>
  </si>
  <si>
    <t>NPOWER</t>
  </si>
  <si>
    <t>\00000\34210\34732</t>
  </si>
  <si>
    <t>34358</t>
  </si>
  <si>
    <t>\00000\34210\34732\34358</t>
  </si>
  <si>
    <t>34731</t>
  </si>
  <si>
    <t>New Stlmt Yth Adult Opp Init</t>
  </si>
  <si>
    <t>\00000\34210\34731</t>
  </si>
  <si>
    <t>34357</t>
  </si>
  <si>
    <t>\00000\34210\34731\34357</t>
  </si>
  <si>
    <t>34730</t>
  </si>
  <si>
    <t>MAPP - Albany</t>
  </si>
  <si>
    <t>\00000\34210\34730</t>
  </si>
  <si>
    <t>34356</t>
  </si>
  <si>
    <t>\00000\34210\34730\34356</t>
  </si>
  <si>
    <t>34729</t>
  </si>
  <si>
    <t>Collective Food Works</t>
  </si>
  <si>
    <t>\00000\34210\34729</t>
  </si>
  <si>
    <t>34355</t>
  </si>
  <si>
    <t>\00000\34210\34729\34355</t>
  </si>
  <si>
    <t>34728</t>
  </si>
  <si>
    <t>LGBTQ Blk &amp; Lat Ldrshp Trng</t>
  </si>
  <si>
    <t>\00000\34210\34728</t>
  </si>
  <si>
    <t>34354</t>
  </si>
  <si>
    <t>\00000\34210\34728\34354</t>
  </si>
  <si>
    <t>34727</t>
  </si>
  <si>
    <t>Statewide YouthBuild</t>
  </si>
  <si>
    <t>\00000\34210\34727</t>
  </si>
  <si>
    <t>34353</t>
  </si>
  <si>
    <t>\00000\34210\34727\34353</t>
  </si>
  <si>
    <t>34726</t>
  </si>
  <si>
    <t>Port of Albany Wind Proj Apprn</t>
  </si>
  <si>
    <t>\00000\34210\34726</t>
  </si>
  <si>
    <t>34352</t>
  </si>
  <si>
    <t>\00000\34210\34726\34352</t>
  </si>
  <si>
    <t>34725</t>
  </si>
  <si>
    <t>Syracuse Build-Career</t>
  </si>
  <si>
    <t>\00000\34210\34725</t>
  </si>
  <si>
    <t>34350</t>
  </si>
  <si>
    <t>\00000\34210\34725\34350</t>
  </si>
  <si>
    <t>34724</t>
  </si>
  <si>
    <t>Cntr for Economic Opportunity</t>
  </si>
  <si>
    <t>\00000\34210\34724</t>
  </si>
  <si>
    <t>34343</t>
  </si>
  <si>
    <t>\00000\34210\34724\34343</t>
  </si>
  <si>
    <t>34721</t>
  </si>
  <si>
    <t>COVID 19 Recovery Workforce</t>
  </si>
  <si>
    <t>\00000\34210\34721</t>
  </si>
  <si>
    <t>34336</t>
  </si>
  <si>
    <t>\00000\34210\34721\34336</t>
  </si>
  <si>
    <t>34720</t>
  </si>
  <si>
    <t>Here to Here Program</t>
  </si>
  <si>
    <t>\00000\34210\34720</t>
  </si>
  <si>
    <t>34334</t>
  </si>
  <si>
    <t>\00000\34210\34720\34334</t>
  </si>
  <si>
    <t>34719</t>
  </si>
  <si>
    <t>BTPAP Newburgh by WDI</t>
  </si>
  <si>
    <t>\00000\34210\34719</t>
  </si>
  <si>
    <t>34333</t>
  </si>
  <si>
    <t>\00000\34210\34719\34333</t>
  </si>
  <si>
    <t>34718</t>
  </si>
  <si>
    <t>Hope Prog for Job Prog Trng</t>
  </si>
  <si>
    <t>\00000\34210\34718</t>
  </si>
  <si>
    <t>34332</t>
  </si>
  <si>
    <t>\00000\34210\34718\34332</t>
  </si>
  <si>
    <t>34717</t>
  </si>
  <si>
    <t>NE NY Coalitn Occ Sfty&amp;Hlth</t>
  </si>
  <si>
    <t>\00000\34210\34717</t>
  </si>
  <si>
    <t>34329</t>
  </si>
  <si>
    <t>\00000\34210\34717\34329</t>
  </si>
  <si>
    <t>34716</t>
  </si>
  <si>
    <t>LaGuardia Community College</t>
  </si>
  <si>
    <t>\00000\34210\34716</t>
  </si>
  <si>
    <t>34326</t>
  </si>
  <si>
    <t>\00000\34210\34716\34326</t>
  </si>
  <si>
    <t>34715</t>
  </si>
  <si>
    <t>Newburg LGBTQ Center</t>
  </si>
  <si>
    <t>\00000\34210\34715</t>
  </si>
  <si>
    <t>34310</t>
  </si>
  <si>
    <t>\00000\34210\34715\34310</t>
  </si>
  <si>
    <t>34714</t>
  </si>
  <si>
    <t>Melting Pot Foundation</t>
  </si>
  <si>
    <t>\00000\34210\34714</t>
  </si>
  <si>
    <t>34309</t>
  </si>
  <si>
    <t>\00000\34210\34714\34309</t>
  </si>
  <si>
    <t>34713</t>
  </si>
  <si>
    <t>LR Sexual Harrasment Prevent</t>
  </si>
  <si>
    <t>\00000\34210\34713</t>
  </si>
  <si>
    <t>34305</t>
  </si>
  <si>
    <t>\00000\34210\34713\34305</t>
  </si>
  <si>
    <t>34712</t>
  </si>
  <si>
    <t>Labors Impact on WNY Economy</t>
  </si>
  <si>
    <t>\00000\34210\34712</t>
  </si>
  <si>
    <t>34290</t>
  </si>
  <si>
    <t>\00000\34210\34712\34290</t>
  </si>
  <si>
    <t>34710</t>
  </si>
  <si>
    <t>Solar Tech Training Pilot Prog</t>
  </si>
  <si>
    <t>\00000\34210\34710</t>
  </si>
  <si>
    <t>34286</t>
  </si>
  <si>
    <t>\00000\34210\34710\34286</t>
  </si>
  <si>
    <t>34709</t>
  </si>
  <si>
    <t>Multisexual Community Center</t>
  </si>
  <si>
    <t>\00000\34210\34709</t>
  </si>
  <si>
    <t>34279</t>
  </si>
  <si>
    <t>\00000\34210\34709\34279</t>
  </si>
  <si>
    <t>34708</t>
  </si>
  <si>
    <t>Citizens Committee NYC</t>
  </si>
  <si>
    <t>\00000\34210\34708</t>
  </si>
  <si>
    <t>34278</t>
  </si>
  <si>
    <t>\00000\34210\34708\34278</t>
  </si>
  <si>
    <t>34707</t>
  </si>
  <si>
    <t>Industrial Labor Rel Cornell</t>
  </si>
  <si>
    <t>\00000\34210\34707</t>
  </si>
  <si>
    <t>34276</t>
  </si>
  <si>
    <t>\00000\34210\34707\34276</t>
  </si>
  <si>
    <t>34704</t>
  </si>
  <si>
    <t>Biomass Logger Internship</t>
  </si>
  <si>
    <t>\00000\34210\34704</t>
  </si>
  <si>
    <t>34272</t>
  </si>
  <si>
    <t>\00000\34210\34704\34272</t>
  </si>
  <si>
    <t>34703</t>
  </si>
  <si>
    <t>Biomass Energy Job Training</t>
  </si>
  <si>
    <t>\00000\34210\34703</t>
  </si>
  <si>
    <t>34271</t>
  </si>
  <si>
    <t>\00000\34210\34703\34271</t>
  </si>
  <si>
    <t>34702</t>
  </si>
  <si>
    <t>Pre Appren Trng Construction</t>
  </si>
  <si>
    <t>\00000\34210\34702</t>
  </si>
  <si>
    <t>34270</t>
  </si>
  <si>
    <t>\00000\34210\34702\34270</t>
  </si>
  <si>
    <t>34701</t>
  </si>
  <si>
    <t>Manufacturers Assoc of NY</t>
  </si>
  <si>
    <t>\00000\34210\34701</t>
  </si>
  <si>
    <t>34269</t>
  </si>
  <si>
    <t>\00000\34210\34701\34269</t>
  </si>
  <si>
    <t>34758</t>
  </si>
  <si>
    <t>Brooklyn ChamberofCommerceJOBS</t>
  </si>
  <si>
    <t>\00000\34210\34758</t>
  </si>
  <si>
    <t>34268</t>
  </si>
  <si>
    <t>\00000\34210\34758\34268</t>
  </si>
  <si>
    <t>34217</t>
  </si>
  <si>
    <t>Adult/Career Edu Svce /OACES</t>
  </si>
  <si>
    <t>\00000\34210\34217</t>
  </si>
  <si>
    <t>34267</t>
  </si>
  <si>
    <t>\00000\34210\34217\34267</t>
  </si>
  <si>
    <t>34214</t>
  </si>
  <si>
    <t>TheSolarEnergyConsortium/TSEC</t>
  </si>
  <si>
    <t>\00000\34210\34214</t>
  </si>
  <si>
    <t>34266</t>
  </si>
  <si>
    <t>\00000\34210\34214\34266</t>
  </si>
  <si>
    <t>34209</t>
  </si>
  <si>
    <t>Team STEPPS Trng Prgm / WDI</t>
  </si>
  <si>
    <t>\00000\34210\34209</t>
  </si>
  <si>
    <t>34265</t>
  </si>
  <si>
    <t>\00000\34210\34209\34265</t>
  </si>
  <si>
    <t>34208</t>
  </si>
  <si>
    <t>Jubliee Homes of Syracuse</t>
  </si>
  <si>
    <t>\00000\34210\34208</t>
  </si>
  <si>
    <t>34264</t>
  </si>
  <si>
    <t>\00000\34210\34208\34264</t>
  </si>
  <si>
    <t>34207</t>
  </si>
  <si>
    <t>Brooklyn Entrepreneur Prgm</t>
  </si>
  <si>
    <t>\00000\34210\34207</t>
  </si>
  <si>
    <t>34263</t>
  </si>
  <si>
    <t>\00000\34210\34207\34263</t>
  </si>
  <si>
    <t>34206</t>
  </si>
  <si>
    <t>NoAmer Logger Training School</t>
  </si>
  <si>
    <t>\00000\34210\34206</t>
  </si>
  <si>
    <t>34262</t>
  </si>
  <si>
    <t>\00000\34210\34206\34262</t>
  </si>
  <si>
    <t>34205</t>
  </si>
  <si>
    <t>BTPAP Nassau County</t>
  </si>
  <si>
    <t>\00000\34210\34205</t>
  </si>
  <si>
    <t>34261</t>
  </si>
  <si>
    <t>\00000\34210\34205\34261</t>
  </si>
  <si>
    <t>34769</t>
  </si>
  <si>
    <t>Brooklyn Chmbr Comm Jobs 2013</t>
  </si>
  <si>
    <t>\00000\34210\34769</t>
  </si>
  <si>
    <t>34397</t>
  </si>
  <si>
    <t>\00000\34210\34769\34397</t>
  </si>
  <si>
    <t>34768</t>
  </si>
  <si>
    <t>Brklyn Chmbr Comm Nghbrhd Dev</t>
  </si>
  <si>
    <t>\00000\34210\34768</t>
  </si>
  <si>
    <t>34396</t>
  </si>
  <si>
    <t>\00000\34210\34768\34396</t>
  </si>
  <si>
    <t>34767</t>
  </si>
  <si>
    <t>LIFE Project</t>
  </si>
  <si>
    <t>\00000\34210\34767</t>
  </si>
  <si>
    <t>34395</t>
  </si>
  <si>
    <t>\00000\34210\34767\34395</t>
  </si>
  <si>
    <t>34766</t>
  </si>
  <si>
    <t>BTPAP Western NY</t>
  </si>
  <si>
    <t>\00000\34210\34766</t>
  </si>
  <si>
    <t>34394</t>
  </si>
  <si>
    <t>\00000\34210\34766\34394</t>
  </si>
  <si>
    <t>34764</t>
  </si>
  <si>
    <t>Youth Build of Long Island</t>
  </si>
  <si>
    <t>\00000\34210\34764</t>
  </si>
  <si>
    <t>34259</t>
  </si>
  <si>
    <t>\00000\34210\34764\34259</t>
  </si>
  <si>
    <t>34763</t>
  </si>
  <si>
    <t>WDI - Solar Enrgy Maint Trng</t>
  </si>
  <si>
    <t>\00000\34210\34763</t>
  </si>
  <si>
    <t>34258</t>
  </si>
  <si>
    <t>\00000\34210\34763\34258</t>
  </si>
  <si>
    <t>34762</t>
  </si>
  <si>
    <t>WDI - Mfg Initiative</t>
  </si>
  <si>
    <t>\00000\34210\34762</t>
  </si>
  <si>
    <t>34257</t>
  </si>
  <si>
    <t>\00000\34210\34762\34257</t>
  </si>
  <si>
    <t>34761</t>
  </si>
  <si>
    <t>Cornell - Workers Inst</t>
  </si>
  <si>
    <t>\00000\34210\34761</t>
  </si>
  <si>
    <t>34255</t>
  </si>
  <si>
    <t>\00000\34210\34761\34255</t>
  </si>
  <si>
    <t>34760</t>
  </si>
  <si>
    <t>Brooklyn JOBS 2014 Prgm</t>
  </si>
  <si>
    <t>\00000\34210\34760</t>
  </si>
  <si>
    <t>34253</t>
  </si>
  <si>
    <t>\00000\34210\34760\34253</t>
  </si>
  <si>
    <t>34759</t>
  </si>
  <si>
    <t>Midwood Dev Co-Emplymnt Prg</t>
  </si>
  <si>
    <t>\00000\34210\34759</t>
  </si>
  <si>
    <t>34260</t>
  </si>
  <si>
    <t>\00000\34210\34759\34260</t>
  </si>
  <si>
    <t>34773</t>
  </si>
  <si>
    <t>Prjct Rise-Rfrrl Info Svc Empl</t>
  </si>
  <si>
    <t>\00000\34210\34773</t>
  </si>
  <si>
    <t>34386</t>
  </si>
  <si>
    <t>\00000\34210\34773\34386</t>
  </si>
  <si>
    <t>34772</t>
  </si>
  <si>
    <t>Rochester Tool &amp; Machin Inst</t>
  </si>
  <si>
    <t>\00000\34210\34772</t>
  </si>
  <si>
    <t>34387</t>
  </si>
  <si>
    <t>\00000\34210\34772\34387</t>
  </si>
  <si>
    <t>34774</t>
  </si>
  <si>
    <t>Blding Trds Pre-Appren (BTPAP)</t>
  </si>
  <si>
    <t>\00000\34210\34774</t>
  </si>
  <si>
    <t>34388</t>
  </si>
  <si>
    <t>\00000\34210\34774\34388</t>
  </si>
  <si>
    <t>34222</t>
  </si>
  <si>
    <t>Empl &amp; Training Prog-General</t>
  </si>
  <si>
    <t>\00000\34210\34222</t>
  </si>
  <si>
    <t>34277</t>
  </si>
  <si>
    <t>\00000\34210\34222\34277</t>
  </si>
  <si>
    <t>34780</t>
  </si>
  <si>
    <t>WIA - Statewide Activities</t>
  </si>
  <si>
    <t>\00000\34210\34780</t>
  </si>
  <si>
    <t>34362</t>
  </si>
  <si>
    <t>\00000\34210\34780\34362</t>
  </si>
  <si>
    <t>34779</t>
  </si>
  <si>
    <t>WIA - Adult_Yth &amp; Dslctd Wkr</t>
  </si>
  <si>
    <t>\00000\34210\34779</t>
  </si>
  <si>
    <t>34363</t>
  </si>
  <si>
    <t>WIA - Adult,Yth &amp; Dslctd Wkr</t>
  </si>
  <si>
    <t>\00000\34210\34779\34363</t>
  </si>
  <si>
    <t>34778</t>
  </si>
  <si>
    <t>WIA - National Reserve Grants</t>
  </si>
  <si>
    <t>\00000\34210\34778</t>
  </si>
  <si>
    <t>34364</t>
  </si>
  <si>
    <t>\00000\34210\34778\34364</t>
  </si>
  <si>
    <t>34223</t>
  </si>
  <si>
    <t>CWE Workforce Development Prog</t>
  </si>
  <si>
    <t>\00000\34210\34223</t>
  </si>
  <si>
    <t>34280</t>
  </si>
  <si>
    <t>\00000\34210\34223\34280</t>
  </si>
  <si>
    <t>34224</t>
  </si>
  <si>
    <t>For the Good_ Inc</t>
  </si>
  <si>
    <t>\00000\34210\34224</t>
  </si>
  <si>
    <t>34281</t>
  </si>
  <si>
    <t>For the Good, Inc</t>
  </si>
  <si>
    <t>\00000\34210\34224\34281</t>
  </si>
  <si>
    <t>34225</t>
  </si>
  <si>
    <t>CWE Workplace Literacy Prog</t>
  </si>
  <si>
    <t>\00000\34210\34225</t>
  </si>
  <si>
    <t>34282</t>
  </si>
  <si>
    <t>\00000\34210\34225\34282</t>
  </si>
  <si>
    <t>34226</t>
  </si>
  <si>
    <t>AFL-CIO WDI for State Ops</t>
  </si>
  <si>
    <t>\00000\34210\34226</t>
  </si>
  <si>
    <t>34283</t>
  </si>
  <si>
    <t>\00000\34210\34226\34283</t>
  </si>
  <si>
    <t>34227</t>
  </si>
  <si>
    <t>Utica Disloc WAC-AFL-CIO WDI</t>
  </si>
  <si>
    <t>\00000\34210\34227</t>
  </si>
  <si>
    <t>34284</t>
  </si>
  <si>
    <t>\00000\34210\34227\34284</t>
  </si>
  <si>
    <t>34228</t>
  </si>
  <si>
    <t>WNY Coun Occu Sfty &amp; Hlth</t>
  </si>
  <si>
    <t>\00000\34210\34228</t>
  </si>
  <si>
    <t>34285</t>
  </si>
  <si>
    <t>\00000\34210\34228\34285</t>
  </si>
  <si>
    <t>34229</t>
  </si>
  <si>
    <t>AFL-CIO Cornell Leadership Ins</t>
  </si>
  <si>
    <t>\00000\34210\34229</t>
  </si>
  <si>
    <t>34287</t>
  </si>
  <si>
    <t>\00000\34210\34229\34287</t>
  </si>
  <si>
    <t>34230</t>
  </si>
  <si>
    <t>Domestic Violence Prog Cornell</t>
  </si>
  <si>
    <t>\00000\34210\34230</t>
  </si>
  <si>
    <t>34288</t>
  </si>
  <si>
    <t>\00000\34210\34230\34288</t>
  </si>
  <si>
    <t>34231</t>
  </si>
  <si>
    <t>AFL-CIO WDI-Labor Comm Svs EAP</t>
  </si>
  <si>
    <t>\00000\34210\34231</t>
  </si>
  <si>
    <t>34289</t>
  </si>
  <si>
    <t>\00000\34210\34231\34289</t>
  </si>
  <si>
    <t>34232</t>
  </si>
  <si>
    <t>AFL-CIO WDI-Job Stress Study</t>
  </si>
  <si>
    <t>\00000\34210\34232</t>
  </si>
  <si>
    <t>34291</t>
  </si>
  <si>
    <t>\00000\34210\34232\34291</t>
  </si>
  <si>
    <t>34233</t>
  </si>
  <si>
    <t>Long Island Office NYCOSH</t>
  </si>
  <si>
    <t>\00000\34210\34233</t>
  </si>
  <si>
    <t>34292</t>
  </si>
  <si>
    <t>\00000\34210\34233\34292</t>
  </si>
  <si>
    <t>34234</t>
  </si>
  <si>
    <t>AFL-CIO WDI-RWDSU Local 338</t>
  </si>
  <si>
    <t>\00000\34210\34234</t>
  </si>
  <si>
    <t>34293</t>
  </si>
  <si>
    <t>\00000\34210\34234\34293</t>
  </si>
  <si>
    <t>34235</t>
  </si>
  <si>
    <t>On-the-Job Chamber Training</t>
  </si>
  <si>
    <t>\00000\34210\34235</t>
  </si>
  <si>
    <t>34294</t>
  </si>
  <si>
    <t>\00000\34210\34235\34294</t>
  </si>
  <si>
    <t>34236</t>
  </si>
  <si>
    <t>AFL-CIO WDI Upst_ Erie Cnl_LI</t>
  </si>
  <si>
    <t>\00000\34210\34236</t>
  </si>
  <si>
    <t>34295</t>
  </si>
  <si>
    <t>AFL-CIO WDI Upst, Erie Cnl,LI</t>
  </si>
  <si>
    <t>\00000\34210\34236\34295</t>
  </si>
  <si>
    <t>34237</t>
  </si>
  <si>
    <t>AFL-CIO WDI-IBEW</t>
  </si>
  <si>
    <t>\00000\34210\34237</t>
  </si>
  <si>
    <t>34296</t>
  </si>
  <si>
    <t>\00000\34210\34237\34296</t>
  </si>
  <si>
    <t>34238</t>
  </si>
  <si>
    <t>Plmbrs&amp;Stmfttrs Local 773 E&amp;T</t>
  </si>
  <si>
    <t>\00000\34210\34238</t>
  </si>
  <si>
    <t>34297</t>
  </si>
  <si>
    <t>\00000\34210\34238\34297</t>
  </si>
  <si>
    <t>34239</t>
  </si>
  <si>
    <t>Plmbrs&amp;Stmfttrs Local 112 E&amp;T</t>
  </si>
  <si>
    <t>\00000\34210\34239</t>
  </si>
  <si>
    <t>34298</t>
  </si>
  <si>
    <t>\00000\34210\34239\34298</t>
  </si>
  <si>
    <t>34240</t>
  </si>
  <si>
    <t>Progress Rochester_ Inc_ E&amp;T</t>
  </si>
  <si>
    <t>\00000\34210\34240</t>
  </si>
  <si>
    <t>34299</t>
  </si>
  <si>
    <t>Progress Rochester, Inc. E&amp;T</t>
  </si>
  <si>
    <t>\00000\34210\34240\34299</t>
  </si>
  <si>
    <t>34241</t>
  </si>
  <si>
    <t>AFL-CIO WDI-DC 9 Local 1281</t>
  </si>
  <si>
    <t>\00000\34210\34241</t>
  </si>
  <si>
    <t>34300</t>
  </si>
  <si>
    <t>\00000\34210\34241\34300</t>
  </si>
  <si>
    <t>34242</t>
  </si>
  <si>
    <t>WNY Coun Occu Sfty &amp; Hlth T&amp;E</t>
  </si>
  <si>
    <t>\00000\34210\34242</t>
  </si>
  <si>
    <t>34301</t>
  </si>
  <si>
    <t>\00000\34210\34242\34301</t>
  </si>
  <si>
    <t>34243</t>
  </si>
  <si>
    <t>AFL-CIO WDI-ATU T&amp;E</t>
  </si>
  <si>
    <t>\00000\34210\34243</t>
  </si>
  <si>
    <t>34302</t>
  </si>
  <si>
    <t>\00000\34210\34243\34302</t>
  </si>
  <si>
    <t>34244</t>
  </si>
  <si>
    <t>AFL-CIO WDI-B&amp;C Trades Cncl</t>
  </si>
  <si>
    <t>\00000\34210\34244</t>
  </si>
  <si>
    <t>34303</t>
  </si>
  <si>
    <t>\00000\34210\34244\34303</t>
  </si>
  <si>
    <t>34245</t>
  </si>
  <si>
    <t>Stim-Incl Youth Empl Etc</t>
  </si>
  <si>
    <t>\00000\34210\34245</t>
  </si>
  <si>
    <t>34304</t>
  </si>
  <si>
    <t>\00000\34210\34245\34304</t>
  </si>
  <si>
    <t>34246</t>
  </si>
  <si>
    <t>Stim-Incl Adult Empl Etc</t>
  </si>
  <si>
    <t>\00000\34210\34246</t>
  </si>
  <si>
    <t>34306</t>
  </si>
  <si>
    <t>\00000\34210\34246\34306</t>
  </si>
  <si>
    <t>34247</t>
  </si>
  <si>
    <t>Stim-Incl Dslctd Wrkr Empl Etc</t>
  </si>
  <si>
    <t>\00000\34210\34247</t>
  </si>
  <si>
    <t>34308</t>
  </si>
  <si>
    <t>\00000\34210\34247\34308</t>
  </si>
  <si>
    <t>34248</t>
  </si>
  <si>
    <t>Stim-Incl Misc WIA &amp; Natl Act</t>
  </si>
  <si>
    <t>\00000\34210\34248</t>
  </si>
  <si>
    <t>34311</t>
  </si>
  <si>
    <t>\00000\34210\34248\34311</t>
  </si>
  <si>
    <t>34249</t>
  </si>
  <si>
    <t>Stim-Incl Misc WIA &amp; CmptvGrnt</t>
  </si>
  <si>
    <t>\00000\34210\34249</t>
  </si>
  <si>
    <t>34312</t>
  </si>
  <si>
    <t>\00000\34210\34249\34312</t>
  </si>
  <si>
    <t>34799</t>
  </si>
  <si>
    <t>Displaced Homemaker Program</t>
  </si>
  <si>
    <t>\00000\34210\34799</t>
  </si>
  <si>
    <t>34313</t>
  </si>
  <si>
    <t>\00000\34210\34799\34313</t>
  </si>
  <si>
    <t>34798</t>
  </si>
  <si>
    <t>UAW Workforce Training</t>
  </si>
  <si>
    <t>\00000\34210\34798</t>
  </si>
  <si>
    <t>34314</t>
  </si>
  <si>
    <t>\00000\34210\34798\34314</t>
  </si>
  <si>
    <t>34204</t>
  </si>
  <si>
    <t>Jobs for Youth</t>
  </si>
  <si>
    <t>\00000\34210\34204</t>
  </si>
  <si>
    <t>34315</t>
  </si>
  <si>
    <t>\00000\34210\34204\34315</t>
  </si>
  <si>
    <t>34320</t>
  </si>
  <si>
    <t>YMCA of Western New York</t>
  </si>
  <si>
    <t>\00000\34210\34204\34320</t>
  </si>
  <si>
    <t>34319</t>
  </si>
  <si>
    <t>Scuse Model Nghbrd Facil Inc</t>
  </si>
  <si>
    <t>\00000\34210\34204\34319</t>
  </si>
  <si>
    <t>34318</t>
  </si>
  <si>
    <t>Southeast Brnx Nghbrd Ctrs Inc</t>
  </si>
  <si>
    <t>\00000\34210\34204\34318</t>
  </si>
  <si>
    <t>34317</t>
  </si>
  <si>
    <t>Research Foundation of SUNY</t>
  </si>
  <si>
    <t>\00000\34210\34204\34317</t>
  </si>
  <si>
    <t>34316</t>
  </si>
  <si>
    <t>Laguardia Community College</t>
  </si>
  <si>
    <t>\00000\34210\34204\34316</t>
  </si>
  <si>
    <t>34797</t>
  </si>
  <si>
    <t>Jobs Youth Baden St Setlmt</t>
  </si>
  <si>
    <t>\00000\34210\34797</t>
  </si>
  <si>
    <t>34321</t>
  </si>
  <si>
    <t>\00000\34210\34797\34321</t>
  </si>
  <si>
    <t>34796</t>
  </si>
  <si>
    <t>Non-TANF recipients prg</t>
  </si>
  <si>
    <t>\00000\34210\34796</t>
  </si>
  <si>
    <t>34322</t>
  </si>
  <si>
    <t>\00000\34210\34796\34322</t>
  </si>
  <si>
    <t>34795</t>
  </si>
  <si>
    <t>Mt Sinai Selikoff Occ Hlth</t>
  </si>
  <si>
    <t>\00000\34210\34795</t>
  </si>
  <si>
    <t>34323</t>
  </si>
  <si>
    <t>\00000\34210\34795\34323</t>
  </si>
  <si>
    <t>34794</t>
  </si>
  <si>
    <t>Queens Veterans Foundation</t>
  </si>
  <si>
    <t>\00000\34210\34794</t>
  </si>
  <si>
    <t>34324</t>
  </si>
  <si>
    <t>\00000\34210\34794\34324</t>
  </si>
  <si>
    <t>34793</t>
  </si>
  <si>
    <t>Robert F Wagner Labor Archives</t>
  </si>
  <si>
    <t>\00000\34210\34793</t>
  </si>
  <si>
    <t>34325</t>
  </si>
  <si>
    <t>\00000\34210\34793\34325</t>
  </si>
  <si>
    <t>34792</t>
  </si>
  <si>
    <t>Westchester Putnam Wrkr Trng</t>
  </si>
  <si>
    <t>\00000\34210\34792</t>
  </si>
  <si>
    <t>34327</t>
  </si>
  <si>
    <t>\00000\34210\34792\34327</t>
  </si>
  <si>
    <t>34791</t>
  </si>
  <si>
    <t>Assembly Labor Initiatives</t>
  </si>
  <si>
    <t>\00000\34210\34791</t>
  </si>
  <si>
    <t>34328</t>
  </si>
  <si>
    <t>\00000\34210\34791\34328</t>
  </si>
  <si>
    <t>34790</t>
  </si>
  <si>
    <t>NY Comm Occupl Safety&amp;Hlth</t>
  </si>
  <si>
    <t>\00000\34210\34790</t>
  </si>
  <si>
    <t>34330</t>
  </si>
  <si>
    <t>\00000\34210\34790\34330</t>
  </si>
  <si>
    <t>34789</t>
  </si>
  <si>
    <t>Institute for Women&amp;Work</t>
  </si>
  <si>
    <t>\00000\34210\34789</t>
  </si>
  <si>
    <t>34331</t>
  </si>
  <si>
    <t>\00000\34210\34789\34331</t>
  </si>
  <si>
    <t>34777</t>
  </si>
  <si>
    <t>Strategic Trng Alliance Prg</t>
  </si>
  <si>
    <t>\00000\34210\34777</t>
  </si>
  <si>
    <t>34365</t>
  </si>
  <si>
    <t>\00000\34210\34777\34365</t>
  </si>
  <si>
    <t>34215</t>
  </si>
  <si>
    <t>Var Assembly Labor Init</t>
  </si>
  <si>
    <t>\00000\34210\34215</t>
  </si>
  <si>
    <t>34273</t>
  </si>
  <si>
    <t>Displaced Homemaker 2006-07</t>
  </si>
  <si>
    <t>\00000\34210\34215\34273</t>
  </si>
  <si>
    <t>34369</t>
  </si>
  <si>
    <t>HVan Arsdale School of Labor</t>
  </si>
  <si>
    <t>\00000\34210\34215\34369</t>
  </si>
  <si>
    <t>34368</t>
  </si>
  <si>
    <t>Robert F Wagner Labor Studies</t>
  </si>
  <si>
    <t>\00000\34210\34215\34368</t>
  </si>
  <si>
    <t>34367</t>
  </si>
  <si>
    <t>Queens Vets Foundation</t>
  </si>
  <si>
    <t>\00000\34210\34215\34367</t>
  </si>
  <si>
    <t>34366</t>
  </si>
  <si>
    <t>Inst for Women&amp;Work Cornell</t>
  </si>
  <si>
    <t>\00000\34210\34215\34366</t>
  </si>
  <si>
    <t>34216</t>
  </si>
  <si>
    <t>Var Senate Maj Labor Init</t>
  </si>
  <si>
    <t>\00000\34210\34216</t>
  </si>
  <si>
    <t>34373</t>
  </si>
  <si>
    <t>NY Domestic Violence Awareness</t>
  </si>
  <si>
    <t>\00000\34210\34216\34373</t>
  </si>
  <si>
    <t>34372</t>
  </si>
  <si>
    <t>NYS AFLCIOCornell Union Ldrshp</t>
  </si>
  <si>
    <t>\00000\34210\34216\34372</t>
  </si>
  <si>
    <t>34371</t>
  </si>
  <si>
    <t>Univ. Center Queens College</t>
  </si>
  <si>
    <t>\00000\34210\34216\34371</t>
  </si>
  <si>
    <t>34370</t>
  </si>
  <si>
    <t>NYC Dist Council of Carpenters</t>
  </si>
  <si>
    <t>\00000\34210\34216\34370</t>
  </si>
  <si>
    <t>34275</t>
  </si>
  <si>
    <t>Worker Institute Cornell ILR</t>
  </si>
  <si>
    <t>\00000\34210\34216\34275</t>
  </si>
  <si>
    <t>34274</t>
  </si>
  <si>
    <t>Pre-Appren Training at CTCNYS</t>
  </si>
  <si>
    <t>\00000\34210\34216\34274</t>
  </si>
  <si>
    <t>34400</t>
  </si>
  <si>
    <t>Wrkforce Dev Institute AFL-CIO</t>
  </si>
  <si>
    <t>\00000\34210\34216\34400</t>
  </si>
  <si>
    <t>34399</t>
  </si>
  <si>
    <t>Bldg Trades BTPAP Western</t>
  </si>
  <si>
    <t>\00000\34210\34216\34399</t>
  </si>
  <si>
    <t>34398</t>
  </si>
  <si>
    <t>Bldg Trades BTPAP Rochester</t>
  </si>
  <si>
    <t>\00000\34210\34216\34398</t>
  </si>
  <si>
    <t>34390</t>
  </si>
  <si>
    <t>\00000\34210\34216\34390</t>
  </si>
  <si>
    <t>34383</t>
  </si>
  <si>
    <t>Agudath Israel Amer Comm Svc</t>
  </si>
  <si>
    <t>\00000\34210\34216\34383</t>
  </si>
  <si>
    <t>34378</t>
  </si>
  <si>
    <t>Josephs S. Murphy Institute</t>
  </si>
  <si>
    <t>\00000\34210\34216\34378</t>
  </si>
  <si>
    <t>34377</t>
  </si>
  <si>
    <t>Lcl 773 Plumbers&amp;Steamfitters</t>
  </si>
  <si>
    <t>\00000\34210\34216\34377</t>
  </si>
  <si>
    <t>34376</t>
  </si>
  <si>
    <t>Wkfrc Dev Inst- Nassau Suffolk</t>
  </si>
  <si>
    <t>\00000\34210\34216\34376</t>
  </si>
  <si>
    <t>34375</t>
  </si>
  <si>
    <t>Drive Haxmat &amp; Tech Training</t>
  </si>
  <si>
    <t>\00000\34210\34216\34375</t>
  </si>
  <si>
    <t>34374</t>
  </si>
  <si>
    <t>NADAP &amp; Westcheter Putnum Co</t>
  </si>
  <si>
    <t>\00000\34210\34216\34374</t>
  </si>
  <si>
    <t>34783</t>
  </si>
  <si>
    <t>Summer Opport Yth Employ Prog</t>
  </si>
  <si>
    <t>\00000\34210\34783</t>
  </si>
  <si>
    <t>34348</t>
  </si>
  <si>
    <t>\00000\34210\34783\34348</t>
  </si>
  <si>
    <t>34782</t>
  </si>
  <si>
    <t>Hillside Works</t>
  </si>
  <si>
    <t>\00000\34210\34782</t>
  </si>
  <si>
    <t>34349</t>
  </si>
  <si>
    <t>\00000\34210\34782\34349</t>
  </si>
  <si>
    <t>34776</t>
  </si>
  <si>
    <t>Summer Youth Programs</t>
  </si>
  <si>
    <t>\00000\34210\34776</t>
  </si>
  <si>
    <t>34384</t>
  </si>
  <si>
    <t>Summer Youth Program LSSD</t>
  </si>
  <si>
    <t>\00000\34210\34776\34384</t>
  </si>
  <si>
    <t>34389</t>
  </si>
  <si>
    <t>Summer Youth Program WIBS</t>
  </si>
  <si>
    <t>\00000\34210\34776\34389</t>
  </si>
  <si>
    <t>34211</t>
  </si>
  <si>
    <t>Labor Standards Program</t>
  </si>
  <si>
    <t>\00000\34211</t>
  </si>
  <si>
    <t>34711</t>
  </si>
  <si>
    <t>Wage Theft Investigations</t>
  </si>
  <si>
    <t>\00000\34211\34711</t>
  </si>
  <si>
    <t>34250</t>
  </si>
  <si>
    <t>\00000\34211\34711\34250</t>
  </si>
  <si>
    <t>34788</t>
  </si>
  <si>
    <t>\00000\34211\34788</t>
  </si>
  <si>
    <t>34307</t>
  </si>
  <si>
    <t>Public Work Program</t>
  </si>
  <si>
    <t>\00000\34211\34788\34307</t>
  </si>
  <si>
    <t>34338</t>
  </si>
  <si>
    <t>\00000\34211\34788\34338</t>
  </si>
  <si>
    <t>34212</t>
  </si>
  <si>
    <t>Occupational Safety and Health</t>
  </si>
  <si>
    <t>\00000\34212</t>
  </si>
  <si>
    <t>34203</t>
  </si>
  <si>
    <t>Occupational Safety &amp; Hlth</t>
  </si>
  <si>
    <t>\00000\34212\34203</t>
  </si>
  <si>
    <t>34339</t>
  </si>
  <si>
    <t>State Admin</t>
  </si>
  <si>
    <t>\00000\34212\34203\34339</t>
  </si>
  <si>
    <t>34379</t>
  </si>
  <si>
    <t>Occup Safety &amp; Hlth-General</t>
  </si>
  <si>
    <t>\00000\34212\34203\34379</t>
  </si>
  <si>
    <t>34342</t>
  </si>
  <si>
    <t>DOL Workers Compensation</t>
  </si>
  <si>
    <t>\00000\34212\34203\34342</t>
  </si>
  <si>
    <t>34341</t>
  </si>
  <si>
    <t>OSH Training and Education</t>
  </si>
  <si>
    <t>\00000\34212\34203\34341</t>
  </si>
  <si>
    <t>34340</t>
  </si>
  <si>
    <t>IBA</t>
  </si>
  <si>
    <t>\00000\34212\34203\34340</t>
  </si>
  <si>
    <t>34213</t>
  </si>
  <si>
    <t>Unemployment Insurance Benefit</t>
  </si>
  <si>
    <t>\00000\34213</t>
  </si>
  <si>
    <t>34787</t>
  </si>
  <si>
    <t>Unempl Ins Benft-General</t>
  </si>
  <si>
    <t>\00000\34213\34787</t>
  </si>
  <si>
    <t>34344</t>
  </si>
  <si>
    <t>\00000\34213\34787\34344</t>
  </si>
  <si>
    <t>34786</t>
  </si>
  <si>
    <t>Unempl Ins Benft-Modernization</t>
  </si>
  <si>
    <t>\00000\34213\34786</t>
  </si>
  <si>
    <t>34345</t>
  </si>
  <si>
    <t>\00000\34213\34786\34345</t>
  </si>
  <si>
    <t>34785</t>
  </si>
  <si>
    <t>Unempl Ins Benft-Stim-EUC08</t>
  </si>
  <si>
    <t>\00000\34213\34785</t>
  </si>
  <si>
    <t>34346</t>
  </si>
  <si>
    <t>\00000\34213\34785\34346</t>
  </si>
  <si>
    <t>34784</t>
  </si>
  <si>
    <t>Unempl Ins Benft-Add_l</t>
  </si>
  <si>
    <t>\00000\34213\34784</t>
  </si>
  <si>
    <t>34347</t>
  </si>
  <si>
    <t>Unempl Ins Benft-Add'l</t>
  </si>
  <si>
    <t>\00000\34213\34784\34347</t>
  </si>
  <si>
    <t>34781</t>
  </si>
  <si>
    <t>Unempl Ins Benft-Stim-Extnd</t>
  </si>
  <si>
    <t>\00000\34213\34781</t>
  </si>
  <si>
    <t>34351</t>
  </si>
  <si>
    <t>\00000\34213\34781\34351</t>
  </si>
  <si>
    <t>51007</t>
  </si>
  <si>
    <t>Business &amp; Licensing Srv</t>
  </si>
  <si>
    <t>\00000\51007</t>
  </si>
  <si>
    <t>51017</t>
  </si>
  <si>
    <t>\00000\51007\51017</t>
  </si>
  <si>
    <t>51051</t>
  </si>
  <si>
    <t>\00000\51007\51017\51051</t>
  </si>
  <si>
    <t>51008</t>
  </si>
  <si>
    <t>Local Govt &amp; Community Srv</t>
  </si>
  <si>
    <t>\00000\51008</t>
  </si>
  <si>
    <t>51252</t>
  </si>
  <si>
    <t>Caribbean Prepare &amp; Response</t>
  </si>
  <si>
    <t>\00000\51008\51252</t>
  </si>
  <si>
    <t>51128</t>
  </si>
  <si>
    <t>\00000\51008\51252\51128</t>
  </si>
  <si>
    <t>51251</t>
  </si>
  <si>
    <t>Rockefeller Institute of Gov</t>
  </si>
  <si>
    <t>\00000\51008\51251</t>
  </si>
  <si>
    <t>51127</t>
  </si>
  <si>
    <t>\00000\51008\51251\51127</t>
  </si>
  <si>
    <t>51250</t>
  </si>
  <si>
    <t>Westchester Opportunity Center</t>
  </si>
  <si>
    <t>\00000\51008\51250</t>
  </si>
  <si>
    <t>51126</t>
  </si>
  <si>
    <t>\00000\51008\51250\51126</t>
  </si>
  <si>
    <t>51329</t>
  </si>
  <si>
    <t>Grants and Aid Assembly</t>
  </si>
  <si>
    <t>\00000\51008\51329</t>
  </si>
  <si>
    <t>51200</t>
  </si>
  <si>
    <t>\00000\51008\51329\51200</t>
  </si>
  <si>
    <t>51328</t>
  </si>
  <si>
    <t>Brighton Neighborhood AssocInc</t>
  </si>
  <si>
    <t>\00000\51008\51328</t>
  </si>
  <si>
    <t>51199</t>
  </si>
  <si>
    <t>\00000\51008\51328\51199</t>
  </si>
  <si>
    <t>51327</t>
  </si>
  <si>
    <t>Rockland County</t>
  </si>
  <si>
    <t>\00000\51008\51327</t>
  </si>
  <si>
    <t>51198</t>
  </si>
  <si>
    <t>\00000\51008\51327\51198</t>
  </si>
  <si>
    <t>51049</t>
  </si>
  <si>
    <t>Hurricane Ida Asst Undocument</t>
  </si>
  <si>
    <t>\00000\51008\51049</t>
  </si>
  <si>
    <t>51124</t>
  </si>
  <si>
    <t>\00000\51008\51049\51124</t>
  </si>
  <si>
    <t>51299</t>
  </si>
  <si>
    <t>Lcl Code Enforcement Pgrm</t>
  </si>
  <si>
    <t>\00000\51008\51299</t>
  </si>
  <si>
    <t>51121</t>
  </si>
  <si>
    <t>\00000\51008\51299\51121</t>
  </si>
  <si>
    <t>51298</t>
  </si>
  <si>
    <t>Levittown VFW</t>
  </si>
  <si>
    <t>\00000\51008\51298</t>
  </si>
  <si>
    <t>51120</t>
  </si>
  <si>
    <t>\00000\51008\51298\51120</t>
  </si>
  <si>
    <t>51297</t>
  </si>
  <si>
    <t>Albany Law School Immig Clinic</t>
  </si>
  <si>
    <t>\00000\51008\51297</t>
  </si>
  <si>
    <t>51119</t>
  </si>
  <si>
    <t>\00000\51008\51297\51119</t>
  </si>
  <si>
    <t>51296</t>
  </si>
  <si>
    <t>Arab American Assoc NY</t>
  </si>
  <si>
    <t>\00000\51008\51296</t>
  </si>
  <si>
    <t>51095</t>
  </si>
  <si>
    <t>\00000\51008\51296\51095</t>
  </si>
  <si>
    <t>51295</t>
  </si>
  <si>
    <t>Codes Program</t>
  </si>
  <si>
    <t>\00000\51008\51295</t>
  </si>
  <si>
    <t>51118</t>
  </si>
  <si>
    <t>\00000\51008\51295\51118</t>
  </si>
  <si>
    <t>51293</t>
  </si>
  <si>
    <t>NY Legal Asst Group Inc</t>
  </si>
  <si>
    <t>\00000\51008\51293</t>
  </si>
  <si>
    <t>51116</t>
  </si>
  <si>
    <t>\00000\51008\51293\51116</t>
  </si>
  <si>
    <t>51292</t>
  </si>
  <si>
    <t>Empire Justice Center Srvs</t>
  </si>
  <si>
    <t>\00000\51008\51292</t>
  </si>
  <si>
    <t>51115</t>
  </si>
  <si>
    <t>\00000\51008\51292\51115</t>
  </si>
  <si>
    <t>51291</t>
  </si>
  <si>
    <t>Cath Char Srvs Archdiocese NY</t>
  </si>
  <si>
    <t>\00000\51008\51291</t>
  </si>
  <si>
    <t>51114</t>
  </si>
  <si>
    <t>\00000\51008\51291\51114</t>
  </si>
  <si>
    <t>51290</t>
  </si>
  <si>
    <t>Neighbors Link</t>
  </si>
  <si>
    <t>\00000\51008\51290</t>
  </si>
  <si>
    <t>51113</t>
  </si>
  <si>
    <t>\00000\51008\51290\51113</t>
  </si>
  <si>
    <t>51289</t>
  </si>
  <si>
    <t>Cath Char Orange Sullivn Ulst</t>
  </si>
  <si>
    <t>\00000\51008\51289</t>
  </si>
  <si>
    <t>51112</t>
  </si>
  <si>
    <t>\00000\51008\51289\51112</t>
  </si>
  <si>
    <t>51288</t>
  </si>
  <si>
    <t>Mobilization For Justice Inc.</t>
  </si>
  <si>
    <t>\00000\51008\51288</t>
  </si>
  <si>
    <t>51111</t>
  </si>
  <si>
    <t>\00000\51008\51288\51111</t>
  </si>
  <si>
    <t>51287</t>
  </si>
  <si>
    <t>Immigration Familes Together</t>
  </si>
  <si>
    <t>\00000\51008\51287</t>
  </si>
  <si>
    <t>51110</t>
  </si>
  <si>
    <t>\00000\51008\51287\51110</t>
  </si>
  <si>
    <t>51286</t>
  </si>
  <si>
    <t>Emerald Isle Immigration Ctr</t>
  </si>
  <si>
    <t>\00000\51008\51286</t>
  </si>
  <si>
    <t>51109</t>
  </si>
  <si>
    <t>\00000\51008\51286\51109</t>
  </si>
  <si>
    <t>51281</t>
  </si>
  <si>
    <t>Studnt Loan Consumer Asst Pgrm</t>
  </si>
  <si>
    <t>\00000\51008\51281</t>
  </si>
  <si>
    <t>51080</t>
  </si>
  <si>
    <t>\00000\51008\51281\51080</t>
  </si>
  <si>
    <t>51280</t>
  </si>
  <si>
    <t>NY Immigration Coalition Addtl</t>
  </si>
  <si>
    <t>\00000\51008\51280</t>
  </si>
  <si>
    <t>51075</t>
  </si>
  <si>
    <t>\00000\51008\51280\51075</t>
  </si>
  <si>
    <t>51279</t>
  </si>
  <si>
    <t>Public Utility Law Prj Addtl</t>
  </si>
  <si>
    <t>\00000\51008\51279</t>
  </si>
  <si>
    <t>51072</t>
  </si>
  <si>
    <t>\00000\51008\51279\51072</t>
  </si>
  <si>
    <t>51278</t>
  </si>
  <si>
    <t>Independent Redistricting Comm</t>
  </si>
  <si>
    <t>\00000\51008\51278</t>
  </si>
  <si>
    <t>51071</t>
  </si>
  <si>
    <t>\00000\51008\51278\51071</t>
  </si>
  <si>
    <t>51277</t>
  </si>
  <si>
    <t>2018 Doe Fund Inc</t>
  </si>
  <si>
    <t>\00000\51008\51277</t>
  </si>
  <si>
    <t>51069</t>
  </si>
  <si>
    <t>\00000\51008\51277\51069</t>
  </si>
  <si>
    <t>51276</t>
  </si>
  <si>
    <t>NY Immigration Coalition</t>
  </si>
  <si>
    <t>\00000\51008\51276</t>
  </si>
  <si>
    <t>51064</t>
  </si>
  <si>
    <t>\00000\51008\51276\51064</t>
  </si>
  <si>
    <t>51273</t>
  </si>
  <si>
    <t>Poverty Reduction Grant</t>
  </si>
  <si>
    <t>\00000\51008\51273</t>
  </si>
  <si>
    <t>51061</t>
  </si>
  <si>
    <t>\00000\51008\51273\51061</t>
  </si>
  <si>
    <t>51002</t>
  </si>
  <si>
    <t>Retention Attrny/Client Rcrds</t>
  </si>
  <si>
    <t>\00000\51008\51002</t>
  </si>
  <si>
    <t>51090</t>
  </si>
  <si>
    <t>\00000\51008\51002\51090</t>
  </si>
  <si>
    <t>51003</t>
  </si>
  <si>
    <t>NYS Legislative Service Inc</t>
  </si>
  <si>
    <t>\00000\51008\51003</t>
  </si>
  <si>
    <t>51091</t>
  </si>
  <si>
    <t>\00000\51008\51003\51091</t>
  </si>
  <si>
    <t>51004</t>
  </si>
  <si>
    <t>Mich Strt Afrcn Amer Hrtge</t>
  </si>
  <si>
    <t>\00000\51008\51004</t>
  </si>
  <si>
    <t>51092</t>
  </si>
  <si>
    <t>\00000\51008\51004\51092</t>
  </si>
  <si>
    <t>51005</t>
  </si>
  <si>
    <t>County of Dutchess</t>
  </si>
  <si>
    <t>\00000\51008\51005</t>
  </si>
  <si>
    <t>51093</t>
  </si>
  <si>
    <t>\00000\51008\51005\51093</t>
  </si>
  <si>
    <t>51006</t>
  </si>
  <si>
    <t>Dutchess Co Crdntd Jail Based</t>
  </si>
  <si>
    <t>\00000\51008\51006</t>
  </si>
  <si>
    <t>51094</t>
  </si>
  <si>
    <t>\00000\51008\51006\51094</t>
  </si>
  <si>
    <t>51044</t>
  </si>
  <si>
    <t>Local Govt &amp; Community Srv Gen</t>
  </si>
  <si>
    <t>\00000\51008\51044</t>
  </si>
  <si>
    <t>51098</t>
  </si>
  <si>
    <t>\00000\51008\51044\51098</t>
  </si>
  <si>
    <t>51018</t>
  </si>
  <si>
    <t>Adm Blk Grts Cmty Act Agy</t>
  </si>
  <si>
    <t>\00000\51008\51018</t>
  </si>
  <si>
    <t>51054</t>
  </si>
  <si>
    <t>\00000\51008\51018\51054</t>
  </si>
  <si>
    <t>51019</t>
  </si>
  <si>
    <t>Alloc Blk Grts Cmty Act Agy</t>
  </si>
  <si>
    <t>\00000\51008\51019</t>
  </si>
  <si>
    <t>51055</t>
  </si>
  <si>
    <t>\00000\51008\51019\51055</t>
  </si>
  <si>
    <t>51020</t>
  </si>
  <si>
    <t>Adm Blk Grts Cmty Act Agy ARRA</t>
  </si>
  <si>
    <t>\00000\51008\51020</t>
  </si>
  <si>
    <t>51056</t>
  </si>
  <si>
    <t>\00000\51008\51020\51056</t>
  </si>
  <si>
    <t>51021</t>
  </si>
  <si>
    <t>Alloc BlkGrts Cmty Act AgyARRA</t>
  </si>
  <si>
    <t>\00000\51008\51021</t>
  </si>
  <si>
    <t>51057</t>
  </si>
  <si>
    <t>\00000\51008\51021\51057</t>
  </si>
  <si>
    <t>51034</t>
  </si>
  <si>
    <t>Coastal Zone Mgmt</t>
  </si>
  <si>
    <t>\00000\51008\51034</t>
  </si>
  <si>
    <t>51052</t>
  </si>
  <si>
    <t>BOEM SAND RESOURCE</t>
  </si>
  <si>
    <t>\00000\51008\51034\51052</t>
  </si>
  <si>
    <t>51103</t>
  </si>
  <si>
    <t>CZM 309</t>
  </si>
  <si>
    <t>\00000\51008\51034\51103</t>
  </si>
  <si>
    <t>51083</t>
  </si>
  <si>
    <t>\00000\51008\51034\51083</t>
  </si>
  <si>
    <t>51035</t>
  </si>
  <si>
    <t>Great Lakes Initiative</t>
  </si>
  <si>
    <t>\00000\51008\51035</t>
  </si>
  <si>
    <t>51084</t>
  </si>
  <si>
    <t>\00000\51008\51035\51084</t>
  </si>
  <si>
    <t>51023</t>
  </si>
  <si>
    <t>Appalachian Regional Grants</t>
  </si>
  <si>
    <t>\00000\51008\51023</t>
  </si>
  <si>
    <t>51062</t>
  </si>
  <si>
    <t>\00000\51008\51023\51062</t>
  </si>
  <si>
    <t>51022</t>
  </si>
  <si>
    <t>Cstl Rsrc&amp;Wtr Revitlztn</t>
  </si>
  <si>
    <t>\00000\51008\51022</t>
  </si>
  <si>
    <t>51058</t>
  </si>
  <si>
    <t>\00000\51008\51022\51058</t>
  </si>
  <si>
    <t>51036</t>
  </si>
  <si>
    <t>\00000\51008\51036</t>
  </si>
  <si>
    <t>51085</t>
  </si>
  <si>
    <t>\00000\51008\51036\51085</t>
  </si>
  <si>
    <t>51025</t>
  </si>
  <si>
    <t>Public Utility Law Prj</t>
  </si>
  <si>
    <t>\00000\51008\51025</t>
  </si>
  <si>
    <t>51066</t>
  </si>
  <si>
    <t>\00000\51008\51025\51066</t>
  </si>
  <si>
    <t>51026</t>
  </si>
  <si>
    <t>CmtyOrch Rdc Undrt10FedCnss</t>
  </si>
  <si>
    <t>\00000\51008\51026</t>
  </si>
  <si>
    <t>51067</t>
  </si>
  <si>
    <t>\00000\51008\51026\51067</t>
  </si>
  <si>
    <t>51027</t>
  </si>
  <si>
    <t>Civil Legal Services/IOLA</t>
  </si>
  <si>
    <t>\00000\51008\51027</t>
  </si>
  <si>
    <t>51068</t>
  </si>
  <si>
    <t>\00000\51008\51027\51068</t>
  </si>
  <si>
    <t>51028</t>
  </si>
  <si>
    <t>Ctywd AdmSrv Car ExtDfrbs</t>
  </si>
  <si>
    <t>\00000\51008\51028</t>
  </si>
  <si>
    <t>51073</t>
  </si>
  <si>
    <t>\00000\51008\51028\51073</t>
  </si>
  <si>
    <t>51029</t>
  </si>
  <si>
    <t>Domestic Violence Legal Servic</t>
  </si>
  <si>
    <t>\00000\51008\51029</t>
  </si>
  <si>
    <t>51074</t>
  </si>
  <si>
    <t>\00000\51008\51029\51074</t>
  </si>
  <si>
    <t>51030</t>
  </si>
  <si>
    <t>Settlement House</t>
  </si>
  <si>
    <t>\00000\51008\51030</t>
  </si>
  <si>
    <t>51076</t>
  </si>
  <si>
    <t>\00000\51008\51030\51076</t>
  </si>
  <si>
    <t>51031</t>
  </si>
  <si>
    <t>Quality Communities</t>
  </si>
  <si>
    <t>\00000\51008\51031</t>
  </si>
  <si>
    <t>51077</t>
  </si>
  <si>
    <t>\00000\51008\51031\51077</t>
  </si>
  <si>
    <t>51032</t>
  </si>
  <si>
    <t>\00000\51008\51032</t>
  </si>
  <si>
    <t>51078</t>
  </si>
  <si>
    <t>\00000\51008\51032\51078</t>
  </si>
  <si>
    <t>51033</t>
  </si>
  <si>
    <t>LTrm Cmy/Reg VtltySmrtGrwth</t>
  </si>
  <si>
    <t>\00000\51008\51033</t>
  </si>
  <si>
    <t>51079</t>
  </si>
  <si>
    <t>\00000\51008\51033\51079</t>
  </si>
  <si>
    <t>51037</t>
  </si>
  <si>
    <t>Lcl Gov Fed Prg</t>
  </si>
  <si>
    <t>\00000\51008\51037</t>
  </si>
  <si>
    <t>51086</t>
  </si>
  <si>
    <t>\00000\51008\51037\51086</t>
  </si>
  <si>
    <t>51043</t>
  </si>
  <si>
    <t>NYC FD CPR Anytime</t>
  </si>
  <si>
    <t>\00000\51008\51043</t>
  </si>
  <si>
    <t>51097</t>
  </si>
  <si>
    <t>\00000\51008\51043\51097</t>
  </si>
  <si>
    <t>51024</t>
  </si>
  <si>
    <t>DOS Civil Legal Svc</t>
  </si>
  <si>
    <t>\00000\51008\51024</t>
  </si>
  <si>
    <t>51065</t>
  </si>
  <si>
    <t>\00000\51008\51024\51065</t>
  </si>
  <si>
    <t>51009</t>
  </si>
  <si>
    <t>Tug Hill Commission</t>
  </si>
  <si>
    <t>\00000\51009</t>
  </si>
  <si>
    <t>51038</t>
  </si>
  <si>
    <t>\00000\51009\51038</t>
  </si>
  <si>
    <t>51087</t>
  </si>
  <si>
    <t>\00000\51009\51038\51087</t>
  </si>
  <si>
    <t>51010</t>
  </si>
  <si>
    <t>St NY Cmty Uniform State Laws</t>
  </si>
  <si>
    <t>\00000\51010</t>
  </si>
  <si>
    <t>51039</t>
  </si>
  <si>
    <t>\00000\51010\51039</t>
  </si>
  <si>
    <t>51088</t>
  </si>
  <si>
    <t>\00000\51010\51039\51088</t>
  </si>
  <si>
    <t>51011</t>
  </si>
  <si>
    <t>Northway Travel Safety</t>
  </si>
  <si>
    <t>\00000\51011</t>
  </si>
  <si>
    <t>51040</t>
  </si>
  <si>
    <t>\00000\51011\51040</t>
  </si>
  <si>
    <t>51089</t>
  </si>
  <si>
    <t>\00000\51011\51040\51089</t>
  </si>
  <si>
    <t>51014</t>
  </si>
  <si>
    <t>Authorities Budget Office</t>
  </si>
  <si>
    <t>\00000\51014</t>
  </si>
  <si>
    <t>51001</t>
  </si>
  <si>
    <t>\00000\51014\51001</t>
  </si>
  <si>
    <t>51099</t>
  </si>
  <si>
    <t>\00000\51014\51001\51099</t>
  </si>
  <si>
    <t>51016</t>
  </si>
  <si>
    <t>Consumer Protection</t>
  </si>
  <si>
    <t>\00000\51016</t>
  </si>
  <si>
    <t>51294</t>
  </si>
  <si>
    <t>Data Privacy Initiative</t>
  </si>
  <si>
    <t>\00000\51016\51294</t>
  </si>
  <si>
    <t>51117</t>
  </si>
  <si>
    <t>\00000\51016\51294\51117</t>
  </si>
  <si>
    <t>51285</t>
  </si>
  <si>
    <t>Renewable Energy Siting</t>
  </si>
  <si>
    <t>\00000\51016\51285</t>
  </si>
  <si>
    <t>51082</t>
  </si>
  <si>
    <t>\00000\51016\51285\51082</t>
  </si>
  <si>
    <t>51042</t>
  </si>
  <si>
    <t>\00000\51016\51042</t>
  </si>
  <si>
    <t>51096</t>
  </si>
  <si>
    <t>\00000\51016\51042\51096</t>
  </si>
  <si>
    <t>48601</t>
  </si>
  <si>
    <t>Regulation of Utilities</t>
  </si>
  <si>
    <t>\00000\48601</t>
  </si>
  <si>
    <t>48604</t>
  </si>
  <si>
    <t>Highspeed Broadband</t>
  </si>
  <si>
    <t>\00000\48601\48604</t>
  </si>
  <si>
    <t>48654</t>
  </si>
  <si>
    <t>\00000\48601\48604\48654</t>
  </si>
  <si>
    <t>48603</t>
  </si>
  <si>
    <t>Reg of Utilities Sec 122</t>
  </si>
  <si>
    <t>\00000\48601\48603</t>
  </si>
  <si>
    <t>48653</t>
  </si>
  <si>
    <t>\00000\48601\48603\48653</t>
  </si>
  <si>
    <t>48602</t>
  </si>
  <si>
    <t>\00000\48601\48602</t>
  </si>
  <si>
    <t>48651</t>
  </si>
  <si>
    <t>\00000\48601\48602\48651</t>
  </si>
  <si>
    <t>54601</t>
  </si>
  <si>
    <t>Blind Veterans Annuity</t>
  </si>
  <si>
    <t>\00000\54601</t>
  </si>
  <si>
    <t>54606</t>
  </si>
  <si>
    <t>Blind Veterans Annuity General</t>
  </si>
  <si>
    <t>\00000\54601\54606</t>
  </si>
  <si>
    <t>54653</t>
  </si>
  <si>
    <t>\00000\54601\54606\54653</t>
  </si>
  <si>
    <t>54612</t>
  </si>
  <si>
    <t>Canine for Combat Vet</t>
  </si>
  <si>
    <t>\00000\54601\54612</t>
  </si>
  <si>
    <t>54660</t>
  </si>
  <si>
    <t>\00000\54601\54612\54660</t>
  </si>
  <si>
    <t>54602</t>
  </si>
  <si>
    <t>Veterans Benefits Advising</t>
  </si>
  <si>
    <t>\00000\54602</t>
  </si>
  <si>
    <t>54819</t>
  </si>
  <si>
    <t>Addl Helmets to Hardhats</t>
  </si>
  <si>
    <t>\00000\54602\54819</t>
  </si>
  <si>
    <t>54706</t>
  </si>
  <si>
    <t>\00000\54602\54819\54706</t>
  </si>
  <si>
    <t>54818</t>
  </si>
  <si>
    <t>Utica Center for Development</t>
  </si>
  <si>
    <t>\00000\54602\54818</t>
  </si>
  <si>
    <t>54705</t>
  </si>
  <si>
    <t>\00000\54602\54818\54705</t>
  </si>
  <si>
    <t>54817</t>
  </si>
  <si>
    <t>Hunts Point WWI Vet Monument</t>
  </si>
  <si>
    <t>\00000\54602\54817</t>
  </si>
  <si>
    <t>54704</t>
  </si>
  <si>
    <t>\00000\54602\54817\54704</t>
  </si>
  <si>
    <t>54816</t>
  </si>
  <si>
    <t>Buffalo Erie Naval Militay Prk</t>
  </si>
  <si>
    <t>\00000\54602\54816</t>
  </si>
  <si>
    <t>54703</t>
  </si>
  <si>
    <t>\00000\54602\54816\54703</t>
  </si>
  <si>
    <t>54815</t>
  </si>
  <si>
    <t>Homeless Veterans Housing</t>
  </si>
  <si>
    <t>\00000\54602\54815</t>
  </si>
  <si>
    <t>54702</t>
  </si>
  <si>
    <t>\00000\54602\54815\54702</t>
  </si>
  <si>
    <t>54810</t>
  </si>
  <si>
    <t>Hudson Valley Vets Legal</t>
  </si>
  <si>
    <t>\00000\54602\54810</t>
  </si>
  <si>
    <t>54699</t>
  </si>
  <si>
    <t>\00000\54602\54810\54699</t>
  </si>
  <si>
    <t>54809</t>
  </si>
  <si>
    <t>Rome Veterans Park</t>
  </si>
  <si>
    <t>\00000\54602\54809</t>
  </si>
  <si>
    <t>54698</t>
  </si>
  <si>
    <t>\00000\54602\54809\54698</t>
  </si>
  <si>
    <t>54808</t>
  </si>
  <si>
    <t>John Venditti War Vets</t>
  </si>
  <si>
    <t>\00000\54602\54808</t>
  </si>
  <si>
    <t>54697</t>
  </si>
  <si>
    <t>\00000\54602\54808\54697</t>
  </si>
  <si>
    <t>54807</t>
  </si>
  <si>
    <t>Vietnam Vets NYS Council</t>
  </si>
  <si>
    <t>\00000\54602\54807</t>
  </si>
  <si>
    <t>54696</t>
  </si>
  <si>
    <t>\00000\54602\54807\54696</t>
  </si>
  <si>
    <t>54806</t>
  </si>
  <si>
    <t>Outdoor RX Program</t>
  </si>
  <si>
    <t>\00000\54602\54806</t>
  </si>
  <si>
    <t>54695</t>
  </si>
  <si>
    <t>\00000\54602\54806\54695</t>
  </si>
  <si>
    <t>54805</t>
  </si>
  <si>
    <t>NYS Defenders Assoc</t>
  </si>
  <si>
    <t>\00000\54602\54805</t>
  </si>
  <si>
    <t>54694</t>
  </si>
  <si>
    <t>\00000\54602\54805\54694</t>
  </si>
  <si>
    <t>54804</t>
  </si>
  <si>
    <t>Dunbar Post 1642</t>
  </si>
  <si>
    <t>\00000\54602\54804</t>
  </si>
  <si>
    <t>54693</t>
  </si>
  <si>
    <t>\00000\54602\54804\54693</t>
  </si>
  <si>
    <t>54644</t>
  </si>
  <si>
    <t>VFW Post 184</t>
  </si>
  <si>
    <t>\00000\54602\54644</t>
  </si>
  <si>
    <t>54691</t>
  </si>
  <si>
    <t>\00000\54602\54644\54691</t>
  </si>
  <si>
    <t>54643</t>
  </si>
  <si>
    <t>NYS Vietnam Vets Mem Fund Inc</t>
  </si>
  <si>
    <t>\00000\54602\54643</t>
  </si>
  <si>
    <t>54690</t>
  </si>
  <si>
    <t>\00000\54602\54643\54690</t>
  </si>
  <si>
    <t>54642</t>
  </si>
  <si>
    <t>Lt Col MattUrban VFW Post 7275</t>
  </si>
  <si>
    <t>\00000\54602\54642</t>
  </si>
  <si>
    <t>54689</t>
  </si>
  <si>
    <t>\00000\54602\54642\54689</t>
  </si>
  <si>
    <t>54641</t>
  </si>
  <si>
    <t>Munis &amp; Not for Profit Institu</t>
  </si>
  <si>
    <t>\00000\54602\54641</t>
  </si>
  <si>
    <t>54688</t>
  </si>
  <si>
    <t>\00000\54602\54641\54688</t>
  </si>
  <si>
    <t>54640</t>
  </si>
  <si>
    <t>Honor Flight Rochester Inc</t>
  </si>
  <si>
    <t>\00000\54602\54640</t>
  </si>
  <si>
    <t>54687</t>
  </si>
  <si>
    <t>\00000\54602\54640\54687</t>
  </si>
  <si>
    <t>54639</t>
  </si>
  <si>
    <t>Veterans in Command</t>
  </si>
  <si>
    <t>\00000\54602\54639</t>
  </si>
  <si>
    <t>54686</t>
  </si>
  <si>
    <t>\00000\54602\54639\54686</t>
  </si>
  <si>
    <t>54638</t>
  </si>
  <si>
    <t>Veterans Rebuilding Life</t>
  </si>
  <si>
    <t>\00000\54602\54638</t>
  </si>
  <si>
    <t>54685</t>
  </si>
  <si>
    <t>\00000\54602\54638\54685</t>
  </si>
  <si>
    <t>54637</t>
  </si>
  <si>
    <t>SAGE</t>
  </si>
  <si>
    <t>\00000\54602\54637</t>
  </si>
  <si>
    <t>54684</t>
  </si>
  <si>
    <t>\00000\54602\54637\54684</t>
  </si>
  <si>
    <t>54636</t>
  </si>
  <si>
    <t>LegSvcHudValVet Mltry FamAddl</t>
  </si>
  <si>
    <t>\00000\54602\54636</t>
  </si>
  <si>
    <t>54683</t>
  </si>
  <si>
    <t>\00000\54602\54636\54683</t>
  </si>
  <si>
    <t>54635</t>
  </si>
  <si>
    <t>Clear Path for Veterans</t>
  </si>
  <si>
    <t>\00000\54602\54635</t>
  </si>
  <si>
    <t>54682</t>
  </si>
  <si>
    <t>\00000\54602\54635\54682</t>
  </si>
  <si>
    <t>54634</t>
  </si>
  <si>
    <t>West Islip Amer Legion</t>
  </si>
  <si>
    <t>\00000\54602\54634</t>
  </si>
  <si>
    <t>54681</t>
  </si>
  <si>
    <t>\00000\54602\54634\54681</t>
  </si>
  <si>
    <t>54633</t>
  </si>
  <si>
    <t>NYS Defndr Assn LI Expans</t>
  </si>
  <si>
    <t>\00000\54602\54633</t>
  </si>
  <si>
    <t>54680</t>
  </si>
  <si>
    <t>\00000\54602\54633\54680</t>
  </si>
  <si>
    <t>54632</t>
  </si>
  <si>
    <t>SAGE Veterans Proj Addl</t>
  </si>
  <si>
    <t>\00000\54602\54632</t>
  </si>
  <si>
    <t>54679</t>
  </si>
  <si>
    <t>\00000\54602\54632\54679</t>
  </si>
  <si>
    <t>54631</t>
  </si>
  <si>
    <t>North Country Vets Assn</t>
  </si>
  <si>
    <t>\00000\54602\54631</t>
  </si>
  <si>
    <t>54678</t>
  </si>
  <si>
    <t>\00000\54602\54631\54678</t>
  </si>
  <si>
    <t>54630</t>
  </si>
  <si>
    <t>Research and Rcog Proj</t>
  </si>
  <si>
    <t>\00000\54602\54630</t>
  </si>
  <si>
    <t>54677</t>
  </si>
  <si>
    <t>\00000\54602\54630\54677</t>
  </si>
  <si>
    <t>54629</t>
  </si>
  <si>
    <t>NYS Dfndrs Assc Vet Def- Addtl</t>
  </si>
  <si>
    <t>\00000\54602\54629</t>
  </si>
  <si>
    <t>54676</t>
  </si>
  <si>
    <t>\00000\54602\54629\54676</t>
  </si>
  <si>
    <t>54628</t>
  </si>
  <si>
    <t>Dpt NY VFW US Field Srvc Oper</t>
  </si>
  <si>
    <t>\00000\54602\54628</t>
  </si>
  <si>
    <t>54675</t>
  </si>
  <si>
    <t>\00000\54602\54628\54675</t>
  </si>
  <si>
    <t>54627</t>
  </si>
  <si>
    <t>Justice for Heroes Initiative</t>
  </si>
  <si>
    <t>\00000\54602\54627</t>
  </si>
  <si>
    <t>54674</t>
  </si>
  <si>
    <t>\00000\54602\54627\54674</t>
  </si>
  <si>
    <t>54626</t>
  </si>
  <si>
    <t>Veterans Trtmt Court Svc</t>
  </si>
  <si>
    <t>\00000\54602\54626</t>
  </si>
  <si>
    <t>54673</t>
  </si>
  <si>
    <t>\00000\54602\54626\54673</t>
  </si>
  <si>
    <t>54625</t>
  </si>
  <si>
    <t>Burial Svcs for Veterans</t>
  </si>
  <si>
    <t>\00000\54602\54625</t>
  </si>
  <si>
    <t>54672</t>
  </si>
  <si>
    <t>\00000\54602\54625\54672</t>
  </si>
  <si>
    <t>54624</t>
  </si>
  <si>
    <t>Veterans Miracle Center</t>
  </si>
  <si>
    <t>\00000\54602\54624</t>
  </si>
  <si>
    <t>54671</t>
  </si>
  <si>
    <t>\00000\54602\54624\54671</t>
  </si>
  <si>
    <t>54623</t>
  </si>
  <si>
    <t>Helmets to Hardhats</t>
  </si>
  <si>
    <t>\00000\54602\54623</t>
  </si>
  <si>
    <t>54670</t>
  </si>
  <si>
    <t>\00000\54602\54623\54670</t>
  </si>
  <si>
    <t>54622</t>
  </si>
  <si>
    <t>NYS Defndrs Assoc Vet Def</t>
  </si>
  <si>
    <t>\00000\54602\54622</t>
  </si>
  <si>
    <t>54669</t>
  </si>
  <si>
    <t>\00000\54602\54622\54669</t>
  </si>
  <si>
    <t>54621</t>
  </si>
  <si>
    <t>AmLegn Dpt NY Indig Burial Ex</t>
  </si>
  <si>
    <t>\00000\54602\54621</t>
  </si>
  <si>
    <t>54668</t>
  </si>
  <si>
    <t>\00000\54602\54621\54668</t>
  </si>
  <si>
    <t>54620</t>
  </si>
  <si>
    <t>Leg Svc Hud Val Vet Mltry Fam</t>
  </si>
  <si>
    <t>\00000\54602\54620</t>
  </si>
  <si>
    <t>54658</t>
  </si>
  <si>
    <t>\00000\54602\54620\54658</t>
  </si>
  <si>
    <t>54600</t>
  </si>
  <si>
    <t>Veterans Outreach Center Addtl</t>
  </si>
  <si>
    <t>\00000\54602\54600</t>
  </si>
  <si>
    <t>54650</t>
  </si>
  <si>
    <t>\00000\54602\54600\54650</t>
  </si>
  <si>
    <t>54616</t>
  </si>
  <si>
    <t>Veterans Justice Project</t>
  </si>
  <si>
    <t>\00000\54602\54616</t>
  </si>
  <si>
    <t>54664</t>
  </si>
  <si>
    <t>\00000\54602\54616\54664</t>
  </si>
  <si>
    <t>54607</t>
  </si>
  <si>
    <t>Veterans Benefits Advising Gen</t>
  </si>
  <si>
    <t>\00000\54602\54607</t>
  </si>
  <si>
    <t>54654</t>
  </si>
  <si>
    <t>\00000\54602\54607\54654</t>
  </si>
  <si>
    <t>54608</t>
  </si>
  <si>
    <t>Veterans Service Agencies</t>
  </si>
  <si>
    <t>\00000\54602\54608</t>
  </si>
  <si>
    <t>54655</t>
  </si>
  <si>
    <t>\00000\54602\54608\54655</t>
  </si>
  <si>
    <t>54609</t>
  </si>
  <si>
    <t>Veterans Outreach Center</t>
  </si>
  <si>
    <t>\00000\54602\54609</t>
  </si>
  <si>
    <t>54656</t>
  </si>
  <si>
    <t>\00000\54602\54609\54656</t>
  </si>
  <si>
    <t>54613</t>
  </si>
  <si>
    <t>Veterans Foreign Wars Buffalo</t>
  </si>
  <si>
    <t>\00000\54602\54613</t>
  </si>
  <si>
    <t>54661</t>
  </si>
  <si>
    <t>\00000\54602\54613\54661</t>
  </si>
  <si>
    <t>54614</t>
  </si>
  <si>
    <t>Veterans Foreign Wars NYC</t>
  </si>
  <si>
    <t>\00000\54602\54614</t>
  </si>
  <si>
    <t>54662</t>
  </si>
  <si>
    <t>\00000\54602\54614\54662</t>
  </si>
  <si>
    <t>54615</t>
  </si>
  <si>
    <t>Vietnam Vets of America</t>
  </si>
  <si>
    <t>\00000\54602\54615</t>
  </si>
  <si>
    <t>54663</t>
  </si>
  <si>
    <t>\00000\54602\54615\54663</t>
  </si>
  <si>
    <t>54617</t>
  </si>
  <si>
    <t>Warrior Salute Prg</t>
  </si>
  <si>
    <t>\00000\54602\54617</t>
  </si>
  <si>
    <t>54665</t>
  </si>
  <si>
    <t>\00000\54602\54617\54665</t>
  </si>
  <si>
    <t>54618</t>
  </si>
  <si>
    <t>SAGE Veterans Proj</t>
  </si>
  <si>
    <t>\00000\54602\54618</t>
  </si>
  <si>
    <t>54666</t>
  </si>
  <si>
    <t>\00000\54602\54618\54666</t>
  </si>
  <si>
    <t>54619</t>
  </si>
  <si>
    <t>Syracuse Univ Vet Leg Clnc</t>
  </si>
  <si>
    <t>\00000\54602\54619</t>
  </si>
  <si>
    <t>54667</t>
  </si>
  <si>
    <t>\00000\54602\54619\54667</t>
  </si>
  <si>
    <t>54603</t>
  </si>
  <si>
    <t>Veterans Education</t>
  </si>
  <si>
    <t>\00000\54603</t>
  </si>
  <si>
    <t>54610</t>
  </si>
  <si>
    <t>\00000\54603\54610</t>
  </si>
  <si>
    <t>54657</t>
  </si>
  <si>
    <t>\00000\54603\54610\54657</t>
  </si>
  <si>
    <t>FCB01</t>
  </si>
  <si>
    <t>55800</t>
  </si>
  <si>
    <t>NY State Financial Control Brd</t>
  </si>
  <si>
    <t>\00000\55800</t>
  </si>
  <si>
    <t>55801</t>
  </si>
  <si>
    <t>\00000\55800\55801</t>
  </si>
  <si>
    <t>55850</t>
  </si>
  <si>
    <t>\00000\55800\55801\55850</t>
  </si>
  <si>
    <t>HES01</t>
  </si>
  <si>
    <t>30000</t>
  </si>
  <si>
    <t>DIVISION OF GUARANTEED LOAN</t>
  </si>
  <si>
    <t>\00000\30000</t>
  </si>
  <si>
    <t>30003</t>
  </si>
  <si>
    <t>FedFmlyEdLoanPrg(FFELP)General</t>
  </si>
  <si>
    <t>\00000\30000\30003</t>
  </si>
  <si>
    <t>30050</t>
  </si>
  <si>
    <t>Application Processing</t>
  </si>
  <si>
    <t>\00000\30000\30003\30050</t>
  </si>
  <si>
    <t>30057</t>
  </si>
  <si>
    <t>G&amp;S Admin</t>
  </si>
  <si>
    <t>\00000\30000\30003\30057</t>
  </si>
  <si>
    <t>30056</t>
  </si>
  <si>
    <t>Loans Support</t>
  </si>
  <si>
    <t>\00000\30000\30003\30056</t>
  </si>
  <si>
    <t>30055</t>
  </si>
  <si>
    <t>Elec Funds Transfer (EFT)</t>
  </si>
  <si>
    <t>\00000\30000\30003\30055</t>
  </si>
  <si>
    <t>30054</t>
  </si>
  <si>
    <t>Debt Mgmt Initiative (DMI)</t>
  </si>
  <si>
    <t>\00000\30000\30003\30054</t>
  </si>
  <si>
    <t>30053</t>
  </si>
  <si>
    <t>Default Prevention</t>
  </si>
  <si>
    <t>\00000\30000\30003\30053</t>
  </si>
  <si>
    <t>30052</t>
  </si>
  <si>
    <t>Vendor Collection</t>
  </si>
  <si>
    <t>\00000\30000\30003\30052</t>
  </si>
  <si>
    <t>30051</t>
  </si>
  <si>
    <t>In House Default Collection</t>
  </si>
  <si>
    <t>\00000\30000\30003\30051</t>
  </si>
  <si>
    <t>30004</t>
  </si>
  <si>
    <t>ErlyAwrnssRdyforUGPrg (GEARUP)</t>
  </si>
  <si>
    <t>\00000\30000\30004</t>
  </si>
  <si>
    <t>30058</t>
  </si>
  <si>
    <t>Administration - GEARUP</t>
  </si>
  <si>
    <t>\00000\30000\30004\30058</t>
  </si>
  <si>
    <t>30059</t>
  </si>
  <si>
    <t>Subgrants - GEARUP</t>
  </si>
  <si>
    <t>\00000\30000\30004\30059</t>
  </si>
  <si>
    <t>30008</t>
  </si>
  <si>
    <t>STUDENT GRANT &amp; AWARD</t>
  </si>
  <si>
    <t>\00000\30008</t>
  </si>
  <si>
    <t>30034</t>
  </si>
  <si>
    <t>Say Yes Buffalo Scholarship</t>
  </si>
  <si>
    <t>\00000\30008\30034</t>
  </si>
  <si>
    <t>30105</t>
  </si>
  <si>
    <t>\00000\30008\30034\30105</t>
  </si>
  <si>
    <t>30033</t>
  </si>
  <si>
    <t>McGee Nursing Program Addl</t>
  </si>
  <si>
    <t>\00000\30008\30033</t>
  </si>
  <si>
    <t>30104</t>
  </si>
  <si>
    <t>\00000\30008\30033\30104</t>
  </si>
  <si>
    <t>30031</t>
  </si>
  <si>
    <t>WTC Schlrship - License Plate</t>
  </si>
  <si>
    <t>\00000\30008\30031</t>
  </si>
  <si>
    <t>30103</t>
  </si>
  <si>
    <t>\00000\30008\30031\30103</t>
  </si>
  <si>
    <t>30030</t>
  </si>
  <si>
    <t>Loan Forgiveness Awrds Tchr Ln</t>
  </si>
  <si>
    <t>\00000\30008\30030</t>
  </si>
  <si>
    <t>30102</t>
  </si>
  <si>
    <t>\00000\30008\30030\30102</t>
  </si>
  <si>
    <t>30029</t>
  </si>
  <si>
    <t>NYS STEM Incentive Private</t>
  </si>
  <si>
    <t>\00000\30008\30029</t>
  </si>
  <si>
    <t>30101</t>
  </si>
  <si>
    <t>\00000\30008\30029\30101</t>
  </si>
  <si>
    <t>30028</t>
  </si>
  <si>
    <t>NYS PT Scholarship Award</t>
  </si>
  <si>
    <t>\00000\30008\30028</t>
  </si>
  <si>
    <t>30100</t>
  </si>
  <si>
    <t>\00000\30008\30028\30100</t>
  </si>
  <si>
    <t>30027</t>
  </si>
  <si>
    <t>NYSChldWlfreWrkIncntLoanFrgive</t>
  </si>
  <si>
    <t>\00000\30008\30027</t>
  </si>
  <si>
    <t>30099</t>
  </si>
  <si>
    <t>\00000\30008\30027\30099</t>
  </si>
  <si>
    <t>30026</t>
  </si>
  <si>
    <t>NYSChld WlfareWrkIncnt Schship</t>
  </si>
  <si>
    <t>\00000\30008\30026</t>
  </si>
  <si>
    <t>30088</t>
  </si>
  <si>
    <t>\00000\30008\30026\30088</t>
  </si>
  <si>
    <t>30011</t>
  </si>
  <si>
    <t>NYS Achiev&amp;Invest Merit</t>
  </si>
  <si>
    <t>\00000\30008\30011</t>
  </si>
  <si>
    <t>30079</t>
  </si>
  <si>
    <t>\00000\30008\30011\30079</t>
  </si>
  <si>
    <t>30009</t>
  </si>
  <si>
    <t>NY Young Farmers Addtl</t>
  </si>
  <si>
    <t>\00000\30008\30009</t>
  </si>
  <si>
    <t>30077</t>
  </si>
  <si>
    <t>\00000\30008\30009\30077</t>
  </si>
  <si>
    <t>30025</t>
  </si>
  <si>
    <t>GEAR UP</t>
  </si>
  <si>
    <t>\00000\30008\30025</t>
  </si>
  <si>
    <t>30086</t>
  </si>
  <si>
    <t>\00000\30008\30025\30086</t>
  </si>
  <si>
    <t>30005</t>
  </si>
  <si>
    <t>Regent Licenses Addl</t>
  </si>
  <si>
    <t>\00000\30008\30005</t>
  </si>
  <si>
    <t>30083</t>
  </si>
  <si>
    <t>\00000\30008\30005\30083</t>
  </si>
  <si>
    <t>30006</t>
  </si>
  <si>
    <t>NY Young Farmers</t>
  </si>
  <si>
    <t>\00000\30008\30006</t>
  </si>
  <si>
    <t>30084</t>
  </si>
  <si>
    <t>\00000\30008\30006\30084</t>
  </si>
  <si>
    <t>30007</t>
  </si>
  <si>
    <t>Addl Tuition Assistance Awards</t>
  </si>
  <si>
    <t>\00000\30008\30007</t>
  </si>
  <si>
    <t>30085</t>
  </si>
  <si>
    <t>\00000\30008\30007\30085</t>
  </si>
  <si>
    <t>30024</t>
  </si>
  <si>
    <t>Gifts, Grants &amp; Bequests</t>
  </si>
  <si>
    <t>\00000\30008\30024</t>
  </si>
  <si>
    <t>30095</t>
  </si>
  <si>
    <t>\00000\30008\30024\30095</t>
  </si>
  <si>
    <t>30023</t>
  </si>
  <si>
    <t>College Access Challenge Grant</t>
  </si>
  <si>
    <t>\00000\30008\30023</t>
  </si>
  <si>
    <t>30094</t>
  </si>
  <si>
    <t>\00000\30008\30023\30094</t>
  </si>
  <si>
    <t>30014</t>
  </si>
  <si>
    <t>Tuition Assistance Prg (TAP)</t>
  </si>
  <si>
    <t>\00000\30008\30014</t>
  </si>
  <si>
    <t>30060</t>
  </si>
  <si>
    <t>Public colleges</t>
  </si>
  <si>
    <t>\00000\30008\30014\30060</t>
  </si>
  <si>
    <t>30098</t>
  </si>
  <si>
    <t>Enhanced Tuition Awards - TAP</t>
  </si>
  <si>
    <t>\00000\30008\30014\30098</t>
  </si>
  <si>
    <t>30097</t>
  </si>
  <si>
    <t>Excelsior Scholarship</t>
  </si>
  <si>
    <t>\00000\30008\30014\30097</t>
  </si>
  <si>
    <t>30093</t>
  </si>
  <si>
    <t>Private colleges</t>
  </si>
  <si>
    <t>\00000\30008\30014\30093</t>
  </si>
  <si>
    <t>30022</t>
  </si>
  <si>
    <t>Addtl Tuition Assist Prg (TAP)</t>
  </si>
  <si>
    <t>\00000\30008\30022</t>
  </si>
  <si>
    <t>30092</t>
  </si>
  <si>
    <t>\00000\30008\30022\30092</t>
  </si>
  <si>
    <t>30015</t>
  </si>
  <si>
    <t>Aid for Prt Tm Study (APTS)</t>
  </si>
  <si>
    <t>\00000\30008\30015</t>
  </si>
  <si>
    <t>30061</t>
  </si>
  <si>
    <t>\00000\30008\30015\30061</t>
  </si>
  <si>
    <t>30001</t>
  </si>
  <si>
    <t>Scholarship Awards General</t>
  </si>
  <si>
    <t>\00000\30008\30001</t>
  </si>
  <si>
    <t>30062</t>
  </si>
  <si>
    <t>Schloarships fr Acad Excel</t>
  </si>
  <si>
    <t>\00000\30008\30001\30062</t>
  </si>
  <si>
    <t>30096</t>
  </si>
  <si>
    <t>Get On Your Feet Loan Frgv</t>
  </si>
  <si>
    <t>\00000\30008\30001\30096</t>
  </si>
  <si>
    <t>30078</t>
  </si>
  <si>
    <t>Flight 3407 Mmrl Schps</t>
  </si>
  <si>
    <t>\00000\30008\30001\30078</t>
  </si>
  <si>
    <t>30076</t>
  </si>
  <si>
    <t>Vol Fr Ambln Wrkr Rcrt Incent</t>
  </si>
  <si>
    <t>\00000\30008\30001\30076</t>
  </si>
  <si>
    <t>30075</t>
  </si>
  <si>
    <t>Math &amp; Science Scholarships</t>
  </si>
  <si>
    <t>\00000\30008\30001\30075</t>
  </si>
  <si>
    <t>30074</t>
  </si>
  <si>
    <t>Flight 587 Memorial Schps</t>
  </si>
  <si>
    <t>\00000\30008\30001\30074</t>
  </si>
  <si>
    <t>30070</t>
  </si>
  <si>
    <t>WTC Memorial Scholarships</t>
  </si>
  <si>
    <t>\00000\30008\30001\30070</t>
  </si>
  <si>
    <t>30069</t>
  </si>
  <si>
    <t>Regents Physcn Loan Forgvness</t>
  </si>
  <si>
    <t>\00000\30008\30001\30069</t>
  </si>
  <si>
    <t>30068</t>
  </si>
  <si>
    <t>Mltry Enhanc Recog Incent Trib</t>
  </si>
  <si>
    <t>\00000\30008\30001\30068</t>
  </si>
  <si>
    <t>30067</t>
  </si>
  <si>
    <t>Viet Pers Gulf Afgan Vet Tuit</t>
  </si>
  <si>
    <t>\00000\30008\30001\30067</t>
  </si>
  <si>
    <t>30066</t>
  </si>
  <si>
    <t>RegentsAwd Chldrn Dec&amp;Dis Vets</t>
  </si>
  <si>
    <t>\00000\30008\30001\30066</t>
  </si>
  <si>
    <t>30065</t>
  </si>
  <si>
    <t>Memorial Schp Fire &amp; Police</t>
  </si>
  <si>
    <t>\00000\30008\30001\30065</t>
  </si>
  <si>
    <t>30064</t>
  </si>
  <si>
    <t>Reg Prof Opp Schps</t>
  </si>
  <si>
    <t>\00000\30008\30001\30064</t>
  </si>
  <si>
    <t>30063</t>
  </si>
  <si>
    <t>STEM Scholarships</t>
  </si>
  <si>
    <t>\00000\30008\30001\30063</t>
  </si>
  <si>
    <t>30012</t>
  </si>
  <si>
    <t>Nursing Programs General</t>
  </si>
  <si>
    <t>\00000\30008\30012</t>
  </si>
  <si>
    <t>30071</t>
  </si>
  <si>
    <t>Sen Pat K McGee Nrsng Faculty</t>
  </si>
  <si>
    <t>\00000\30008\30012\30071</t>
  </si>
  <si>
    <t>30072</t>
  </si>
  <si>
    <t>Nrsng Faculty Ln Frgvns Incent</t>
  </si>
  <si>
    <t>\00000\30008\30012\30072</t>
  </si>
  <si>
    <t>30016</t>
  </si>
  <si>
    <t>Reg Lic Social Wrkr Ln Frgvns</t>
  </si>
  <si>
    <t>\00000\30008\30016</t>
  </si>
  <si>
    <t>30073</t>
  </si>
  <si>
    <t>\00000\30008\30016\30073</t>
  </si>
  <si>
    <t>30002</t>
  </si>
  <si>
    <t>CollAccess ChlngGrnt(CACG) Gen</t>
  </si>
  <si>
    <t>\00000\30008\30002</t>
  </si>
  <si>
    <t>30080</t>
  </si>
  <si>
    <t>Administration - CACG</t>
  </si>
  <si>
    <t>\00000\30008\30002\30080</t>
  </si>
  <si>
    <t>30081</t>
  </si>
  <si>
    <t>Subgrants - CACG</t>
  </si>
  <si>
    <t>\00000\30008\30002\30081</t>
  </si>
  <si>
    <t>30017</t>
  </si>
  <si>
    <t>Lvrg Ed Assi Pshp Spcl(SLEAP)</t>
  </si>
  <si>
    <t>\00000\30008\30017</t>
  </si>
  <si>
    <t>30082</t>
  </si>
  <si>
    <t>\00000\30008\30017\30082</t>
  </si>
  <si>
    <t>30018</t>
  </si>
  <si>
    <t>TAP ARRA</t>
  </si>
  <si>
    <t>\00000\30008\30018</t>
  </si>
  <si>
    <t>30087</t>
  </si>
  <si>
    <t>\00000\30008\30018\30087</t>
  </si>
  <si>
    <t>30010</t>
  </si>
  <si>
    <t>NYS HIGHER EDUCATION LOAN</t>
  </si>
  <si>
    <t>\00000\30010</t>
  </si>
  <si>
    <t>30019</t>
  </si>
  <si>
    <t>Program - NYHELPs</t>
  </si>
  <si>
    <t>\00000\30010\30019</t>
  </si>
  <si>
    <t>30089</t>
  </si>
  <si>
    <t>\00000\30010\30019\30089</t>
  </si>
  <si>
    <t>30020</t>
  </si>
  <si>
    <t>Administration - NYHELPs</t>
  </si>
  <si>
    <t>\00000\30010\30020</t>
  </si>
  <si>
    <t>30090</t>
  </si>
  <si>
    <t>\00000\30010\30020\30090</t>
  </si>
  <si>
    <t>30013</t>
  </si>
  <si>
    <t>THIRD PARTY DEBT COLLECTION</t>
  </si>
  <si>
    <t>\00000\30013</t>
  </si>
  <si>
    <t>30021</t>
  </si>
  <si>
    <t>Third Party Debt Collection</t>
  </si>
  <si>
    <t>\00000\30013\30021</t>
  </si>
  <si>
    <t>30091</t>
  </si>
  <si>
    <t>\00000\30013\30021\30091</t>
  </si>
  <si>
    <t>IOL01</t>
  </si>
  <si>
    <t>32700</t>
  </si>
  <si>
    <t>NY Interest on Lawyer Account</t>
  </si>
  <si>
    <t>\00000\32700</t>
  </si>
  <si>
    <t>32703</t>
  </si>
  <si>
    <t>Interest on Lawyer Admin</t>
  </si>
  <si>
    <t>\00000\32700\32703</t>
  </si>
  <si>
    <t>32750</t>
  </si>
  <si>
    <t>\00000\32700\32703\32750</t>
  </si>
  <si>
    <t>32704</t>
  </si>
  <si>
    <t>Civil Legal Services</t>
  </si>
  <si>
    <t>\00000\32700\32704</t>
  </si>
  <si>
    <t>32751</t>
  </si>
  <si>
    <t>\00000\32700\32704\32751</t>
  </si>
  <si>
    <t>32705</t>
  </si>
  <si>
    <t>Payments of Grants</t>
  </si>
  <si>
    <t>\00000\32700\32705</t>
  </si>
  <si>
    <t>32752</t>
  </si>
  <si>
    <t>\00000\32700\32705\32752</t>
  </si>
  <si>
    <t>35101</t>
  </si>
  <si>
    <t>Appeals and Opinions</t>
  </si>
  <si>
    <t>\00000\35101</t>
  </si>
  <si>
    <t>35109</t>
  </si>
  <si>
    <t>\00000\35101\35109</t>
  </si>
  <si>
    <t>35151</t>
  </si>
  <si>
    <t>\00000\35101\35109\35151</t>
  </si>
  <si>
    <t>35102</t>
  </si>
  <si>
    <t>Counsel for the State</t>
  </si>
  <si>
    <t>\00000\35102</t>
  </si>
  <si>
    <t>35110</t>
  </si>
  <si>
    <t>\00000\35102\35110</t>
  </si>
  <si>
    <t>35152</t>
  </si>
  <si>
    <t>\00000\35102\35110\35152</t>
  </si>
  <si>
    <t>35103</t>
  </si>
  <si>
    <t>Criminal Investigations</t>
  </si>
  <si>
    <t>\00000\35103</t>
  </si>
  <si>
    <t>35111</t>
  </si>
  <si>
    <t>\00000\35103\35111</t>
  </si>
  <si>
    <t>35153</t>
  </si>
  <si>
    <t>\00000\35103\35111\35153</t>
  </si>
  <si>
    <t>35104</t>
  </si>
  <si>
    <t>Criminal Justice</t>
  </si>
  <si>
    <t>\00000\35104</t>
  </si>
  <si>
    <t>35118</t>
  </si>
  <si>
    <t>OSI</t>
  </si>
  <si>
    <t>\00000\35104\35118</t>
  </si>
  <si>
    <t>35160</t>
  </si>
  <si>
    <t>\00000\35104\35118\35160</t>
  </si>
  <si>
    <t>35112</t>
  </si>
  <si>
    <t>\00000\35104\35112</t>
  </si>
  <si>
    <t>35154</t>
  </si>
  <si>
    <t>\00000\35104\35112\35154</t>
  </si>
  <si>
    <t>35105</t>
  </si>
  <si>
    <t>Economic Justice</t>
  </si>
  <si>
    <t>\00000\35105</t>
  </si>
  <si>
    <t>35113</t>
  </si>
  <si>
    <t>\00000\35105\35113</t>
  </si>
  <si>
    <t>35155</t>
  </si>
  <si>
    <t>\00000\35105\35113\35155</t>
  </si>
  <si>
    <t>35106</t>
  </si>
  <si>
    <t>Medicaid Fraud Control</t>
  </si>
  <si>
    <t>\00000\35106</t>
  </si>
  <si>
    <t>35114</t>
  </si>
  <si>
    <t>\00000\35106\35114</t>
  </si>
  <si>
    <t>35156</t>
  </si>
  <si>
    <t>\00000\35106\35114\35156</t>
  </si>
  <si>
    <t>35107</t>
  </si>
  <si>
    <t>Regional Offices</t>
  </si>
  <si>
    <t>\00000\35107</t>
  </si>
  <si>
    <t>35115</t>
  </si>
  <si>
    <t>\00000\35107\35115</t>
  </si>
  <si>
    <t>35157</t>
  </si>
  <si>
    <t>\00000\35107\35115\35157</t>
  </si>
  <si>
    <t>35108</t>
  </si>
  <si>
    <t>Social Justice</t>
  </si>
  <si>
    <t>\00000\35108</t>
  </si>
  <si>
    <t>35119</t>
  </si>
  <si>
    <t>LEMIO</t>
  </si>
  <si>
    <t>\00000\35108\35119</t>
  </si>
  <si>
    <t>35161</t>
  </si>
  <si>
    <t>\00000\35108\35119\35161</t>
  </si>
  <si>
    <t>35116</t>
  </si>
  <si>
    <t>\00000\35108\35116</t>
  </si>
  <si>
    <t>35158</t>
  </si>
  <si>
    <t>\00000\35108\35116\35158</t>
  </si>
  <si>
    <t>LGP01</t>
  </si>
  <si>
    <t>34800</t>
  </si>
  <si>
    <t>Lake George Park Commission</t>
  </si>
  <si>
    <t>\00000\34800</t>
  </si>
  <si>
    <t>34801</t>
  </si>
  <si>
    <t>\00000\34800\34801</t>
  </si>
  <si>
    <t>34850</t>
  </si>
  <si>
    <t>\00000\34800\34801\34850</t>
  </si>
  <si>
    <t>MIG01</t>
  </si>
  <si>
    <t>36600</t>
  </si>
  <si>
    <t>Medicaid Audit&amp;Fraud Prevntion</t>
  </si>
  <si>
    <t>\00000\36600</t>
  </si>
  <si>
    <t>36603</t>
  </si>
  <si>
    <t>\00000\36600\36603</t>
  </si>
  <si>
    <t>36650</t>
  </si>
  <si>
    <t>\00000\36600\36603\36650</t>
  </si>
  <si>
    <t>36604</t>
  </si>
  <si>
    <t>Peer Review</t>
  </si>
  <si>
    <t>\00000\36600\36604</t>
  </si>
  <si>
    <t>36651</t>
  </si>
  <si>
    <t>\00000\36600\36604\36651</t>
  </si>
  <si>
    <t>36602</t>
  </si>
  <si>
    <t>Deptmntl Administrative Reimb</t>
  </si>
  <si>
    <t>\00000\36602</t>
  </si>
  <si>
    <t>36605</t>
  </si>
  <si>
    <t>\00000\36602\36605</t>
  </si>
  <si>
    <t>36654</t>
  </si>
  <si>
    <t>\00000\36602\36605\36654</t>
  </si>
  <si>
    <t>23800</t>
  </si>
  <si>
    <t>Contract Negotiations&amp;Adm-OER</t>
  </si>
  <si>
    <t>\00000\23800</t>
  </si>
  <si>
    <t>23931</t>
  </si>
  <si>
    <t>Job Placement Trning</t>
  </si>
  <si>
    <t>\00000\23800\23931</t>
  </si>
  <si>
    <t>24290</t>
  </si>
  <si>
    <t>Job_Placement_Trng</t>
  </si>
  <si>
    <t>\00000\23800\23931\24290</t>
  </si>
  <si>
    <t>23836</t>
  </si>
  <si>
    <t>Contract Negot&amp;Adm-General</t>
  </si>
  <si>
    <t>\00000\23800\23836</t>
  </si>
  <si>
    <t>24000</t>
  </si>
  <si>
    <t>CNA General - Non-NASDER</t>
  </si>
  <si>
    <t>\00000\23800\23836\24000</t>
  </si>
  <si>
    <t>24268</t>
  </si>
  <si>
    <t>OER Training and Materials</t>
  </si>
  <si>
    <t>\00000\23800\23836\24268</t>
  </si>
  <si>
    <t>24257</t>
  </si>
  <si>
    <t>Agency ISF - eNYS Learn</t>
  </si>
  <si>
    <t>\00000\23800\23836\24257</t>
  </si>
  <si>
    <t>24256</t>
  </si>
  <si>
    <t>WODU Training &amp; Materials</t>
  </si>
  <si>
    <t>\00000\23800\23836\24256</t>
  </si>
  <si>
    <t>24255</t>
  </si>
  <si>
    <t>DFA Training &amp; Materials</t>
  </si>
  <si>
    <t>\00000\23800\23836\24255</t>
  </si>
  <si>
    <t>24008</t>
  </si>
  <si>
    <t>DFA Administration / ISF</t>
  </si>
  <si>
    <t>\00000\23800\23836\24008</t>
  </si>
  <si>
    <t>24007</t>
  </si>
  <si>
    <t>DFA Administration / NASDER</t>
  </si>
  <si>
    <t>\00000\23800\23836\24007</t>
  </si>
  <si>
    <t>24006</t>
  </si>
  <si>
    <t>Pennsylvania Supplemental</t>
  </si>
  <si>
    <t>\00000\23800\23836\24006</t>
  </si>
  <si>
    <t>24005</t>
  </si>
  <si>
    <t>New York Supplemental</t>
  </si>
  <si>
    <t>\00000\23800\23836\24005</t>
  </si>
  <si>
    <t>24004</t>
  </si>
  <si>
    <t>New Hampshire Supplemental</t>
  </si>
  <si>
    <t>\00000\23800\23836\24004</t>
  </si>
  <si>
    <t>24003</t>
  </si>
  <si>
    <t>Indiana Supplemental</t>
  </si>
  <si>
    <t>\00000\23800\23836\24003</t>
  </si>
  <si>
    <t>24002</t>
  </si>
  <si>
    <t>California Supplemental</t>
  </si>
  <si>
    <t>\00000\23800\23836\24002</t>
  </si>
  <si>
    <t>24001</t>
  </si>
  <si>
    <t>General NASDER Operations</t>
  </si>
  <si>
    <t>\00000\23800\23836\24001</t>
  </si>
  <si>
    <t>23828</t>
  </si>
  <si>
    <t>Mgmt. Confid. Affairs (M/C)</t>
  </si>
  <si>
    <t>\00000\23828</t>
  </si>
  <si>
    <t>23837</t>
  </si>
  <si>
    <t>Mgmt Confid Affairs-Gen (M/C)</t>
  </si>
  <si>
    <t>\00000\23828\23837</t>
  </si>
  <si>
    <t>24009</t>
  </si>
  <si>
    <t>\00000\23828\23837\24009</t>
  </si>
  <si>
    <t>23830</t>
  </si>
  <si>
    <t>Collective Bargaining Agree.</t>
  </si>
  <si>
    <t>\00000\23830</t>
  </si>
  <si>
    <t>23951</t>
  </si>
  <si>
    <t>GSEU-Pre-Tax and WLS Programs</t>
  </si>
  <si>
    <t>\00000\23830\23951</t>
  </si>
  <si>
    <t>24312</t>
  </si>
  <si>
    <t>\00000\23830\23951\24312</t>
  </si>
  <si>
    <t>23950</t>
  </si>
  <si>
    <t>SSU-Prevention Training</t>
  </si>
  <si>
    <t>\00000\23830\23950</t>
  </si>
  <si>
    <t>24311</t>
  </si>
  <si>
    <t>\00000\23830\23950\24311</t>
  </si>
  <si>
    <t>23946</t>
  </si>
  <si>
    <t>DC-37 Emplyee Assist Work Life</t>
  </si>
  <si>
    <t>\00000\23830\23946</t>
  </si>
  <si>
    <t>24310</t>
  </si>
  <si>
    <t>\00000\23830\23946\24310</t>
  </si>
  <si>
    <t>23947</t>
  </si>
  <si>
    <t>CSEA-Work Related Clothing-ASU</t>
  </si>
  <si>
    <t>\00000\23830\23947</t>
  </si>
  <si>
    <t>24250</t>
  </si>
  <si>
    <t>\00000\23830\23947\24250</t>
  </si>
  <si>
    <t>23835</t>
  </si>
  <si>
    <t>UUP JntCommHlthBen&amp;STWDLab</t>
  </si>
  <si>
    <t>\00000\23830\23835</t>
  </si>
  <si>
    <t>24309</t>
  </si>
  <si>
    <t>\00000\23830\23835\24309</t>
  </si>
  <si>
    <t>24315</t>
  </si>
  <si>
    <t>UUP Jnt Labor Mgmt Cmte</t>
  </si>
  <si>
    <t>\00000\23830\23835\24315</t>
  </si>
  <si>
    <t>24314</t>
  </si>
  <si>
    <t>UUP CLEFR Program</t>
  </si>
  <si>
    <t>\00000\23830\23835\24314</t>
  </si>
  <si>
    <t>23944</t>
  </si>
  <si>
    <t>GSEU - Work Life Services</t>
  </si>
  <si>
    <t>\00000\23830\23944</t>
  </si>
  <si>
    <t>24308</t>
  </si>
  <si>
    <t>\00000\23830\23944\24308</t>
  </si>
  <si>
    <t>23943</t>
  </si>
  <si>
    <t>CSEA - Discipline 2</t>
  </si>
  <si>
    <t>\00000\23830\23943</t>
  </si>
  <si>
    <t>24307</t>
  </si>
  <si>
    <t>\00000\23830\23943\24307</t>
  </si>
  <si>
    <t>23942</t>
  </si>
  <si>
    <t>CSEA - Work Life Services</t>
  </si>
  <si>
    <t>\00000\23830\23942</t>
  </si>
  <si>
    <t>24306</t>
  </si>
  <si>
    <t>\00000\23830\23942\24306</t>
  </si>
  <si>
    <t>23801</t>
  </si>
  <si>
    <t>Empire Star Pub Svc Award</t>
  </si>
  <si>
    <t>\00000\23830\23801</t>
  </si>
  <si>
    <t>24018</t>
  </si>
  <si>
    <t>\00000\23830\23801\24018</t>
  </si>
  <si>
    <t>23834</t>
  </si>
  <si>
    <t>M/C EmployeeTrain&amp;ProfDevelop2</t>
  </si>
  <si>
    <t>\00000\23830\23834</t>
  </si>
  <si>
    <t>24245</t>
  </si>
  <si>
    <t>\00000\23830\23834\24245</t>
  </si>
  <si>
    <t>23833</t>
  </si>
  <si>
    <t>PEF Work Life Services</t>
  </si>
  <si>
    <t>\00000\23830\23833</t>
  </si>
  <si>
    <t>24244</t>
  </si>
  <si>
    <t>\00000\23830\23833\24244</t>
  </si>
  <si>
    <t>23832</t>
  </si>
  <si>
    <t>M/C Share - Neg Programs 2</t>
  </si>
  <si>
    <t>\00000\23830\23832</t>
  </si>
  <si>
    <t>24243</t>
  </si>
  <si>
    <t>\00000\23830\23832\24243</t>
  </si>
  <si>
    <t>23831</t>
  </si>
  <si>
    <t>M/C Tuition Reimburse 2</t>
  </si>
  <si>
    <t>\00000\23830\23831</t>
  </si>
  <si>
    <t>24242</t>
  </si>
  <si>
    <t>\00000\23830\23831\24242</t>
  </si>
  <si>
    <t>23829</t>
  </si>
  <si>
    <t>M/C Uniform Allowance 2</t>
  </si>
  <si>
    <t>\00000\23830\23829</t>
  </si>
  <si>
    <t>24241</t>
  </si>
  <si>
    <t>\00000\23830\23829\24241</t>
  </si>
  <si>
    <t>23827</t>
  </si>
  <si>
    <t>M/C Pre-Tax Trans Benefit 2</t>
  </si>
  <si>
    <t>\00000\23830\23827</t>
  </si>
  <si>
    <t>24240</t>
  </si>
  <si>
    <t>\00000\23830\23827\24240</t>
  </si>
  <si>
    <t>23826</t>
  </si>
  <si>
    <t>M/C Medical Flex Spend 2</t>
  </si>
  <si>
    <t>\00000\23830\23826</t>
  </si>
  <si>
    <t>24239</t>
  </si>
  <si>
    <t>\00000\23830\23826\24239</t>
  </si>
  <si>
    <t>23825</t>
  </si>
  <si>
    <t>M/C Family Benefits 2</t>
  </si>
  <si>
    <t>\00000\23830\23825</t>
  </si>
  <si>
    <t>24236</t>
  </si>
  <si>
    <t>\00000\23830\23825\24236</t>
  </si>
  <si>
    <t>23824</t>
  </si>
  <si>
    <t>PEF Contract Admin 2</t>
  </si>
  <si>
    <t>\00000\23830\23824</t>
  </si>
  <si>
    <t>24232</t>
  </si>
  <si>
    <t>\00000\23830\23824\24232</t>
  </si>
  <si>
    <t>23823</t>
  </si>
  <si>
    <t>PEF Jnt Com on Hlth Benefit 2</t>
  </si>
  <si>
    <t>\00000\23830\23823</t>
  </si>
  <si>
    <t>24229</t>
  </si>
  <si>
    <t>\00000\23830\23823\24229</t>
  </si>
  <si>
    <t>23822</t>
  </si>
  <si>
    <t>PEF Property Damage 2</t>
  </si>
  <si>
    <t>\00000\23830\23822</t>
  </si>
  <si>
    <t>24226</t>
  </si>
  <si>
    <t>\00000\23830\23822\24226</t>
  </si>
  <si>
    <t>23821</t>
  </si>
  <si>
    <t>PEF Prof Develp for Nurse 2</t>
  </si>
  <si>
    <t>\00000\23830\23821</t>
  </si>
  <si>
    <t>24225</t>
  </si>
  <si>
    <t>\00000\23830\23821\24225</t>
  </si>
  <si>
    <t>24305</t>
  </si>
  <si>
    <t>PEF Nurses Enhanced CTR 2</t>
  </si>
  <si>
    <t>\00000\23830\23821\24305</t>
  </si>
  <si>
    <t>24304</t>
  </si>
  <si>
    <t>PEF Nurses Enhanced WSR 2</t>
  </si>
  <si>
    <t>\00000\23830\23821\24304</t>
  </si>
  <si>
    <t>23818</t>
  </si>
  <si>
    <t>PEF Multi Funded Programs 2</t>
  </si>
  <si>
    <t>\00000\23830\23818</t>
  </si>
  <si>
    <t>24211</t>
  </si>
  <si>
    <t>PEF General Workplace Skills 2</t>
  </si>
  <si>
    <t>\00000\23830\23818\24211</t>
  </si>
  <si>
    <t>23815</t>
  </si>
  <si>
    <t>PEF Joint Funded Programs 2</t>
  </si>
  <si>
    <t>\00000\23830\23815</t>
  </si>
  <si>
    <t>24177</t>
  </si>
  <si>
    <t>PEF Workforce Initiatives 2</t>
  </si>
  <si>
    <t>\00000\23830\23815\24177</t>
  </si>
  <si>
    <t>24303</t>
  </si>
  <si>
    <t>PEF CLEFR Program 2</t>
  </si>
  <si>
    <t>\00000\23830\23815\24303</t>
  </si>
  <si>
    <t>24302</t>
  </si>
  <si>
    <t>PEF WSR Program 2</t>
  </si>
  <si>
    <t>\00000\23830\23815\24302</t>
  </si>
  <si>
    <t>24301</t>
  </si>
  <si>
    <t>PEF Performance Eval 2</t>
  </si>
  <si>
    <t>\00000\23830\23815\24301</t>
  </si>
  <si>
    <t>23814</t>
  </si>
  <si>
    <t>PEF PSPT Program 2</t>
  </si>
  <si>
    <t>\00000\23830\23814</t>
  </si>
  <si>
    <t>24173</t>
  </si>
  <si>
    <t>PSPT CTR 2</t>
  </si>
  <si>
    <t>\00000\23830\23814\24173</t>
  </si>
  <si>
    <t>24300</t>
  </si>
  <si>
    <t>PSWP Workshop 2</t>
  </si>
  <si>
    <t>\00000\23830\23814\24300</t>
  </si>
  <si>
    <t>23809</t>
  </si>
  <si>
    <t>PEF Health and Safety 2</t>
  </si>
  <si>
    <t>\00000\23830\23809</t>
  </si>
  <si>
    <t>24142</t>
  </si>
  <si>
    <t>\00000\23830\23809\24142</t>
  </si>
  <si>
    <t>24299</t>
  </si>
  <si>
    <t>Firearm Trng &amp; Saf Incent Pr 2</t>
  </si>
  <si>
    <t>\00000\23830\23809\24299</t>
  </si>
  <si>
    <t>23803</t>
  </si>
  <si>
    <t>PEF ProfDev&amp;QualWkgLife 2</t>
  </si>
  <si>
    <t>\00000\23830\23803</t>
  </si>
  <si>
    <t>24072</t>
  </si>
  <si>
    <t>\00000\23830\23803\24072</t>
  </si>
  <si>
    <t>85010</t>
  </si>
  <si>
    <t>BCI State Police Physical Fit</t>
  </si>
  <si>
    <t>\00000\23830\85010</t>
  </si>
  <si>
    <t>80261</t>
  </si>
  <si>
    <t>\00000\23830\85010\80261</t>
  </si>
  <si>
    <t>85009</t>
  </si>
  <si>
    <t>BCI State Police EBF</t>
  </si>
  <si>
    <t>\00000\23830\85009</t>
  </si>
  <si>
    <t>80260</t>
  </si>
  <si>
    <t>\00000\23830\85009\80260</t>
  </si>
  <si>
    <t>85008</t>
  </si>
  <si>
    <t>BCI State Police Prof Dev</t>
  </si>
  <si>
    <t>\00000\23830\85008</t>
  </si>
  <si>
    <t>80259</t>
  </si>
  <si>
    <t>\00000\23830\85008\80259</t>
  </si>
  <si>
    <t>80347</t>
  </si>
  <si>
    <t>PBA Officers Contract Admin</t>
  </si>
  <si>
    <t>\00000\23830\80347</t>
  </si>
  <si>
    <t>80332</t>
  </si>
  <si>
    <t>\00000\23830\80347\80332</t>
  </si>
  <si>
    <t>80346</t>
  </si>
  <si>
    <t>PBA Officers EBF</t>
  </si>
  <si>
    <t>\00000\23830\80346</t>
  </si>
  <si>
    <t>80331</t>
  </si>
  <si>
    <t>\00000\23830\80346\80331</t>
  </si>
  <si>
    <t>80345</t>
  </si>
  <si>
    <t>PBA Officers Prof Dev</t>
  </si>
  <si>
    <t>\00000\23830\80345</t>
  </si>
  <si>
    <t>80330</t>
  </si>
  <si>
    <t>\00000\23830\80345\80330</t>
  </si>
  <si>
    <t>80344</t>
  </si>
  <si>
    <t>PBA Officers Health Benefits</t>
  </si>
  <si>
    <t>\00000\23830\80344</t>
  </si>
  <si>
    <t>80329</t>
  </si>
  <si>
    <t>\00000\23830\80344\80329</t>
  </si>
  <si>
    <t>80343</t>
  </si>
  <si>
    <t>PBA Troopers EBF</t>
  </si>
  <si>
    <t>\00000\23830\80343</t>
  </si>
  <si>
    <t>80328</t>
  </si>
  <si>
    <t>\00000\23830\80343\80328</t>
  </si>
  <si>
    <t>80342</t>
  </si>
  <si>
    <t>PBA Troopers Prof Dev</t>
  </si>
  <si>
    <t>\00000\23830\80342</t>
  </si>
  <si>
    <t>80327</t>
  </si>
  <si>
    <t>\00000\23830\80342\80327</t>
  </si>
  <si>
    <t>23907</t>
  </si>
  <si>
    <t>eNYS Learn Consol</t>
  </si>
  <si>
    <t>\00000\23830\23907</t>
  </si>
  <si>
    <t>24272</t>
  </si>
  <si>
    <t>\00000\23830\23907\24272</t>
  </si>
  <si>
    <t>23802</t>
  </si>
  <si>
    <t>Collective Bargain Agrmnts-Gen</t>
  </si>
  <si>
    <t>\00000\23830\23802</t>
  </si>
  <si>
    <t>24013</t>
  </si>
  <si>
    <t>\00000\23830\23802\24013</t>
  </si>
  <si>
    <t>24269</t>
  </si>
  <si>
    <t>CEAP-EAPA Program</t>
  </si>
  <si>
    <t>\00000\23830\23802\24269</t>
  </si>
  <si>
    <t>24258</t>
  </si>
  <si>
    <t>SSU SUPV-Uniform Allow (C-82)</t>
  </si>
  <si>
    <t>\00000\23830\23802\24258</t>
  </si>
  <si>
    <t>24254</t>
  </si>
  <si>
    <t>OER Dental and Vision Study</t>
  </si>
  <si>
    <t>\00000\23830\23802\24254</t>
  </si>
  <si>
    <t>24253</t>
  </si>
  <si>
    <t>Alt Prescription Drug Study</t>
  </si>
  <si>
    <t>\00000\23830\23802\24253</t>
  </si>
  <si>
    <t>24252</t>
  </si>
  <si>
    <t>Health Insurance Study</t>
  </si>
  <si>
    <t>\00000\23830\23802\24252</t>
  </si>
  <si>
    <t>24251</t>
  </si>
  <si>
    <t>EBMU Consolidated Expenses</t>
  </si>
  <si>
    <t>\00000\23830\23802\24251</t>
  </si>
  <si>
    <t>24249</t>
  </si>
  <si>
    <t>Pierce Hall</t>
  </si>
  <si>
    <t>\00000\23830\23802\24249</t>
  </si>
  <si>
    <t>24248</t>
  </si>
  <si>
    <t>ENYS Learn Consolidated Exp</t>
  </si>
  <si>
    <t>\00000\23830\23802\24248</t>
  </si>
  <si>
    <t>24235</t>
  </si>
  <si>
    <t>ALES-UNIFORM ALLOWANCE - ALL</t>
  </si>
  <si>
    <t>\00000\23830\23802\24235</t>
  </si>
  <si>
    <t>24209</t>
  </si>
  <si>
    <t>SSU Uniform Allowance</t>
  </si>
  <si>
    <t>\00000\23830\23802\24209</t>
  </si>
  <si>
    <t>24071</t>
  </si>
  <si>
    <t>EAP Small Grants Program</t>
  </si>
  <si>
    <t>\00000\23830\23802\24071</t>
  </si>
  <si>
    <t>24070</t>
  </si>
  <si>
    <t>Miscellaneous EAP Training</t>
  </si>
  <si>
    <t>\00000\23830\23802\24070</t>
  </si>
  <si>
    <t>24069</t>
  </si>
  <si>
    <t>New Coordinator Institute</t>
  </si>
  <si>
    <t>\00000\23830\23802\24069</t>
  </si>
  <si>
    <t>24068</t>
  </si>
  <si>
    <t>EAP Consultants</t>
  </si>
  <si>
    <t>\00000\23830\23802\24068</t>
  </si>
  <si>
    <t>24067</t>
  </si>
  <si>
    <t>EAP Main &amp; Regional Offices</t>
  </si>
  <si>
    <t>\00000\23830\23802\24067</t>
  </si>
  <si>
    <t>24066</t>
  </si>
  <si>
    <t>NYS-BALANCE</t>
  </si>
  <si>
    <t>\00000\23830\23802\24066</t>
  </si>
  <si>
    <t>24065</t>
  </si>
  <si>
    <t>WELLNESS GRANTS</t>
  </si>
  <si>
    <t>\00000\23830\23802\24065</t>
  </si>
  <si>
    <t>24064</t>
  </si>
  <si>
    <t>F310  FBC FLEX SPENDING - DCAA</t>
  </si>
  <si>
    <t>\00000\23830\23802\24064</t>
  </si>
  <si>
    <t>24063</t>
  </si>
  <si>
    <t>DCAA EMPLOYER CONTRIBUTION</t>
  </si>
  <si>
    <t>\00000\23830\23802\24063</t>
  </si>
  <si>
    <t>24062</t>
  </si>
  <si>
    <t>PRE-RETIREMENT SEMINARS</t>
  </si>
  <si>
    <t>\00000\23830\23802\24062</t>
  </si>
  <si>
    <t>24061</t>
  </si>
  <si>
    <t>F303  FRINGE BENEFITS MGT CO.</t>
  </si>
  <si>
    <t>\00000\23830\23802\24061</t>
  </si>
  <si>
    <t>24060</t>
  </si>
  <si>
    <t>DCAA ACCOUNT</t>
  </si>
  <si>
    <t>\00000\23830\23802\24060</t>
  </si>
  <si>
    <t>24059</t>
  </si>
  <si>
    <t>F301  FAMILY BENEFITS TRAINING</t>
  </si>
  <si>
    <t>\00000\23830\23802\24059</t>
  </si>
  <si>
    <t>24058</t>
  </si>
  <si>
    <t>WEE CARE AT LABOR</t>
  </si>
  <si>
    <t>\00000\23830\23802\24058</t>
  </si>
  <si>
    <t>24057</t>
  </si>
  <si>
    <t>UPSTATE DAY CARE CENTER, INC.</t>
  </si>
  <si>
    <t>\00000\23830\23802\24057</t>
  </si>
  <si>
    <t>24056</t>
  </si>
  <si>
    <t>UNIV. @ BUFFALO CC CENTER</t>
  </si>
  <si>
    <t>\00000\23830\23802\24056</t>
  </si>
  <si>
    <t>24055</t>
  </si>
  <si>
    <t>TLC LEARNING CENTER, INC.</t>
  </si>
  <si>
    <t>\00000\23830\23802\24055</t>
  </si>
  <si>
    <t>24054</t>
  </si>
  <si>
    <t>TENDERCARE TOT CENTER</t>
  </si>
  <si>
    <t>\00000\23830\23802\24054</t>
  </si>
  <si>
    <t>24053</t>
  </si>
  <si>
    <t>SUNY PLATTSBURGH CC CENTER</t>
  </si>
  <si>
    <t>\00000\23830\23802\24053</t>
  </si>
  <si>
    <t>24052</t>
  </si>
  <si>
    <t>SUNY MORRISVILLE CHILDRENS CTR</t>
  </si>
  <si>
    <t>\00000\23830\23802\24052</t>
  </si>
  <si>
    <t>24051</t>
  </si>
  <si>
    <t>SUNY FARMINDALE CC CENTER</t>
  </si>
  <si>
    <t>\00000\23830\23802\24051</t>
  </si>
  <si>
    <t>24050</t>
  </si>
  <si>
    <t>SUC @ ONEONTA CHILDREN CTR</t>
  </si>
  <si>
    <t>\00000\23830\23802\24050</t>
  </si>
  <si>
    <t>24049</t>
  </si>
  <si>
    <t>STONY BROOK CHILD CARE SERV</t>
  </si>
  <si>
    <t>\00000\23830\23802\24049</t>
  </si>
  <si>
    <t>24048</t>
  </si>
  <si>
    <t>SMALL WONDERS CHILD CARE</t>
  </si>
  <si>
    <t>\00000\23830\23802\24048</t>
  </si>
  <si>
    <t>24047</t>
  </si>
  <si>
    <t>ROSWELL PARK DAY CARE, INC.</t>
  </si>
  <si>
    <t>\00000\23830\23802\24047</t>
  </si>
  <si>
    <t>24046</t>
  </si>
  <si>
    <t>POTSDAM CHILD CARE - SUNY</t>
  </si>
  <si>
    <t>\00000\23830\23802\24046</t>
  </si>
  <si>
    <t>24045</t>
  </si>
  <si>
    <t>POOH'S CORNER, INC.</t>
  </si>
  <si>
    <t>\00000\23830\23802\24045</t>
  </si>
  <si>
    <t>24044</t>
  </si>
  <si>
    <t>KID'S CORNER DAYCARE CENTER</t>
  </si>
  <si>
    <t>\00000\23830\23802\24044</t>
  </si>
  <si>
    <t>24043</t>
  </si>
  <si>
    <t>JELLYBEAN JUNCTION</t>
  </si>
  <si>
    <t>\00000\23830\23802\24043</t>
  </si>
  <si>
    <t>24042</t>
  </si>
  <si>
    <t>HUMPTY DUMPTY DC</t>
  </si>
  <si>
    <t>\00000\23830\23802\24042</t>
  </si>
  <si>
    <t>24041</t>
  </si>
  <si>
    <t>HILLTOP CHILDREN'S CENTER</t>
  </si>
  <si>
    <t>\00000\23830\23802\24041</t>
  </si>
  <si>
    <t>24040</t>
  </si>
  <si>
    <t>HANSON PLACE CHILD CARE</t>
  </si>
  <si>
    <t>\00000\23830\23802\24040</t>
  </si>
  <si>
    <t>24039</t>
  </si>
  <si>
    <t>GINGERBREAD HOUSE DAYCARE</t>
  </si>
  <si>
    <t>\00000\23830\23802\24039</t>
  </si>
  <si>
    <t>24038</t>
  </si>
  <si>
    <t>FIRST STEP DAY CARE</t>
  </si>
  <si>
    <t>\00000\23830\23802\24038</t>
  </si>
  <si>
    <t>24037</t>
  </si>
  <si>
    <t>DSS DAY CARE  (TEN EYCK TYKE)</t>
  </si>
  <si>
    <t>\00000\23830\23802\24037</t>
  </si>
  <si>
    <t>24036</t>
  </si>
  <si>
    <t>DELHI CAMPUS CHILD CARE, INC.</t>
  </si>
  <si>
    <t>\00000\23830\23802\24036</t>
  </si>
  <si>
    <t>24035</t>
  </si>
  <si>
    <t>CORTLAND COLLEGE CC CENTER</t>
  </si>
  <si>
    <t>\00000\23830\23802\24035</t>
  </si>
  <si>
    <t>24034</t>
  </si>
  <si>
    <t>Cobleskill Campus CC Center</t>
  </si>
  <si>
    <t>\00000\23830\23802\24034</t>
  </si>
  <si>
    <t>24033</t>
  </si>
  <si>
    <t>Childrens Place at the Plaza</t>
  </si>
  <si>
    <t>\00000\23830\23802\24033</t>
  </si>
  <si>
    <t>24032</t>
  </si>
  <si>
    <t>Childrens Center SUNY/Purchase</t>
  </si>
  <si>
    <t>\00000\23830\23802\24032</t>
  </si>
  <si>
    <t>24031</t>
  </si>
  <si>
    <t>Childrens Center SUNY/Brooklyn</t>
  </si>
  <si>
    <t>\00000\23830\23802\24031</t>
  </si>
  <si>
    <t>24030</t>
  </si>
  <si>
    <t>Childrens Corner DC, Alb SED</t>
  </si>
  <si>
    <t>\00000\23830\23802\24030</t>
  </si>
  <si>
    <t>24029</t>
  </si>
  <si>
    <t>CAPITAL MILESTONES CHILD CARE</t>
  </si>
  <si>
    <t>\00000\23830\23802\24029</t>
  </si>
  <si>
    <t>24028</t>
  </si>
  <si>
    <t>Campus &amp; Cmunty Childrens Ctr</t>
  </si>
  <si>
    <t>\00000\23830\23802\24028</t>
  </si>
  <si>
    <t>24027</t>
  </si>
  <si>
    <t>Carol Dunigan day Care center</t>
  </si>
  <si>
    <t>\00000\23830\23802\24027</t>
  </si>
  <si>
    <t>24026</t>
  </si>
  <si>
    <t>Care 4 Me Child Care Center</t>
  </si>
  <si>
    <t>\00000\23830\23802\24026</t>
  </si>
  <si>
    <t>24025</t>
  </si>
  <si>
    <t>Campus Pre-School Inc.</t>
  </si>
  <si>
    <t>\00000\23830\23802\24025</t>
  </si>
  <si>
    <t>24024</t>
  </si>
  <si>
    <t>Campus Childrens Ctr - Alb</t>
  </si>
  <si>
    <t>\00000\23830\23802\24024</t>
  </si>
  <si>
    <t>24023</t>
  </si>
  <si>
    <t>Busy Beach Daycare Center</t>
  </si>
  <si>
    <t>\00000\23830\23802\24023</t>
  </si>
  <si>
    <t>24022</t>
  </si>
  <si>
    <t>Buffalo St College Child Care</t>
  </si>
  <si>
    <t>\00000\23830\23802\24022</t>
  </si>
  <si>
    <t>24021</t>
  </si>
  <si>
    <t>Brockport Child Dev Center</t>
  </si>
  <si>
    <t>\00000\23830\23802\24021</t>
  </si>
  <si>
    <t>24020</t>
  </si>
  <si>
    <t>Bright Beginnings</t>
  </si>
  <si>
    <t>\00000\23830\23802\24020</t>
  </si>
  <si>
    <t>24019</t>
  </si>
  <si>
    <t>FBC Operating Expn</t>
  </si>
  <si>
    <t>\00000\23830\23802\24019</t>
  </si>
  <si>
    <t>24017</t>
  </si>
  <si>
    <t>Cmptr Equip Chargeback Acc</t>
  </si>
  <si>
    <t>\00000\23830\23802\24017</t>
  </si>
  <si>
    <t>24016</t>
  </si>
  <si>
    <t>Office Supply Chargeback Acct.</t>
  </si>
  <si>
    <t>\00000\23830\23802\24016</t>
  </si>
  <si>
    <t>24015</t>
  </si>
  <si>
    <t>DFA Consolidated Expenses</t>
  </si>
  <si>
    <t>\00000\23830\23802\24015</t>
  </si>
  <si>
    <t>24014</t>
  </si>
  <si>
    <t>NY Flex Account</t>
  </si>
  <si>
    <t>\00000\23830\23802\24014</t>
  </si>
  <si>
    <t>23885</t>
  </si>
  <si>
    <t>PS&amp;T Unit - IT Training</t>
  </si>
  <si>
    <t>\00000\23830\23885</t>
  </si>
  <si>
    <t>24247</t>
  </si>
  <si>
    <t>\00000\23830\23885\24247</t>
  </si>
  <si>
    <t>23838</t>
  </si>
  <si>
    <t>CSEA-Jt Comm on Health Benefit</t>
  </si>
  <si>
    <t>\00000\23830\23838</t>
  </si>
  <si>
    <t>24073</t>
  </si>
  <si>
    <t>\00000\23830\23838\24073</t>
  </si>
  <si>
    <t>23804</t>
  </si>
  <si>
    <t>CSEA-Employee Training &amp; Devel</t>
  </si>
  <si>
    <t>\00000\23830\23804</t>
  </si>
  <si>
    <t>24074</t>
  </si>
  <si>
    <t>Partnership Operating Expn</t>
  </si>
  <si>
    <t>\00000\23830\23804\24074</t>
  </si>
  <si>
    <t>24313</t>
  </si>
  <si>
    <t>SUNY Empire State College</t>
  </si>
  <si>
    <t>\00000\23830\23804\24313</t>
  </si>
  <si>
    <t>24273</t>
  </si>
  <si>
    <t>CSEA Retrenchment Fingerprint</t>
  </si>
  <si>
    <t>\00000\23830\23804\24273</t>
  </si>
  <si>
    <t>24270</t>
  </si>
  <si>
    <t>Safety &amp; Health Mgmt Grant</t>
  </si>
  <si>
    <t>\00000\23830\23804\24270</t>
  </si>
  <si>
    <t>24098</t>
  </si>
  <si>
    <t>CSEA Funded Programs - All WFI</t>
  </si>
  <si>
    <t>\00000\23830\23804\24098</t>
  </si>
  <si>
    <t>24097</t>
  </si>
  <si>
    <t>CSEA Sprvsn &amp; Mngmt</t>
  </si>
  <si>
    <t>\00000\23830\23804\24097</t>
  </si>
  <si>
    <t>24096</t>
  </si>
  <si>
    <t>CSEA Current &amp; New Initiatives</t>
  </si>
  <si>
    <t>\00000\23830\23804\24096</t>
  </si>
  <si>
    <t>24095</t>
  </si>
  <si>
    <t>CSEA General Workplace Skills</t>
  </si>
  <si>
    <t>\00000\23830\23804\24095</t>
  </si>
  <si>
    <t>24094</t>
  </si>
  <si>
    <t>WODU LMC Operations</t>
  </si>
  <si>
    <t>\00000\23830\23804\24094</t>
  </si>
  <si>
    <t>24093</t>
  </si>
  <si>
    <t>CSEA Administration</t>
  </si>
  <si>
    <t>\00000\23830\23804\24093</t>
  </si>
  <si>
    <t>24092</t>
  </si>
  <si>
    <t>CSEA Safety Positions</t>
  </si>
  <si>
    <t>\00000\23830\23804\24092</t>
  </si>
  <si>
    <t>24091</t>
  </si>
  <si>
    <t>GOER Safety Positions</t>
  </si>
  <si>
    <t>\00000\23830\23804\24091</t>
  </si>
  <si>
    <t>24090</t>
  </si>
  <si>
    <t>Grievance Triage</t>
  </si>
  <si>
    <t>\00000\23830\23804\24090</t>
  </si>
  <si>
    <t>24089</t>
  </si>
  <si>
    <t>SUNY Delhi</t>
  </si>
  <si>
    <t>\00000\23830\23804\24089</t>
  </si>
  <si>
    <t>24088</t>
  </si>
  <si>
    <t>SUNY Alfred</t>
  </si>
  <si>
    <t>\00000\23830\23804\24088</t>
  </si>
  <si>
    <t>24087</t>
  </si>
  <si>
    <t>Tuition Benefits - All</t>
  </si>
  <si>
    <t>\00000\23830\23804\24087</t>
  </si>
  <si>
    <t>24086</t>
  </si>
  <si>
    <t>Program Evaluation</t>
  </si>
  <si>
    <t>\00000\23830\23804\24086</t>
  </si>
  <si>
    <t>24085</t>
  </si>
  <si>
    <t>Education Advisement</t>
  </si>
  <si>
    <t>\00000\23830\23804\24085</t>
  </si>
  <si>
    <t>24084</t>
  </si>
  <si>
    <t>Work Life</t>
  </si>
  <si>
    <t>\00000\23830\23804\24084</t>
  </si>
  <si>
    <t>24083</t>
  </si>
  <si>
    <t>CSEA Safety &amp; Health</t>
  </si>
  <si>
    <t>\00000\23830\23804\24083</t>
  </si>
  <si>
    <t>24082</t>
  </si>
  <si>
    <t>Adult Education Basics</t>
  </si>
  <si>
    <t>\00000\23830\23804\24082</t>
  </si>
  <si>
    <t>24081</t>
  </si>
  <si>
    <t>Online Learning</t>
  </si>
  <si>
    <t>\00000\23830\23804\24081</t>
  </si>
  <si>
    <t>24080</t>
  </si>
  <si>
    <t>Career Track</t>
  </si>
  <si>
    <t>\00000\23830\23804\24080</t>
  </si>
  <si>
    <t>24079</t>
  </si>
  <si>
    <t>CSEA Job Skills</t>
  </si>
  <si>
    <t>\00000\23830\23804\24079</t>
  </si>
  <si>
    <t>24078</t>
  </si>
  <si>
    <t>H&amp;S Statewide Committee</t>
  </si>
  <si>
    <t>\00000\23830\23804\24078</t>
  </si>
  <si>
    <t>24077</t>
  </si>
  <si>
    <t>Labor Mgmt Wfrce Dv Grnts</t>
  </si>
  <si>
    <t>\00000\23830\23804\24077</t>
  </si>
  <si>
    <t>24076</t>
  </si>
  <si>
    <t>Quality Work Life Grants</t>
  </si>
  <si>
    <t>\00000\23830\23804\24076</t>
  </si>
  <si>
    <t>24075</t>
  </si>
  <si>
    <t>Labor-Mgmt Serv Prgs</t>
  </si>
  <si>
    <t>\00000\23830\23804\24075</t>
  </si>
  <si>
    <t>23839</t>
  </si>
  <si>
    <t>CSEA-S&amp;H Maintenance Committee</t>
  </si>
  <si>
    <t>\00000\23830\23839</t>
  </si>
  <si>
    <t>24099</t>
  </si>
  <si>
    <t>\00000\23830\23839\24099</t>
  </si>
  <si>
    <t>23840</t>
  </si>
  <si>
    <t>CSEA-Employment Security Cmte_</t>
  </si>
  <si>
    <t>\00000\23830\23840</t>
  </si>
  <si>
    <t>24100</t>
  </si>
  <si>
    <t>CSEA-Employment Security Cmte.</t>
  </si>
  <si>
    <t>\00000\23830\23840\24100</t>
  </si>
  <si>
    <t>23841</t>
  </si>
  <si>
    <t>CSEA Family Benefits Committee</t>
  </si>
  <si>
    <t>\00000\23830\23841</t>
  </si>
  <si>
    <t>24101</t>
  </si>
  <si>
    <t>\00000\23830\23841\24101</t>
  </si>
  <si>
    <t>23805</t>
  </si>
  <si>
    <t>CSEA-Discipline</t>
  </si>
  <si>
    <t>\00000\23830\23805</t>
  </si>
  <si>
    <t>24104</t>
  </si>
  <si>
    <t>Arbitrator Contracts</t>
  </si>
  <si>
    <t>\00000\23830\23805\24104</t>
  </si>
  <si>
    <t>24271</t>
  </si>
  <si>
    <t>EXPED. ARB. REGION 5</t>
  </si>
  <si>
    <t>\00000\23830\23805\24271</t>
  </si>
  <si>
    <t>24110</t>
  </si>
  <si>
    <t>EXPED. ARB REGION 6</t>
  </si>
  <si>
    <t>\00000\23830\23805\24110</t>
  </si>
  <si>
    <t>24109</t>
  </si>
  <si>
    <t>EXPED. ARB. REGION 4</t>
  </si>
  <si>
    <t>\00000\23830\23805\24109</t>
  </si>
  <si>
    <t>24108</t>
  </si>
  <si>
    <t>EXPED. ARB. REGION 3</t>
  </si>
  <si>
    <t>\00000\23830\23805\24108</t>
  </si>
  <si>
    <t>24107</t>
  </si>
  <si>
    <t>EXPED. ARB. REGION 2</t>
  </si>
  <si>
    <t>\00000\23830\23805\24107</t>
  </si>
  <si>
    <t>24106</t>
  </si>
  <si>
    <t>EXPED. ARB. REGION 1</t>
  </si>
  <si>
    <t>\00000\23830\23805\24106</t>
  </si>
  <si>
    <t>24105</t>
  </si>
  <si>
    <t>ARBITRATOR MARTIN</t>
  </si>
  <si>
    <t>\00000\23830\23805\24105</t>
  </si>
  <si>
    <t>24103</t>
  </si>
  <si>
    <t>CSEA ARB OPERATING EXP.</t>
  </si>
  <si>
    <t>\00000\23830\23805\24103</t>
  </si>
  <si>
    <t>24102</t>
  </si>
  <si>
    <t>CSEA DISCIPLINE OPERATING EXP.</t>
  </si>
  <si>
    <t>\00000\23830\23805\24102</t>
  </si>
  <si>
    <t>23842</t>
  </si>
  <si>
    <t>CSEA-Employee Assistance Prog</t>
  </si>
  <si>
    <t>\00000\23830\23842</t>
  </si>
  <si>
    <t>24111</t>
  </si>
  <si>
    <t>\00000\23830\23842\24111</t>
  </si>
  <si>
    <t>23843</t>
  </si>
  <si>
    <t>CSEA-Stwide Perf Rating Cmte</t>
  </si>
  <si>
    <t>\00000\23830\23843</t>
  </si>
  <si>
    <t>24112</t>
  </si>
  <si>
    <t>\00000\23830\23843\24112</t>
  </si>
  <si>
    <t>23844</t>
  </si>
  <si>
    <t>CSEA-Property Damage</t>
  </si>
  <si>
    <t>\00000\23830\23844</t>
  </si>
  <si>
    <t>24113</t>
  </si>
  <si>
    <t>\00000\23830\23844\24113</t>
  </si>
  <si>
    <t>23845</t>
  </si>
  <si>
    <t>CSEA-Work Related Clothing-OSU</t>
  </si>
  <si>
    <t>\00000\23830\23845</t>
  </si>
  <si>
    <t>24114</t>
  </si>
  <si>
    <t>\00000\23830\23845\24114</t>
  </si>
  <si>
    <t>23846</t>
  </si>
  <si>
    <t>CSEA-Tool Allowance - OSU</t>
  </si>
  <si>
    <t>\00000\23830\23846</t>
  </si>
  <si>
    <t>24115</t>
  </si>
  <si>
    <t>\00000\23830\23846\24115</t>
  </si>
  <si>
    <t>23847</t>
  </si>
  <si>
    <t>CSEA-Tool Insurance - OSU</t>
  </si>
  <si>
    <t>\00000\23830\23847</t>
  </si>
  <si>
    <t>24116</t>
  </si>
  <si>
    <t>\00000\23830\23847\24116</t>
  </si>
  <si>
    <t>23848</t>
  </si>
  <si>
    <t>CSEA-Uniform Allowance - ISU</t>
  </si>
  <si>
    <t>\00000\23830\23848</t>
  </si>
  <si>
    <t>24117</t>
  </si>
  <si>
    <t>\00000\23830\23848\24117</t>
  </si>
  <si>
    <t>23849</t>
  </si>
  <si>
    <t>CSEA-Work Related Clothing-ISU</t>
  </si>
  <si>
    <t>\00000\23830\23849</t>
  </si>
  <si>
    <t>24118</t>
  </si>
  <si>
    <t>\00000\23830\23849\24118</t>
  </si>
  <si>
    <t>23850</t>
  </si>
  <si>
    <t>CSEA Contract Administration</t>
  </si>
  <si>
    <t>\00000\23830\23850</t>
  </si>
  <si>
    <t>24119</t>
  </si>
  <si>
    <t>\00000\23830\23850\24119</t>
  </si>
  <si>
    <t>23851</t>
  </si>
  <si>
    <t>CSEA-Alternative Drug Study</t>
  </si>
  <si>
    <t>\00000\23830\23851</t>
  </si>
  <si>
    <t>24120</t>
  </si>
  <si>
    <t>\00000\23830\23851\24120</t>
  </si>
  <si>
    <t>23852</t>
  </si>
  <si>
    <t>M/C Family Benefits</t>
  </si>
  <si>
    <t>\00000\23830\23852</t>
  </si>
  <si>
    <t>24121</t>
  </si>
  <si>
    <t>\00000\23830\23852\24121</t>
  </si>
  <si>
    <t>23853</t>
  </si>
  <si>
    <t>M/C Medical Flexible Spending</t>
  </si>
  <si>
    <t>\00000\23830\23853</t>
  </si>
  <si>
    <t>24122</t>
  </si>
  <si>
    <t>\00000\23830\23853\24122</t>
  </si>
  <si>
    <t>23854</t>
  </si>
  <si>
    <t>M/C Pre-Tax Transportation Ben</t>
  </si>
  <si>
    <t>\00000\23830\23854</t>
  </si>
  <si>
    <t>24123</t>
  </si>
  <si>
    <t>\00000\23830\23854\24123</t>
  </si>
  <si>
    <t>23806</t>
  </si>
  <si>
    <t>M/C EmployeeTrain&amp;ProfDevelop</t>
  </si>
  <si>
    <t>\00000\23830\23806</t>
  </si>
  <si>
    <t>24124</t>
  </si>
  <si>
    <t>M/C Managerial Competency Dev</t>
  </si>
  <si>
    <t>\00000\23830\23806\24124</t>
  </si>
  <si>
    <t>24131</t>
  </si>
  <si>
    <t>M/C Director's Initiatives Sup</t>
  </si>
  <si>
    <t>\00000\23830\23806\24131</t>
  </si>
  <si>
    <t>24130</t>
  </si>
  <si>
    <t>M/C Continuing Legal Education</t>
  </si>
  <si>
    <t>\00000\23830\23806\24130</t>
  </si>
  <si>
    <t>24129</t>
  </si>
  <si>
    <t>M/C Reimb Personal Service</t>
  </si>
  <si>
    <t>\00000\23830\23806\24129</t>
  </si>
  <si>
    <t>24128</t>
  </si>
  <si>
    <t>M/C Certified Public Manager</t>
  </si>
  <si>
    <t>\00000\23830\23806\24128</t>
  </si>
  <si>
    <t>24127</t>
  </si>
  <si>
    <t>M/C Continuing Leadership Dev</t>
  </si>
  <si>
    <t>\00000\23830\23806\24127</t>
  </si>
  <si>
    <t>24126</t>
  </si>
  <si>
    <t>M/C Agency Grants</t>
  </si>
  <si>
    <t>\00000\23830\23806\24126</t>
  </si>
  <si>
    <t>24125</t>
  </si>
  <si>
    <t>M/C Employee Relations Instit</t>
  </si>
  <si>
    <t>\00000\23830\23806\24125</t>
  </si>
  <si>
    <t>23855</t>
  </si>
  <si>
    <t>M/C Uniform Allowance</t>
  </si>
  <si>
    <t>\00000\23830\23855</t>
  </si>
  <si>
    <t>24132</t>
  </si>
  <si>
    <t>\00000\23830\23855\24132</t>
  </si>
  <si>
    <t>23807</t>
  </si>
  <si>
    <t>M/C Tuition Reimbursement</t>
  </si>
  <si>
    <t>\00000\23830\23807</t>
  </si>
  <si>
    <t>24133</t>
  </si>
  <si>
    <t>M/C Tuition Reimb</t>
  </si>
  <si>
    <t>\00000\23830\23807\24133</t>
  </si>
  <si>
    <t>24135</t>
  </si>
  <si>
    <t>M/C Binghamton Online</t>
  </si>
  <si>
    <t>\00000\23830\23807\24135</t>
  </si>
  <si>
    <t>24134</t>
  </si>
  <si>
    <t>M/C Exam Fee Waiver</t>
  </si>
  <si>
    <t>\00000\23830\23807\24134</t>
  </si>
  <si>
    <t>23808</t>
  </si>
  <si>
    <t>M/C Share - Negotiated Prgs</t>
  </si>
  <si>
    <t>\00000\23830\23808</t>
  </si>
  <si>
    <t>24136</t>
  </si>
  <si>
    <t>M/C Training</t>
  </si>
  <si>
    <t>\00000\23830\23808\24136</t>
  </si>
  <si>
    <t>24140</t>
  </si>
  <si>
    <t>M/C Empl Assistance Prog</t>
  </si>
  <si>
    <t>\00000\23830\23808\24140</t>
  </si>
  <si>
    <t>24139</t>
  </si>
  <si>
    <t>M/C DIRECTIONS PROGRAM</t>
  </si>
  <si>
    <t>\00000\23830\23808\24139</t>
  </si>
  <si>
    <t>24138</t>
  </si>
  <si>
    <t>M/C CAREER MOBILITY OFFICE</t>
  </si>
  <si>
    <t>\00000\23830\23808\24138</t>
  </si>
  <si>
    <t>24137</t>
  </si>
  <si>
    <t>M/C Reimburse Personal Service</t>
  </si>
  <si>
    <t>\00000\23830\23808\24137</t>
  </si>
  <si>
    <t>23856</t>
  </si>
  <si>
    <t>DC-37-Family Benefits</t>
  </si>
  <si>
    <t>\00000\23830\23856</t>
  </si>
  <si>
    <t>24141</t>
  </si>
  <si>
    <t>\00000\23830\23856\24141</t>
  </si>
  <si>
    <t>23857</t>
  </si>
  <si>
    <t>DC-37 Committee on Health Ben_</t>
  </si>
  <si>
    <t>\00000\23830\23857</t>
  </si>
  <si>
    <t>24143</t>
  </si>
  <si>
    <t>DC-37 Committee on Health Ben.</t>
  </si>
  <si>
    <t>\00000\23830\23857\24143</t>
  </si>
  <si>
    <t>23858</t>
  </si>
  <si>
    <t>DC-37-Employee Assistance Prog</t>
  </si>
  <si>
    <t>\00000\23830\23858</t>
  </si>
  <si>
    <t>24144</t>
  </si>
  <si>
    <t>\00000\23830\23858\24144</t>
  </si>
  <si>
    <t>23859</t>
  </si>
  <si>
    <t>DC-37-Employee Develop &amp; Train</t>
  </si>
  <si>
    <t>\00000\23830\23859</t>
  </si>
  <si>
    <t>24145</t>
  </si>
  <si>
    <t>\00000\23830\23859\24145</t>
  </si>
  <si>
    <t>23860</t>
  </si>
  <si>
    <t>DC-37-Stwide Perf Rating Cmte</t>
  </si>
  <si>
    <t>\00000\23830\23860</t>
  </si>
  <si>
    <t>24146</t>
  </si>
  <si>
    <t>\00000\23830\23860\24146</t>
  </si>
  <si>
    <t>23861</t>
  </si>
  <si>
    <t>DC-37 Time&amp;Attend_ Umpire Proc</t>
  </si>
  <si>
    <t>\00000\23830\23861</t>
  </si>
  <si>
    <t>24147</t>
  </si>
  <si>
    <t>DC-37 Time&amp;Attend. Umpire Proc</t>
  </si>
  <si>
    <t>\00000\23830\23861\24147</t>
  </si>
  <si>
    <t>23862</t>
  </si>
  <si>
    <t>DC-37-Disciplinary Panel Admin</t>
  </si>
  <si>
    <t>\00000\23830\23862</t>
  </si>
  <si>
    <t>24148</t>
  </si>
  <si>
    <t>\00000\23830\23862\24148</t>
  </si>
  <si>
    <t>23863</t>
  </si>
  <si>
    <t>DC-37-Contract Admin</t>
  </si>
  <si>
    <t>\00000\23830\23863</t>
  </si>
  <si>
    <t>24149</t>
  </si>
  <si>
    <t>\00000\23830\23863\24149</t>
  </si>
  <si>
    <t>23810</t>
  </si>
  <si>
    <t>PEF-Prof Dev&amp;Qual WorkingLife</t>
  </si>
  <si>
    <t>\00000\23830\23810</t>
  </si>
  <si>
    <t>24150</t>
  </si>
  <si>
    <t>\00000\23830\23810\24150</t>
  </si>
  <si>
    <t>24151</t>
  </si>
  <si>
    <t>PEF Safety &amp; Health</t>
  </si>
  <si>
    <t>\00000\23830\23810\24151</t>
  </si>
  <si>
    <t>23864</t>
  </si>
  <si>
    <t>PEF Health and Safety</t>
  </si>
  <si>
    <t>\00000\23830\23864</t>
  </si>
  <si>
    <t>24152</t>
  </si>
  <si>
    <t>Firearms Trng &amp; Saf Incent Prg</t>
  </si>
  <si>
    <t>\00000\23830\23864\24152</t>
  </si>
  <si>
    <t>24153</t>
  </si>
  <si>
    <t>\00000\23830\23864\24153</t>
  </si>
  <si>
    <t>23811</t>
  </si>
  <si>
    <t>PEF-PSPT Program</t>
  </si>
  <si>
    <t>\00000\23830\23811</t>
  </si>
  <si>
    <t>24154</t>
  </si>
  <si>
    <t>PSTP Workshop</t>
  </si>
  <si>
    <t>\00000\23830\23811\24154</t>
  </si>
  <si>
    <t>24159</t>
  </si>
  <si>
    <t>PSTP Enhanced  Voucher Nursing</t>
  </si>
  <si>
    <t>\00000\23830\23811\24159</t>
  </si>
  <si>
    <t>24158</t>
  </si>
  <si>
    <t>PSTP Enhanced  CTR Nursing</t>
  </si>
  <si>
    <t>\00000\23830\23811\24158</t>
  </si>
  <si>
    <t>24157</t>
  </si>
  <si>
    <t>PSTP CTR</t>
  </si>
  <si>
    <t>\00000\23830\23811\24157</t>
  </si>
  <si>
    <t>24156</t>
  </si>
  <si>
    <t>PEF Voucher RETRO</t>
  </si>
  <si>
    <t>\00000\23830\23811\24156</t>
  </si>
  <si>
    <t>24155</t>
  </si>
  <si>
    <t>PEF Voucher</t>
  </si>
  <si>
    <t>\00000\23830\23811\24155</t>
  </si>
  <si>
    <t>23812</t>
  </si>
  <si>
    <t>PEF-Joint Funded Programs</t>
  </si>
  <si>
    <t>\00000\23830\23812</t>
  </si>
  <si>
    <t>24160</t>
  </si>
  <si>
    <t>PEF Workforce Initiatives</t>
  </si>
  <si>
    <t>\00000\23830\23812\24160</t>
  </si>
  <si>
    <t>24316</t>
  </si>
  <si>
    <t>PEF-CLRFR Program</t>
  </si>
  <si>
    <t>\00000\23830\23812\24316</t>
  </si>
  <si>
    <t>24165</t>
  </si>
  <si>
    <t>PEF L/M Training Program</t>
  </si>
  <si>
    <t>\00000\23830\23812\24165</t>
  </si>
  <si>
    <t>24164</t>
  </si>
  <si>
    <t>PEF Enhanced VALT Nursing</t>
  </si>
  <si>
    <t>\00000\23830\23812\24164</t>
  </si>
  <si>
    <t>24163</t>
  </si>
  <si>
    <t>PEF VALT Program - RETRO</t>
  </si>
  <si>
    <t>\00000\23830\23812\24163</t>
  </si>
  <si>
    <t>24162</t>
  </si>
  <si>
    <t>PEF VALT Program General</t>
  </si>
  <si>
    <t>\00000\23830\23812\24162</t>
  </si>
  <si>
    <t>24161</t>
  </si>
  <si>
    <t>PEF Performance Eval</t>
  </si>
  <si>
    <t>\00000\23830\23812\24161</t>
  </si>
  <si>
    <t>23813</t>
  </si>
  <si>
    <t>PEF-Multi-Funded Programs</t>
  </si>
  <si>
    <t>\00000\23830\23813</t>
  </si>
  <si>
    <t>24166</t>
  </si>
  <si>
    <t>PEF Career Enhancement</t>
  </si>
  <si>
    <t>\00000\23830\23813\24166</t>
  </si>
  <si>
    <t>24168</t>
  </si>
  <si>
    <t>PEF - Supervision &amp; Mgmnt</t>
  </si>
  <si>
    <t>\00000\23830\23813\24168</t>
  </si>
  <si>
    <t>24167</t>
  </si>
  <si>
    <t>PEF Current &amp; New Initiatives</t>
  </si>
  <si>
    <t>\00000\23830\23813\24167</t>
  </si>
  <si>
    <t>23865</t>
  </si>
  <si>
    <t>PEF-Prof_ Develop_ for Nurses</t>
  </si>
  <si>
    <t>\00000\23830\23865</t>
  </si>
  <si>
    <t>24169</t>
  </si>
  <si>
    <t>PEF-Prof. Develop. for Nurses</t>
  </si>
  <si>
    <t>\00000\23830\23865\24169</t>
  </si>
  <si>
    <t>24289</t>
  </si>
  <si>
    <t>PEF-Nurses_Enhanced_WSR</t>
  </si>
  <si>
    <t>\00000\23830\23865\24289</t>
  </si>
  <si>
    <t>24246</t>
  </si>
  <si>
    <t>PEF Nurses Enhanced CTR</t>
  </si>
  <si>
    <t>\00000\23830\23865\24246</t>
  </si>
  <si>
    <t>23866</t>
  </si>
  <si>
    <t>PEF-Property Damage</t>
  </si>
  <si>
    <t>\00000\23830\23866</t>
  </si>
  <si>
    <t>24170</t>
  </si>
  <si>
    <t>\00000\23830\23866\24170</t>
  </si>
  <si>
    <t>23867</t>
  </si>
  <si>
    <t>PEF-Family Benefits</t>
  </si>
  <si>
    <t>\00000\23830\23867</t>
  </si>
  <si>
    <t>24171</t>
  </si>
  <si>
    <t>\00000\23830\23867\24171</t>
  </si>
  <si>
    <t>23868</t>
  </si>
  <si>
    <t>PEF-Employee Assistance Prog</t>
  </si>
  <si>
    <t>\00000\23830\23868</t>
  </si>
  <si>
    <t>24172</t>
  </si>
  <si>
    <t>\00000\23830\23868\24172</t>
  </si>
  <si>
    <t>23869</t>
  </si>
  <si>
    <t>PEF-Jt Comm on Hlth Bnfts</t>
  </si>
  <si>
    <t>\00000\23830\23869</t>
  </si>
  <si>
    <t>24174</t>
  </si>
  <si>
    <t>\00000\23830\23869\24174</t>
  </si>
  <si>
    <t>23870</t>
  </si>
  <si>
    <t>PEF-Dental and Vision Study</t>
  </si>
  <si>
    <t>\00000\23830\23870</t>
  </si>
  <si>
    <t>24175</t>
  </si>
  <si>
    <t>\00000\23830\23870\24175</t>
  </si>
  <si>
    <t>23887</t>
  </si>
  <si>
    <t>PEF-NYSCOPBA Legal Defense Fd</t>
  </si>
  <si>
    <t>\00000\23830\23887</t>
  </si>
  <si>
    <t>24260</t>
  </si>
  <si>
    <t>\00000\23830\23887\24260</t>
  </si>
  <si>
    <t>23888</t>
  </si>
  <si>
    <t>PEF-NYSCOPBA Quality Work-QWL</t>
  </si>
  <si>
    <t>\00000\23830\23888</t>
  </si>
  <si>
    <t>24261</t>
  </si>
  <si>
    <t>\00000\23830\23888\24261</t>
  </si>
  <si>
    <t>23871</t>
  </si>
  <si>
    <t>PEF-Contract Admin</t>
  </si>
  <si>
    <t>\00000\23830\23871</t>
  </si>
  <si>
    <t>24176</t>
  </si>
  <si>
    <t>\00000\23830\23871\24176</t>
  </si>
  <si>
    <t>23872</t>
  </si>
  <si>
    <t>UUP-Jt Comm on Health Benefit</t>
  </si>
  <si>
    <t>\00000\23830\23872</t>
  </si>
  <si>
    <t>24178</t>
  </si>
  <si>
    <t>\00000\23830\23872\24178</t>
  </si>
  <si>
    <t>23816</t>
  </si>
  <si>
    <t>UUP-Labor-Management Programs</t>
  </si>
  <si>
    <t>\00000\23830\23816</t>
  </si>
  <si>
    <t>24186</t>
  </si>
  <si>
    <t>Training &amp; Leadership</t>
  </si>
  <si>
    <t>\00000\23830\23816\24186</t>
  </si>
  <si>
    <t>24185</t>
  </si>
  <si>
    <t>UUP Special Projects</t>
  </si>
  <si>
    <t>\00000\23830\23816\24185</t>
  </si>
  <si>
    <t>24184</t>
  </si>
  <si>
    <t>Emplt Counseling &amp; Plc</t>
  </si>
  <si>
    <t>\00000\23830\23816\24184</t>
  </si>
  <si>
    <t>24183</t>
  </si>
  <si>
    <t>Enrollment Enhancement Grants</t>
  </si>
  <si>
    <t>\00000\23830\23816\24183</t>
  </si>
  <si>
    <t>24188</t>
  </si>
  <si>
    <t>Herb Wright Awards</t>
  </si>
  <si>
    <t>\00000\23830\23816\24188</t>
  </si>
  <si>
    <t>24182</t>
  </si>
  <si>
    <t>Retraining Fellowship</t>
  </si>
  <si>
    <t>\00000\23830\23816\24182</t>
  </si>
  <si>
    <t>24181</t>
  </si>
  <si>
    <t>Disabilities Grants</t>
  </si>
  <si>
    <t>\00000\23830\23816\24181</t>
  </si>
  <si>
    <t>24180</t>
  </si>
  <si>
    <t>Drescher Leaves</t>
  </si>
  <si>
    <t>\00000\23830\23816\24180</t>
  </si>
  <si>
    <t>24179</t>
  </si>
  <si>
    <t>Joint Labor Mgmt Cmte</t>
  </si>
  <si>
    <t>\00000\23830\23816\24179</t>
  </si>
  <si>
    <t>24192</t>
  </si>
  <si>
    <t>Tuition Scholarship Comm</t>
  </si>
  <si>
    <t>\00000\23830\23816\24192</t>
  </si>
  <si>
    <t>24191</t>
  </si>
  <si>
    <t>Campus Grants Committee</t>
  </si>
  <si>
    <t>\00000\23830\23816\24191</t>
  </si>
  <si>
    <t>24190</t>
  </si>
  <si>
    <t>Technology Committee</t>
  </si>
  <si>
    <t>\00000\23830\23816\24190</t>
  </si>
  <si>
    <t>24189</t>
  </si>
  <si>
    <t>UUP Regional Training</t>
  </si>
  <si>
    <t>\00000\23830\23816\24189</t>
  </si>
  <si>
    <t>24187</t>
  </si>
  <si>
    <t>Calendar Year Employee Leave</t>
  </si>
  <si>
    <t>\00000\23830\23816\24187</t>
  </si>
  <si>
    <t>23916</t>
  </si>
  <si>
    <t>GSEU Doctoral Prog Recruitmt</t>
  </si>
  <si>
    <t>\00000\23830\23916</t>
  </si>
  <si>
    <t>24274</t>
  </si>
  <si>
    <t>\00000\23830\23916\24274</t>
  </si>
  <si>
    <t>23917</t>
  </si>
  <si>
    <t>GSEU Compreh College Grad Prog</t>
  </si>
  <si>
    <t>\00000\23830\23917</t>
  </si>
  <si>
    <t>24275</t>
  </si>
  <si>
    <t>\00000\23830\23917\24275</t>
  </si>
  <si>
    <t>23918</t>
  </si>
  <si>
    <t>GSEU Fee Mitigation Fund</t>
  </si>
  <si>
    <t>\00000\23830\23918</t>
  </si>
  <si>
    <t>24276</t>
  </si>
  <si>
    <t>\00000\23830\23918\24276</t>
  </si>
  <si>
    <t>23919</t>
  </si>
  <si>
    <t>GSEU Downstate Location Fund</t>
  </si>
  <si>
    <t>\00000\23830\23919</t>
  </si>
  <si>
    <t>24277</t>
  </si>
  <si>
    <t>\00000\23830\23919\24277</t>
  </si>
  <si>
    <t>23920</t>
  </si>
  <si>
    <t>GSEU Statewide Prof Dev Comm</t>
  </si>
  <si>
    <t>\00000\23830\23920</t>
  </si>
  <si>
    <t>24278</t>
  </si>
  <si>
    <t>\00000\23830\23920\24278</t>
  </si>
  <si>
    <t>23921</t>
  </si>
  <si>
    <t>GSEU Family Benefits committee</t>
  </si>
  <si>
    <t>\00000\23830\23921</t>
  </si>
  <si>
    <t>24279</t>
  </si>
  <si>
    <t>\00000\23830\23921\24279</t>
  </si>
  <si>
    <t>23922</t>
  </si>
  <si>
    <t>GSEU EAP</t>
  </si>
  <si>
    <t>\00000\23830\23922</t>
  </si>
  <si>
    <t>24280</t>
  </si>
  <si>
    <t>\00000\23830\23922\24280</t>
  </si>
  <si>
    <t>23891</t>
  </si>
  <si>
    <t>SSU- Employee Training&amp;Devel</t>
  </si>
  <si>
    <t>\00000\23830\23891</t>
  </si>
  <si>
    <t>24264</t>
  </si>
  <si>
    <t>\00000\23830\23891\24264</t>
  </si>
  <si>
    <t>24298</t>
  </si>
  <si>
    <t>NYSCOPBA-DEF_DRIVING_Prog_ETD</t>
  </si>
  <si>
    <t>\00000\23830\23891\24298</t>
  </si>
  <si>
    <t>24297</t>
  </si>
  <si>
    <t>OPWDD-SSU_Tuition_ETD</t>
  </si>
  <si>
    <t>\00000\23830\23891\24297</t>
  </si>
  <si>
    <t>24296</t>
  </si>
  <si>
    <t>OMH-SSU_Tuition_ETD</t>
  </si>
  <si>
    <t>\00000\23830\23891\24296</t>
  </si>
  <si>
    <t>24295</t>
  </si>
  <si>
    <t>PARKS-SSU_Tuition_ETD</t>
  </si>
  <si>
    <t>\00000\23830\23891\24295</t>
  </si>
  <si>
    <t>24294</t>
  </si>
  <si>
    <t>OTHER-SSU_Tuition_ETD</t>
  </si>
  <si>
    <t>\00000\23830\23891\24294</t>
  </si>
  <si>
    <t>24293</t>
  </si>
  <si>
    <t>SUNY-SSU_Tuition_ETD</t>
  </si>
  <si>
    <t>\00000\23830\23891\24293</t>
  </si>
  <si>
    <t>24292</t>
  </si>
  <si>
    <t>ENCON-SSU_Tuition_ETD</t>
  </si>
  <si>
    <t>\00000\23830\23891\24292</t>
  </si>
  <si>
    <t>24291</t>
  </si>
  <si>
    <t>DOCS-SSU_Tuition_ETD</t>
  </si>
  <si>
    <t>\00000\23830\23891\24291</t>
  </si>
  <si>
    <t>23892</t>
  </si>
  <si>
    <t>SSU-Organizational Alcoholism</t>
  </si>
  <si>
    <t>\00000\23830\23892</t>
  </si>
  <si>
    <t>24265</t>
  </si>
  <si>
    <t>\00000\23830\23892\24265</t>
  </si>
  <si>
    <t>23893</t>
  </si>
  <si>
    <t>SSU-Labor/Management Train</t>
  </si>
  <si>
    <t>\00000\23830\23893</t>
  </si>
  <si>
    <t>24266</t>
  </si>
  <si>
    <t>\00000\23830\23893\24266</t>
  </si>
  <si>
    <t>23894</t>
  </si>
  <si>
    <t>SSU-Family Benefits</t>
  </si>
  <si>
    <t>\00000\23830\23894</t>
  </si>
  <si>
    <t>24267</t>
  </si>
  <si>
    <t>\00000\23830\23894\24267</t>
  </si>
  <si>
    <t>23817</t>
  </si>
  <si>
    <t>SSU-Labor Management Committ</t>
  </si>
  <si>
    <t>\00000\23830\23817</t>
  </si>
  <si>
    <t>24193</t>
  </si>
  <si>
    <t>SSU Labor Management Committee</t>
  </si>
  <si>
    <t>\00000\23830\23817\24193</t>
  </si>
  <si>
    <t>24208</t>
  </si>
  <si>
    <t>SSU Police Professional Dev</t>
  </si>
  <si>
    <t>\00000\23830\23817\24208</t>
  </si>
  <si>
    <t>24207</t>
  </si>
  <si>
    <t>SSU Training Stipends</t>
  </si>
  <si>
    <t>\00000\23830\23817\24207</t>
  </si>
  <si>
    <t>24205</t>
  </si>
  <si>
    <t>SSU Labor Management Training</t>
  </si>
  <si>
    <t>\00000\23830\23817\24205</t>
  </si>
  <si>
    <t>24204</t>
  </si>
  <si>
    <t>Agency Specific Grants</t>
  </si>
  <si>
    <t>\00000\23830\23817\24204</t>
  </si>
  <si>
    <t>24203</t>
  </si>
  <si>
    <t>NYSCOPBA-DEF DRIVING PROG</t>
  </si>
  <si>
    <t>\00000\23830\23817\24203</t>
  </si>
  <si>
    <t>24202</t>
  </si>
  <si>
    <t>OPWDD - SSU TUITION</t>
  </si>
  <si>
    <t>\00000\23830\23817\24202</t>
  </si>
  <si>
    <t>24201</t>
  </si>
  <si>
    <t>OMH - SSU TUITION</t>
  </si>
  <si>
    <t>\00000\23830\23817\24201</t>
  </si>
  <si>
    <t>24200</t>
  </si>
  <si>
    <t>PARKS - SSU TUITION</t>
  </si>
  <si>
    <t>\00000\23830\23817\24200</t>
  </si>
  <si>
    <t>24199</t>
  </si>
  <si>
    <t>OTHER - SSU TUITION</t>
  </si>
  <si>
    <t>\00000\23830\23817\24199</t>
  </si>
  <si>
    <t>24198</t>
  </si>
  <si>
    <t>SUNY - SSU TUITION</t>
  </si>
  <si>
    <t>\00000\23830\23817\24198</t>
  </si>
  <si>
    <t>24197</t>
  </si>
  <si>
    <t>ENCON - SSU TUITION</t>
  </si>
  <si>
    <t>\00000\23830\23817\24197</t>
  </si>
  <si>
    <t>24196</t>
  </si>
  <si>
    <t>DOCS - SSU TUITION</t>
  </si>
  <si>
    <t>\00000\23830\23817\24196</t>
  </si>
  <si>
    <t>24195</t>
  </si>
  <si>
    <t>SSU EMP TRNG &amp; DEV</t>
  </si>
  <si>
    <t>\00000\23830\23817\24195</t>
  </si>
  <si>
    <t>24194</t>
  </si>
  <si>
    <t>SSU Special Projects</t>
  </si>
  <si>
    <t>\00000\23830\23817\24194</t>
  </si>
  <si>
    <t>23873</t>
  </si>
  <si>
    <t>SSU-Legal Defense Fund</t>
  </si>
  <si>
    <t>\00000\23830\23873</t>
  </si>
  <si>
    <t>24206</t>
  </si>
  <si>
    <t>\00000\23830\23873\24206</t>
  </si>
  <si>
    <t>23874</t>
  </si>
  <si>
    <t>SSU-Employee Assistance Prog_</t>
  </si>
  <si>
    <t>\00000\23830\23874</t>
  </si>
  <si>
    <t>24210</t>
  </si>
  <si>
    <t>SSU-Employee Assistance Prog.</t>
  </si>
  <si>
    <t>\00000\23830\23874\24210</t>
  </si>
  <si>
    <t>23875</t>
  </si>
  <si>
    <t>SSU-Joint Committee Hlth Bnft</t>
  </si>
  <si>
    <t>\00000\23830\23875</t>
  </si>
  <si>
    <t>24212</t>
  </si>
  <si>
    <t>\00000\23830\23875\24212</t>
  </si>
  <si>
    <t>23876</t>
  </si>
  <si>
    <t>SSU-Contract Administration</t>
  </si>
  <si>
    <t>\00000\23830\23876</t>
  </si>
  <si>
    <t>24213</t>
  </si>
  <si>
    <t>\00000\23830\23876\24213</t>
  </si>
  <si>
    <t>23819</t>
  </si>
  <si>
    <t>SSU-SUPV-QWL-Labor Mgmt Comm</t>
  </si>
  <si>
    <t>\00000\23830\23819</t>
  </si>
  <si>
    <t>24214</t>
  </si>
  <si>
    <t>\00000\23830\23819\24214</t>
  </si>
  <si>
    <t>24215</t>
  </si>
  <si>
    <t>SSU-DEF DRIVING PROG</t>
  </si>
  <si>
    <t>\00000\23830\23819\24215</t>
  </si>
  <si>
    <t>23820</t>
  </si>
  <si>
    <t>SSU-SUPV Emp.Trn&amp;Dev-ETD-C-82</t>
  </si>
  <si>
    <t>\00000\23830\23820</t>
  </si>
  <si>
    <t>24216</t>
  </si>
  <si>
    <t>SSU SUPV EMP TRNG &amp; DEV</t>
  </si>
  <si>
    <t>\00000\23830\23820\24216</t>
  </si>
  <si>
    <t>24222</t>
  </si>
  <si>
    <t>AGENCY SPECIFIC GRANTS - ALL</t>
  </si>
  <si>
    <t>\00000\23830\23820\24222</t>
  </si>
  <si>
    <t>24220</t>
  </si>
  <si>
    <t>OMH - SSU SUPV TUITION</t>
  </si>
  <si>
    <t>\00000\23830\23820\24220</t>
  </si>
  <si>
    <t>24219</t>
  </si>
  <si>
    <t>SUNY - SSU SUPV TUITION</t>
  </si>
  <si>
    <t>\00000\23830\23820\24219</t>
  </si>
  <si>
    <t>24218</t>
  </si>
  <si>
    <t>OTH AGY - SSU SUPV TUITION</t>
  </si>
  <si>
    <t>\00000\23830\23820\24218</t>
  </si>
  <si>
    <t>24221</t>
  </si>
  <si>
    <t>OPWDD - SSU SUPV TUITION</t>
  </si>
  <si>
    <t>\00000\23830\23820\24221</t>
  </si>
  <si>
    <t>24217</t>
  </si>
  <si>
    <t>DOCS - SSU SUPV TUITION</t>
  </si>
  <si>
    <t>\00000\23830\23820\24217</t>
  </si>
  <si>
    <t>23877</t>
  </si>
  <si>
    <t>SSU SUPV-Mgmt Directed Trng</t>
  </si>
  <si>
    <t>\00000\23830\23877</t>
  </si>
  <si>
    <t>24223</t>
  </si>
  <si>
    <t>\00000\23830\23877\24223</t>
  </si>
  <si>
    <t>23889</t>
  </si>
  <si>
    <t>SSU SUPV-Organiz_ Alcoholism</t>
  </si>
  <si>
    <t>\00000\23830\23889</t>
  </si>
  <si>
    <t>24262</t>
  </si>
  <si>
    <t>SSU SUPV-Organiz. Alcoholism</t>
  </si>
  <si>
    <t>\00000\23830\23889\24262</t>
  </si>
  <si>
    <t>23878</t>
  </si>
  <si>
    <t>SSU SUPV-Legal Defense Fund</t>
  </si>
  <si>
    <t>\00000\23830\23878</t>
  </si>
  <si>
    <t>24224</t>
  </si>
  <si>
    <t>\00000\23830\23878\24224</t>
  </si>
  <si>
    <t>23879</t>
  </si>
  <si>
    <t>SSU SUPV (C82) Health Bnft_</t>
  </si>
  <si>
    <t>\00000\23830\23879</t>
  </si>
  <si>
    <t>24227</t>
  </si>
  <si>
    <t>SSU SUPV (C82) Health Bnft.</t>
  </si>
  <si>
    <t>\00000\23830\23879\24227</t>
  </si>
  <si>
    <t>23886</t>
  </si>
  <si>
    <t>SSU SUPV-Fam_Benefits Comm_</t>
  </si>
  <si>
    <t>\00000\23830\23886</t>
  </si>
  <si>
    <t>24259</t>
  </si>
  <si>
    <t>SSU SUPV-Fam.Benefits Comm.</t>
  </si>
  <si>
    <t>\00000\23830\23886\24259</t>
  </si>
  <si>
    <t>23880</t>
  </si>
  <si>
    <t>SSU SUPV-(C82)Contract Adm</t>
  </si>
  <si>
    <t>\00000\23830\23880</t>
  </si>
  <si>
    <t>24228</t>
  </si>
  <si>
    <t>\00000\23830\23880\24228</t>
  </si>
  <si>
    <t>23890</t>
  </si>
  <si>
    <t>SSU SUPV-(C82)Emp_ Asst-EAP</t>
  </si>
  <si>
    <t>\00000\23830\23890</t>
  </si>
  <si>
    <t>24263</t>
  </si>
  <si>
    <t>SSU SUPV-(C82)Emp. Asst-EAP</t>
  </si>
  <si>
    <t>\00000\23830\23890\24263</t>
  </si>
  <si>
    <t>23895</t>
  </si>
  <si>
    <t>ALES-HEALTH BENEFITS - ALL</t>
  </si>
  <si>
    <t>\00000\23830\23895</t>
  </si>
  <si>
    <t>24237</t>
  </si>
  <si>
    <t>\00000\23830\23895\24237</t>
  </si>
  <si>
    <t>23896</t>
  </si>
  <si>
    <t>ALES-Contract Admin</t>
  </si>
  <si>
    <t>\00000\23830\23896</t>
  </si>
  <si>
    <t>24238</t>
  </si>
  <si>
    <t>\00000\23830\23896\24238</t>
  </si>
  <si>
    <t>23923</t>
  </si>
  <si>
    <t>APSU Jt Comm Health Benefits</t>
  </si>
  <si>
    <t>\00000\23830\23923</t>
  </si>
  <si>
    <t>24281</t>
  </si>
  <si>
    <t>\00000\23830\23923\24281</t>
  </si>
  <si>
    <t>23924</t>
  </si>
  <si>
    <t>APSU Contract Administration</t>
  </si>
  <si>
    <t>\00000\23830\23924</t>
  </si>
  <si>
    <t>24282</t>
  </si>
  <si>
    <t>\00000\23830\23924\24282</t>
  </si>
  <si>
    <t>23925</t>
  </si>
  <si>
    <t>APSU Education and Training</t>
  </si>
  <si>
    <t>\00000\23830\23925</t>
  </si>
  <si>
    <t>24283</t>
  </si>
  <si>
    <t>\00000\23830\23925\24283</t>
  </si>
  <si>
    <t>23926</t>
  </si>
  <si>
    <t>APSU Management Directed</t>
  </si>
  <si>
    <t>\00000\23830\23926</t>
  </si>
  <si>
    <t>24284</t>
  </si>
  <si>
    <t>\00000\23830\23926\24284</t>
  </si>
  <si>
    <t>23927</t>
  </si>
  <si>
    <t>APSU Employee Assist Program</t>
  </si>
  <si>
    <t>\00000\23830\23927</t>
  </si>
  <si>
    <t>24285</t>
  </si>
  <si>
    <t>\00000\23830\23927\24285</t>
  </si>
  <si>
    <t>23928</t>
  </si>
  <si>
    <t>APSU Organizational Alcohol</t>
  </si>
  <si>
    <t>\00000\23830\23928</t>
  </si>
  <si>
    <t>24286</t>
  </si>
  <si>
    <t>\00000\23830\23928\24286</t>
  </si>
  <si>
    <t>23929</t>
  </si>
  <si>
    <t>APSU Legal Defense Fund</t>
  </si>
  <si>
    <t>\00000\23830\23929</t>
  </si>
  <si>
    <t>24287</t>
  </si>
  <si>
    <t>\00000\23830\23929\24287</t>
  </si>
  <si>
    <t>23930</t>
  </si>
  <si>
    <t>APSU Quality of Work Life Init</t>
  </si>
  <si>
    <t>\00000\23830\23930</t>
  </si>
  <si>
    <t>24288</t>
  </si>
  <si>
    <t>\00000\23830\23930\24288</t>
  </si>
  <si>
    <t>23881</t>
  </si>
  <si>
    <t>BCI State Police Health Benef</t>
  </si>
  <si>
    <t>\00000\23830\23881</t>
  </si>
  <si>
    <t>24230</t>
  </si>
  <si>
    <t>\00000\23830\23881\24230</t>
  </si>
  <si>
    <t>23882</t>
  </si>
  <si>
    <t>BCI State Police Contract Adm</t>
  </si>
  <si>
    <t>\00000\23830\23882</t>
  </si>
  <si>
    <t>24231</t>
  </si>
  <si>
    <t>\00000\23830\23882\24231</t>
  </si>
  <si>
    <t>23883</t>
  </si>
  <si>
    <t>PBA Troopers Health Benefits</t>
  </si>
  <si>
    <t>\00000\23830\23883</t>
  </si>
  <si>
    <t>24233</t>
  </si>
  <si>
    <t>\00000\23830\23883\24233</t>
  </si>
  <si>
    <t>23884</t>
  </si>
  <si>
    <t>PBA Troopers Contract Admin</t>
  </si>
  <si>
    <t>\00000\23830\23884</t>
  </si>
  <si>
    <t>24234</t>
  </si>
  <si>
    <t>\00000\23830\23884\24234</t>
  </si>
  <si>
    <t>OIG01</t>
  </si>
  <si>
    <t>32100</t>
  </si>
  <si>
    <t>Inspector General</t>
  </si>
  <si>
    <t>\00000\32100</t>
  </si>
  <si>
    <t>32101</t>
  </si>
  <si>
    <t>\00000\32100\32101</t>
  </si>
  <si>
    <t>32150</t>
  </si>
  <si>
    <t>\00000\32100\32101\32150</t>
  </si>
  <si>
    <t>55500</t>
  </si>
  <si>
    <t>Ofc of Indigent Legal Services</t>
  </si>
  <si>
    <t>\00000\55500</t>
  </si>
  <si>
    <t>55505</t>
  </si>
  <si>
    <t>Hurrell-Harring Settlement Add</t>
  </si>
  <si>
    <t>\00000\55500\55505</t>
  </si>
  <si>
    <t>55565</t>
  </si>
  <si>
    <t>Hurrell-Harring CAFA RFP Recip</t>
  </si>
  <si>
    <t>\00000\55500\55505\55565</t>
  </si>
  <si>
    <t>55504</t>
  </si>
  <si>
    <t>Hurrell-Harring Settlement</t>
  </si>
  <si>
    <t>\00000\55500\55504</t>
  </si>
  <si>
    <t>55551</t>
  </si>
  <si>
    <t>\00000\55500\55504\55551</t>
  </si>
  <si>
    <t>55568</t>
  </si>
  <si>
    <t>HH Caseload Relief</t>
  </si>
  <si>
    <t>\00000\55500\55504\55568</t>
  </si>
  <si>
    <t>55567</t>
  </si>
  <si>
    <t>HH Quality Improvement</t>
  </si>
  <si>
    <t>\00000\55500\55504\55567</t>
  </si>
  <si>
    <t>55566</t>
  </si>
  <si>
    <t>HH Counsel at Arraignment</t>
  </si>
  <si>
    <t>\00000\55500\55504\55566</t>
  </si>
  <si>
    <t>55503</t>
  </si>
  <si>
    <t>ADDL pymnts ILS sect 98-b SFL</t>
  </si>
  <si>
    <t>\00000\55500\55503</t>
  </si>
  <si>
    <t>55554</t>
  </si>
  <si>
    <t>\00000\55500\55503\55554</t>
  </si>
  <si>
    <t>55501</t>
  </si>
  <si>
    <t>Indigent Legal Serv General</t>
  </si>
  <si>
    <t>\00000\55500\55501</t>
  </si>
  <si>
    <t>55550</t>
  </si>
  <si>
    <t>\00000\55500\55501\55550</t>
  </si>
  <si>
    <t>55502</t>
  </si>
  <si>
    <t>Grants to Counties</t>
  </si>
  <si>
    <t>\00000\55500\55502</t>
  </si>
  <si>
    <t>55510</t>
  </si>
  <si>
    <t>Counsel at Arraignment</t>
  </si>
  <si>
    <t>\00000\55500\55502\55510</t>
  </si>
  <si>
    <t>55583</t>
  </si>
  <si>
    <t>Non-Comp Distribution 13</t>
  </si>
  <si>
    <t>\00000\55500\55502\55583</t>
  </si>
  <si>
    <t>55582</t>
  </si>
  <si>
    <t>Non-Comp Distribution 12</t>
  </si>
  <si>
    <t>\00000\55500\55502\55582</t>
  </si>
  <si>
    <t>55580</t>
  </si>
  <si>
    <t>Non-Comp Distribution 11</t>
  </si>
  <si>
    <t>\00000\55500\55502\55580</t>
  </si>
  <si>
    <t>55579</t>
  </si>
  <si>
    <t>Non-Comp Distribution 10</t>
  </si>
  <si>
    <t>\00000\55500\55502\55579</t>
  </si>
  <si>
    <t>55578</t>
  </si>
  <si>
    <t>Non-Competitive Distribution 9</t>
  </si>
  <si>
    <t>\00000\55500\55502\55578</t>
  </si>
  <si>
    <t>55575</t>
  </si>
  <si>
    <t>Non-Competitive Distribution 8</t>
  </si>
  <si>
    <t>\00000\55500\55502\55575</t>
  </si>
  <si>
    <t>55573</t>
  </si>
  <si>
    <t>Non-Competitive Distribution 7</t>
  </si>
  <si>
    <t>\00000\55500\55502\55573</t>
  </si>
  <si>
    <t>55569</t>
  </si>
  <si>
    <t>Non-Competitive Distribution 6</t>
  </si>
  <si>
    <t>\00000\55500\55502\55569</t>
  </si>
  <si>
    <t>55564</t>
  </si>
  <si>
    <t>\00000\55500\55502\55564</t>
  </si>
  <si>
    <t>55563</t>
  </si>
  <si>
    <t>Wrongful Conviction Prev Prog</t>
  </si>
  <si>
    <t>\00000\55500\55502\55563</t>
  </si>
  <si>
    <t>55562</t>
  </si>
  <si>
    <t>Family Court Pilot Program</t>
  </si>
  <si>
    <t>\00000\55500\55502\55562</t>
  </si>
  <si>
    <t>55561</t>
  </si>
  <si>
    <t>HH Settlement Implementation</t>
  </si>
  <si>
    <t>\00000\55500\55502\55561</t>
  </si>
  <si>
    <t>55560</t>
  </si>
  <si>
    <t>Non-competitive Distribution 5</t>
  </si>
  <si>
    <t>\00000\55500\55502\55560</t>
  </si>
  <si>
    <t>55559</t>
  </si>
  <si>
    <t>Non-competitive Distribution 4</t>
  </si>
  <si>
    <t>\00000\55500\55502\55559</t>
  </si>
  <si>
    <t>55558</t>
  </si>
  <si>
    <t>Non-competitive Distribution 3</t>
  </si>
  <si>
    <t>\00000\55500\55502\55558</t>
  </si>
  <si>
    <t>55557</t>
  </si>
  <si>
    <t>Non-competitive Distribution 2</t>
  </si>
  <si>
    <t>\00000\55500\55502\55557</t>
  </si>
  <si>
    <t>55556</t>
  </si>
  <si>
    <t>Payments to NYC</t>
  </si>
  <si>
    <t>\00000\55500\55502\55556</t>
  </si>
  <si>
    <t>55555</t>
  </si>
  <si>
    <t>Statutory Distribution</t>
  </si>
  <si>
    <t>\00000\55500\55502\55555</t>
  </si>
  <si>
    <t>55552</t>
  </si>
  <si>
    <t>\00000\55500\55502\55552</t>
  </si>
  <si>
    <t>55512</t>
  </si>
  <si>
    <t>Reg. Immig. Res. Centers</t>
  </si>
  <si>
    <t>\00000\55500\55502\55512</t>
  </si>
  <si>
    <t>55511</t>
  </si>
  <si>
    <t>Upstate Caseload Relief</t>
  </si>
  <si>
    <t>\00000\55500\55502\55511</t>
  </si>
  <si>
    <t>30925</t>
  </si>
  <si>
    <t>COMMUNITY DEVELOPMENT</t>
  </si>
  <si>
    <t>\00000\30925</t>
  </si>
  <si>
    <t>30902</t>
  </si>
  <si>
    <t>RocklandHousingActionCoal Inc</t>
  </si>
  <si>
    <t>\00000\30925\30902</t>
  </si>
  <si>
    <t>30953</t>
  </si>
  <si>
    <t>\00000\30925\30902\30953</t>
  </si>
  <si>
    <t>31471</t>
  </si>
  <si>
    <t>Grandparent Housing Study</t>
  </si>
  <si>
    <t>\00000\30925\31471</t>
  </si>
  <si>
    <t>31037</t>
  </si>
  <si>
    <t>\00000\30925\31471\31037</t>
  </si>
  <si>
    <t>31449</t>
  </si>
  <si>
    <t>\00000\30925\31449</t>
  </si>
  <si>
    <t>30950</t>
  </si>
  <si>
    <t>Brooklyn Housing &amp; FamilySvcs</t>
  </si>
  <si>
    <t>\00000\30925\31449\30950</t>
  </si>
  <si>
    <t>30951</t>
  </si>
  <si>
    <t>\00000\30925\31449\30951</t>
  </si>
  <si>
    <t>31465</t>
  </si>
  <si>
    <t>CD Weatherization ARRA</t>
  </si>
  <si>
    <t>\00000\30925\31465</t>
  </si>
  <si>
    <t>31023</t>
  </si>
  <si>
    <t>\00000\30925\31465\31023</t>
  </si>
  <si>
    <t>30926</t>
  </si>
  <si>
    <t>FORECLOSURE PREVENTION</t>
  </si>
  <si>
    <t>\00000\30926</t>
  </si>
  <si>
    <t>30900</t>
  </si>
  <si>
    <t>FORECLOSURE PREVENTION ARRA</t>
  </si>
  <si>
    <t>\00000\30926\30900</t>
  </si>
  <si>
    <t>30952</t>
  </si>
  <si>
    <t>Foreclosure Prevent-Upstate</t>
  </si>
  <si>
    <t>\00000\30926\30900\30952</t>
  </si>
  <si>
    <t>31464</t>
  </si>
  <si>
    <t>\00000\30926\31464</t>
  </si>
  <si>
    <t>31024</t>
  </si>
  <si>
    <t>Foreclosure Prevention</t>
  </si>
  <si>
    <t>\00000\30926\31464\31024</t>
  </si>
  <si>
    <t>30927</t>
  </si>
  <si>
    <t>HOUSING</t>
  </si>
  <si>
    <t>\00000\30927</t>
  </si>
  <si>
    <t>31448</t>
  </si>
  <si>
    <t>\00000\30927\31448</t>
  </si>
  <si>
    <t>30954</t>
  </si>
  <si>
    <t>\00000\30927\31448\30954</t>
  </si>
  <si>
    <t>30928</t>
  </si>
  <si>
    <t>HOUSING DEVELOPMENT FUND</t>
  </si>
  <si>
    <t>\00000\30928</t>
  </si>
  <si>
    <t>30901</t>
  </si>
  <si>
    <t>\00000\30928\30901</t>
  </si>
  <si>
    <t>31096</t>
  </si>
  <si>
    <t>Housing Development Fund</t>
  </si>
  <si>
    <t>\00000\30928\30901\31096</t>
  </si>
  <si>
    <t>30955</t>
  </si>
  <si>
    <t>Farmworker Loans</t>
  </si>
  <si>
    <t>\00000\30928\30901\30955</t>
  </si>
  <si>
    <t>30929</t>
  </si>
  <si>
    <t>HOUSING INFO SYSTEM</t>
  </si>
  <si>
    <t>\00000\30929</t>
  </si>
  <si>
    <t>31447</t>
  </si>
  <si>
    <t>\00000\30929\31447</t>
  </si>
  <si>
    <t>30957</t>
  </si>
  <si>
    <t>\00000\30929\31447\30957</t>
  </si>
  <si>
    <t>30930</t>
  </si>
  <si>
    <t>LOW INCOME WEATHERIZATION</t>
  </si>
  <si>
    <t>\00000\30930</t>
  </si>
  <si>
    <t>31446</t>
  </si>
  <si>
    <t>Low Income Weatherization</t>
  </si>
  <si>
    <t>\00000\30930\31446</t>
  </si>
  <si>
    <t>30958</t>
  </si>
  <si>
    <t>\00000\30930\31446\30958</t>
  </si>
  <si>
    <t>31445</t>
  </si>
  <si>
    <t>Low Income Weatherization ARRA</t>
  </si>
  <si>
    <t>\00000\30930\31445</t>
  </si>
  <si>
    <t>30960</t>
  </si>
  <si>
    <t>\00000\30930\31445\30960</t>
  </si>
  <si>
    <t>30931</t>
  </si>
  <si>
    <t>NEIGHBORHOOD PRESERVATION</t>
  </si>
  <si>
    <t>\00000\30931</t>
  </si>
  <si>
    <t>31444</t>
  </si>
  <si>
    <t>Nghborhd Pres Article XVI Addt</t>
  </si>
  <si>
    <t>\00000\30931\31444</t>
  </si>
  <si>
    <t>30964</t>
  </si>
  <si>
    <t>\00000\30931\31444\30964</t>
  </si>
  <si>
    <t>31402</t>
  </si>
  <si>
    <t>Nghborhd Pres Article XVI</t>
  </si>
  <si>
    <t>\00000\30931\31402</t>
  </si>
  <si>
    <t>31017</t>
  </si>
  <si>
    <t>\00000\30931\31402\31017</t>
  </si>
  <si>
    <t>31443</t>
  </si>
  <si>
    <t>Nghborhd Pres Article XVI FMAP</t>
  </si>
  <si>
    <t>\00000\30931\31443</t>
  </si>
  <si>
    <t>30965</t>
  </si>
  <si>
    <t>\00000\30931\31443\30965</t>
  </si>
  <si>
    <t>30932</t>
  </si>
  <si>
    <t>PERIODIC SUBSIDIES LOCAL AREAS</t>
  </si>
  <si>
    <t>\00000\30932</t>
  </si>
  <si>
    <t>30910</t>
  </si>
  <si>
    <t>\00000\30932\30910</t>
  </si>
  <si>
    <t>30967</t>
  </si>
  <si>
    <t>Periodic Subsidies General</t>
  </si>
  <si>
    <t>\00000\30932\30910\30967</t>
  </si>
  <si>
    <t>31011</t>
  </si>
  <si>
    <t>Period Subs - Low Rent Housing</t>
  </si>
  <si>
    <t>\00000\30932\30910\31011</t>
  </si>
  <si>
    <t>30969</t>
  </si>
  <si>
    <t>Period Subs - NYC Housing Auth</t>
  </si>
  <si>
    <t>\00000\30932\30910\30969</t>
  </si>
  <si>
    <t>30968</t>
  </si>
  <si>
    <t>Period Subs - Municipalities</t>
  </si>
  <si>
    <t>\00000\30932\30910\30968</t>
  </si>
  <si>
    <t>31400</t>
  </si>
  <si>
    <t>PeriodSubs NYC HousingAuthAddt</t>
  </si>
  <si>
    <t>\00000\30932\31400</t>
  </si>
  <si>
    <t>31019</t>
  </si>
  <si>
    <t>\00000\30932\31400\31019</t>
  </si>
  <si>
    <t>30933</t>
  </si>
  <si>
    <t>RENT ADMINISTRATION</t>
  </si>
  <si>
    <t>\00000\30933</t>
  </si>
  <si>
    <t>30918</t>
  </si>
  <si>
    <t>Tenant Protection Unit</t>
  </si>
  <si>
    <t>\00000\30933\30918</t>
  </si>
  <si>
    <t>30974</t>
  </si>
  <si>
    <t>\00000\30933\30918\30974</t>
  </si>
  <si>
    <t>31442</t>
  </si>
  <si>
    <t>\00000\30933\31442</t>
  </si>
  <si>
    <t>30970</t>
  </si>
  <si>
    <t>\00000\30933\31442\30970</t>
  </si>
  <si>
    <t>30934</t>
  </si>
  <si>
    <t>RURAL PRESERVATION</t>
  </si>
  <si>
    <t>\00000\30934</t>
  </si>
  <si>
    <t>31441</t>
  </si>
  <si>
    <t>Rural Pres Grants ArtXVII</t>
  </si>
  <si>
    <t>\00000\30934\31441</t>
  </si>
  <si>
    <t>30972</t>
  </si>
  <si>
    <t>\00000\30934\31441\30972</t>
  </si>
  <si>
    <t>31401</t>
  </si>
  <si>
    <t>Rural Pres Grants ArtXVII Addt</t>
  </si>
  <si>
    <t>\00000\30934\31401</t>
  </si>
  <si>
    <t>31018</t>
  </si>
  <si>
    <t>\00000\30934\31401\31018</t>
  </si>
  <si>
    <t>31440</t>
  </si>
  <si>
    <t>Rural Pres Grants ArtXVII FMAP</t>
  </si>
  <si>
    <t>\00000\30934\31440</t>
  </si>
  <si>
    <t>30973</t>
  </si>
  <si>
    <t>\00000\30934\31440\30973</t>
  </si>
  <si>
    <t>30935</t>
  </si>
  <si>
    <t>RURAL RENTAL ASSISTANCE</t>
  </si>
  <si>
    <t>\00000\30935</t>
  </si>
  <si>
    <t>31439</t>
  </si>
  <si>
    <t>\00000\30935\31439</t>
  </si>
  <si>
    <t>30975</t>
  </si>
  <si>
    <t>\00000\30935\31439\30975</t>
  </si>
  <si>
    <t>31397</t>
  </si>
  <si>
    <t>RURAL RENTAL ASSISTANCE ADD</t>
  </si>
  <si>
    <t>\00000\30935\31397</t>
  </si>
  <si>
    <t>31022</t>
  </si>
  <si>
    <t>\00000\30935\31397\31022</t>
  </si>
  <si>
    <t>30937</t>
  </si>
  <si>
    <t>SMALL CITIES CMNTY DV BLK GRNT</t>
  </si>
  <si>
    <t>\00000\30937</t>
  </si>
  <si>
    <t>31437</t>
  </si>
  <si>
    <t>Small Cities CDBG</t>
  </si>
  <si>
    <t>\00000\30937\31437</t>
  </si>
  <si>
    <t>30977</t>
  </si>
  <si>
    <t>\00000\30937\31437\30977</t>
  </si>
  <si>
    <t>31436</t>
  </si>
  <si>
    <t>Small Cities CDBG ARRA</t>
  </si>
  <si>
    <t>\00000\30937\31436</t>
  </si>
  <si>
    <t>30979</t>
  </si>
  <si>
    <t>\00000\30937\31436\30979</t>
  </si>
  <si>
    <t>30938</t>
  </si>
  <si>
    <t>CLINTON PRESERVATION</t>
  </si>
  <si>
    <t>\00000\30938</t>
  </si>
  <si>
    <t>31435</t>
  </si>
  <si>
    <t>\00000\30938\31435</t>
  </si>
  <si>
    <t>30980</t>
  </si>
  <si>
    <t>\00000\30938\31435\30980</t>
  </si>
  <si>
    <t>30939</t>
  </si>
  <si>
    <t>DOWNTOWN HERITAGE RESTORATION</t>
  </si>
  <si>
    <t>\00000\30939</t>
  </si>
  <si>
    <t>31408</t>
  </si>
  <si>
    <t>Downtown Heritage Restoration</t>
  </si>
  <si>
    <t>\00000\30939\31408</t>
  </si>
  <si>
    <t>31010</t>
  </si>
  <si>
    <t>\00000\30939\31408\31010</t>
  </si>
  <si>
    <t>31434</t>
  </si>
  <si>
    <t>Home Headquarters</t>
  </si>
  <si>
    <t>\00000\30939\31434</t>
  </si>
  <si>
    <t>30981</t>
  </si>
  <si>
    <t>\00000\30939\31434\30981</t>
  </si>
  <si>
    <t>31433</t>
  </si>
  <si>
    <t>Interfaith Action Inc</t>
  </si>
  <si>
    <t>\00000\30939\31433</t>
  </si>
  <si>
    <t>30982</t>
  </si>
  <si>
    <t>\00000\30939\31433\30982</t>
  </si>
  <si>
    <t>30940</t>
  </si>
  <si>
    <t>HMOWN ECON STBLZTN PRG FOR LI</t>
  </si>
  <si>
    <t>\00000\30940</t>
  </si>
  <si>
    <t>31432</t>
  </si>
  <si>
    <t>\00000\30940\31432</t>
  </si>
  <si>
    <t>30983</t>
  </si>
  <si>
    <t>\00000\30940\31432\30983</t>
  </si>
  <si>
    <t>30941</t>
  </si>
  <si>
    <t>LEAD PAINT PSNG PRVN DEMO</t>
  </si>
  <si>
    <t>\00000\30941</t>
  </si>
  <si>
    <t>31431</t>
  </si>
  <si>
    <t>\00000\30941\31431</t>
  </si>
  <si>
    <t>30984</t>
  </si>
  <si>
    <t>\00000\30941\31431\30984</t>
  </si>
  <si>
    <t>30942</t>
  </si>
  <si>
    <t>NYS DEMO PUB HSNG RSDNT HMOWN</t>
  </si>
  <si>
    <t>\00000\30942</t>
  </si>
  <si>
    <t>31430</t>
  </si>
  <si>
    <t>\00000\30942\31430</t>
  </si>
  <si>
    <t>30985</t>
  </si>
  <si>
    <t>\00000\30942\31430\30985</t>
  </si>
  <si>
    <t>30943</t>
  </si>
  <si>
    <t>NYC HSNG AUTH TENANT PILOT</t>
  </si>
  <si>
    <t>\00000\30943</t>
  </si>
  <si>
    <t>31429</t>
  </si>
  <si>
    <t>\00000\30943\31429</t>
  </si>
  <si>
    <t>30986</t>
  </si>
  <si>
    <t>\00000\30943\31429\30986</t>
  </si>
  <si>
    <t>30944</t>
  </si>
  <si>
    <t>PUBLIC HSNG DRUG ELIMINATION</t>
  </si>
  <si>
    <t>\00000\30944</t>
  </si>
  <si>
    <t>31428</t>
  </si>
  <si>
    <t>\00000\30944\31428</t>
  </si>
  <si>
    <t>30987</t>
  </si>
  <si>
    <t>\00000\30944\31428\30987</t>
  </si>
  <si>
    <t>30945</t>
  </si>
  <si>
    <t>URBAN HMOWN ASSISTANCE PRG</t>
  </si>
  <si>
    <t>\00000\30945</t>
  </si>
  <si>
    <t>31427</t>
  </si>
  <si>
    <t>URBAN HMOWN ASSISTANCE</t>
  </si>
  <si>
    <t>\00000\30945\31427</t>
  </si>
  <si>
    <t>30988</t>
  </si>
  <si>
    <t>\00000\30945\31427\30988</t>
  </si>
  <si>
    <t>30946</t>
  </si>
  <si>
    <t>URBAN RENWL PERIODIC SUBSDS</t>
  </si>
  <si>
    <t>\00000\30946</t>
  </si>
  <si>
    <t>31426</t>
  </si>
  <si>
    <t>\00000\30946\31426</t>
  </si>
  <si>
    <t>30989</t>
  </si>
  <si>
    <t>\00000\30946\31426\30989</t>
  </si>
  <si>
    <t>30947</t>
  </si>
  <si>
    <t>TAX CREDIT ASSISTANCE (CCP)</t>
  </si>
  <si>
    <t>\00000\30947</t>
  </si>
  <si>
    <t>31425</t>
  </si>
  <si>
    <t>Tax CreditAssistance/TCAP ARRA</t>
  </si>
  <si>
    <t>\00000\30947\31425</t>
  </si>
  <si>
    <t>30990</t>
  </si>
  <si>
    <t>\00000\30947\31425\30990</t>
  </si>
  <si>
    <t>30948</t>
  </si>
  <si>
    <t>AFFORDABLE HOUSING CORP (CCP)</t>
  </si>
  <si>
    <t>\00000\30948</t>
  </si>
  <si>
    <t>31492</t>
  </si>
  <si>
    <t>New Fac Purp Vacant Houses CCP</t>
  </si>
  <si>
    <t>\00000\30948\31492</t>
  </si>
  <si>
    <t>31061</t>
  </si>
  <si>
    <t>\00000\30948\31492\31061</t>
  </si>
  <si>
    <t>31424</t>
  </si>
  <si>
    <t>NF/Affordable Hsng Development</t>
  </si>
  <si>
    <t>\00000\30948\31424</t>
  </si>
  <si>
    <t>30992</t>
  </si>
  <si>
    <t>\00000\30948\31424\30992</t>
  </si>
  <si>
    <t>31030</t>
  </si>
  <si>
    <t>Affordable Housing Corp Admin</t>
  </si>
  <si>
    <t>\00000\30948\31424\31030</t>
  </si>
  <si>
    <t>31399</t>
  </si>
  <si>
    <t>NF/Affordable Hsng Develop Add</t>
  </si>
  <si>
    <t>\00000\30948\31399</t>
  </si>
  <si>
    <t>31020</t>
  </si>
  <si>
    <t>\00000\30948\31399\31020</t>
  </si>
  <si>
    <t>30949</t>
  </si>
  <si>
    <t>HOMES WORKING FAMILIES (CCP)</t>
  </si>
  <si>
    <t>\00000\30949</t>
  </si>
  <si>
    <t>31423</t>
  </si>
  <si>
    <t>Hms for WrkngFam/HsngPrjLowInc</t>
  </si>
  <si>
    <t>\00000\30949\31423</t>
  </si>
  <si>
    <t>30993</t>
  </si>
  <si>
    <t>\00000\30949\31423\30993</t>
  </si>
  <si>
    <t>31407</t>
  </si>
  <si>
    <t>Hms for WrkFamHsgPrjLowIncAdtl</t>
  </si>
  <si>
    <t>\00000\30949\31407</t>
  </si>
  <si>
    <t>31012</t>
  </si>
  <si>
    <t>\00000\30949\31407\31012</t>
  </si>
  <si>
    <t>31450</t>
  </si>
  <si>
    <t>HSNG OPP PRG FOR ELDERLY(CCP)</t>
  </si>
  <si>
    <t>\00000\31450</t>
  </si>
  <si>
    <t>31518</t>
  </si>
  <si>
    <t>Pres Fac HsngOpp Elderly Addl</t>
  </si>
  <si>
    <t>\00000\31450\31518</t>
  </si>
  <si>
    <t>31074</t>
  </si>
  <si>
    <t>\00000\31450\31518\31074</t>
  </si>
  <si>
    <t>31422</t>
  </si>
  <si>
    <t>HsngOppPrgEld/EmHmRprEldHmOwnr</t>
  </si>
  <si>
    <t>\00000\31450\31422</t>
  </si>
  <si>
    <t>30994</t>
  </si>
  <si>
    <t>\00000\31450\31422\30994</t>
  </si>
  <si>
    <t>31451</t>
  </si>
  <si>
    <t>LOW INC HSNG TRST FUND (CCP)</t>
  </si>
  <si>
    <t>\00000\31451</t>
  </si>
  <si>
    <t>31421</t>
  </si>
  <si>
    <t>NF/ConstructRehbLowIncomeHsng</t>
  </si>
  <si>
    <t>\00000\31451\31421</t>
  </si>
  <si>
    <t>30995</t>
  </si>
  <si>
    <t>\00000\31451\31421\30995</t>
  </si>
  <si>
    <t>31406</t>
  </si>
  <si>
    <t>NF/ConstrcRehbLowIncomeHsgAdtl</t>
  </si>
  <si>
    <t>\00000\31451\31406</t>
  </si>
  <si>
    <t>31013</t>
  </si>
  <si>
    <t>\00000\31451\31406\31013</t>
  </si>
  <si>
    <t>31404</t>
  </si>
  <si>
    <t>NF/ConstructRehbLowIncHsngAdd</t>
  </si>
  <si>
    <t>\00000\31451\31404</t>
  </si>
  <si>
    <t>31015</t>
  </si>
  <si>
    <t>\00000\31451\31404\31015</t>
  </si>
  <si>
    <t>31403</t>
  </si>
  <si>
    <t>NF/CnstrctRehbLowIncHsngAddtl</t>
  </si>
  <si>
    <t>\00000\31451\31403</t>
  </si>
  <si>
    <t>31016</t>
  </si>
  <si>
    <t>\00000\31451\31403\31016</t>
  </si>
  <si>
    <t>31452</t>
  </si>
  <si>
    <t>PUBLIC HSNG MODERNIZATION(CCP)</t>
  </si>
  <si>
    <t>\00000\31452</t>
  </si>
  <si>
    <t>31420</t>
  </si>
  <si>
    <t>PubHsng/PubHsngAuth Rep&amp;Imp</t>
  </si>
  <si>
    <t>\00000\31452\31420</t>
  </si>
  <si>
    <t>31029</t>
  </si>
  <si>
    <t>DrugElimination</t>
  </si>
  <si>
    <t>\00000\31452\31420\31029</t>
  </si>
  <si>
    <t>30996</t>
  </si>
  <si>
    <t>\00000\31452\31420\30996</t>
  </si>
  <si>
    <t>31405</t>
  </si>
  <si>
    <t>PubHsng/PubHsngAuthRep&amp;ImpAdtl</t>
  </si>
  <si>
    <t>\00000\31452\31405</t>
  </si>
  <si>
    <t>31014</t>
  </si>
  <si>
    <t>\00000\31452\31405\31014</t>
  </si>
  <si>
    <t>31453</t>
  </si>
  <si>
    <t>MITCHELL LAMA REHB &amp; PRES(CCP)</t>
  </si>
  <si>
    <t>\00000\31453</t>
  </si>
  <si>
    <t>31419</t>
  </si>
  <si>
    <t>PresofFac/Mitchell Lama</t>
  </si>
  <si>
    <t>\00000\31453\31419</t>
  </si>
  <si>
    <t>30997</t>
  </si>
  <si>
    <t>\00000\31453\31419\30997</t>
  </si>
  <si>
    <t>31454</t>
  </si>
  <si>
    <t>GRT CTSKL FLOOD REMEDIAT (CCP)</t>
  </si>
  <si>
    <t>\00000\31454</t>
  </si>
  <si>
    <t>31418</t>
  </si>
  <si>
    <t>PresofFac/Flood Remediation</t>
  </si>
  <si>
    <t>\00000\31454\31418</t>
  </si>
  <si>
    <t>30999</t>
  </si>
  <si>
    <t>\00000\31454\31418\30999</t>
  </si>
  <si>
    <t>31455</t>
  </si>
  <si>
    <t>HOUSING ASSISTANCE FUND(CCP)</t>
  </si>
  <si>
    <t>\00000\31455</t>
  </si>
  <si>
    <t>31417</t>
  </si>
  <si>
    <t>PresofFac/ImplAdirCommHsngTrst</t>
  </si>
  <si>
    <t>\00000\31455\31417</t>
  </si>
  <si>
    <t>31000</t>
  </si>
  <si>
    <t>\00000\31455\31417\31000</t>
  </si>
  <si>
    <t>31456</t>
  </si>
  <si>
    <t>HSNG PRG CAP IMPROVEMENT(CCP)</t>
  </si>
  <si>
    <t>\00000\31456</t>
  </si>
  <si>
    <t>31416</t>
  </si>
  <si>
    <t>Admin/Housing Program Fund</t>
  </si>
  <si>
    <t>\00000\31456\31416</t>
  </si>
  <si>
    <t>31001</t>
  </si>
  <si>
    <t>\00000\31456\31416\31001</t>
  </si>
  <si>
    <t>31459</t>
  </si>
  <si>
    <t>MAIN STREET (CCP)</t>
  </si>
  <si>
    <t>\00000\31459</t>
  </si>
  <si>
    <t>31413</t>
  </si>
  <si>
    <t>Main St/RevitalizationProjects</t>
  </si>
  <si>
    <t>\00000\31459\31413</t>
  </si>
  <si>
    <t>31004</t>
  </si>
  <si>
    <t>\00000\31459\31413\31004</t>
  </si>
  <si>
    <t>31460</t>
  </si>
  <si>
    <t>RURAL AREA REVITALIZATION(CCP)</t>
  </si>
  <si>
    <t>\00000\31460</t>
  </si>
  <si>
    <t>31412</t>
  </si>
  <si>
    <t>NF/Rural Reviatlization</t>
  </si>
  <si>
    <t>\00000\31460\31412</t>
  </si>
  <si>
    <t>31005</t>
  </si>
  <si>
    <t>\00000\31460\31412\31005</t>
  </si>
  <si>
    <t>31461</t>
  </si>
  <si>
    <t>STATE HOUSING BOND FUND(CCP)</t>
  </si>
  <si>
    <t>\00000\31461</t>
  </si>
  <si>
    <t>31411</t>
  </si>
  <si>
    <t>NF/LoanContractLow RentPubHsng</t>
  </si>
  <si>
    <t>\00000\31461\31411</t>
  </si>
  <si>
    <t>31006</t>
  </si>
  <si>
    <t>\00000\31461\31411\31006</t>
  </si>
  <si>
    <t>31398</t>
  </si>
  <si>
    <t>NF/LoanContractLowRentPubHsng2</t>
  </si>
  <si>
    <t>\00000\31461\31398</t>
  </si>
  <si>
    <t>31021</t>
  </si>
  <si>
    <t>\00000\31461\31398\31021</t>
  </si>
  <si>
    <t>31462</t>
  </si>
  <si>
    <t>URBAN INITIATIVES (CCP)</t>
  </si>
  <si>
    <t>\00000\31462</t>
  </si>
  <si>
    <t>31410</t>
  </si>
  <si>
    <t>NF/Urban Initiatives Revital</t>
  </si>
  <si>
    <t>\00000\31462\31410</t>
  </si>
  <si>
    <t>31007</t>
  </si>
  <si>
    <t>\00000\31462\31410\31007</t>
  </si>
  <si>
    <t>31463</t>
  </si>
  <si>
    <t>ACCESS TO HOME (CCP)</t>
  </si>
  <si>
    <t>\00000\31463</t>
  </si>
  <si>
    <t>31300</t>
  </si>
  <si>
    <t>ADDFinancialAssist Access Home</t>
  </si>
  <si>
    <t>\00000\31463\31300</t>
  </si>
  <si>
    <t>31089</t>
  </si>
  <si>
    <t>\00000\31463\31300\31089</t>
  </si>
  <si>
    <t>31409</t>
  </si>
  <si>
    <t>NF/FinancialAssist Access Home</t>
  </si>
  <si>
    <t>\00000\31463\31409</t>
  </si>
  <si>
    <t>31008</t>
  </si>
  <si>
    <t>\00000\31463\31409\31008</t>
  </si>
  <si>
    <t>50105</t>
  </si>
  <si>
    <t>CRIMINAL INVESTIGATION ACT</t>
  </si>
  <si>
    <t>\00000\50105</t>
  </si>
  <si>
    <t>50101</t>
  </si>
  <si>
    <t>Hate Crimes Task Force</t>
  </si>
  <si>
    <t>\00000\50105\50101</t>
  </si>
  <si>
    <t>50160</t>
  </si>
  <si>
    <t>\00000\50105\50101\50160</t>
  </si>
  <si>
    <t>50112</t>
  </si>
  <si>
    <t>CRIMINAL INVESTIGATION ACT GEN</t>
  </si>
  <si>
    <t>\00000\50105\50112</t>
  </si>
  <si>
    <t>50151</t>
  </si>
  <si>
    <t>\00000\50105\50112\50151</t>
  </si>
  <si>
    <t>50122</t>
  </si>
  <si>
    <t>COMBAT INTRNT CRIME AGNST CHLD</t>
  </si>
  <si>
    <t>\00000\50105\50122</t>
  </si>
  <si>
    <t>50171</t>
  </si>
  <si>
    <t>\00000\50105\50122\50171</t>
  </si>
  <si>
    <t>50123</t>
  </si>
  <si>
    <t>INTRNT CRIM AGNST CHLD ARRA</t>
  </si>
  <si>
    <t>\00000\50105\50123</t>
  </si>
  <si>
    <t>50172</t>
  </si>
  <si>
    <t>\00000\50105\50123\50172</t>
  </si>
  <si>
    <t>50132</t>
  </si>
  <si>
    <t>Section 232 of Executive Law</t>
  </si>
  <si>
    <t>\00000\50105\50132</t>
  </si>
  <si>
    <t>50184</t>
  </si>
  <si>
    <t>\00000\50105\50132\50184</t>
  </si>
  <si>
    <t>50106</t>
  </si>
  <si>
    <t>PATROL ACTIVITIES</t>
  </si>
  <si>
    <t>\00000\50106</t>
  </si>
  <si>
    <t>50113</t>
  </si>
  <si>
    <t>PATROL ACTIVITIES ADMIN GEN</t>
  </si>
  <si>
    <t>\00000\50106\50113</t>
  </si>
  <si>
    <t>50152</t>
  </si>
  <si>
    <t>\00000\50106\50113\50152</t>
  </si>
  <si>
    <t>50114</t>
  </si>
  <si>
    <t>Pistol Cameras</t>
  </si>
  <si>
    <t>\00000\50106\50114</t>
  </si>
  <si>
    <t>50153</t>
  </si>
  <si>
    <t>\00000\50106\50114\50153</t>
  </si>
  <si>
    <t>50130</t>
  </si>
  <si>
    <t>Patrol Act Leg Off Blg Secrty</t>
  </si>
  <si>
    <t>\00000\50106\50130</t>
  </si>
  <si>
    <t>50181</t>
  </si>
  <si>
    <t>\00000\50106\50130\50181</t>
  </si>
  <si>
    <t>50107</t>
  </si>
  <si>
    <t>POLICING THE THRUWAY</t>
  </si>
  <si>
    <t>\00000\50107</t>
  </si>
  <si>
    <t>50115</t>
  </si>
  <si>
    <t>\00000\50107\50115</t>
  </si>
  <si>
    <t>50154</t>
  </si>
  <si>
    <t>\00000\50107\50115\50154</t>
  </si>
  <si>
    <t>50108</t>
  </si>
  <si>
    <t>TECHNICAL POLICE SERVICES</t>
  </si>
  <si>
    <t>\00000\50108</t>
  </si>
  <si>
    <t>50134</t>
  </si>
  <si>
    <t>Anti-Heroin Task Force</t>
  </si>
  <si>
    <t>\00000\50108\50134</t>
  </si>
  <si>
    <t>50182</t>
  </si>
  <si>
    <t>\00000\50108\50134\50182</t>
  </si>
  <si>
    <t>50133</t>
  </si>
  <si>
    <t>Homeland Sec Port Security</t>
  </si>
  <si>
    <t>\00000\50108\50133</t>
  </si>
  <si>
    <t>50174</t>
  </si>
  <si>
    <t>\00000\50108\50133\50174</t>
  </si>
  <si>
    <t>50100</t>
  </si>
  <si>
    <t>Bureau of Justice Assistance</t>
  </si>
  <si>
    <t>\00000\50108\50100</t>
  </si>
  <si>
    <t>50173</t>
  </si>
  <si>
    <t>\00000\50108\50100\50173</t>
  </si>
  <si>
    <t>50103</t>
  </si>
  <si>
    <t>Unanticipated Federal Grants</t>
  </si>
  <si>
    <t>\00000\50108\50103</t>
  </si>
  <si>
    <t>50150</t>
  </si>
  <si>
    <t>COPS Anti-Heroin Task Force</t>
  </si>
  <si>
    <t>\00000\50108\50103\50150</t>
  </si>
  <si>
    <t>50162</t>
  </si>
  <si>
    <t>\00000\50108\50103\50162</t>
  </si>
  <si>
    <t>50102</t>
  </si>
  <si>
    <t>Bureau of Justice Statistics</t>
  </si>
  <si>
    <t>\00000\50108\50102</t>
  </si>
  <si>
    <t>50161</t>
  </si>
  <si>
    <t>\00000\50108\50102\50161</t>
  </si>
  <si>
    <t>50110</t>
  </si>
  <si>
    <t>Methamphetamine Distribution</t>
  </si>
  <si>
    <t>\00000\50108\50110</t>
  </si>
  <si>
    <t>50156</t>
  </si>
  <si>
    <t>COPS ANTI-METH</t>
  </si>
  <si>
    <t>\00000\50108\50110\50156</t>
  </si>
  <si>
    <t>50129</t>
  </si>
  <si>
    <t>Center for Internet Security</t>
  </si>
  <si>
    <t>\00000\50108\50129</t>
  </si>
  <si>
    <t>50180</t>
  </si>
  <si>
    <t>\00000\50108\50129\50180</t>
  </si>
  <si>
    <t>50126</t>
  </si>
  <si>
    <t>Public Sfty Info Outreach</t>
  </si>
  <si>
    <t>\00000\50108\50126</t>
  </si>
  <si>
    <t>50178</t>
  </si>
  <si>
    <t>\00000\50108\50126\50178</t>
  </si>
  <si>
    <t>50116</t>
  </si>
  <si>
    <t>TECHNICAL POLICE SERVICES GEN</t>
  </si>
  <si>
    <t>\00000\50108\50116</t>
  </si>
  <si>
    <t>50155</t>
  </si>
  <si>
    <t>\00000\50108\50116\50155</t>
  </si>
  <si>
    <t>50124</t>
  </si>
  <si>
    <t>COMMUNITY ORIENTED POLICING</t>
  </si>
  <si>
    <t>\00000\50108\50124</t>
  </si>
  <si>
    <t>50175</t>
  </si>
  <si>
    <t>\00000\50108\50124\50175</t>
  </si>
  <si>
    <t>50125</t>
  </si>
  <si>
    <t>NATIONAL INSTIT OF JUSTICE</t>
  </si>
  <si>
    <t>\00000\50108\50125</t>
  </si>
  <si>
    <t>50176</t>
  </si>
  <si>
    <t>\00000\50108\50125\50176</t>
  </si>
  <si>
    <t>80900</t>
  </si>
  <si>
    <t>Rail Preservation/Develop CCP</t>
  </si>
  <si>
    <t>\00000\80900</t>
  </si>
  <si>
    <t>80915</t>
  </si>
  <si>
    <t>ECTIT-RT&amp;RF Bond Proceeds</t>
  </si>
  <si>
    <t>\00000\80900\80915</t>
  </si>
  <si>
    <t>80950</t>
  </si>
  <si>
    <t>\00000\80900\80915\80950</t>
  </si>
  <si>
    <t>80925</t>
  </si>
  <si>
    <t>ECTIT-Local Streets Proceeds</t>
  </si>
  <si>
    <t>\00000\80900\80925</t>
  </si>
  <si>
    <t>80979</t>
  </si>
  <si>
    <t>\00000\80900\80925\80979</t>
  </si>
  <si>
    <t>80352</t>
  </si>
  <si>
    <t>ECTIT RT &amp; RF Reimbursements</t>
  </si>
  <si>
    <t>\00000\80900\80352</t>
  </si>
  <si>
    <t>80200</t>
  </si>
  <si>
    <t>\00000\80900\80352\80200</t>
  </si>
  <si>
    <t>80901</t>
  </si>
  <si>
    <t>PRKS &amp; REC LAND ACQU BOND FD</t>
  </si>
  <si>
    <t>\00000\80901</t>
  </si>
  <si>
    <t>80916</t>
  </si>
  <si>
    <t>Land Acquisition Bond Proceeds</t>
  </si>
  <si>
    <t>\00000\80901\80916</t>
  </si>
  <si>
    <t>80951</t>
  </si>
  <si>
    <t>\00000\80901\80916\80951</t>
  </si>
  <si>
    <t>80902</t>
  </si>
  <si>
    <t>Pure Waters Bond Fund CCP</t>
  </si>
  <si>
    <t>\00000\80902</t>
  </si>
  <si>
    <t>80917</t>
  </si>
  <si>
    <t>Pure Waters Bond Proceeds</t>
  </si>
  <si>
    <t>\00000\80902\80917</t>
  </si>
  <si>
    <t>80952</t>
  </si>
  <si>
    <t>\00000\80902\80917\80952</t>
  </si>
  <si>
    <t>80353</t>
  </si>
  <si>
    <t>Pure Waters Reimbursements</t>
  </si>
  <si>
    <t>\00000\80902\80353</t>
  </si>
  <si>
    <t>80201</t>
  </si>
  <si>
    <t>\00000\80902\80353\80201</t>
  </si>
  <si>
    <t>80903</t>
  </si>
  <si>
    <t>OUTDOOR REC DEVELOPMENT</t>
  </si>
  <si>
    <t>\00000\80903</t>
  </si>
  <si>
    <t>80918</t>
  </si>
  <si>
    <t>Outdoor Recreation</t>
  </si>
  <si>
    <t>\00000\80903\80918</t>
  </si>
  <si>
    <t>80953</t>
  </si>
  <si>
    <t>\00000\80903\80918\80953</t>
  </si>
  <si>
    <t>80904</t>
  </si>
  <si>
    <t>Aviation-TCF Bond Fd (109) CCP</t>
  </si>
  <si>
    <t>\00000\80904</t>
  </si>
  <si>
    <t>80936</t>
  </si>
  <si>
    <t>TCF Mass Transit Reimb</t>
  </si>
  <si>
    <t>\00000\80904\80936</t>
  </si>
  <si>
    <t>80990</t>
  </si>
  <si>
    <t>\00000\80904\80936\80990</t>
  </si>
  <si>
    <t>80937</t>
  </si>
  <si>
    <t>TCF Aviation - Stewart Reimb</t>
  </si>
  <si>
    <t>\00000\80904\80937</t>
  </si>
  <si>
    <t>80991</t>
  </si>
  <si>
    <t>\00000\80904\80937\80991</t>
  </si>
  <si>
    <t>80938</t>
  </si>
  <si>
    <t>TCF Aviation - Other Reimb</t>
  </si>
  <si>
    <t>\00000\80904\80938</t>
  </si>
  <si>
    <t>80992</t>
  </si>
  <si>
    <t>\00000\80904\80938\80992</t>
  </si>
  <si>
    <t>80919</t>
  </si>
  <si>
    <t>TCF Bond Proceeds</t>
  </si>
  <si>
    <t>\00000\80904\80919</t>
  </si>
  <si>
    <t>80202</t>
  </si>
  <si>
    <t>TCF Mass Transp Bond Proceeds</t>
  </si>
  <si>
    <t>\00000\80904\80919\80202</t>
  </si>
  <si>
    <t>80954</t>
  </si>
  <si>
    <t>TCF Aviation Bond Proceeds</t>
  </si>
  <si>
    <t>\00000\80904\80919\80954</t>
  </si>
  <si>
    <t>80905</t>
  </si>
  <si>
    <t>Environ Quality Protection CCP</t>
  </si>
  <si>
    <t>\00000\80905</t>
  </si>
  <si>
    <t>80939</t>
  </si>
  <si>
    <t>EQ72 Water Reimb</t>
  </si>
  <si>
    <t>\00000\80905\80939</t>
  </si>
  <si>
    <t>80993</t>
  </si>
  <si>
    <t>\00000\80905\80939\80993</t>
  </si>
  <si>
    <t>80940</t>
  </si>
  <si>
    <t>EQ72 Air Reimb</t>
  </si>
  <si>
    <t>\00000\80905\80940</t>
  </si>
  <si>
    <t>80994</t>
  </si>
  <si>
    <t>\00000\80905\80940\80994</t>
  </si>
  <si>
    <t>80941</t>
  </si>
  <si>
    <t>EQ72 Land Acquisition Reimb</t>
  </si>
  <si>
    <t>\00000\80905\80941</t>
  </si>
  <si>
    <t>80995</t>
  </si>
  <si>
    <t>\00000\80905\80941\80995</t>
  </si>
  <si>
    <t>80942</t>
  </si>
  <si>
    <t>EQ72 Land Solid Waste Reimb</t>
  </si>
  <si>
    <t>\00000\80905\80942</t>
  </si>
  <si>
    <t>80996</t>
  </si>
  <si>
    <t>\00000\80905\80942\80996</t>
  </si>
  <si>
    <t>80906</t>
  </si>
  <si>
    <t>EQ72 Bond Proceeds</t>
  </si>
  <si>
    <t>\00000\80905\80906</t>
  </si>
  <si>
    <t>80955</t>
  </si>
  <si>
    <t>EQ72 Water Bond Proceeds</t>
  </si>
  <si>
    <t>\00000\80905\80906\80955</t>
  </si>
  <si>
    <t>80959</t>
  </si>
  <si>
    <t>EQ72 Land(Acq) Bond Proceeds</t>
  </si>
  <si>
    <t>\00000\80905\80906\80959</t>
  </si>
  <si>
    <t>80958</t>
  </si>
  <si>
    <t>EQ72 Land(SW) Bond Proceeds</t>
  </si>
  <si>
    <t>\00000\80905\80906\80958</t>
  </si>
  <si>
    <t>80957</t>
  </si>
  <si>
    <t>EQ72 Land Bond Proceeds</t>
  </si>
  <si>
    <t>\00000\80905\80906\80957</t>
  </si>
  <si>
    <t>80956</t>
  </si>
  <si>
    <t>EQ72 Air Bond Proceeds</t>
  </si>
  <si>
    <t>\00000\80905\80906\80956</t>
  </si>
  <si>
    <t>80907</t>
  </si>
  <si>
    <t>\00000\80907</t>
  </si>
  <si>
    <t>80920</t>
  </si>
  <si>
    <t>\00000\80907\80920</t>
  </si>
  <si>
    <t>80960</t>
  </si>
  <si>
    <t>\00000\80907\80920\80960</t>
  </si>
  <si>
    <t>80909</t>
  </si>
  <si>
    <t>Transp Infra Renew Bond Fd CCP</t>
  </si>
  <si>
    <t>\00000\80909</t>
  </si>
  <si>
    <t>80943</t>
  </si>
  <si>
    <t>RNY Infra Highways Reimb</t>
  </si>
  <si>
    <t>\00000\80909\80943</t>
  </si>
  <si>
    <t>80997</t>
  </si>
  <si>
    <t>\00000\80909\80943\80997</t>
  </si>
  <si>
    <t>80944</t>
  </si>
  <si>
    <t>RNY Infrastructure Rails Reimb</t>
  </si>
  <si>
    <t>\00000\80909\80944</t>
  </si>
  <si>
    <t>80998</t>
  </si>
  <si>
    <t>\00000\80909\80944\80998</t>
  </si>
  <si>
    <t>80945</t>
  </si>
  <si>
    <t>RNY Infrastructure Ports Reimb</t>
  </si>
  <si>
    <t>\00000\80909\80945</t>
  </si>
  <si>
    <t>80999</t>
  </si>
  <si>
    <t>\00000\80909\80945\80999</t>
  </si>
  <si>
    <t>80922</t>
  </si>
  <si>
    <t>RNY Bond Proceeds</t>
  </si>
  <si>
    <t>\00000\80909\80922</t>
  </si>
  <si>
    <t>80208</t>
  </si>
  <si>
    <t>RNY Ports Bond Proceeds</t>
  </si>
  <si>
    <t>\00000\80909\80922\80208</t>
  </si>
  <si>
    <t>80962</t>
  </si>
  <si>
    <t>RNY Highway Bond Proceeds</t>
  </si>
  <si>
    <t>\00000\80909\80922\80962</t>
  </si>
  <si>
    <t>80209</t>
  </si>
  <si>
    <t>RNY Rails Bond Proceeds</t>
  </si>
  <si>
    <t>\00000\80909\80922\80209</t>
  </si>
  <si>
    <t>80910</t>
  </si>
  <si>
    <t>Environ Quality Bond Act CCP</t>
  </si>
  <si>
    <t>\00000\80910</t>
  </si>
  <si>
    <t>80946</t>
  </si>
  <si>
    <t>EQBA 86 Solid Waste Reimb</t>
  </si>
  <si>
    <t>\00000\80910\80946</t>
  </si>
  <si>
    <t>80808</t>
  </si>
  <si>
    <t>\00000\80910\80946\80808</t>
  </si>
  <si>
    <t>80948</t>
  </si>
  <si>
    <t>EQBA 86 Land &amp; Forest Reimb</t>
  </si>
  <si>
    <t>\00000\80910\80948</t>
  </si>
  <si>
    <t>80810</t>
  </si>
  <si>
    <t>\00000\80910\80948\80810</t>
  </si>
  <si>
    <t>80914</t>
  </si>
  <si>
    <t>EQBA 86 Bond Proceeds</t>
  </si>
  <si>
    <t>\00000\80910\80914</t>
  </si>
  <si>
    <t>80963</t>
  </si>
  <si>
    <t>EQBA 86 SW (Remed) Proceeds</t>
  </si>
  <si>
    <t>\00000\80910\80914\80963</t>
  </si>
  <si>
    <t>80966</t>
  </si>
  <si>
    <t>EQBA 86 Land (HP) Proceeds</t>
  </si>
  <si>
    <t>\00000\80910\80914\80966</t>
  </si>
  <si>
    <t>80965</t>
  </si>
  <si>
    <t>EQBA 86 Land (LA) Proceeds</t>
  </si>
  <si>
    <t>\00000\80910\80914\80965</t>
  </si>
  <si>
    <t>80964</t>
  </si>
  <si>
    <t>EQBA 86 SW (MLC) Proceeds</t>
  </si>
  <si>
    <t>\00000\80910\80914\80964</t>
  </si>
  <si>
    <t>80911</t>
  </si>
  <si>
    <t>ACTION Bond Proceeds (126) CCP</t>
  </si>
  <si>
    <t>\00000\80911</t>
  </si>
  <si>
    <t>80850</t>
  </si>
  <si>
    <t>ACTION State Highway Reimb</t>
  </si>
  <si>
    <t>\00000\80911\80850</t>
  </si>
  <si>
    <t>80812</t>
  </si>
  <si>
    <t>\00000\80911\80850\80812</t>
  </si>
  <si>
    <t>80851</t>
  </si>
  <si>
    <t>ACTION Capacity Expansion Reim</t>
  </si>
  <si>
    <t>\00000\80911\80851</t>
  </si>
  <si>
    <t>80813</t>
  </si>
  <si>
    <t>\00000\80911\80851\80813</t>
  </si>
  <si>
    <t>80852</t>
  </si>
  <si>
    <t>ACTION Municipal Bridges Reimb</t>
  </si>
  <si>
    <t>\00000\80911\80852</t>
  </si>
  <si>
    <t>80814</t>
  </si>
  <si>
    <t>\00000\80911\80852\80814</t>
  </si>
  <si>
    <t>80923</t>
  </si>
  <si>
    <t>ACTION Bond Proceeds</t>
  </si>
  <si>
    <t>\00000\80911\80923</t>
  </si>
  <si>
    <t>80967</t>
  </si>
  <si>
    <t>\00000\80911\80923\80967</t>
  </si>
  <si>
    <t>11804</t>
  </si>
  <si>
    <t>Community Treatment Services</t>
  </si>
  <si>
    <t>\00000\11804</t>
  </si>
  <si>
    <t>12019</t>
  </si>
  <si>
    <t>Catholic Charities of Orange</t>
  </si>
  <si>
    <t>\00000\11804\12019</t>
  </si>
  <si>
    <t>11949</t>
  </si>
  <si>
    <t>\00000\11804\12019\11949</t>
  </si>
  <si>
    <t>12012</t>
  </si>
  <si>
    <t>Medical Asst</t>
  </si>
  <si>
    <t>\00000\11804\12012</t>
  </si>
  <si>
    <t>11933</t>
  </si>
  <si>
    <t>\00000\11804\12012\11933</t>
  </si>
  <si>
    <t>12011</t>
  </si>
  <si>
    <t>Addic Recov Supp Transport</t>
  </si>
  <si>
    <t>\00000\11804\12011</t>
  </si>
  <si>
    <t>11932</t>
  </si>
  <si>
    <t>\00000\11804\12011\11932</t>
  </si>
  <si>
    <t>12010</t>
  </si>
  <si>
    <t>Alcohol&amp;Sub Abse Providers NYS</t>
  </si>
  <si>
    <t>\00000\11804\12010</t>
  </si>
  <si>
    <t>11931</t>
  </si>
  <si>
    <t>\00000\11804\12010\11931</t>
  </si>
  <si>
    <t>12009</t>
  </si>
  <si>
    <t>Hit a Home Run Against Drugs</t>
  </si>
  <si>
    <t>\00000\11804\12009</t>
  </si>
  <si>
    <t>11930</t>
  </si>
  <si>
    <t>\00000\11804\12009\11930</t>
  </si>
  <si>
    <t>12008</t>
  </si>
  <si>
    <t>Drug Crisis In Our Backyard</t>
  </si>
  <si>
    <t>\00000\11804\12008</t>
  </si>
  <si>
    <t>11929</t>
  </si>
  <si>
    <t>\00000\11804\12008\11929</t>
  </si>
  <si>
    <t>12007</t>
  </si>
  <si>
    <t>Long Island Council on Alcsm</t>
  </si>
  <si>
    <t>\00000\11804\12007</t>
  </si>
  <si>
    <t>11928</t>
  </si>
  <si>
    <t>\00000\11804\12007\11928</t>
  </si>
  <si>
    <t>12006</t>
  </si>
  <si>
    <t>Ctr for Family Life&amp;Recovery</t>
  </si>
  <si>
    <t>\00000\11804\12006</t>
  </si>
  <si>
    <t>11927</t>
  </si>
  <si>
    <t>\00000\11804\12006\11927</t>
  </si>
  <si>
    <t>12005</t>
  </si>
  <si>
    <t>McKinsey Settlement</t>
  </si>
  <si>
    <t>\00000\11804\12005</t>
  </si>
  <si>
    <t>11926</t>
  </si>
  <si>
    <t>\00000\11804\12005\11926</t>
  </si>
  <si>
    <t>12003</t>
  </si>
  <si>
    <t>Dynamic Youth Community Inc</t>
  </si>
  <si>
    <t>\00000\11804\12003</t>
  </si>
  <si>
    <t>11923</t>
  </si>
  <si>
    <t>\00000\11804\12003\11923</t>
  </si>
  <si>
    <t>12002</t>
  </si>
  <si>
    <t>Legal Action Center 1</t>
  </si>
  <si>
    <t>\00000\11804\12002</t>
  </si>
  <si>
    <t>11922</t>
  </si>
  <si>
    <t>\00000\11804\12002\11922</t>
  </si>
  <si>
    <t>12001</t>
  </si>
  <si>
    <t>Elmcor Yth &amp; Adult Activit Inc</t>
  </si>
  <si>
    <t>\00000\11804\12001</t>
  </si>
  <si>
    <t>11921</t>
  </si>
  <si>
    <t>\00000\11804\12001\11921</t>
  </si>
  <si>
    <t>12000</t>
  </si>
  <si>
    <t>Ryan Health</t>
  </si>
  <si>
    <t>\00000\11804\12000</t>
  </si>
  <si>
    <t>11920</t>
  </si>
  <si>
    <t>\00000\11804\12000\11920</t>
  </si>
  <si>
    <t>12052</t>
  </si>
  <si>
    <t>Recovery Comm &amp; Outreach Ctr 2</t>
  </si>
  <si>
    <t>\00000\11804\12052</t>
  </si>
  <si>
    <t>11919</t>
  </si>
  <si>
    <t>\00000\11804\12052\11919</t>
  </si>
  <si>
    <t>12051</t>
  </si>
  <si>
    <t>Loan Forgive &amp; Schlrshp Prog</t>
  </si>
  <si>
    <t>\00000\11804\12051</t>
  </si>
  <si>
    <t>11918</t>
  </si>
  <si>
    <t>\00000\11804\12051\11918</t>
  </si>
  <si>
    <t>12050</t>
  </si>
  <si>
    <t>Add Jail-Basd Sbstce Use Dsrdr</t>
  </si>
  <si>
    <t>\00000\11804\12050</t>
  </si>
  <si>
    <t>11917</t>
  </si>
  <si>
    <t>\00000\11804\12050\11917</t>
  </si>
  <si>
    <t>12096</t>
  </si>
  <si>
    <t>Jail-Based Substance Use Dsrdr</t>
  </si>
  <si>
    <t>\00000\11804\12096</t>
  </si>
  <si>
    <t>11913</t>
  </si>
  <si>
    <t>\00000\11804\12096\11913</t>
  </si>
  <si>
    <t>12095</t>
  </si>
  <si>
    <t>Mental Health Obudsman</t>
  </si>
  <si>
    <t>\00000\11804\12095</t>
  </si>
  <si>
    <t>11912</t>
  </si>
  <si>
    <t>\00000\11804\12095\11912</t>
  </si>
  <si>
    <t>12094</t>
  </si>
  <si>
    <t>Adolescent Clubhouse</t>
  </si>
  <si>
    <t>\00000\11804\12094</t>
  </si>
  <si>
    <t>11909</t>
  </si>
  <si>
    <t>\00000\11804\12094\11909</t>
  </si>
  <si>
    <t>12093</t>
  </si>
  <si>
    <t>Recovery Comm and Outreach Ctr</t>
  </si>
  <si>
    <t>\00000\11804\12093</t>
  </si>
  <si>
    <t>11900</t>
  </si>
  <si>
    <t>\00000\11804\12093\11900</t>
  </si>
  <si>
    <t>12092</t>
  </si>
  <si>
    <t>Safe Foundation Inc</t>
  </si>
  <si>
    <t>\00000\11804\12092</t>
  </si>
  <si>
    <t>11899</t>
  </si>
  <si>
    <t>\00000\11804\12092\11899</t>
  </si>
  <si>
    <t>12091</t>
  </si>
  <si>
    <t>Chenango County Behav Hlth Svc</t>
  </si>
  <si>
    <t>\00000\11804\12091</t>
  </si>
  <si>
    <t>11896</t>
  </si>
  <si>
    <t>\00000\11804\12091\11896</t>
  </si>
  <si>
    <t>12090</t>
  </si>
  <si>
    <t>Cncl on ASA-Livingston Co</t>
  </si>
  <si>
    <t>\00000\11804\12090</t>
  </si>
  <si>
    <t>11895</t>
  </si>
  <si>
    <t>\00000\11804\12090\11895</t>
  </si>
  <si>
    <t>12089</t>
  </si>
  <si>
    <t>Family and Children's Asso</t>
  </si>
  <si>
    <t>\00000\11804\12089</t>
  </si>
  <si>
    <t>11894</t>
  </si>
  <si>
    <t>\00000\11804\12089\11894</t>
  </si>
  <si>
    <t>12088</t>
  </si>
  <si>
    <t>YES Community Counseling Ctr</t>
  </si>
  <si>
    <t>\00000\11804\12088</t>
  </si>
  <si>
    <t>11891</t>
  </si>
  <si>
    <t>\00000\11804\12088\11891</t>
  </si>
  <si>
    <t>12087</t>
  </si>
  <si>
    <t>Addicts Rehab Ctr Foundation</t>
  </si>
  <si>
    <t>\00000\11804\12087</t>
  </si>
  <si>
    <t>11883</t>
  </si>
  <si>
    <t>\00000\11804\12087\11883</t>
  </si>
  <si>
    <t>12086</t>
  </si>
  <si>
    <t>Saratoga Hospital-Medical Mgmt</t>
  </si>
  <si>
    <t>\00000\11804\12086</t>
  </si>
  <si>
    <t>11882</t>
  </si>
  <si>
    <t>\00000\11804\12086\11882</t>
  </si>
  <si>
    <t>12085</t>
  </si>
  <si>
    <t>Substance Use Disorder Program</t>
  </si>
  <si>
    <t>\00000\11804\12085</t>
  </si>
  <si>
    <t>11881</t>
  </si>
  <si>
    <t>\00000\11804\12085\11881</t>
  </si>
  <si>
    <t>12083</t>
  </si>
  <si>
    <t>Natl Comm Furth of Jewish Ed</t>
  </si>
  <si>
    <t>\00000\11804\12083</t>
  </si>
  <si>
    <t>11879</t>
  </si>
  <si>
    <t>\00000\11804\12083\11879</t>
  </si>
  <si>
    <t>12082</t>
  </si>
  <si>
    <t>Save the Michaels of the World</t>
  </si>
  <si>
    <t>\00000\11804\12082</t>
  </si>
  <si>
    <t>11878</t>
  </si>
  <si>
    <t>\00000\11804\12082\11878</t>
  </si>
  <si>
    <t>12081</t>
  </si>
  <si>
    <t>Thomas Hope Foundation</t>
  </si>
  <si>
    <t>\00000\11804\12081</t>
  </si>
  <si>
    <t>11876</t>
  </si>
  <si>
    <t>\00000\11804\12081\11876</t>
  </si>
  <si>
    <t>12080</t>
  </si>
  <si>
    <t>NYS Alliance Boys&amp;Girls Clubs</t>
  </si>
  <si>
    <t>\00000\11804\12080</t>
  </si>
  <si>
    <t>11875</t>
  </si>
  <si>
    <t>\00000\11804\12080\11875</t>
  </si>
  <si>
    <t>11849</t>
  </si>
  <si>
    <t>Mothers Aligned Saving Kids</t>
  </si>
  <si>
    <t>\00000\11804\11849</t>
  </si>
  <si>
    <t>11874</t>
  </si>
  <si>
    <t>\00000\11804\11849\11874</t>
  </si>
  <si>
    <t>11848</t>
  </si>
  <si>
    <t>Crouse Health Hospital</t>
  </si>
  <si>
    <t>\00000\11804\11848</t>
  </si>
  <si>
    <t>11873</t>
  </si>
  <si>
    <t>\00000\11804\11848\11873</t>
  </si>
  <si>
    <t>11847</t>
  </si>
  <si>
    <t>Camelot of Staten Island</t>
  </si>
  <si>
    <t>\00000\11804\11847</t>
  </si>
  <si>
    <t>11872</t>
  </si>
  <si>
    <t>\00000\11804\11847\11872</t>
  </si>
  <si>
    <t>11846</t>
  </si>
  <si>
    <t>Kings Bay YM-YWHA</t>
  </si>
  <si>
    <t>\00000\11804\11846</t>
  </si>
  <si>
    <t>11871</t>
  </si>
  <si>
    <t>\00000\11804\11846\11871</t>
  </si>
  <si>
    <t>11806</t>
  </si>
  <si>
    <t>Minimum Wage Increase - OAS</t>
  </si>
  <si>
    <t>\00000\11804\11806</t>
  </si>
  <si>
    <t>11861</t>
  </si>
  <si>
    <t>\00000\11804\11806\11861</t>
  </si>
  <si>
    <t>11803</t>
  </si>
  <si>
    <t>Substance Abuse Supports/Svcs</t>
  </si>
  <si>
    <t>\00000\11804\11803</t>
  </si>
  <si>
    <t>11860</t>
  </si>
  <si>
    <t>\00000\11804\11803\11860</t>
  </si>
  <si>
    <t>11802</t>
  </si>
  <si>
    <t>Rockland Council on Alcoholism</t>
  </si>
  <si>
    <t>\00000\11804\11802</t>
  </si>
  <si>
    <t>11852</t>
  </si>
  <si>
    <t>\00000\11804\11802\11852</t>
  </si>
  <si>
    <t>11800</t>
  </si>
  <si>
    <t>NYC DOEPrevention Specialists</t>
  </si>
  <si>
    <t>\00000\11804\11800</t>
  </si>
  <si>
    <t>11850</t>
  </si>
  <si>
    <t>\00000\11804\11800\11850</t>
  </si>
  <si>
    <t>11809</t>
  </si>
  <si>
    <t>Opiate Abuse Trtmnt &amp; Prvntn</t>
  </si>
  <si>
    <t>\00000\11804\11809</t>
  </si>
  <si>
    <t>11854</t>
  </si>
  <si>
    <t>\00000\11804\11809\11854</t>
  </si>
  <si>
    <t>11948</t>
  </si>
  <si>
    <t>Research</t>
  </si>
  <si>
    <t>\00000\11804\11809\11948</t>
  </si>
  <si>
    <t>11947</t>
  </si>
  <si>
    <t>Public Awareness</t>
  </si>
  <si>
    <t>\00000\11804\11809\11947</t>
  </si>
  <si>
    <t>11946</t>
  </si>
  <si>
    <t>\00000\11804\11809\11946</t>
  </si>
  <si>
    <t>11945</t>
  </si>
  <si>
    <t>Prevention</t>
  </si>
  <si>
    <t>\00000\11804\11809\11945</t>
  </si>
  <si>
    <t>11944</t>
  </si>
  <si>
    <t>Recovery</t>
  </si>
  <si>
    <t>\00000\11804\11809\11944</t>
  </si>
  <si>
    <t>11943</t>
  </si>
  <si>
    <t>Housing</t>
  </si>
  <si>
    <t>\00000\11804\11809\11943</t>
  </si>
  <si>
    <t>11942</t>
  </si>
  <si>
    <t>Priority Populations</t>
  </si>
  <si>
    <t>\00000\11804\11809\11942</t>
  </si>
  <si>
    <t>11940</t>
  </si>
  <si>
    <t>Treatment</t>
  </si>
  <si>
    <t>\00000\11804\11809\11940</t>
  </si>
  <si>
    <t>11939</t>
  </si>
  <si>
    <t>Harm Reduction</t>
  </si>
  <si>
    <t>\00000\11804\11809\11939</t>
  </si>
  <si>
    <t>11938</t>
  </si>
  <si>
    <t>Reserved for Municipalities</t>
  </si>
  <si>
    <t>\00000\11804\11809\11938</t>
  </si>
  <si>
    <t>11941</t>
  </si>
  <si>
    <t>Service Continuum</t>
  </si>
  <si>
    <t>\00000\11804\11809\11941</t>
  </si>
  <si>
    <t>11810</t>
  </si>
  <si>
    <t>Bdford CSD Stud Sub Abs Cnslr</t>
  </si>
  <si>
    <t>\00000\11804\11810</t>
  </si>
  <si>
    <t>11855</t>
  </si>
  <si>
    <t>\00000\11804\11810\11855</t>
  </si>
  <si>
    <t>11811</t>
  </si>
  <si>
    <t>Addnl Prev, Tx, Recovery Svcs</t>
  </si>
  <si>
    <t>\00000\11804\11811</t>
  </si>
  <si>
    <t>11856</t>
  </si>
  <si>
    <t>\00000\11804\11811\11856</t>
  </si>
  <si>
    <t>11813</t>
  </si>
  <si>
    <t>Addnl Fndg Heroin Prvnt Trtmt</t>
  </si>
  <si>
    <t>\00000\11804\11813</t>
  </si>
  <si>
    <t>11858</t>
  </si>
  <si>
    <t>\00000\11804\11813\11858</t>
  </si>
  <si>
    <t>11845</t>
  </si>
  <si>
    <t>Queens Vlg Comm for MH JCAP</t>
  </si>
  <si>
    <t>\00000\11804\11845</t>
  </si>
  <si>
    <t>11911</t>
  </si>
  <si>
    <t>\00000\11804\11845\11911</t>
  </si>
  <si>
    <t>11834</t>
  </si>
  <si>
    <t>Local Govt Units Admin</t>
  </si>
  <si>
    <t>\00000\11804\11834</t>
  </si>
  <si>
    <t>11897</t>
  </si>
  <si>
    <t>\00000\11804\11834\11897</t>
  </si>
  <si>
    <t>11815</t>
  </si>
  <si>
    <t>Gambling &amp; Chem Depend Svc</t>
  </si>
  <si>
    <t>\00000\11804\11815</t>
  </si>
  <si>
    <t>11853</t>
  </si>
  <si>
    <t>\00000\11804\11815\11853</t>
  </si>
  <si>
    <t>11916</t>
  </si>
  <si>
    <t>Treatment Support</t>
  </si>
  <si>
    <t>\00000\11804\11815\11916</t>
  </si>
  <si>
    <t>11836</t>
  </si>
  <si>
    <t>Cost of Liv Adjust Restoration</t>
  </si>
  <si>
    <t>\00000\11804\11836</t>
  </si>
  <si>
    <t>11901</t>
  </si>
  <si>
    <t>\00000\11804\11836\11901</t>
  </si>
  <si>
    <t>11837</t>
  </si>
  <si>
    <t>Restoration of Unified Service</t>
  </si>
  <si>
    <t>\00000\11804\11837</t>
  </si>
  <si>
    <t>11902</t>
  </si>
  <si>
    <t>\00000\11804\11837\11902</t>
  </si>
  <si>
    <t>11838</t>
  </si>
  <si>
    <t>Managed Addiction Treatment</t>
  </si>
  <si>
    <t>\00000\11804\11838</t>
  </si>
  <si>
    <t>11903</t>
  </si>
  <si>
    <t>\00000\11804\11838\11903</t>
  </si>
  <si>
    <t>11816</t>
  </si>
  <si>
    <t>Medicaid State Share</t>
  </si>
  <si>
    <t>\00000\11804\11816</t>
  </si>
  <si>
    <t>11859</t>
  </si>
  <si>
    <t>\00000\11804\11816\11859</t>
  </si>
  <si>
    <t>11835</t>
  </si>
  <si>
    <t>SAPT Treatment</t>
  </si>
  <si>
    <t>\00000\11804\11835</t>
  </si>
  <si>
    <t>11898</t>
  </si>
  <si>
    <t>\00000\11804\11835\11898</t>
  </si>
  <si>
    <t>11817</t>
  </si>
  <si>
    <t>Fed grnt awd not awd by DoHHS</t>
  </si>
  <si>
    <t>\00000\11804\11817</t>
  </si>
  <si>
    <t>11863</t>
  </si>
  <si>
    <t>\00000\11804\11817\11863</t>
  </si>
  <si>
    <t>11818</t>
  </si>
  <si>
    <t>Homeless Grants</t>
  </si>
  <si>
    <t>\00000\11804\11818</t>
  </si>
  <si>
    <t>11864</t>
  </si>
  <si>
    <t>\00000\11804\11818\11864</t>
  </si>
  <si>
    <t>11819</t>
  </si>
  <si>
    <t>Fed grnt awd to be allocated</t>
  </si>
  <si>
    <t>\00000\11804\11819</t>
  </si>
  <si>
    <t>11865</t>
  </si>
  <si>
    <t>\00000\11804\11819\11865</t>
  </si>
  <si>
    <t>11820</t>
  </si>
  <si>
    <t>\00000\11804\11820</t>
  </si>
  <si>
    <t>11866</t>
  </si>
  <si>
    <t>\00000\11804\11820\11866</t>
  </si>
  <si>
    <t>11821</t>
  </si>
  <si>
    <t>Inpatient Rehabilitation</t>
  </si>
  <si>
    <t>\00000\11804\11821</t>
  </si>
  <si>
    <t>11867</t>
  </si>
  <si>
    <t>\00000\11804\11821\11867</t>
  </si>
  <si>
    <t>11822</t>
  </si>
  <si>
    <t>Residential Services</t>
  </si>
  <si>
    <t>\00000\11804\11822</t>
  </si>
  <si>
    <t>11868</t>
  </si>
  <si>
    <t>\00000\11804\11822\11868</t>
  </si>
  <si>
    <t>11823</t>
  </si>
  <si>
    <t>Crisis Services</t>
  </si>
  <si>
    <t>\00000\11804\11823</t>
  </si>
  <si>
    <t>11869</t>
  </si>
  <si>
    <t>\00000\11804\11823\11869</t>
  </si>
  <si>
    <t>11824</t>
  </si>
  <si>
    <t>Debt Service</t>
  </si>
  <si>
    <t>\00000\11804\11824</t>
  </si>
  <si>
    <t>11870</t>
  </si>
  <si>
    <t>\00000\11804\11824\11870</t>
  </si>
  <si>
    <t>11839</t>
  </si>
  <si>
    <t>Chemical Depend-Drug Law Refor</t>
  </si>
  <si>
    <t>\00000\11804\11839</t>
  </si>
  <si>
    <t>11904</t>
  </si>
  <si>
    <t>\00000\11804\11839\11904</t>
  </si>
  <si>
    <t>11840</t>
  </si>
  <si>
    <t>NY Council on Problem Gambling</t>
  </si>
  <si>
    <t>\00000\11804\11840</t>
  </si>
  <si>
    <t>11905</t>
  </si>
  <si>
    <t>\00000\11804\11840\11905</t>
  </si>
  <si>
    <t>11841</t>
  </si>
  <si>
    <t>Lady of Lourdes Memorial Hosp</t>
  </si>
  <si>
    <t>\00000\11804\11841</t>
  </si>
  <si>
    <t>11906</t>
  </si>
  <si>
    <t>\00000\11804\11841\11906</t>
  </si>
  <si>
    <t>11805</t>
  </si>
  <si>
    <t>Prevention &amp; Program Support</t>
  </si>
  <si>
    <t>\00000\11805</t>
  </si>
  <si>
    <t>12004</t>
  </si>
  <si>
    <t>SAPT Prevention</t>
  </si>
  <si>
    <t>\00000\11805\12004</t>
  </si>
  <si>
    <t>11925</t>
  </si>
  <si>
    <t>\00000\11805\12004\11925</t>
  </si>
  <si>
    <t>12097</t>
  </si>
  <si>
    <t>Recovery Services</t>
  </si>
  <si>
    <t>\00000\11805\12097</t>
  </si>
  <si>
    <t>11914</t>
  </si>
  <si>
    <t>\00000\11805\12097\11914</t>
  </si>
  <si>
    <t>11844</t>
  </si>
  <si>
    <t>Prevention Targeted at Youth</t>
  </si>
  <si>
    <t>\00000\11805\11844</t>
  </si>
  <si>
    <t>11910</t>
  </si>
  <si>
    <t>\00000\11805\11844\11910</t>
  </si>
  <si>
    <t>11825</t>
  </si>
  <si>
    <t>Prevention &amp; Prg Support</t>
  </si>
  <si>
    <t>\00000\11805\11825</t>
  </si>
  <si>
    <t>11877</t>
  </si>
  <si>
    <t>\00000\11805\11825\11877</t>
  </si>
  <si>
    <t>11924</t>
  </si>
  <si>
    <t>Other Prevention</t>
  </si>
  <si>
    <t>\00000\11805\11825\11924</t>
  </si>
  <si>
    <t>11915</t>
  </si>
  <si>
    <t>Program Support</t>
  </si>
  <si>
    <t>\00000\11805\11825\11915</t>
  </si>
  <si>
    <t>11842</t>
  </si>
  <si>
    <t>\00000\11805\11842</t>
  </si>
  <si>
    <t>11907</t>
  </si>
  <si>
    <t>\00000\11805\11842\11907</t>
  </si>
  <si>
    <t>11843</t>
  </si>
  <si>
    <t>AIDS Institute</t>
  </si>
  <si>
    <t>\00000\11805\11843</t>
  </si>
  <si>
    <t>11908</t>
  </si>
  <si>
    <t>\00000\11805\11843\11908</t>
  </si>
  <si>
    <t>11807</t>
  </si>
  <si>
    <t>Comm A&amp;SA Facilities (CCP)</t>
  </si>
  <si>
    <t>\00000\11807</t>
  </si>
  <si>
    <t>12013</t>
  </si>
  <si>
    <t>New Facilities-Chemical Depend</t>
  </si>
  <si>
    <t>\00000\11807\12013</t>
  </si>
  <si>
    <t>11934</t>
  </si>
  <si>
    <t>\00000\11807\12013\11934</t>
  </si>
  <si>
    <t>12084</t>
  </si>
  <si>
    <t>Minor Rehab/Equipment</t>
  </si>
  <si>
    <t>\00000\11807\12084</t>
  </si>
  <si>
    <t>11880</t>
  </si>
  <si>
    <t>\00000\11807\12084\11880</t>
  </si>
  <si>
    <t>11801</t>
  </si>
  <si>
    <t>Prgrm Improv/Change-Sub Abuse</t>
  </si>
  <si>
    <t>\00000\11807\11801</t>
  </si>
  <si>
    <t>11851</t>
  </si>
  <si>
    <t>\00000\11807\11801\11851</t>
  </si>
  <si>
    <t>11826</t>
  </si>
  <si>
    <t>Minor Rehabilitat-Alt &amp; Improv</t>
  </si>
  <si>
    <t>\00000\11807\11826</t>
  </si>
  <si>
    <t>11884</t>
  </si>
  <si>
    <t>\00000\11807\11826\11884</t>
  </si>
  <si>
    <t>11827</t>
  </si>
  <si>
    <t>Preservation of Facilities</t>
  </si>
  <si>
    <t>\00000\11807\11827</t>
  </si>
  <si>
    <t>11885</t>
  </si>
  <si>
    <t>\00000\11807\11827\11885</t>
  </si>
  <si>
    <t>11828</t>
  </si>
  <si>
    <t>\00000\11807\11828</t>
  </si>
  <si>
    <t>11886</t>
  </si>
  <si>
    <t>\00000\11807\11828\11886</t>
  </si>
  <si>
    <t>11829</t>
  </si>
  <si>
    <t>Comm Resident Suffolk &amp; Nassau</t>
  </si>
  <si>
    <t>\00000\11807\11829</t>
  </si>
  <si>
    <t>11887</t>
  </si>
  <si>
    <t>\00000\11807\11829\11887</t>
  </si>
  <si>
    <t>11830</t>
  </si>
  <si>
    <t>Construct &amp; Rehab for Veterans</t>
  </si>
  <si>
    <t>\00000\11807\11830</t>
  </si>
  <si>
    <t>11888</t>
  </si>
  <si>
    <t>\00000\11807\11830\11888</t>
  </si>
  <si>
    <t>11831</t>
  </si>
  <si>
    <t>Construct &amp; Rehab for Adol W&amp;C</t>
  </si>
  <si>
    <t>\00000\11807\11831</t>
  </si>
  <si>
    <t>11889</t>
  </si>
  <si>
    <t>\00000\11807\11831\11889</t>
  </si>
  <si>
    <t>11832</t>
  </si>
  <si>
    <t>Rockefeller Drug Reform</t>
  </si>
  <si>
    <t>\00000\11807\11832</t>
  </si>
  <si>
    <t>11890</t>
  </si>
  <si>
    <t>\00000\11807\11832\11890</t>
  </si>
  <si>
    <t>51903</t>
  </si>
  <si>
    <t>Office for Technology</t>
  </si>
  <si>
    <t>\00000\51903</t>
  </si>
  <si>
    <t>51902</t>
  </si>
  <si>
    <t>Modernization of IT for DTF</t>
  </si>
  <si>
    <t>\00000\51903\51902</t>
  </si>
  <si>
    <t>51957</t>
  </si>
  <si>
    <t>\00000\51903\51902\51957</t>
  </si>
  <si>
    <t>51900</t>
  </si>
  <si>
    <t>DIGITIZATION</t>
  </si>
  <si>
    <t>\00000\51903\51900</t>
  </si>
  <si>
    <t>51956</t>
  </si>
  <si>
    <t>Digitization</t>
  </si>
  <si>
    <t>\00000\51903\51900\51956</t>
  </si>
  <si>
    <t>51901</t>
  </si>
  <si>
    <t>\00000\51903\51901</t>
  </si>
  <si>
    <t>51951</t>
  </si>
  <si>
    <t>\00000\51903\51901\51951</t>
  </si>
  <si>
    <t>51908</t>
  </si>
  <si>
    <t>\00000\51903\51908</t>
  </si>
  <si>
    <t>51950</t>
  </si>
  <si>
    <t>\00000\51903\51908\51950</t>
  </si>
  <si>
    <t>51920</t>
  </si>
  <si>
    <t>State Applications Data</t>
  </si>
  <si>
    <t>\00000\51903\51920</t>
  </si>
  <si>
    <t>51964</t>
  </si>
  <si>
    <t>\00000\51903\51920\51964</t>
  </si>
  <si>
    <t>51921</t>
  </si>
  <si>
    <t>Network Services</t>
  </si>
  <si>
    <t>\00000\51903\51921</t>
  </si>
  <si>
    <t>51965</t>
  </si>
  <si>
    <t>\00000\51903\51921\51965</t>
  </si>
  <si>
    <t>51922</t>
  </si>
  <si>
    <t>State Computer Applications</t>
  </si>
  <si>
    <t>\00000\51903\51922</t>
  </si>
  <si>
    <t>51966</t>
  </si>
  <si>
    <t>\00000\51903\51922\51966</t>
  </si>
  <si>
    <t>51923</t>
  </si>
  <si>
    <t>State Operations End Users</t>
  </si>
  <si>
    <t>\00000\51903\51923</t>
  </si>
  <si>
    <t>51967</t>
  </si>
  <si>
    <t>\00000\51903\51923\51967</t>
  </si>
  <si>
    <t>51924</t>
  </si>
  <si>
    <t>State Operations Data Centers</t>
  </si>
  <si>
    <t>\00000\51903\51924</t>
  </si>
  <si>
    <t>51968</t>
  </si>
  <si>
    <t>\00000\51903\51924\51968</t>
  </si>
  <si>
    <t>51904</t>
  </si>
  <si>
    <t>Statewide Technology Program</t>
  </si>
  <si>
    <t>\00000\51904</t>
  </si>
  <si>
    <t>51915</t>
  </si>
  <si>
    <t>Statewide Technology General</t>
  </si>
  <si>
    <t>\00000\51904\51915</t>
  </si>
  <si>
    <t>51960</t>
  </si>
  <si>
    <t>\00000\51904\51915\51960</t>
  </si>
  <si>
    <t>51912</t>
  </si>
  <si>
    <t>Broadband Internet Svc Stwd</t>
  </si>
  <si>
    <t>\00000\51904\51912</t>
  </si>
  <si>
    <t>51955</t>
  </si>
  <si>
    <t>\00000\51904\51912\51955</t>
  </si>
  <si>
    <t>51909</t>
  </si>
  <si>
    <t>Rural &amp; Urban Broadband Access</t>
  </si>
  <si>
    <t>\00000\51904\51909</t>
  </si>
  <si>
    <t>51952</t>
  </si>
  <si>
    <t>\00000\51904\51909\51952</t>
  </si>
  <si>
    <t>51910</t>
  </si>
  <si>
    <t>Broadband-Undrsrvd areas-ARRA</t>
  </si>
  <si>
    <t>\00000\51904\51910</t>
  </si>
  <si>
    <t>51953</t>
  </si>
  <si>
    <t>\00000\51904\51910\51953</t>
  </si>
  <si>
    <t>51911</t>
  </si>
  <si>
    <t>Rural Broadband Infrastr ARRA</t>
  </si>
  <si>
    <t>\00000\51904\51911</t>
  </si>
  <si>
    <t>51954</t>
  </si>
  <si>
    <t>\00000\51904\51911\51954</t>
  </si>
  <si>
    <t>26202</t>
  </si>
  <si>
    <t>\00000\26202</t>
  </si>
  <si>
    <t>26211</t>
  </si>
  <si>
    <t>\00000\26202\26211</t>
  </si>
  <si>
    <t>26250</t>
  </si>
  <si>
    <t>\00000\26202\26211\26250</t>
  </si>
  <si>
    <t>26204</t>
  </si>
  <si>
    <t>Procurement</t>
  </si>
  <si>
    <t>\00000\26204</t>
  </si>
  <si>
    <t>26212</t>
  </si>
  <si>
    <t>Procurement-General</t>
  </si>
  <si>
    <t>\00000\26204\26212</t>
  </si>
  <si>
    <t>26252</t>
  </si>
  <si>
    <t>\00000\26204\26212\26252</t>
  </si>
  <si>
    <t>26213</t>
  </si>
  <si>
    <t>Temp Emergency Feeding Asst</t>
  </si>
  <si>
    <t>\00000\26204\26213</t>
  </si>
  <si>
    <t>26253</t>
  </si>
  <si>
    <t>\00000\26204\26213\26253</t>
  </si>
  <si>
    <t>26214</t>
  </si>
  <si>
    <t>National Lunch</t>
  </si>
  <si>
    <t>\00000\26204\26214</t>
  </si>
  <si>
    <t>26254</t>
  </si>
  <si>
    <t>\00000\26204\26214\26254</t>
  </si>
  <si>
    <t>26215</t>
  </si>
  <si>
    <t>Emergency Food Assist ARRA</t>
  </si>
  <si>
    <t>\00000\26204\26215</t>
  </si>
  <si>
    <t>26257</t>
  </si>
  <si>
    <t>\00000\26204\26215\26257</t>
  </si>
  <si>
    <t>26233</t>
  </si>
  <si>
    <t>Svc &amp; Expen Emrg Fd Asst ARRA</t>
  </si>
  <si>
    <t>\00000\26204\26233</t>
  </si>
  <si>
    <t>26286</t>
  </si>
  <si>
    <t>\00000\26204\26233\26286</t>
  </si>
  <si>
    <t>26205</t>
  </si>
  <si>
    <t>Real Property Mgmt&amp;Development</t>
  </si>
  <si>
    <t>\00000\26205</t>
  </si>
  <si>
    <t>26201</t>
  </si>
  <si>
    <t>Real Prop Mgmt &amp; Dev General</t>
  </si>
  <si>
    <t>\00000\26205\26201</t>
  </si>
  <si>
    <t>26258</t>
  </si>
  <si>
    <t>\00000\26205\26201\26258</t>
  </si>
  <si>
    <t>26259</t>
  </si>
  <si>
    <t>Real Prop Mgmt &amp; Dev Lsed Csts</t>
  </si>
  <si>
    <t>\00000\26205\26201\26259</t>
  </si>
  <si>
    <t>26209</t>
  </si>
  <si>
    <t>Curatorial Services</t>
  </si>
  <si>
    <t>\00000\26209</t>
  </si>
  <si>
    <t>26227</t>
  </si>
  <si>
    <t>Empire St Plza Art Commission</t>
  </si>
  <si>
    <t>\00000\26209\26227</t>
  </si>
  <si>
    <t>26276</t>
  </si>
  <si>
    <t>\00000\26209\26227\26276</t>
  </si>
  <si>
    <t>26228</t>
  </si>
  <si>
    <t>Executive Mansion Trust</t>
  </si>
  <si>
    <t>\00000\26209\26228</t>
  </si>
  <si>
    <t>26277</t>
  </si>
  <si>
    <t>\00000\26209\26228\26277</t>
  </si>
  <si>
    <t>26208</t>
  </si>
  <si>
    <t>Sustainability CCP</t>
  </si>
  <si>
    <t>\00000\26208</t>
  </si>
  <si>
    <t>26248</t>
  </si>
  <si>
    <t>EnrgyCon LghtFleetConvElectric</t>
  </si>
  <si>
    <t>\00000\26208\26248</t>
  </si>
  <si>
    <t>26291</t>
  </si>
  <si>
    <t>\00000\26208\26248\26291</t>
  </si>
  <si>
    <t>26226</t>
  </si>
  <si>
    <t>Sustainability Projects</t>
  </si>
  <si>
    <t>\00000\26208\26226</t>
  </si>
  <si>
    <t>26275</t>
  </si>
  <si>
    <t>\00000\26208\26226\26275</t>
  </si>
  <si>
    <t>36916</t>
  </si>
  <si>
    <t>Adult Services</t>
  </si>
  <si>
    <t>\00000\36916</t>
  </si>
  <si>
    <t>37080</t>
  </si>
  <si>
    <t>Employee Intervention</t>
  </si>
  <si>
    <t>\00000\36916\37080</t>
  </si>
  <si>
    <t>37487</t>
  </si>
  <si>
    <t>\00000\36916\37080\37487</t>
  </si>
  <si>
    <t>37079</t>
  </si>
  <si>
    <t>Vets MH Training Initiative</t>
  </si>
  <si>
    <t>\00000\36916\37079</t>
  </si>
  <si>
    <t>37486</t>
  </si>
  <si>
    <t>\00000\36916\37079\37486</t>
  </si>
  <si>
    <t>37078</t>
  </si>
  <si>
    <t>Maternal MH Workgroup</t>
  </si>
  <si>
    <t>\00000\36916\37078</t>
  </si>
  <si>
    <t>37485</t>
  </si>
  <si>
    <t>\00000\36916\37078\37485</t>
  </si>
  <si>
    <t>37077</t>
  </si>
  <si>
    <t>Daniels Law Task Force</t>
  </si>
  <si>
    <t>\00000\36916\37077</t>
  </si>
  <si>
    <t>37484</t>
  </si>
  <si>
    <t>\00000\36916\37077\37484</t>
  </si>
  <si>
    <t>37076</t>
  </si>
  <si>
    <t>Addl FarmNet</t>
  </si>
  <si>
    <t>\00000\36916\37076</t>
  </si>
  <si>
    <t>37483</t>
  </si>
  <si>
    <t>\00000\36916\37076\37483</t>
  </si>
  <si>
    <t>37075</t>
  </si>
  <si>
    <t>Unconditional Support Inc</t>
  </si>
  <si>
    <t>\00000\36916\37075</t>
  </si>
  <si>
    <t>37482</t>
  </si>
  <si>
    <t>\00000\36916\37075\37482</t>
  </si>
  <si>
    <t>37074</t>
  </si>
  <si>
    <t>Child Mind Institute</t>
  </si>
  <si>
    <t>\00000\36916\37074</t>
  </si>
  <si>
    <t>37481</t>
  </si>
  <si>
    <t>\00000\36916\37074\37481</t>
  </si>
  <si>
    <t>37073</t>
  </si>
  <si>
    <t>NY MH Assoc Orange Cnty</t>
  </si>
  <si>
    <t>\00000\36916\37073</t>
  </si>
  <si>
    <t>37480</t>
  </si>
  <si>
    <t>\00000\36916\37073\37480</t>
  </si>
  <si>
    <t>37072</t>
  </si>
  <si>
    <t>EverGreen Meadow</t>
  </si>
  <si>
    <t>\00000\36916\37072</t>
  </si>
  <si>
    <t>37479</t>
  </si>
  <si>
    <t>\00000\36916\37072\37479</t>
  </si>
  <si>
    <t>37069</t>
  </si>
  <si>
    <t>Expand Access Eating Disorder</t>
  </si>
  <si>
    <t>\00000\36916\37069</t>
  </si>
  <si>
    <t>37475</t>
  </si>
  <si>
    <t>\00000\36916\37069\37475</t>
  </si>
  <si>
    <t>37068</t>
  </si>
  <si>
    <t>INSET</t>
  </si>
  <si>
    <t>\00000\36916\37068</t>
  </si>
  <si>
    <t>37474</t>
  </si>
  <si>
    <t>\00000\36916\37068\37474</t>
  </si>
  <si>
    <t>37067</t>
  </si>
  <si>
    <t>IPS Employment</t>
  </si>
  <si>
    <t>\00000\36916\37067</t>
  </si>
  <si>
    <t>37473</t>
  </si>
  <si>
    <t>\00000\36916\37067\37473</t>
  </si>
  <si>
    <t>37061</t>
  </si>
  <si>
    <t>Treatment and Support Services</t>
  </si>
  <si>
    <t>\00000\36916\37061</t>
  </si>
  <si>
    <t>37463</t>
  </si>
  <si>
    <t>\00000\36916\37061\37463</t>
  </si>
  <si>
    <t>37060</t>
  </si>
  <si>
    <t>Inwood Community Services</t>
  </si>
  <si>
    <t>\00000\36916\37060</t>
  </si>
  <si>
    <t>37462</t>
  </si>
  <si>
    <t>\00000\36916\37060\37462</t>
  </si>
  <si>
    <t>37059</t>
  </si>
  <si>
    <t>Children of Promise NYC</t>
  </si>
  <si>
    <t>\00000\36916\37059</t>
  </si>
  <si>
    <t>37461</t>
  </si>
  <si>
    <t>\00000\36916\37059\37461</t>
  </si>
  <si>
    <t>37058</t>
  </si>
  <si>
    <t>Family Service League</t>
  </si>
  <si>
    <t>\00000\36916\37058</t>
  </si>
  <si>
    <t>37460</t>
  </si>
  <si>
    <t>\00000\36916\37058\37460</t>
  </si>
  <si>
    <t>37057</t>
  </si>
  <si>
    <t>Harris Project Include</t>
  </si>
  <si>
    <t>\00000\36916\37057</t>
  </si>
  <si>
    <t>37459</t>
  </si>
  <si>
    <t>\00000\36916\37057\37459</t>
  </si>
  <si>
    <t>37056</t>
  </si>
  <si>
    <t>Rainbow Heights Club</t>
  </si>
  <si>
    <t>\00000\36916\37056</t>
  </si>
  <si>
    <t>37458</t>
  </si>
  <si>
    <t>\00000\36916\37056\37458</t>
  </si>
  <si>
    <t>37055</t>
  </si>
  <si>
    <t>Harris Project Encompass</t>
  </si>
  <si>
    <t>\00000\36916\37055</t>
  </si>
  <si>
    <t>37457</t>
  </si>
  <si>
    <t>\00000\36916\37055\37457</t>
  </si>
  <si>
    <t>37054</t>
  </si>
  <si>
    <t>Trevor Project</t>
  </si>
  <si>
    <t>\00000\36916\37054</t>
  </si>
  <si>
    <t>37456</t>
  </si>
  <si>
    <t>\00000\36916\37054\37456</t>
  </si>
  <si>
    <t>37053</t>
  </si>
  <si>
    <t>Vet Mental Health Training</t>
  </si>
  <si>
    <t>\00000\36916\37053</t>
  </si>
  <si>
    <t>37455</t>
  </si>
  <si>
    <t>\00000\36916\37053\37455</t>
  </si>
  <si>
    <t>37052</t>
  </si>
  <si>
    <t>Expand Self-Directed Care Demo</t>
  </si>
  <si>
    <t>\00000\36916\37052</t>
  </si>
  <si>
    <t>37454</t>
  </si>
  <si>
    <t>\00000\36916\37052\37454</t>
  </si>
  <si>
    <t>37051</t>
  </si>
  <si>
    <t>Psych Recruit and Retention</t>
  </si>
  <si>
    <t>\00000\36916\37051</t>
  </si>
  <si>
    <t>37453</t>
  </si>
  <si>
    <t>\00000\36916\37051\37453</t>
  </si>
  <si>
    <t>37050</t>
  </si>
  <si>
    <t>Suicide Prev Hotline</t>
  </si>
  <si>
    <t>\00000\36916\37050</t>
  </si>
  <si>
    <t>37452</t>
  </si>
  <si>
    <t>\00000\36916\37050\37452</t>
  </si>
  <si>
    <t>37049</t>
  </si>
  <si>
    <t>Reinvestment Behavioral Hlth</t>
  </si>
  <si>
    <t>\00000\36916\37049</t>
  </si>
  <si>
    <t>37451</t>
  </si>
  <si>
    <t>\00000\36916\37049\37451</t>
  </si>
  <si>
    <t>37047</t>
  </si>
  <si>
    <t>Emerg CMHS Adult Fed</t>
  </si>
  <si>
    <t>\00000\36916\37047</t>
  </si>
  <si>
    <t>37449</t>
  </si>
  <si>
    <t>\00000\36916\37047\37449</t>
  </si>
  <si>
    <t>37046</t>
  </si>
  <si>
    <t>Transg/Bi/Rural Suicide Prvntn</t>
  </si>
  <si>
    <t>\00000\36916\37046</t>
  </si>
  <si>
    <t>37448</t>
  </si>
  <si>
    <t>\00000\36916\37046\37448</t>
  </si>
  <si>
    <t>37045</t>
  </si>
  <si>
    <t>Dwyer Vet Peer to Peer Addl</t>
  </si>
  <si>
    <t>\00000\36916\37045</t>
  </si>
  <si>
    <t>37447</t>
  </si>
  <si>
    <t>\00000\36916\37045\37447</t>
  </si>
  <si>
    <t>37044</t>
  </si>
  <si>
    <t>Crisis Serv Buffalo &amp; Erie</t>
  </si>
  <si>
    <t>\00000\36916\37044</t>
  </si>
  <si>
    <t>37446</t>
  </si>
  <si>
    <t>\00000\36916\37044\37446</t>
  </si>
  <si>
    <t>37043</t>
  </si>
  <si>
    <t>Derech Shalom Center</t>
  </si>
  <si>
    <t>\00000\36916\37043</t>
  </si>
  <si>
    <t>37445</t>
  </si>
  <si>
    <t>\00000\36916\37043\37445</t>
  </si>
  <si>
    <t>37042</t>
  </si>
  <si>
    <t>Penn Foundation</t>
  </si>
  <si>
    <t>\00000\36916\37042</t>
  </si>
  <si>
    <t>37444</t>
  </si>
  <si>
    <t>\00000\36916\37042\37444</t>
  </si>
  <si>
    <t>37041</t>
  </si>
  <si>
    <t>St. Josephs Neighborhood</t>
  </si>
  <si>
    <t>\00000\36916\37041</t>
  </si>
  <si>
    <t>37443</t>
  </si>
  <si>
    <t>\00000\36916\37041\37443</t>
  </si>
  <si>
    <t>37040</t>
  </si>
  <si>
    <t>Korean Community Services</t>
  </si>
  <si>
    <t>\00000\36916\37040</t>
  </si>
  <si>
    <t>37442</t>
  </si>
  <si>
    <t>\00000\36916\37040\37442</t>
  </si>
  <si>
    <t>37039</t>
  </si>
  <si>
    <t>Garnet Health</t>
  </si>
  <si>
    <t>\00000\36916\37039</t>
  </si>
  <si>
    <t>37441</t>
  </si>
  <si>
    <t>\00000\36916\37039\37441</t>
  </si>
  <si>
    <t>37035</t>
  </si>
  <si>
    <t>Dwyer Veteran Peer-to-Peer</t>
  </si>
  <si>
    <t>\00000\36916\37035</t>
  </si>
  <si>
    <t>37429</t>
  </si>
  <si>
    <t>\00000\36916\37035\37429</t>
  </si>
  <si>
    <t>37034</t>
  </si>
  <si>
    <t>Westchester Jewish Comm Svc2</t>
  </si>
  <si>
    <t>\00000\36916\37034</t>
  </si>
  <si>
    <t>37428</t>
  </si>
  <si>
    <t>\00000\36916\37034\37428</t>
  </si>
  <si>
    <t>37033</t>
  </si>
  <si>
    <t>Comp Care Eating Disorder2</t>
  </si>
  <si>
    <t>\00000\36916\37033</t>
  </si>
  <si>
    <t>37427</t>
  </si>
  <si>
    <t>\00000\36916\37033\37427</t>
  </si>
  <si>
    <t>37032</t>
  </si>
  <si>
    <t>Suicide Prev Vets First</t>
  </si>
  <si>
    <t>\00000\36916\37032</t>
  </si>
  <si>
    <t>37426</t>
  </si>
  <si>
    <t>\00000\36916\37032\37426</t>
  </si>
  <si>
    <t>37031</t>
  </si>
  <si>
    <t>Comp Care Eating Disorder</t>
  </si>
  <si>
    <t>\00000\36916\37031</t>
  </si>
  <si>
    <t>37425</t>
  </si>
  <si>
    <t>\00000\36916\37031\37425</t>
  </si>
  <si>
    <t>37029</t>
  </si>
  <si>
    <t>Mobilization Justice MH Proj</t>
  </si>
  <si>
    <t>\00000\36916\37029</t>
  </si>
  <si>
    <t>37424</t>
  </si>
  <si>
    <t>\00000\36916\37029\37424</t>
  </si>
  <si>
    <t>37028</t>
  </si>
  <si>
    <t>Westchestser Jewish Comm Svc</t>
  </si>
  <si>
    <t>\00000\36916\37028</t>
  </si>
  <si>
    <t>37423</t>
  </si>
  <si>
    <t>\00000\36916\37028\37423</t>
  </si>
  <si>
    <t>37026</t>
  </si>
  <si>
    <t>MH Resource &amp; Training Ctr</t>
  </si>
  <si>
    <t>\00000\36916\37026</t>
  </si>
  <si>
    <t>37291</t>
  </si>
  <si>
    <t>\00000\36916\37026\37291</t>
  </si>
  <si>
    <t>37025</t>
  </si>
  <si>
    <t>Misaskim Corp</t>
  </si>
  <si>
    <t>\00000\36916\37025</t>
  </si>
  <si>
    <t>37290</t>
  </si>
  <si>
    <t>\00000\36916\37025\37290</t>
  </si>
  <si>
    <t>37023</t>
  </si>
  <si>
    <t>North Fork  Mental Hlth Inttve</t>
  </si>
  <si>
    <t>\00000\36916\37023</t>
  </si>
  <si>
    <t>37393</t>
  </si>
  <si>
    <t>\00000\36916\37023\37393</t>
  </si>
  <si>
    <t>37018</t>
  </si>
  <si>
    <t>Latina Suicide Prevention</t>
  </si>
  <si>
    <t>\00000\36916\37018</t>
  </si>
  <si>
    <t>37243</t>
  </si>
  <si>
    <t>\00000\36916\37018\37243</t>
  </si>
  <si>
    <t>36996</t>
  </si>
  <si>
    <t>MH Assn Genesee Orleans Cnty</t>
  </si>
  <si>
    <t>\00000\36916\36996</t>
  </si>
  <si>
    <t>37241</t>
  </si>
  <si>
    <t>\00000\36916\36996\37241</t>
  </si>
  <si>
    <t>36993</t>
  </si>
  <si>
    <t>Global Trauma Research</t>
  </si>
  <si>
    <t>\00000\36916\36993</t>
  </si>
  <si>
    <t>37237</t>
  </si>
  <si>
    <t>\00000\36916\36993\37237</t>
  </si>
  <si>
    <t>36987</t>
  </si>
  <si>
    <t>Minimum Wage Increase - OMH</t>
  </si>
  <si>
    <t>\00000\36916\36987</t>
  </si>
  <si>
    <t>37213</t>
  </si>
  <si>
    <t>Min Wage-Adult Non-Residential</t>
  </si>
  <si>
    <t>\00000\36916\36987\37213</t>
  </si>
  <si>
    <t>37416</t>
  </si>
  <si>
    <t>Min Wage-RTF</t>
  </si>
  <si>
    <t>\00000\36916\36987\37416</t>
  </si>
  <si>
    <t>37415</t>
  </si>
  <si>
    <t>Min Wage-C&amp;Y Emergency</t>
  </si>
  <si>
    <t>\00000\36916\36987\37415</t>
  </si>
  <si>
    <t>37414</t>
  </si>
  <si>
    <t>Min Wage-C&amp;Y Non-Residential</t>
  </si>
  <si>
    <t>\00000\36916\36987\37414</t>
  </si>
  <si>
    <t>37399</t>
  </si>
  <si>
    <t>Min Wage-C&amp;Y Residential</t>
  </si>
  <si>
    <t>\00000\36916\36987\37399</t>
  </si>
  <si>
    <t>37398</t>
  </si>
  <si>
    <t>Min Wage-AH / NH</t>
  </si>
  <si>
    <t>\00000\36916\36987\37398</t>
  </si>
  <si>
    <t>37397</t>
  </si>
  <si>
    <t>Min Wage-Adult Emergency</t>
  </si>
  <si>
    <t>\00000\36916\36987\37397</t>
  </si>
  <si>
    <t>37396</t>
  </si>
  <si>
    <t>Min Wage-Adult Residential</t>
  </si>
  <si>
    <t>\00000\36916\36987\37396</t>
  </si>
  <si>
    <t>36938</t>
  </si>
  <si>
    <t>Behavioral Health</t>
  </si>
  <si>
    <t>\00000\36916\36938</t>
  </si>
  <si>
    <t>37204</t>
  </si>
  <si>
    <t>\00000\36916\36938\37204</t>
  </si>
  <si>
    <t>36937</t>
  </si>
  <si>
    <t>Comunilife, Inc.</t>
  </si>
  <si>
    <t>\00000\36916\36937</t>
  </si>
  <si>
    <t>37197</t>
  </si>
  <si>
    <t>\00000\36916\36937\37197</t>
  </si>
  <si>
    <t>36936</t>
  </si>
  <si>
    <t>Crisis Intv Team &amp; Diversion</t>
  </si>
  <si>
    <t>\00000\36916\36936</t>
  </si>
  <si>
    <t>37186</t>
  </si>
  <si>
    <t>\00000\36916\36936\37186</t>
  </si>
  <si>
    <t>36935</t>
  </si>
  <si>
    <t>Veteran Peer-to-Peer Addtl</t>
  </si>
  <si>
    <t>\00000\36916\36935</t>
  </si>
  <si>
    <t>37173</t>
  </si>
  <si>
    <t>\00000\36916\36935\37173</t>
  </si>
  <si>
    <t>36934</t>
  </si>
  <si>
    <t>Rockland Cty Mntl Hlth Assoc</t>
  </si>
  <si>
    <t>\00000\36916\36934</t>
  </si>
  <si>
    <t>37172</t>
  </si>
  <si>
    <t>\00000\36916\36934\37172</t>
  </si>
  <si>
    <t>36933</t>
  </si>
  <si>
    <t>Jewish Bd Fam/Child Svcs</t>
  </si>
  <si>
    <t>\00000\36916\36933</t>
  </si>
  <si>
    <t>37134</t>
  </si>
  <si>
    <t>\00000\36916\36933\37134</t>
  </si>
  <si>
    <t>36932</t>
  </si>
  <si>
    <t>ChildrensPrevntAwareInitiative</t>
  </si>
  <si>
    <t>\00000\36916\36932</t>
  </si>
  <si>
    <t>37127</t>
  </si>
  <si>
    <t>\00000\36916\36932\37127</t>
  </si>
  <si>
    <t>36905</t>
  </si>
  <si>
    <t>United Hlth Svc Hospitals</t>
  </si>
  <si>
    <t>\00000\36916\36905</t>
  </si>
  <si>
    <t>37101</t>
  </si>
  <si>
    <t>\00000\36916\36905\37101</t>
  </si>
  <si>
    <t>36906</t>
  </si>
  <si>
    <t>Therapeutic Equestrian Cntr</t>
  </si>
  <si>
    <t>\00000\36916\36906</t>
  </si>
  <si>
    <t>37102</t>
  </si>
  <si>
    <t>\00000\36916\36906\37102</t>
  </si>
  <si>
    <t>36907</t>
  </si>
  <si>
    <t>Sullvn Cnty Peer Empwrmnt Rcv</t>
  </si>
  <si>
    <t>\00000\36916\36907</t>
  </si>
  <si>
    <t>37103</t>
  </si>
  <si>
    <t>\00000\36916\36907\37103</t>
  </si>
  <si>
    <t>36908</t>
  </si>
  <si>
    <t>Sthrn Fork Hlth Proposal</t>
  </si>
  <si>
    <t>\00000\36916\36908</t>
  </si>
  <si>
    <t>37104</t>
  </si>
  <si>
    <t>\00000\36916\36908\37104</t>
  </si>
  <si>
    <t>36909</t>
  </si>
  <si>
    <t>Family Resid &amp; Essntl Entpris</t>
  </si>
  <si>
    <t>\00000\36916\36909</t>
  </si>
  <si>
    <t>37108</t>
  </si>
  <si>
    <t>\00000\36916\36909\37108</t>
  </si>
  <si>
    <t>36913</t>
  </si>
  <si>
    <t>Crisis Intervention Teams</t>
  </si>
  <si>
    <t>\00000\36916\36913</t>
  </si>
  <si>
    <t>37111</t>
  </si>
  <si>
    <t>\00000\36916\36913\37111</t>
  </si>
  <si>
    <t>36914</t>
  </si>
  <si>
    <t>Familya Rockland Cnty</t>
  </si>
  <si>
    <t>\00000\36916\36914</t>
  </si>
  <si>
    <t>37117</t>
  </si>
  <si>
    <t>\00000\36916\36914\37117</t>
  </si>
  <si>
    <t>36915</t>
  </si>
  <si>
    <t>Riverdale Mental Hlth Assn</t>
  </si>
  <si>
    <t>\00000\36916\36915</t>
  </si>
  <si>
    <t>37159</t>
  </si>
  <si>
    <t>\00000\36916\36915\37159</t>
  </si>
  <si>
    <t>36927</t>
  </si>
  <si>
    <t>Study Impact Expand Comm Svc</t>
  </si>
  <si>
    <t>\00000\36916\36927</t>
  </si>
  <si>
    <t>37160</t>
  </si>
  <si>
    <t>\00000\36916\36927\37160</t>
  </si>
  <si>
    <t>36928</t>
  </si>
  <si>
    <t>Mntl Hlth Implem 3-d Ch 57</t>
  </si>
  <si>
    <t>\00000\36916\36928</t>
  </si>
  <si>
    <t>37161</t>
  </si>
  <si>
    <t>COLA Adult Non-Residential</t>
  </si>
  <si>
    <t>\00000\36916\36928\37161</t>
  </si>
  <si>
    <t>37395</t>
  </si>
  <si>
    <t>COLA-RTF</t>
  </si>
  <si>
    <t>\00000\36916\36928\37395</t>
  </si>
  <si>
    <t>37392</t>
  </si>
  <si>
    <t>COLA-C&amp;Y Emergency</t>
  </si>
  <si>
    <t>\00000\36916\36928\37392</t>
  </si>
  <si>
    <t>37391</t>
  </si>
  <si>
    <t>COLA-C&amp;Y Non-Residential</t>
  </si>
  <si>
    <t>\00000\36916\36928\37391</t>
  </si>
  <si>
    <t>37390</t>
  </si>
  <si>
    <t>COLA-C&amp;Y Residential</t>
  </si>
  <si>
    <t>\00000\36916\36928\37390</t>
  </si>
  <si>
    <t>37389</t>
  </si>
  <si>
    <t>COLA-AH / NH</t>
  </si>
  <si>
    <t>\00000\36916\36928\37389</t>
  </si>
  <si>
    <t>37388</t>
  </si>
  <si>
    <t>COLA-Adult Emergency</t>
  </si>
  <si>
    <t>\00000\36916\36928\37388</t>
  </si>
  <si>
    <t>37387</t>
  </si>
  <si>
    <t>COLA-Adult Residential</t>
  </si>
  <si>
    <t>\00000\36916\36928\37387</t>
  </si>
  <si>
    <t>36929</t>
  </si>
  <si>
    <t>Addnl Svc Rental Stip Adj</t>
  </si>
  <si>
    <t>\00000\36916\36929</t>
  </si>
  <si>
    <t>37162</t>
  </si>
  <si>
    <t>\00000\36916\36929\37162</t>
  </si>
  <si>
    <t>36930</t>
  </si>
  <si>
    <t>Mobile Crisis Teams</t>
  </si>
  <si>
    <t>\00000\36916\36930</t>
  </si>
  <si>
    <t>37163</t>
  </si>
  <si>
    <t>\00000\36916\36930\37163</t>
  </si>
  <si>
    <t>37014</t>
  </si>
  <si>
    <t>Rental Stipend Adjustment</t>
  </si>
  <si>
    <t>\00000\36916\37014</t>
  </si>
  <si>
    <t>37384</t>
  </si>
  <si>
    <t>\00000\36916\37014\37384</t>
  </si>
  <si>
    <t>37013</t>
  </si>
  <si>
    <t>Reinvestment for the Expansion</t>
  </si>
  <si>
    <t>\00000\36916\37013</t>
  </si>
  <si>
    <t>37292</t>
  </si>
  <si>
    <t>RIV - Adult Non-Residential</t>
  </si>
  <si>
    <t>\00000\36916\37013\37292</t>
  </si>
  <si>
    <t>37383</t>
  </si>
  <si>
    <t>\00000\36916\37013\37383</t>
  </si>
  <si>
    <t>37347</t>
  </si>
  <si>
    <t>RIV - C&amp;Y Emergency</t>
  </si>
  <si>
    <t>\00000\36916\37013\37347</t>
  </si>
  <si>
    <t>37337</t>
  </si>
  <si>
    <t>RIV - C&amp;Y Residential</t>
  </si>
  <si>
    <t>\00000\36916\37013\37337</t>
  </si>
  <si>
    <t>37296</t>
  </si>
  <si>
    <t>RIV - C&amp;Y Non-Residential</t>
  </si>
  <si>
    <t>\00000\36916\37013\37296</t>
  </si>
  <si>
    <t>37294</t>
  </si>
  <si>
    <t>RIV - Adult Emergency</t>
  </si>
  <si>
    <t>\00000\36916\37013\37294</t>
  </si>
  <si>
    <t>37293</t>
  </si>
  <si>
    <t>RIV - Adult Residential</t>
  </si>
  <si>
    <t>\00000\36916\37013\37293</t>
  </si>
  <si>
    <t>37012</t>
  </si>
  <si>
    <t xml:space="preserve"> Farmnet</t>
  </si>
  <si>
    <t>\00000\36916\37012</t>
  </si>
  <si>
    <t>37380</t>
  </si>
  <si>
    <t>\00000\36916\37012\37380</t>
  </si>
  <si>
    <t>37011</t>
  </si>
  <si>
    <t xml:space="preserve"> Warrior Salute Prg</t>
  </si>
  <si>
    <t>\00000\36916\37011</t>
  </si>
  <si>
    <t>37379</t>
  </si>
  <si>
    <t>\00000\36916\37011\37379</t>
  </si>
  <si>
    <t>37010</t>
  </si>
  <si>
    <t xml:space="preserve"> Unlimited Potential Inc</t>
  </si>
  <si>
    <t>\00000\36916\37010</t>
  </si>
  <si>
    <t>37378</t>
  </si>
  <si>
    <t>\00000\36916\37010\37378</t>
  </si>
  <si>
    <t>37009</t>
  </si>
  <si>
    <t xml:space="preserve"> NLP Research &amp; Recog Proj</t>
  </si>
  <si>
    <t>\00000\36916\37009</t>
  </si>
  <si>
    <t>37377</t>
  </si>
  <si>
    <t>\00000\36916\37009\37377</t>
  </si>
  <si>
    <t>37008</t>
  </si>
  <si>
    <t xml:space="preserve"> MH Assoc NYS Inc</t>
  </si>
  <si>
    <t>\00000\36916\37008</t>
  </si>
  <si>
    <t>37376</t>
  </si>
  <si>
    <t>\00000\36916\37008\37376</t>
  </si>
  <si>
    <t>37007</t>
  </si>
  <si>
    <t xml:space="preserve"> N. Kline Instit Psych Rsch</t>
  </si>
  <si>
    <t>\00000\36916\37007</t>
  </si>
  <si>
    <t>37375</t>
  </si>
  <si>
    <t>\00000\36916\37007\37375</t>
  </si>
  <si>
    <t>37006</t>
  </si>
  <si>
    <t xml:space="preserve"> NYS Psychiatric Association</t>
  </si>
  <si>
    <t>\00000\36916\37006</t>
  </si>
  <si>
    <t>37357</t>
  </si>
  <si>
    <t>NYS Psychiatric Association</t>
  </si>
  <si>
    <t>\00000\36916\37006\37357</t>
  </si>
  <si>
    <t>37005</t>
  </si>
  <si>
    <t>N Cntry Behav Healthcare Ntwrk</t>
  </si>
  <si>
    <t>\00000\36916\37005</t>
  </si>
  <si>
    <t>37358</t>
  </si>
  <si>
    <t>\00000\36916\37005\37358</t>
  </si>
  <si>
    <t>37004</t>
  </si>
  <si>
    <t>Nat'l Assoc Social Worker-NYS</t>
  </si>
  <si>
    <t>\00000\36916\37004</t>
  </si>
  <si>
    <t>37359</t>
  </si>
  <si>
    <t>Nat'l Assoc Social Worker NYS</t>
  </si>
  <si>
    <t>\00000\36916\37004\37359</t>
  </si>
  <si>
    <t>37003</t>
  </si>
  <si>
    <t xml:space="preserve"> Medical Society of NYS</t>
  </si>
  <si>
    <t>\00000\36916\37003</t>
  </si>
  <si>
    <t>37360</t>
  </si>
  <si>
    <t>Medical Society of NYS</t>
  </si>
  <si>
    <t>\00000\36916\37003\37360</t>
  </si>
  <si>
    <t>37002</t>
  </si>
  <si>
    <t>Demonstrn Prgrms for Counties</t>
  </si>
  <si>
    <t>\00000\36916\37002</t>
  </si>
  <si>
    <t>37361</t>
  </si>
  <si>
    <t>\00000\36916\37002\37361</t>
  </si>
  <si>
    <t>37001</t>
  </si>
  <si>
    <t>Veteran Peer-to-Peer</t>
  </si>
  <si>
    <t>\00000\36916\37001</t>
  </si>
  <si>
    <t>37362</t>
  </si>
  <si>
    <t>\00000\36916\37001\37362</t>
  </si>
  <si>
    <t>37000</t>
  </si>
  <si>
    <t>Care Coord/SH-Nursing Home</t>
  </si>
  <si>
    <t>\00000\36916\37000</t>
  </si>
  <si>
    <t>37363</t>
  </si>
  <si>
    <t>\00000\36916\37000\37363</t>
  </si>
  <si>
    <t>36901</t>
  </si>
  <si>
    <t>Adult Services Program</t>
  </si>
  <si>
    <t>\00000\36916\36901</t>
  </si>
  <si>
    <t>37119</t>
  </si>
  <si>
    <t>Adult Non-SOMTA Ongoing</t>
  </si>
  <si>
    <t>\00000\36916\36901\37119</t>
  </si>
  <si>
    <t>37413</t>
  </si>
  <si>
    <t>Adult OHC</t>
  </si>
  <si>
    <t>\00000\36916\36901\37413</t>
  </si>
  <si>
    <t>37412</t>
  </si>
  <si>
    <t>Adult Psych Rehab</t>
  </si>
  <si>
    <t>\00000\36916\36901\37412</t>
  </si>
  <si>
    <t>37411</t>
  </si>
  <si>
    <t>Adult Utilities &amp; Fuel</t>
  </si>
  <si>
    <t>\00000\36916\36901\37411</t>
  </si>
  <si>
    <t>37410</t>
  </si>
  <si>
    <t>Adult Health Svc Prog</t>
  </si>
  <si>
    <t>\00000\36916\36901\37410</t>
  </si>
  <si>
    <t>37409</t>
  </si>
  <si>
    <t>Adult PNA</t>
  </si>
  <si>
    <t>\00000\36916\36901\37409</t>
  </si>
  <si>
    <t>37408</t>
  </si>
  <si>
    <t>Adult Leases</t>
  </si>
  <si>
    <t>\00000\36916\36901\37408</t>
  </si>
  <si>
    <t>37407</t>
  </si>
  <si>
    <t>Adult Laundry</t>
  </si>
  <si>
    <t>\00000\36916\36901\37407</t>
  </si>
  <si>
    <t>37406</t>
  </si>
  <si>
    <t>Adult Asset Maint</t>
  </si>
  <si>
    <t>\00000\36916\36901\37406</t>
  </si>
  <si>
    <t>37405</t>
  </si>
  <si>
    <t>Adult Temp Emp Svcs</t>
  </si>
  <si>
    <t>\00000\36916\36901\37405</t>
  </si>
  <si>
    <t>37404</t>
  </si>
  <si>
    <t>Adult Cent Mgd Gen</t>
  </si>
  <si>
    <t>\00000\36916\36901\37404</t>
  </si>
  <si>
    <t>37403</t>
  </si>
  <si>
    <t>Adult Ongoing ADJ</t>
  </si>
  <si>
    <t>\00000\36916\36901\37403</t>
  </si>
  <si>
    <t>37402</t>
  </si>
  <si>
    <t>Adult Manhattan Commuter Tolls</t>
  </si>
  <si>
    <t>\00000\36916\36901\37402</t>
  </si>
  <si>
    <t>37401</t>
  </si>
  <si>
    <t>Adult Community Related</t>
  </si>
  <si>
    <t>\00000\36916\36901\37401</t>
  </si>
  <si>
    <t>37400</t>
  </si>
  <si>
    <t>Adult Ongoing</t>
  </si>
  <si>
    <t>\00000\36916\36901\37400</t>
  </si>
  <si>
    <t>37382</t>
  </si>
  <si>
    <t>Adult SOMTA StrictIntSupvTrtmt</t>
  </si>
  <si>
    <t>\00000\36916\36901\37382</t>
  </si>
  <si>
    <t>37381</t>
  </si>
  <si>
    <t>Adult Non-SOMTA Revite</t>
  </si>
  <si>
    <t>\00000\36916\36901\37381</t>
  </si>
  <si>
    <t>37371</t>
  </si>
  <si>
    <t>Adult Non- SOMTA Comm Related</t>
  </si>
  <si>
    <t>\00000\36916\36901\37371</t>
  </si>
  <si>
    <t>37370</t>
  </si>
  <si>
    <t>Adult Non-SOMTA Revitalization</t>
  </si>
  <si>
    <t>\00000\36916\36901\37370</t>
  </si>
  <si>
    <t>37369</t>
  </si>
  <si>
    <t>Adult Non-SOMTA Misc Renovate</t>
  </si>
  <si>
    <t>\00000\36916\36901\37369</t>
  </si>
  <si>
    <t>37367</t>
  </si>
  <si>
    <t>Adult Non-SOMTA Disaster Rspns</t>
  </si>
  <si>
    <t>\00000\36916\36901\37367</t>
  </si>
  <si>
    <t>37356</t>
  </si>
  <si>
    <t>Adult SOMTA Laundry</t>
  </si>
  <si>
    <t>\00000\36916\36901\37356</t>
  </si>
  <si>
    <t>37351</t>
  </si>
  <si>
    <t>Adult Services General St Ops</t>
  </si>
  <si>
    <t>\00000\36916\36901\37351</t>
  </si>
  <si>
    <t>37145</t>
  </si>
  <si>
    <t>Adult SOMTA OHC</t>
  </si>
  <si>
    <t>\00000\36916\36901\37145</t>
  </si>
  <si>
    <t>37144</t>
  </si>
  <si>
    <t>Adult SOMTA Psych Rehab</t>
  </si>
  <si>
    <t>\00000\36916\36901\37144</t>
  </si>
  <si>
    <t>37143</t>
  </si>
  <si>
    <t>Adult SOMTA Utilities &amp; Fuel</t>
  </si>
  <si>
    <t>\00000\36916\36901\37143</t>
  </si>
  <si>
    <t>37142</t>
  </si>
  <si>
    <t>Adult SOMTA Health Svc Prog</t>
  </si>
  <si>
    <t>\00000\36916\36901\37142</t>
  </si>
  <si>
    <t>37141</t>
  </si>
  <si>
    <t>Adult SOMTA PNA</t>
  </si>
  <si>
    <t>\00000\36916\36901\37141</t>
  </si>
  <si>
    <t>37140</t>
  </si>
  <si>
    <t>Adult SOMTA Asset Maint</t>
  </si>
  <si>
    <t>\00000\36916\36901\37140</t>
  </si>
  <si>
    <t>37139</t>
  </si>
  <si>
    <t>Adult SOMTA Temp Emp Svcs</t>
  </si>
  <si>
    <t>\00000\36916\36901\37139</t>
  </si>
  <si>
    <t>37138</t>
  </si>
  <si>
    <t>Adult SOMTA Cent Mgd Gen</t>
  </si>
  <si>
    <t>\00000\36916\36901\37138</t>
  </si>
  <si>
    <t>37137</t>
  </si>
  <si>
    <t>Adult SOMTA Ongoing ADJ</t>
  </si>
  <si>
    <t>\00000\36916\36901\37137</t>
  </si>
  <si>
    <t>37136</t>
  </si>
  <si>
    <t>Adult SOMTA Ongoing</t>
  </si>
  <si>
    <t>\00000\36916\36901\37136</t>
  </si>
  <si>
    <t>37135</t>
  </si>
  <si>
    <t>Adult Non-SOMTA OHC ATC</t>
  </si>
  <si>
    <t>\00000\36916\36901\37135</t>
  </si>
  <si>
    <t>37133</t>
  </si>
  <si>
    <t>Adult Non-SOMTA OHC</t>
  </si>
  <si>
    <t>\00000\36916\36901\37133</t>
  </si>
  <si>
    <t>37132</t>
  </si>
  <si>
    <t>Adult Non-SOMTA Psych Rehab</t>
  </si>
  <si>
    <t>\00000\36916\36901\37132</t>
  </si>
  <si>
    <t>37131</t>
  </si>
  <si>
    <t>Adult Non-SOMTA UtilitiesFuel</t>
  </si>
  <si>
    <t>\00000\36916\36901\37131</t>
  </si>
  <si>
    <t>37130</t>
  </si>
  <si>
    <t>Adult Non-SOMTA HealthSvc Prog</t>
  </si>
  <si>
    <t>\00000\36916\36901\37130</t>
  </si>
  <si>
    <t>37129</t>
  </si>
  <si>
    <t>Adult Non-SOMTA ARC PNA</t>
  </si>
  <si>
    <t>\00000\36916\36901\37129</t>
  </si>
  <si>
    <t>37128</t>
  </si>
  <si>
    <t>Adult Non-SOMTA PNA</t>
  </si>
  <si>
    <t>\00000\36916\36901\37128</t>
  </si>
  <si>
    <t>37126</t>
  </si>
  <si>
    <t>Adult Non-SOMTA Leases</t>
  </si>
  <si>
    <t>\00000\36916\36901\37126</t>
  </si>
  <si>
    <t>37125</t>
  </si>
  <si>
    <t>Adult Non-SOMTA Laundry</t>
  </si>
  <si>
    <t>\00000\36916\36901\37125</t>
  </si>
  <si>
    <t>37124</t>
  </si>
  <si>
    <t>Adult Non-SOMTA Asset Maint</t>
  </si>
  <si>
    <t>\00000\36916\36901\37124</t>
  </si>
  <si>
    <t>37122</t>
  </si>
  <si>
    <t>Adult Non-SOMTA Cent Mgd Gen</t>
  </si>
  <si>
    <t>\00000\36916\36901\37122</t>
  </si>
  <si>
    <t>37121</t>
  </si>
  <si>
    <t>NKI Labs</t>
  </si>
  <si>
    <t>\00000\36916\36901\37121</t>
  </si>
  <si>
    <t>37120</t>
  </si>
  <si>
    <t>Adult Non-SOMTA Ongoing Adj</t>
  </si>
  <si>
    <t>\00000\36916\36901\37120</t>
  </si>
  <si>
    <t>37123</t>
  </si>
  <si>
    <t>Adult Non-SOMTA Temp Emp Svcs</t>
  </si>
  <si>
    <t>\00000\36916\36901\37123</t>
  </si>
  <si>
    <t>36939</t>
  </si>
  <si>
    <t>Adult Medication Grant Program</t>
  </si>
  <si>
    <t>\00000\36916\36939</t>
  </si>
  <si>
    <t>37146</t>
  </si>
  <si>
    <t>\00000\36916\36939\37146</t>
  </si>
  <si>
    <t>36940</t>
  </si>
  <si>
    <t>Adult MH Non-Residential</t>
  </si>
  <si>
    <t>\00000\36916\36940</t>
  </si>
  <si>
    <t>37147</t>
  </si>
  <si>
    <t>\00000\36916\36940\37147</t>
  </si>
  <si>
    <t>36911</t>
  </si>
  <si>
    <t>Adult Comm MH Residential</t>
  </si>
  <si>
    <t>\00000\36916\36911</t>
  </si>
  <si>
    <t>37148</t>
  </si>
  <si>
    <t>Adult MH Residential General</t>
  </si>
  <si>
    <t>\00000\36916\36911\37148</t>
  </si>
  <si>
    <t>37344</t>
  </si>
  <si>
    <t>Family Care-Non Federal</t>
  </si>
  <si>
    <t>\00000\36916\36911\37344</t>
  </si>
  <si>
    <t>37343</t>
  </si>
  <si>
    <t>Family Care Other</t>
  </si>
  <si>
    <t>\00000\36916\36911\37343</t>
  </si>
  <si>
    <t>37342</t>
  </si>
  <si>
    <t>Family Care Supplemental</t>
  </si>
  <si>
    <t>\00000\36916\36911\37342</t>
  </si>
  <si>
    <t>37341</t>
  </si>
  <si>
    <t>Family Care Personal Care</t>
  </si>
  <si>
    <t>\00000\36916\36911\37341</t>
  </si>
  <si>
    <t>37340</t>
  </si>
  <si>
    <t>Family Care General</t>
  </si>
  <si>
    <t>\00000\36916\36911\37340</t>
  </si>
  <si>
    <t>36941</t>
  </si>
  <si>
    <t>Adult Mental Health Emergency</t>
  </si>
  <si>
    <t>\00000\36916\36941</t>
  </si>
  <si>
    <t>37149</t>
  </si>
  <si>
    <t>\00000\36916\36941\37149</t>
  </si>
  <si>
    <t>36942</t>
  </si>
  <si>
    <t>Adult State Share Medicaid</t>
  </si>
  <si>
    <t>\00000\36916\36942</t>
  </si>
  <si>
    <t>37150</t>
  </si>
  <si>
    <t>SSM Adult Non-Residential</t>
  </si>
  <si>
    <t>\00000\36916\36942\37150</t>
  </si>
  <si>
    <t>37419</t>
  </si>
  <si>
    <t>SSM-AH / NH</t>
  </si>
  <si>
    <t>\00000\36916\36942\37419</t>
  </si>
  <si>
    <t>37418</t>
  </si>
  <si>
    <t>SSM-Adult Emergency</t>
  </si>
  <si>
    <t>\00000\36916\36942\37418</t>
  </si>
  <si>
    <t>37417</t>
  </si>
  <si>
    <t>SSM-Adult Residential</t>
  </si>
  <si>
    <t>\00000\36916\36942\37417</t>
  </si>
  <si>
    <t>36943</t>
  </si>
  <si>
    <t>\00000\36916\36943</t>
  </si>
  <si>
    <t>37151</t>
  </si>
  <si>
    <t>\00000\36916\36943\37151</t>
  </si>
  <si>
    <t>36944</t>
  </si>
  <si>
    <t>Cost of Living  Adjustment</t>
  </si>
  <si>
    <t>\00000\36916\36944</t>
  </si>
  <si>
    <t>37152</t>
  </si>
  <si>
    <t>\00000\36916\36944\37152</t>
  </si>
  <si>
    <t>36945</t>
  </si>
  <si>
    <t>CQCAPD Transfer</t>
  </si>
  <si>
    <t>\00000\36916\36945</t>
  </si>
  <si>
    <t>37153</t>
  </si>
  <si>
    <t>\00000\36916\36945\37153</t>
  </si>
  <si>
    <t>36946</t>
  </si>
  <si>
    <t>Homeless PATH Health&amp;Human Svc</t>
  </si>
  <si>
    <t>\00000\36916\36946</t>
  </si>
  <si>
    <t>37154</t>
  </si>
  <si>
    <t>\00000\36916\36946\37154</t>
  </si>
  <si>
    <t>36947</t>
  </si>
  <si>
    <t>Adult HHS CMHS Block Grant</t>
  </si>
  <si>
    <t>\00000\36916\36947</t>
  </si>
  <si>
    <t>37155</t>
  </si>
  <si>
    <t>\00000\36916\36947\37155</t>
  </si>
  <si>
    <t>36948</t>
  </si>
  <si>
    <t>Adult HHS New Awards</t>
  </si>
  <si>
    <t>\00000\36916\36948</t>
  </si>
  <si>
    <t>37156</t>
  </si>
  <si>
    <t>\00000\36916\36948\37156</t>
  </si>
  <si>
    <t>36949</t>
  </si>
  <si>
    <t>\00000\36916\36949</t>
  </si>
  <si>
    <t>37157</t>
  </si>
  <si>
    <t>\00000\36916\36949\37157</t>
  </si>
  <si>
    <t>36950</t>
  </si>
  <si>
    <t>Homeless &amp; Shelter Plus Care</t>
  </si>
  <si>
    <t>\00000\36916\36950</t>
  </si>
  <si>
    <t>37158</t>
  </si>
  <si>
    <t>\00000\36916\36950\37158</t>
  </si>
  <si>
    <t>36951</t>
  </si>
  <si>
    <t>Hospital Audiences</t>
  </si>
  <si>
    <t>\00000\36916\36951</t>
  </si>
  <si>
    <t>37164</t>
  </si>
  <si>
    <t>\00000\36916\36951\37164</t>
  </si>
  <si>
    <t>36952</t>
  </si>
  <si>
    <t>Suicide Prevention</t>
  </si>
  <si>
    <t>\00000\36916\36952</t>
  </si>
  <si>
    <t>37166</t>
  </si>
  <si>
    <t>\00000\36916\36952\37166</t>
  </si>
  <si>
    <t>36953</t>
  </si>
  <si>
    <t>Parents w Psychiatric Dsblts</t>
  </si>
  <si>
    <t>\00000\36916\36953</t>
  </si>
  <si>
    <t>37167</t>
  </si>
  <si>
    <t>\00000\36916\36953\37167</t>
  </si>
  <si>
    <t>36954</t>
  </si>
  <si>
    <t>Community Recovery Providers</t>
  </si>
  <si>
    <t>\00000\36916\36954</t>
  </si>
  <si>
    <t>37168</t>
  </si>
  <si>
    <t>\00000\36916\36954\37168</t>
  </si>
  <si>
    <t>36955</t>
  </si>
  <si>
    <t>Independent Housing-Mental Ill</t>
  </si>
  <si>
    <t>\00000\36916\36955</t>
  </si>
  <si>
    <t>37169</t>
  </si>
  <si>
    <t>\00000\36916\36955\37169</t>
  </si>
  <si>
    <t>36956</t>
  </si>
  <si>
    <t>Eating Dsrdrs Prg Initiatives</t>
  </si>
  <si>
    <t>\00000\36916\36956</t>
  </si>
  <si>
    <t>37170</t>
  </si>
  <si>
    <t>\00000\36916\36956\37170</t>
  </si>
  <si>
    <t>36957</t>
  </si>
  <si>
    <t>Contracts for MH Projects</t>
  </si>
  <si>
    <t>\00000\36916\36957</t>
  </si>
  <si>
    <t>37171</t>
  </si>
  <si>
    <t>\00000\36916\36957\37171</t>
  </si>
  <si>
    <t>36958</t>
  </si>
  <si>
    <t>Adult Home Remediation</t>
  </si>
  <si>
    <t>\00000\36916\36958</t>
  </si>
  <si>
    <t>37174</t>
  </si>
  <si>
    <t>\00000\36916\36958\37174</t>
  </si>
  <si>
    <t>36959</t>
  </si>
  <si>
    <t>Outside Hospital Care-MU</t>
  </si>
  <si>
    <t>\00000\36916\36959</t>
  </si>
  <si>
    <t>37175</t>
  </si>
  <si>
    <t>\00000\36916\36959\37175</t>
  </si>
  <si>
    <t>36960</t>
  </si>
  <si>
    <t>SOMTA Court Hearings</t>
  </si>
  <si>
    <t>\00000\36916\36960</t>
  </si>
  <si>
    <t>37176</t>
  </si>
  <si>
    <t>\00000\36916\36960\37176</t>
  </si>
  <si>
    <t>36919</t>
  </si>
  <si>
    <t>Children &amp; Youth Services</t>
  </si>
  <si>
    <t>\00000\36919</t>
  </si>
  <si>
    <t>37071</t>
  </si>
  <si>
    <t>High Fidelity Wrap Around</t>
  </si>
  <si>
    <t>\00000\36919\37071</t>
  </si>
  <si>
    <t>37477</t>
  </si>
  <si>
    <t>\00000\36919\37071\37477</t>
  </si>
  <si>
    <t>37070</t>
  </si>
  <si>
    <t>Youth Suicide Prevention</t>
  </si>
  <si>
    <t>\00000\36919\37070</t>
  </si>
  <si>
    <t>37476</t>
  </si>
  <si>
    <t>\00000\36919\37070\37476</t>
  </si>
  <si>
    <t>37048</t>
  </si>
  <si>
    <t>Emerg CMHS Kids Fed</t>
  </si>
  <si>
    <t>\00000\36919\37048</t>
  </si>
  <si>
    <t>37450</t>
  </si>
  <si>
    <t>\00000\36919\37048\37450</t>
  </si>
  <si>
    <t>36902</t>
  </si>
  <si>
    <t>Children &amp; Youth Svcs General</t>
  </si>
  <si>
    <t>\00000\36919\36902</t>
  </si>
  <si>
    <t>37187</t>
  </si>
  <si>
    <t>C&amp;Y PNA</t>
  </si>
  <si>
    <t>\00000\36919\36902\37187</t>
  </si>
  <si>
    <t>37190</t>
  </si>
  <si>
    <t>C&amp;Y Psych Rehab</t>
  </si>
  <si>
    <t>\00000\36919\36902\37190</t>
  </si>
  <si>
    <t>37185</t>
  </si>
  <si>
    <t>C&amp;Y Leases</t>
  </si>
  <si>
    <t>\00000\36919\36902\37185</t>
  </si>
  <si>
    <t>37184</t>
  </si>
  <si>
    <t>C&amp;Y Laundry</t>
  </si>
  <si>
    <t>\00000\36919\36902\37184</t>
  </si>
  <si>
    <t>37183</t>
  </si>
  <si>
    <t>C&amp;Y Asset Maint</t>
  </si>
  <si>
    <t>\00000\36919\36902\37183</t>
  </si>
  <si>
    <t>37182</t>
  </si>
  <si>
    <t>C&amp;Y Cent Mgd Gen</t>
  </si>
  <si>
    <t>\00000\36919\36902\37182</t>
  </si>
  <si>
    <t>37181</t>
  </si>
  <si>
    <t>C&amp;Y Home Care</t>
  </si>
  <si>
    <t>\00000\36919\36902\37181</t>
  </si>
  <si>
    <t>37180</t>
  </si>
  <si>
    <t>C&amp;Y Utilities &amp; Fuel</t>
  </si>
  <si>
    <t>\00000\36919\36902\37180</t>
  </si>
  <si>
    <t>37179</t>
  </si>
  <si>
    <t>C&amp;Y Temp Emp Svcs</t>
  </si>
  <si>
    <t>\00000\36919\36902\37179</t>
  </si>
  <si>
    <t>37178</t>
  </si>
  <si>
    <t>C&amp;Y Ongoing Adj</t>
  </si>
  <si>
    <t>\00000\36919\36902\37178</t>
  </si>
  <si>
    <t>37177</t>
  </si>
  <si>
    <t>C&amp;Y Ongoing</t>
  </si>
  <si>
    <t>\00000\36919\36902\37177</t>
  </si>
  <si>
    <t>37372</t>
  </si>
  <si>
    <t>C&amp;Y Community Related</t>
  </si>
  <si>
    <t>\00000\36919\36902\37372</t>
  </si>
  <si>
    <t>37352</t>
  </si>
  <si>
    <t>\00000\36919\36902\37352</t>
  </si>
  <si>
    <t>37191</t>
  </si>
  <si>
    <t>C&amp;Y OHC</t>
  </si>
  <si>
    <t>\00000\36919\36902\37191</t>
  </si>
  <si>
    <t>37189</t>
  </si>
  <si>
    <t>C&amp;Y Health Svc Prog</t>
  </si>
  <si>
    <t>\00000\36919\36902\37189</t>
  </si>
  <si>
    <t>37188</t>
  </si>
  <si>
    <t>C&amp;Y ARC PNA</t>
  </si>
  <si>
    <t>\00000\36919\36902\37188</t>
  </si>
  <si>
    <t>36961</t>
  </si>
  <si>
    <t>Comm Mental Health Svc BlkGrnt</t>
  </si>
  <si>
    <t>\00000\36919\36961</t>
  </si>
  <si>
    <t>37192</t>
  </si>
  <si>
    <t>\00000\36919\36961\37192</t>
  </si>
  <si>
    <t>36962</t>
  </si>
  <si>
    <t>North Country Chldrn_s MH Svcs</t>
  </si>
  <si>
    <t>\00000\36919\36962</t>
  </si>
  <si>
    <t>37193</t>
  </si>
  <si>
    <t>North Country Chldrn's MH Svcs</t>
  </si>
  <si>
    <t>\00000\36919\36962\37193</t>
  </si>
  <si>
    <t>36963</t>
  </si>
  <si>
    <t>Children &amp; Youth Non-Residentl</t>
  </si>
  <si>
    <t>\00000\36919\36963</t>
  </si>
  <si>
    <t>37194</t>
  </si>
  <si>
    <t>\00000\36919\36963\37194</t>
  </si>
  <si>
    <t>36964</t>
  </si>
  <si>
    <t>Children &amp; Youth Residential</t>
  </si>
  <si>
    <t>\00000\36919\36964</t>
  </si>
  <si>
    <t>37195</t>
  </si>
  <si>
    <t>\00000\36919\36964\37195</t>
  </si>
  <si>
    <t>36965</t>
  </si>
  <si>
    <t>Children &amp; Youth Emergency</t>
  </si>
  <si>
    <t>\00000\36919\36965</t>
  </si>
  <si>
    <t>37196</t>
  </si>
  <si>
    <t>\00000\36919\36965\37196</t>
  </si>
  <si>
    <t>36912</t>
  </si>
  <si>
    <t>State Share Medicaid</t>
  </si>
  <si>
    <t>\00000\36919\36912</t>
  </si>
  <si>
    <t>37345</t>
  </si>
  <si>
    <t>Resident Treat Facilities  Edu</t>
  </si>
  <si>
    <t>\00000\36919\36912\37345</t>
  </si>
  <si>
    <t>37421</t>
  </si>
  <si>
    <t>SSM-C&amp;Y Emergency</t>
  </si>
  <si>
    <t>\00000\36919\36912\37421</t>
  </si>
  <si>
    <t>37420</t>
  </si>
  <si>
    <t>SSM-C&amp;Y Residential</t>
  </si>
  <si>
    <t>\00000\36919\36912\37420</t>
  </si>
  <si>
    <t>37346</t>
  </si>
  <si>
    <t>SSM-C &amp; Y Non-Residential</t>
  </si>
  <si>
    <t>\00000\36919\36912\37346</t>
  </si>
  <si>
    <t>36966</t>
  </si>
  <si>
    <t>Children &amp; Youth HCBS Waiver</t>
  </si>
  <si>
    <t>\00000\36919\36966</t>
  </si>
  <si>
    <t>37198</t>
  </si>
  <si>
    <t>\00000\36919\36966\37198</t>
  </si>
  <si>
    <t>36967</t>
  </si>
  <si>
    <t>Children &amp; Youth COL Adjstment</t>
  </si>
  <si>
    <t>\00000\36919\36967</t>
  </si>
  <si>
    <t>37199</t>
  </si>
  <si>
    <t>\00000\36919\36967\37199</t>
  </si>
  <si>
    <t>36968</t>
  </si>
  <si>
    <t>Fam Spt Prvdrs - Child MH Svcs</t>
  </si>
  <si>
    <t>\00000\36919\36968</t>
  </si>
  <si>
    <t>37200</t>
  </si>
  <si>
    <t>\00000\36919\36968\37200</t>
  </si>
  <si>
    <t>36969</t>
  </si>
  <si>
    <t>NY Transit Housing Task Force</t>
  </si>
  <si>
    <t>\00000\36919\36969</t>
  </si>
  <si>
    <t>37201</t>
  </si>
  <si>
    <t>\00000\36919\36969\37201</t>
  </si>
  <si>
    <t>36921</t>
  </si>
  <si>
    <t>Comm Mental HlthSpt&amp;WkfrcReinv</t>
  </si>
  <si>
    <t>\00000\36921</t>
  </si>
  <si>
    <t>36970</t>
  </si>
  <si>
    <t>Reinvestment Resident CMHS&amp;WR</t>
  </si>
  <si>
    <t>\00000\36921\36970</t>
  </si>
  <si>
    <t>37202</t>
  </si>
  <si>
    <t>\00000\36921\36970\37202</t>
  </si>
  <si>
    <t>36971</t>
  </si>
  <si>
    <t>Cost of Living  Adjust CMHS&amp;WR</t>
  </si>
  <si>
    <t>\00000\36921\36971</t>
  </si>
  <si>
    <t>37203</t>
  </si>
  <si>
    <t>\00000\36921\36971\37203</t>
  </si>
  <si>
    <t>36922</t>
  </si>
  <si>
    <t>Forensic Services</t>
  </si>
  <si>
    <t>\00000\36922</t>
  </si>
  <si>
    <t>36903</t>
  </si>
  <si>
    <t>Forensic Services General</t>
  </si>
  <si>
    <t>\00000\36922\36903</t>
  </si>
  <si>
    <t>37205</t>
  </si>
  <si>
    <t>Forensic Ongoing</t>
  </si>
  <si>
    <t>\00000\36922\36903\37205</t>
  </si>
  <si>
    <t>37373</t>
  </si>
  <si>
    <t>Forensic Community Related</t>
  </si>
  <si>
    <t>\00000\36922\36903\37373</t>
  </si>
  <si>
    <t>37354</t>
  </si>
  <si>
    <t>\00000\36922\36903\37354</t>
  </si>
  <si>
    <t>37218</t>
  </si>
  <si>
    <t>Forensic OHC</t>
  </si>
  <si>
    <t>\00000\36922\36903\37218</t>
  </si>
  <si>
    <t>37217</t>
  </si>
  <si>
    <t>Forensic Psych Rehab</t>
  </si>
  <si>
    <t>\00000\36922\36903\37217</t>
  </si>
  <si>
    <t>37216</t>
  </si>
  <si>
    <t>Forensic Health Svc Prog</t>
  </si>
  <si>
    <t>\00000\36922\36903\37216</t>
  </si>
  <si>
    <t>37215</t>
  </si>
  <si>
    <t>Forensic ARC PNA</t>
  </si>
  <si>
    <t>\00000\36922\36903\37215</t>
  </si>
  <si>
    <t>37214</t>
  </si>
  <si>
    <t>Forensic PNA</t>
  </si>
  <si>
    <t>\00000\36922\36903\37214</t>
  </si>
  <si>
    <t>37212</t>
  </si>
  <si>
    <t>Forensic Leases</t>
  </si>
  <si>
    <t>\00000\36922\36903\37212</t>
  </si>
  <si>
    <t>37211</t>
  </si>
  <si>
    <t>Forensic Laundry</t>
  </si>
  <si>
    <t>\00000\36922\36903\37211</t>
  </si>
  <si>
    <t>37210</t>
  </si>
  <si>
    <t>Forensic Asset Maint</t>
  </si>
  <si>
    <t>\00000\36922\36903\37210</t>
  </si>
  <si>
    <t>37209</t>
  </si>
  <si>
    <t>Forensic Cent Mgd Gen</t>
  </si>
  <si>
    <t>\00000\36922\36903\37209</t>
  </si>
  <si>
    <t>37208</t>
  </si>
  <si>
    <t>Forensic Utilities &amp; Fuel</t>
  </si>
  <si>
    <t>\00000\36922\36903\37208</t>
  </si>
  <si>
    <t>37207</t>
  </si>
  <si>
    <t>Forensic Temp Emp Svcs</t>
  </si>
  <si>
    <t>\00000\36922\36903\37207</t>
  </si>
  <si>
    <t>37206</t>
  </si>
  <si>
    <t>Forensic Ongoing Adj</t>
  </si>
  <si>
    <t>\00000\36922\36903\37206</t>
  </si>
  <si>
    <t>36924</t>
  </si>
  <si>
    <t>Research in Mental Illness</t>
  </si>
  <si>
    <t>\00000\36924</t>
  </si>
  <si>
    <t>36990</t>
  </si>
  <si>
    <t>Nathan S. Kline Inst -Mntl Ill</t>
  </si>
  <si>
    <t>\00000\36924\36990</t>
  </si>
  <si>
    <t>37228</t>
  </si>
  <si>
    <t>\00000\36924\36990\37228</t>
  </si>
  <si>
    <t>36904</t>
  </si>
  <si>
    <t>Research in Mental Illness Gen</t>
  </si>
  <si>
    <t>\00000\36924\36904</t>
  </si>
  <si>
    <t>37219</t>
  </si>
  <si>
    <t>Research Ongoing</t>
  </si>
  <si>
    <t>\00000\36924\36904\37219</t>
  </si>
  <si>
    <t>37374</t>
  </si>
  <si>
    <t>Research Community Related</t>
  </si>
  <si>
    <t>\00000\36924\36904\37374</t>
  </si>
  <si>
    <t>37353</t>
  </si>
  <si>
    <t>\00000\36924\36904\37353</t>
  </si>
  <si>
    <t>37233</t>
  </si>
  <si>
    <t>Research OHC</t>
  </si>
  <si>
    <t>\00000\36924\36904\37233</t>
  </si>
  <si>
    <t>37232</t>
  </si>
  <si>
    <t>Research Psych Rehab</t>
  </si>
  <si>
    <t>\00000\36924\36904\37232</t>
  </si>
  <si>
    <t>37231</t>
  </si>
  <si>
    <t>Research Health Svc Prog</t>
  </si>
  <si>
    <t>\00000\36924\36904\37231</t>
  </si>
  <si>
    <t>37230</t>
  </si>
  <si>
    <t>Research ARC PNA</t>
  </si>
  <si>
    <t>\00000\36924\36904\37230</t>
  </si>
  <si>
    <t>37229</t>
  </si>
  <si>
    <t>Research PNA</t>
  </si>
  <si>
    <t>\00000\36924\36904\37229</t>
  </si>
  <si>
    <t>37227</t>
  </si>
  <si>
    <t>Research Leases</t>
  </si>
  <si>
    <t>\00000\36924\36904\37227</t>
  </si>
  <si>
    <t>37226</t>
  </si>
  <si>
    <t>Research Laundry</t>
  </si>
  <si>
    <t>\00000\36924\36904\37226</t>
  </si>
  <si>
    <t>37225</t>
  </si>
  <si>
    <t>Research Asset Maint</t>
  </si>
  <si>
    <t>\00000\36924\36904\37225</t>
  </si>
  <si>
    <t>37224</t>
  </si>
  <si>
    <t>Research Cent Mgd Gen</t>
  </si>
  <si>
    <t>\00000\36924\36904\37224</t>
  </si>
  <si>
    <t>37223</t>
  </si>
  <si>
    <t>NYPI/NKI Evaluation</t>
  </si>
  <si>
    <t>\00000\36924\36904\37223</t>
  </si>
  <si>
    <t>37222</t>
  </si>
  <si>
    <t>Research Utilities &amp; Fuel</t>
  </si>
  <si>
    <t>\00000\36924\36904\37222</t>
  </si>
  <si>
    <t>37221</t>
  </si>
  <si>
    <t>Research Temp Emp Svcs</t>
  </si>
  <si>
    <t>\00000\36924\36904\37221</t>
  </si>
  <si>
    <t>37220</t>
  </si>
  <si>
    <t>Research Ongoing Adj</t>
  </si>
  <si>
    <t>\00000\36924\36904\37220</t>
  </si>
  <si>
    <t>36926</t>
  </si>
  <si>
    <t>Community Mental Health (CCP)</t>
  </si>
  <si>
    <t>\00000\36926</t>
  </si>
  <si>
    <t>37064</t>
  </si>
  <si>
    <t>Community Housing</t>
  </si>
  <si>
    <t>\00000\36926\37064</t>
  </si>
  <si>
    <t>37470</t>
  </si>
  <si>
    <t>\00000\36926\37064\37470</t>
  </si>
  <si>
    <t>37063</t>
  </si>
  <si>
    <t>CPEP</t>
  </si>
  <si>
    <t>\00000\36926\37063</t>
  </si>
  <si>
    <t>37469</t>
  </si>
  <si>
    <t>\00000\36926\37063\37469</t>
  </si>
  <si>
    <t>37062</t>
  </si>
  <si>
    <t>InfraPurp/Crisis Stabilization</t>
  </si>
  <si>
    <t>\00000\36926\37062</t>
  </si>
  <si>
    <t>37464</t>
  </si>
  <si>
    <t>\00000\36926\37062\37464</t>
  </si>
  <si>
    <t>37024</t>
  </si>
  <si>
    <t>Infrastructure/Res Crisis</t>
  </si>
  <si>
    <t>\00000\36926\37024</t>
  </si>
  <si>
    <t>37394</t>
  </si>
  <si>
    <t>Residential Crisis</t>
  </si>
  <si>
    <t>\00000\36926\37024\37394</t>
  </si>
  <si>
    <t>37019</t>
  </si>
  <si>
    <t>Infrastructure/Childs Health</t>
  </si>
  <si>
    <t>\00000\36926\37019</t>
  </si>
  <si>
    <t>37289</t>
  </si>
  <si>
    <t>\00000\36926\37019\37289</t>
  </si>
  <si>
    <t>37015</t>
  </si>
  <si>
    <t>\00000\36926\37015</t>
  </si>
  <si>
    <t>37385</t>
  </si>
  <si>
    <t>Comm Bd Infrastructure Purpose</t>
  </si>
  <si>
    <t>\00000\36926\37015\37385</t>
  </si>
  <si>
    <t>36972</t>
  </si>
  <si>
    <t>Minor Rehab and Improvements</t>
  </si>
  <si>
    <t>\00000\36926\36972</t>
  </si>
  <si>
    <t>37234</t>
  </si>
  <si>
    <t>\00000\36926\36972\37234</t>
  </si>
  <si>
    <t>36973</t>
  </si>
  <si>
    <t>New Facilities General</t>
  </si>
  <si>
    <t>\00000\36926\36973</t>
  </si>
  <si>
    <t>37235</t>
  </si>
  <si>
    <t>\00000\36926\36973\37235</t>
  </si>
  <si>
    <t>36974</t>
  </si>
  <si>
    <t>New Facilities-SRO Beds</t>
  </si>
  <si>
    <t>\00000\36926\36974</t>
  </si>
  <si>
    <t>37236</t>
  </si>
  <si>
    <t>\00000\36926\36974\37236</t>
  </si>
  <si>
    <t>36975</t>
  </si>
  <si>
    <t>New Facilities-Mentally Ill</t>
  </si>
  <si>
    <t>\00000\36926\36975</t>
  </si>
  <si>
    <t>37238</t>
  </si>
  <si>
    <t>\00000\36926\36975\37238</t>
  </si>
  <si>
    <t>36976</t>
  </si>
  <si>
    <t>Administration-Comm Capital</t>
  </si>
  <si>
    <t>\00000\36926\36976</t>
  </si>
  <si>
    <t>37239</t>
  </si>
  <si>
    <t>\00000\36926\36976\37239</t>
  </si>
  <si>
    <t>36977</t>
  </si>
  <si>
    <t>\00000\36926\36977</t>
  </si>
  <si>
    <t>37240</t>
  </si>
  <si>
    <t>\00000\36926\36977\37240</t>
  </si>
  <si>
    <t>49200</t>
  </si>
  <si>
    <t>Horse Racing Pari-Mutuel Prg</t>
  </si>
  <si>
    <t>\00000\49200</t>
  </si>
  <si>
    <t>47711</t>
  </si>
  <si>
    <t>NYS Racing Fan Advisory Counc</t>
  </si>
  <si>
    <t>\00000\49200\47711</t>
  </si>
  <si>
    <t>47762</t>
  </si>
  <si>
    <t>\00000\49200\47711\47762</t>
  </si>
  <si>
    <t>49202</t>
  </si>
  <si>
    <t>\00000\49200\49202</t>
  </si>
  <si>
    <t>49250</t>
  </si>
  <si>
    <t>\00000\49200\49202\49250</t>
  </si>
  <si>
    <t>49201</t>
  </si>
  <si>
    <t>Regulation of Wagering</t>
  </si>
  <si>
    <t>\00000\49201</t>
  </si>
  <si>
    <t>49203</t>
  </si>
  <si>
    <t>\00000\49201\49203</t>
  </si>
  <si>
    <t>49251</t>
  </si>
  <si>
    <t>\00000\49201\49203\49251</t>
  </si>
  <si>
    <t>SFS01</t>
  </si>
  <si>
    <t>13000</t>
  </si>
  <si>
    <t>Statewide Financial System</t>
  </si>
  <si>
    <t>\00000\13000</t>
  </si>
  <si>
    <t>13001</t>
  </si>
  <si>
    <t>\00000\13000\13001</t>
  </si>
  <si>
    <t>13050</t>
  </si>
  <si>
    <t>\00000\13000\13001\13050</t>
  </si>
  <si>
    <t>52227</t>
  </si>
  <si>
    <t>Child Support Services</t>
  </si>
  <si>
    <t>\00000\52227</t>
  </si>
  <si>
    <t>52200</t>
  </si>
  <si>
    <t>Child Support Services-Gen</t>
  </si>
  <si>
    <t>\00000\52227\52200</t>
  </si>
  <si>
    <t>52401</t>
  </si>
  <si>
    <t>Fatherhood Program</t>
  </si>
  <si>
    <t>\00000\52227\52200\52401</t>
  </si>
  <si>
    <t>52737</t>
  </si>
  <si>
    <t>Financ Inst Data Match (FIDM)</t>
  </si>
  <si>
    <t>\00000\52227\52200\52737</t>
  </si>
  <si>
    <t>52735</t>
  </si>
  <si>
    <t>Division of Lottery</t>
  </si>
  <si>
    <t>\00000\52227\52200\52735</t>
  </si>
  <si>
    <t>52717</t>
  </si>
  <si>
    <t>\00000\52227\52200\52717</t>
  </si>
  <si>
    <t>52716</t>
  </si>
  <si>
    <t>Incentives</t>
  </si>
  <si>
    <t>\00000\52227\52200\52716</t>
  </si>
  <si>
    <t>52715</t>
  </si>
  <si>
    <t>IRS Fee Offset</t>
  </si>
  <si>
    <t>\00000\52227\52200\52715</t>
  </si>
  <si>
    <t>52411</t>
  </si>
  <si>
    <t>\00000\52227\52200\52411</t>
  </si>
  <si>
    <t>52410</t>
  </si>
  <si>
    <t>Local Child Support Admin</t>
  </si>
  <si>
    <t>\00000\52227\52200\52410</t>
  </si>
  <si>
    <t>52409</t>
  </si>
  <si>
    <t>Access and Visitation</t>
  </si>
  <si>
    <t>\00000\52227\52200\52409</t>
  </si>
  <si>
    <t>52408</t>
  </si>
  <si>
    <t>Tax Refund Offset</t>
  </si>
  <si>
    <t>\00000\52227\52200\52408</t>
  </si>
  <si>
    <t>52407</t>
  </si>
  <si>
    <t>CSMS Redesign</t>
  </si>
  <si>
    <t>\00000\52227\52200\52407</t>
  </si>
  <si>
    <t>52406</t>
  </si>
  <si>
    <t>Centralized Collections</t>
  </si>
  <si>
    <t>\00000\52227\52200\52406</t>
  </si>
  <si>
    <t>52405</t>
  </si>
  <si>
    <t>Dept. of Labor UIB</t>
  </si>
  <si>
    <t>\00000\52227\52200\52405</t>
  </si>
  <si>
    <t>52404</t>
  </si>
  <si>
    <t>Dept. of Motor Vehicles</t>
  </si>
  <si>
    <t>\00000\52227\52200\52404</t>
  </si>
  <si>
    <t>52403</t>
  </si>
  <si>
    <t>Tax Enforcement Program</t>
  </si>
  <si>
    <t>\00000\52227\52200\52403</t>
  </si>
  <si>
    <t>52402</t>
  </si>
  <si>
    <t>Payments to Hospitals</t>
  </si>
  <si>
    <t>\00000\52227\52200\52402</t>
  </si>
  <si>
    <t>52236</t>
  </si>
  <si>
    <t>Child Well Being-ARRA</t>
  </si>
  <si>
    <t>\00000\52227\52236</t>
  </si>
  <si>
    <t>52412</t>
  </si>
  <si>
    <t>\00000\52227\52236\52412</t>
  </si>
  <si>
    <t>52228</t>
  </si>
  <si>
    <t>DISABILITY DETERMINATIONS</t>
  </si>
  <si>
    <t>\00000\52228</t>
  </si>
  <si>
    <t>52201</t>
  </si>
  <si>
    <t>DISABILITY Determinations Gen</t>
  </si>
  <si>
    <t>\00000\52228\52201</t>
  </si>
  <si>
    <t>52413</t>
  </si>
  <si>
    <t>Consultative Exams &amp; MER</t>
  </si>
  <si>
    <t>\00000\52228\52201\52413</t>
  </si>
  <si>
    <t>52415</t>
  </si>
  <si>
    <t>Disability Determin General</t>
  </si>
  <si>
    <t>\00000\52228\52201\52415</t>
  </si>
  <si>
    <t>52229</t>
  </si>
  <si>
    <t>EMPLOYMENT &amp; INCOME SUPPORT</t>
  </si>
  <si>
    <t>\00000\52229</t>
  </si>
  <si>
    <t>53036</t>
  </si>
  <si>
    <t>National Diaper Banks</t>
  </si>
  <si>
    <t>\00000\52229\53036</t>
  </si>
  <si>
    <t>52840</t>
  </si>
  <si>
    <t>\00000\52229\53036\52840</t>
  </si>
  <si>
    <t>53035</t>
  </si>
  <si>
    <t>HIAS</t>
  </si>
  <si>
    <t>\00000\52229\53035</t>
  </si>
  <si>
    <t>52839</t>
  </si>
  <si>
    <t>\00000\52229\53035\52839</t>
  </si>
  <si>
    <t>53034</t>
  </si>
  <si>
    <t>City Mission Schenectady</t>
  </si>
  <si>
    <t>\00000\52229\53034</t>
  </si>
  <si>
    <t>52838</t>
  </si>
  <si>
    <t>\00000\52229\53034\52838</t>
  </si>
  <si>
    <t>53033</t>
  </si>
  <si>
    <t>Center Community Alternatives</t>
  </si>
  <si>
    <t>\00000\52229\53033</t>
  </si>
  <si>
    <t>52837</t>
  </si>
  <si>
    <t>\00000\52229\53033\52837</t>
  </si>
  <si>
    <t>53032</t>
  </si>
  <si>
    <t>Hungry Homeless Peekskill</t>
  </si>
  <si>
    <t>\00000\52229\53032</t>
  </si>
  <si>
    <t>52836</t>
  </si>
  <si>
    <t>\00000\52229\53032\52836</t>
  </si>
  <si>
    <t>53031</t>
  </si>
  <si>
    <t>Retroactive PA Benefits</t>
  </si>
  <si>
    <t>\00000\52229\53031</t>
  </si>
  <si>
    <t>52835</t>
  </si>
  <si>
    <t>\00000\52229\53031\52835</t>
  </si>
  <si>
    <t>53025</t>
  </si>
  <si>
    <t>Project GIVE Funding</t>
  </si>
  <si>
    <t>\00000\52229\53025</t>
  </si>
  <si>
    <t>52830</t>
  </si>
  <si>
    <t>\00000\52229\53025\52830</t>
  </si>
  <si>
    <t>53024</t>
  </si>
  <si>
    <t>Flex Fund-Family Svc Bridge</t>
  </si>
  <si>
    <t>\00000\52229\53024</t>
  </si>
  <si>
    <t>52829</t>
  </si>
  <si>
    <t>\00000\52229\53024\52829</t>
  </si>
  <si>
    <t>53023</t>
  </si>
  <si>
    <t>Humanitarian Aid</t>
  </si>
  <si>
    <t>\00000\52229\53023</t>
  </si>
  <si>
    <t>52828</t>
  </si>
  <si>
    <t>\00000\52229\53023\52828</t>
  </si>
  <si>
    <t>53021</t>
  </si>
  <si>
    <t>Human Services and Vets</t>
  </si>
  <si>
    <t>\00000\52229\53021</t>
  </si>
  <si>
    <t>52804</t>
  </si>
  <si>
    <t>Stitch_Buffalo</t>
  </si>
  <si>
    <t>\00000\52229\53021\52804</t>
  </si>
  <si>
    <t>52827</t>
  </si>
  <si>
    <t>Hope_Program</t>
  </si>
  <si>
    <t>\00000\52229\53021\52827</t>
  </si>
  <si>
    <t>52826</t>
  </si>
  <si>
    <t>William_Clinton_Story_Post_342</t>
  </si>
  <si>
    <t>\00000\52229\53021\52826</t>
  </si>
  <si>
    <t>52825</t>
  </si>
  <si>
    <t>Wantagh_Am_Legion_Post_1273</t>
  </si>
  <si>
    <t>\00000\52229\53021\52825</t>
  </si>
  <si>
    <t>52824</t>
  </si>
  <si>
    <t>Vietnam_Vets_of_America_Ch32</t>
  </si>
  <si>
    <t>\00000\52229\53021\52824</t>
  </si>
  <si>
    <t>52823</t>
  </si>
  <si>
    <t>Vets_Employ_Train_Services</t>
  </si>
  <si>
    <t>\00000\52229\53021\52823</t>
  </si>
  <si>
    <t>52822</t>
  </si>
  <si>
    <t>HV_Center_Vet_Reintegration</t>
  </si>
  <si>
    <t>\00000\52229\53021\52822</t>
  </si>
  <si>
    <t>52821</t>
  </si>
  <si>
    <t>NYS_Council_of_Veteran_Orgs</t>
  </si>
  <si>
    <t>\00000\52229\53021\52821</t>
  </si>
  <si>
    <t>52820</t>
  </si>
  <si>
    <t>Nassau_Suffolk_Law_Services</t>
  </si>
  <si>
    <t>\00000\52229\53021\52820</t>
  </si>
  <si>
    <t>52819</t>
  </si>
  <si>
    <t>My_Brother_Vinny_Inc</t>
  </si>
  <si>
    <t>\00000\52229\53021\52819</t>
  </si>
  <si>
    <t>52818</t>
  </si>
  <si>
    <t>Mount_Vernon_Vets_Serv_Agcy</t>
  </si>
  <si>
    <t>\00000\52229\53021\52818</t>
  </si>
  <si>
    <t>52817</t>
  </si>
  <si>
    <t>LegServ_NYC_Bronx_Vets_Justice</t>
  </si>
  <si>
    <t>\00000\52229\53021\52817</t>
  </si>
  <si>
    <t>52816</t>
  </si>
  <si>
    <t>Bellmore_Vets_Association</t>
  </si>
  <si>
    <t>\00000\52229\53021\52816</t>
  </si>
  <si>
    <t>52815</t>
  </si>
  <si>
    <t>Amer_Legion_Merrick_Post_1282</t>
  </si>
  <si>
    <t>\00000\52229\53021\52815</t>
  </si>
  <si>
    <t>52814</t>
  </si>
  <si>
    <t>Amer_Legion_Murphy_Post_1957</t>
  </si>
  <si>
    <t>\00000\52229\53021\52814</t>
  </si>
  <si>
    <t>52813</t>
  </si>
  <si>
    <t>Amer_Legion_Welch_Post_1132</t>
  </si>
  <si>
    <t>\00000\52229\53021\52813</t>
  </si>
  <si>
    <t>52812</t>
  </si>
  <si>
    <t>Yemeni_American_Merchants</t>
  </si>
  <si>
    <t>\00000\52229\53021\52812</t>
  </si>
  <si>
    <t>52803</t>
  </si>
  <si>
    <t>Sheltering_Arms_CFS</t>
  </si>
  <si>
    <t>\00000\52229\53021\52803</t>
  </si>
  <si>
    <t>52802</t>
  </si>
  <si>
    <t>Rochester_Global_Refugee_Serv</t>
  </si>
  <si>
    <t>\00000\52229\53021\52802</t>
  </si>
  <si>
    <t>52801</t>
  </si>
  <si>
    <t>Rochdale_Village_Social_Serv</t>
  </si>
  <si>
    <t>\00000\52229\53021\52801</t>
  </si>
  <si>
    <t>52800</t>
  </si>
  <si>
    <t>RiseBoro_Community_Partnership</t>
  </si>
  <si>
    <t>\00000\52229\53021\52800</t>
  </si>
  <si>
    <t>52799</t>
  </si>
  <si>
    <t>Recovery_Houses_of_Rochester</t>
  </si>
  <si>
    <t>\00000\52229\53021\52799</t>
  </si>
  <si>
    <t>52798</t>
  </si>
  <si>
    <t>Project_Lead</t>
  </si>
  <si>
    <t>\00000\52229\53021\52798</t>
  </si>
  <si>
    <t>52797</t>
  </si>
  <si>
    <t>Priscilla_Project</t>
  </si>
  <si>
    <t>\00000\52229\53021\52797</t>
  </si>
  <si>
    <t>52796</t>
  </si>
  <si>
    <t>Pollinator_Conservation_Assoc</t>
  </si>
  <si>
    <t>\00000\52229\53021\52796</t>
  </si>
  <si>
    <t>52795</t>
  </si>
  <si>
    <t>Partnership_Public_Good_Buff</t>
  </si>
  <si>
    <t>\00000\52229\53021\52795</t>
  </si>
  <si>
    <t>52794</t>
  </si>
  <si>
    <t>Neighborhood_Coalition_Shelter</t>
  </si>
  <si>
    <t>\00000\52229\53021\52794</t>
  </si>
  <si>
    <t>52793</t>
  </si>
  <si>
    <t>My_Time_Brooklyn</t>
  </si>
  <si>
    <t>\00000\52229\53021\52793</t>
  </si>
  <si>
    <t>52792</t>
  </si>
  <si>
    <t>More_Than_a_Meal_Feed_Forward</t>
  </si>
  <si>
    <t>\00000\52229\53021\52792</t>
  </si>
  <si>
    <t>52791</t>
  </si>
  <si>
    <t>Met_NY_Council_Jewish_Poverty2</t>
  </si>
  <si>
    <t>\00000\52229\53021\52791</t>
  </si>
  <si>
    <t>52790</t>
  </si>
  <si>
    <t>Met_NY_Council_Jewish_Poverty1</t>
  </si>
  <si>
    <t>\00000\52229\53021\52790</t>
  </si>
  <si>
    <t>52789</t>
  </si>
  <si>
    <t>MealsonWheels_Rockland_Nanuet</t>
  </si>
  <si>
    <t>\00000\52229\53021\52789</t>
  </si>
  <si>
    <t>52788</t>
  </si>
  <si>
    <t>Island_Harvest</t>
  </si>
  <si>
    <t>\00000\52229\53021\52788</t>
  </si>
  <si>
    <t>52787</t>
  </si>
  <si>
    <t>Hopeline</t>
  </si>
  <si>
    <t>\00000\52229\53021\52787</t>
  </si>
  <si>
    <t>52786</t>
  </si>
  <si>
    <t>Help_from_People_to_People</t>
  </si>
  <si>
    <t>\00000\52229\53021\52786</t>
  </si>
  <si>
    <t>52785</t>
  </si>
  <si>
    <t>HANAC_Inc</t>
  </si>
  <si>
    <t>\00000\52229\53021\52785</t>
  </si>
  <si>
    <t>52784</t>
  </si>
  <si>
    <t>HEAL_International</t>
  </si>
  <si>
    <t>\00000\52229\53021\52784</t>
  </si>
  <si>
    <t>52783</t>
  </si>
  <si>
    <t>Cooper_Park_Residents_Council</t>
  </si>
  <si>
    <t>\00000\52229\53021\52783</t>
  </si>
  <si>
    <t>52782</t>
  </si>
  <si>
    <t>COPAY</t>
  </si>
  <si>
    <t>\00000\52229\53021\52782</t>
  </si>
  <si>
    <t>52781</t>
  </si>
  <si>
    <t>Comm_Center_N_Westchester</t>
  </si>
  <si>
    <t>\00000\52229\53021\52781</t>
  </si>
  <si>
    <t>52780</t>
  </si>
  <si>
    <t>Common_Threads</t>
  </si>
  <si>
    <t>\00000\52229\53021\52780</t>
  </si>
  <si>
    <t>52779</t>
  </si>
  <si>
    <t>Centro_Civico_IBERO_American</t>
  </si>
  <si>
    <t>\00000\52229\53021\52779</t>
  </si>
  <si>
    <t>52778</t>
  </si>
  <si>
    <t>Bed-Stuy_CAH_Booklyn</t>
  </si>
  <si>
    <t>\00000\52229\53021\52778</t>
  </si>
  <si>
    <t>52777</t>
  </si>
  <si>
    <t>Asian_American_for_Equality</t>
  </si>
  <si>
    <t>\00000\52229\53021\52777</t>
  </si>
  <si>
    <t>52776</t>
  </si>
  <si>
    <t>ACCESS_of_WNY</t>
  </si>
  <si>
    <t>\00000\52229\53021\52776</t>
  </si>
  <si>
    <t>52772</t>
  </si>
  <si>
    <t>\00000\52229\53021\52772</t>
  </si>
  <si>
    <t>52811</t>
  </si>
  <si>
    <t>When_Buffalo_Eyes_are_Smiling</t>
  </si>
  <si>
    <t>\00000\52229\53021\52811</t>
  </si>
  <si>
    <t>52810</t>
  </si>
  <si>
    <t>WestFair_Rides_dba_TRA</t>
  </si>
  <si>
    <t>\00000\52229\53021\52810</t>
  </si>
  <si>
    <t>52809</t>
  </si>
  <si>
    <t>Urban_Health_Plan</t>
  </si>
  <si>
    <t>\00000\52229\53021\52809</t>
  </si>
  <si>
    <t>52808</t>
  </si>
  <si>
    <t>Food_Pantries_Capital_District</t>
  </si>
  <si>
    <t>\00000\52229\53021\52808</t>
  </si>
  <si>
    <t>52807</t>
  </si>
  <si>
    <t>CAH_Wkend_Healthy_Snack_Prgm</t>
  </si>
  <si>
    <t>\00000\52229\53021\52807</t>
  </si>
  <si>
    <t>52806</t>
  </si>
  <si>
    <t>CAH_SE_Queens</t>
  </si>
  <si>
    <t>\00000\52229\53021\52806</t>
  </si>
  <si>
    <t>52805</t>
  </si>
  <si>
    <t>CAH_Far_Rockaway</t>
  </si>
  <si>
    <t>\00000\52229\53021\52805</t>
  </si>
  <si>
    <t>53020</t>
  </si>
  <si>
    <t>Field and Fork Network</t>
  </si>
  <si>
    <t>\00000\52229\53020</t>
  </si>
  <si>
    <t>52771</t>
  </si>
  <si>
    <t>\00000\52229\53020\52771</t>
  </si>
  <si>
    <t>53019</t>
  </si>
  <si>
    <t>Westside Fed Senior Housing</t>
  </si>
  <si>
    <t>\00000\52229\53019</t>
  </si>
  <si>
    <t>52770</t>
  </si>
  <si>
    <t>\00000\52229\53019\52770</t>
  </si>
  <si>
    <t>53018</t>
  </si>
  <si>
    <t>Urban Resource</t>
  </si>
  <si>
    <t>\00000\52229\53018</t>
  </si>
  <si>
    <t>52769</t>
  </si>
  <si>
    <t>\00000\52229\53018\52769</t>
  </si>
  <si>
    <t>53017</t>
  </si>
  <si>
    <t>People to People</t>
  </si>
  <si>
    <t>\00000\52229\53017</t>
  </si>
  <si>
    <t>52768</t>
  </si>
  <si>
    <t>\00000\52229\53017\52768</t>
  </si>
  <si>
    <t>53016</t>
  </si>
  <si>
    <t>Island Harvest Food Bank</t>
  </si>
  <si>
    <t>\00000\52229\53016</t>
  </si>
  <si>
    <t>52767</t>
  </si>
  <si>
    <t>\00000\52229\53016\52767</t>
  </si>
  <si>
    <t>53015</t>
  </si>
  <si>
    <t>Goddard Riverside CC</t>
  </si>
  <si>
    <t>\00000\52229\53015</t>
  </si>
  <si>
    <t>52766</t>
  </si>
  <si>
    <t>\00000\52229\53015\52766</t>
  </si>
  <si>
    <t>53014</t>
  </si>
  <si>
    <t>Meals on Wheels RC</t>
  </si>
  <si>
    <t>\00000\52229\53014</t>
  </si>
  <si>
    <t>52765</t>
  </si>
  <si>
    <t>\00000\52229\53014\52765</t>
  </si>
  <si>
    <t>53013</t>
  </si>
  <si>
    <t>Nutrition Outreach Addl</t>
  </si>
  <si>
    <t>\00000\52229\53013</t>
  </si>
  <si>
    <t>52764</t>
  </si>
  <si>
    <t>\00000\52229\53013\52764</t>
  </si>
  <si>
    <t>53008</t>
  </si>
  <si>
    <t>Pandemic Emergency Assist</t>
  </si>
  <si>
    <t>\00000\52229\53008</t>
  </si>
  <si>
    <t>52747</t>
  </si>
  <si>
    <t>\00000\52229\53008\52747</t>
  </si>
  <si>
    <t>53007</t>
  </si>
  <si>
    <t>Addl Non-residential DV</t>
  </si>
  <si>
    <t>\00000\52229\53007</t>
  </si>
  <si>
    <t>52746</t>
  </si>
  <si>
    <t>\00000\52229\53007\52746</t>
  </si>
  <si>
    <t>53006</t>
  </si>
  <si>
    <t>Low Income Water Assistance</t>
  </si>
  <si>
    <t>\00000\52229\53006</t>
  </si>
  <si>
    <t>52745</t>
  </si>
  <si>
    <t>\00000\52229\53006\52745</t>
  </si>
  <si>
    <t>53005</t>
  </si>
  <si>
    <t>HANAC</t>
  </si>
  <si>
    <t>\00000\52229\53005</t>
  </si>
  <si>
    <t>52744</t>
  </si>
  <si>
    <t>\00000\52229\53005\52744</t>
  </si>
  <si>
    <t>53004</t>
  </si>
  <si>
    <t>Westchester Comm Opp Inc</t>
  </si>
  <si>
    <t>\00000\52229\53004</t>
  </si>
  <si>
    <t>52743</t>
  </si>
  <si>
    <t>\00000\52229\53004\52743</t>
  </si>
  <si>
    <t>53003</t>
  </si>
  <si>
    <t>Urban Pathways</t>
  </si>
  <si>
    <t>\00000\52229\53003</t>
  </si>
  <si>
    <t>52742</t>
  </si>
  <si>
    <t>\00000\52229\53003\52742</t>
  </si>
  <si>
    <t>53002</t>
  </si>
  <si>
    <t>United Neighborhood Houses</t>
  </si>
  <si>
    <t>\00000\52229\53002</t>
  </si>
  <si>
    <t>52678</t>
  </si>
  <si>
    <t>\00000\52229\53002\52678</t>
  </si>
  <si>
    <t>53001</t>
  </si>
  <si>
    <t>United Comm Serv of OC Inc</t>
  </si>
  <si>
    <t>\00000\52229\53001</t>
  </si>
  <si>
    <t>52677</t>
  </si>
  <si>
    <t>\00000\52229\53001\52677</t>
  </si>
  <si>
    <t>53000</t>
  </si>
  <si>
    <t>The Hope</t>
  </si>
  <si>
    <t>\00000\52229\53000</t>
  </si>
  <si>
    <t>52676</t>
  </si>
  <si>
    <t>\00000\52229\53000\52676</t>
  </si>
  <si>
    <t>52395</t>
  </si>
  <si>
    <t>St. Josephs House Hosp</t>
  </si>
  <si>
    <t>\00000\52229\52395</t>
  </si>
  <si>
    <t>52658</t>
  </si>
  <si>
    <t>\00000\52229\52395\52658</t>
  </si>
  <si>
    <t>52394</t>
  </si>
  <si>
    <t>Sesame Flyers</t>
  </si>
  <si>
    <t>\00000\52229\52394</t>
  </si>
  <si>
    <t>52653</t>
  </si>
  <si>
    <t>\00000\52229\52394\52653</t>
  </si>
  <si>
    <t>52393</t>
  </si>
  <si>
    <t>\00000\52229\52393</t>
  </si>
  <si>
    <t>52648</t>
  </si>
  <si>
    <t>\00000\52229\52393\52648</t>
  </si>
  <si>
    <t>52392</t>
  </si>
  <si>
    <t>Refugees Helping Refugees</t>
  </si>
  <si>
    <t>\00000\52229\52392</t>
  </si>
  <si>
    <t>52647</t>
  </si>
  <si>
    <t>\00000\52229\52392\52647</t>
  </si>
  <si>
    <t>52391</t>
  </si>
  <si>
    <t>Partnership for Public Good</t>
  </si>
  <si>
    <t>\00000\52229\52391</t>
  </si>
  <si>
    <t>52646</t>
  </si>
  <si>
    <t>\00000\52229\52391\52646</t>
  </si>
  <si>
    <t>52390</t>
  </si>
  <si>
    <t>Nos Quedamos</t>
  </si>
  <si>
    <t>\00000\52229\52390</t>
  </si>
  <si>
    <t>52645</t>
  </si>
  <si>
    <t>\00000\52229\52390\52645</t>
  </si>
  <si>
    <t>52389</t>
  </si>
  <si>
    <t>NW Bronx Comm &amp; Clergy Coal</t>
  </si>
  <si>
    <t>\00000\52229\52389</t>
  </si>
  <si>
    <t>52644</t>
  </si>
  <si>
    <t>\00000\52229\52389\52644</t>
  </si>
  <si>
    <t>52388</t>
  </si>
  <si>
    <t>N Brook Coal Agnst Fam Viol</t>
  </si>
  <si>
    <t>\00000\52229\52388</t>
  </si>
  <si>
    <t>52643</t>
  </si>
  <si>
    <t>\00000\52229\52388\52643</t>
  </si>
  <si>
    <t>52387</t>
  </si>
  <si>
    <t>New York Cares</t>
  </si>
  <si>
    <t>\00000\52229\52387</t>
  </si>
  <si>
    <t>52642</t>
  </si>
  <si>
    <t>\00000\52229\52387\52642</t>
  </si>
  <si>
    <t>52386</t>
  </si>
  <si>
    <t>NAACP NYS Chapter</t>
  </si>
  <si>
    <t>\00000\52229\52386</t>
  </si>
  <si>
    <t>52641</t>
  </si>
  <si>
    <t>\00000\52229\52386\52641</t>
  </si>
  <si>
    <t>52385</t>
  </si>
  <si>
    <t>Marys Place Refugee</t>
  </si>
  <si>
    <t>\00000\52229\52385</t>
  </si>
  <si>
    <t>52640</t>
  </si>
  <si>
    <t>\00000\52229\52385\52640</t>
  </si>
  <si>
    <t>52384</t>
  </si>
  <si>
    <t>Madison Sq Boys &amp; Girls Club</t>
  </si>
  <si>
    <t>\00000\52229\52384</t>
  </si>
  <si>
    <t>52639</t>
  </si>
  <si>
    <t>\00000\52229\52384\52639</t>
  </si>
  <si>
    <t>52383</t>
  </si>
  <si>
    <t>LB Martin Luther King Cntr</t>
  </si>
  <si>
    <t>\00000\52229\52383</t>
  </si>
  <si>
    <t>52638</t>
  </si>
  <si>
    <t>\00000\52229\52383\52638</t>
  </si>
  <si>
    <t>52382</t>
  </si>
  <si>
    <t>Littig House Comm Center Inc</t>
  </si>
  <si>
    <t>\00000\52229\52382</t>
  </si>
  <si>
    <t>52636</t>
  </si>
  <si>
    <t>\00000\52229\52382\52636</t>
  </si>
  <si>
    <t>52381</t>
  </si>
  <si>
    <t>Landmark on Main Street Inc</t>
  </si>
  <si>
    <t>\00000\52229\52381</t>
  </si>
  <si>
    <t>52631</t>
  </si>
  <si>
    <t>\00000\52229\52381\52631</t>
  </si>
  <si>
    <t>52380</t>
  </si>
  <si>
    <t>La Fuerza Unida Inc</t>
  </si>
  <si>
    <t>\00000\52229\52380</t>
  </si>
  <si>
    <t>52628</t>
  </si>
  <si>
    <t>\00000\52229\52380\52628</t>
  </si>
  <si>
    <t>52379</t>
  </si>
  <si>
    <t>Jewish Comm Council Canarsie</t>
  </si>
  <si>
    <t>\00000\52229\52379</t>
  </si>
  <si>
    <t>52618</t>
  </si>
  <si>
    <t>\00000\52229\52379\52618</t>
  </si>
  <si>
    <t>52378</t>
  </si>
  <si>
    <t>Irondequoit Comm Cupboard</t>
  </si>
  <si>
    <t>\00000\52229\52378</t>
  </si>
  <si>
    <t>52615</t>
  </si>
  <si>
    <t>\00000\52229\52378\52615</t>
  </si>
  <si>
    <t>52377</t>
  </si>
  <si>
    <t>Interfaith Works/Center</t>
  </si>
  <si>
    <t>\00000\52229\52377</t>
  </si>
  <si>
    <t>52614</t>
  </si>
  <si>
    <t>\00000\52229\52377\52614</t>
  </si>
  <si>
    <t>52376</t>
  </si>
  <si>
    <t>Housing Help</t>
  </si>
  <si>
    <t>\00000\52229\52376</t>
  </si>
  <si>
    <t>52612</t>
  </si>
  <si>
    <t>\00000\52229\52376\52612</t>
  </si>
  <si>
    <t>52375</t>
  </si>
  <si>
    <t>HONOR</t>
  </si>
  <si>
    <t>\00000\52229\52375</t>
  </si>
  <si>
    <t>52610</t>
  </si>
  <si>
    <t>\00000\52229\52375\52610</t>
  </si>
  <si>
    <t>52374</t>
  </si>
  <si>
    <t>Hispanic Brotherhood Inc</t>
  </si>
  <si>
    <t>\00000\52229\52374</t>
  </si>
  <si>
    <t>52608</t>
  </si>
  <si>
    <t>\00000\52229\52374\52608</t>
  </si>
  <si>
    <t>52373</t>
  </si>
  <si>
    <t>Heather Hurley</t>
  </si>
  <si>
    <t>\00000\52229\52373</t>
  </si>
  <si>
    <t>52606</t>
  </si>
  <si>
    <t>\00000\52229\52373\52606</t>
  </si>
  <si>
    <t>52372</t>
  </si>
  <si>
    <t>Guyana Cultural Assoc</t>
  </si>
  <si>
    <t>\00000\52229\52372</t>
  </si>
  <si>
    <t>52605</t>
  </si>
  <si>
    <t>\00000\52229\52372\52605</t>
  </si>
  <si>
    <t>52371</t>
  </si>
  <si>
    <t>Great Neck Chinese Assoc Inc</t>
  </si>
  <si>
    <t>\00000\52229\52371</t>
  </si>
  <si>
    <t>52600</t>
  </si>
  <si>
    <t>\00000\52229\52371\52600</t>
  </si>
  <si>
    <t>52370</t>
  </si>
  <si>
    <t>Equality New York</t>
  </si>
  <si>
    <t>\00000\52229\52370</t>
  </si>
  <si>
    <t>52596</t>
  </si>
  <si>
    <t>\00000\52229\52370\52596</t>
  </si>
  <si>
    <t>52369</t>
  </si>
  <si>
    <t>El Puente de Williamsburg</t>
  </si>
  <si>
    <t>\00000\52229\52369</t>
  </si>
  <si>
    <t>52595</t>
  </si>
  <si>
    <t>\00000\52229\52369\52595</t>
  </si>
  <si>
    <t>52368</t>
  </si>
  <si>
    <t>Cypress Hills Local Dev</t>
  </si>
  <si>
    <t>\00000\52229\52368</t>
  </si>
  <si>
    <t>52593</t>
  </si>
  <si>
    <t>\00000\52229\52368\52593</t>
  </si>
  <si>
    <t>52367</t>
  </si>
  <si>
    <t>Coalition for Hispanic Fam</t>
  </si>
  <si>
    <t>\00000\52229\52367</t>
  </si>
  <si>
    <t>52592</t>
  </si>
  <si>
    <t>\00000\52229\52367\52592</t>
  </si>
  <si>
    <t>52366</t>
  </si>
  <si>
    <t>Charlotte Comm Assoc</t>
  </si>
  <si>
    <t>\00000\52229\52366</t>
  </si>
  <si>
    <t>52591</t>
  </si>
  <si>
    <t>\00000\52229\52366\52591</t>
  </si>
  <si>
    <t>52365</t>
  </si>
  <si>
    <t>Cameron Comm Ministries</t>
  </si>
  <si>
    <t>\00000\52229\52365</t>
  </si>
  <si>
    <t>52590</t>
  </si>
  <si>
    <t>\00000\52229\52365\52590</t>
  </si>
  <si>
    <t>52364</t>
  </si>
  <si>
    <t>Buffalo String Works</t>
  </si>
  <si>
    <t>\00000\52229\52364</t>
  </si>
  <si>
    <t>52589</t>
  </si>
  <si>
    <t>\00000\52229\52364\52589</t>
  </si>
  <si>
    <t>52363</t>
  </si>
  <si>
    <t>Bronx Works</t>
  </si>
  <si>
    <t>\00000\52229\52363</t>
  </si>
  <si>
    <t>52588</t>
  </si>
  <si>
    <t>\00000\52229\52363\52588</t>
  </si>
  <si>
    <t>52362</t>
  </si>
  <si>
    <t>Big Brothers/Sisters Rockland</t>
  </si>
  <si>
    <t>\00000\52229\52362</t>
  </si>
  <si>
    <t>52587</t>
  </si>
  <si>
    <t>\00000\52229\52362\52587</t>
  </si>
  <si>
    <t>52361</t>
  </si>
  <si>
    <t>Barakah Muslim Charity</t>
  </si>
  <si>
    <t>\00000\52229\52361</t>
  </si>
  <si>
    <t>52586</t>
  </si>
  <si>
    <t>\00000\52229\52361\52586</t>
  </si>
  <si>
    <t>52360</t>
  </si>
  <si>
    <t>Arab American Family Support</t>
  </si>
  <si>
    <t>\00000\52229\52360</t>
  </si>
  <si>
    <t>52585</t>
  </si>
  <si>
    <t>\00000\52229\52360\52585</t>
  </si>
  <si>
    <t>23337</t>
  </si>
  <si>
    <t>JCCA of NY</t>
  </si>
  <si>
    <t>\00000\52229\23337</t>
  </si>
  <si>
    <t>22278</t>
  </si>
  <si>
    <t>\00000\52229\23337\22278</t>
  </si>
  <si>
    <t>23336</t>
  </si>
  <si>
    <t>Camp Against Hunger</t>
  </si>
  <si>
    <t>\00000\52229\23336</t>
  </si>
  <si>
    <t>22272</t>
  </si>
  <si>
    <t>\00000\52229\23336\22272</t>
  </si>
  <si>
    <t>52355</t>
  </si>
  <si>
    <t>Gifts to Food Banks</t>
  </si>
  <si>
    <t>\00000\52229\52355</t>
  </si>
  <si>
    <t>52567</t>
  </si>
  <si>
    <t>\00000\52229\52355\52567</t>
  </si>
  <si>
    <t>52354</t>
  </si>
  <si>
    <t>Addtl Advantage After School</t>
  </si>
  <si>
    <t>\00000\52229\52354</t>
  </si>
  <si>
    <t>52566</t>
  </si>
  <si>
    <t>\00000\52229\52354\52566</t>
  </si>
  <si>
    <t>52353</t>
  </si>
  <si>
    <t>Bethany House</t>
  </si>
  <si>
    <t>\00000\52229\52353</t>
  </si>
  <si>
    <t>52565</t>
  </si>
  <si>
    <t>\00000\52229\52353\52565</t>
  </si>
  <si>
    <t>52352</t>
  </si>
  <si>
    <t>Hispanic Fed HELI</t>
  </si>
  <si>
    <t>\00000\52229\52352</t>
  </si>
  <si>
    <t>52564</t>
  </si>
  <si>
    <t>\00000\52229\52352\52564</t>
  </si>
  <si>
    <t>52351</t>
  </si>
  <si>
    <t>Empire St Poverty Redctn Init</t>
  </si>
  <si>
    <t>\00000\52229\52351</t>
  </si>
  <si>
    <t>51551</t>
  </si>
  <si>
    <t>\00000\52229\52351\51551</t>
  </si>
  <si>
    <t>52350</t>
  </si>
  <si>
    <t>Emergency Shelter Allowance</t>
  </si>
  <si>
    <t>\00000\52229\52350</t>
  </si>
  <si>
    <t>52548</t>
  </si>
  <si>
    <t>\00000\52229\52350\52548</t>
  </si>
  <si>
    <t>52349</t>
  </si>
  <si>
    <t>El Centro Hispano de White Pl</t>
  </si>
  <si>
    <t>\00000\52229\52349</t>
  </si>
  <si>
    <t>52544</t>
  </si>
  <si>
    <t>\00000\52229\52349\52544</t>
  </si>
  <si>
    <t>52348</t>
  </si>
  <si>
    <t>Hempstead Hispanic Civic Assn</t>
  </si>
  <si>
    <t>\00000\52229\52348</t>
  </si>
  <si>
    <t>52543</t>
  </si>
  <si>
    <t>\00000\52229\52348\52543</t>
  </si>
  <si>
    <t>52347</t>
  </si>
  <si>
    <t>Spanish Action League Onondaga</t>
  </si>
  <si>
    <t>\00000\52229\52347</t>
  </si>
  <si>
    <t>52542</t>
  </si>
  <si>
    <t>\00000\52229\52347\52542</t>
  </si>
  <si>
    <t>52346</t>
  </si>
  <si>
    <t>Centro Civico of Amsterdam</t>
  </si>
  <si>
    <t>\00000\52229\52346</t>
  </si>
  <si>
    <t>52541</t>
  </si>
  <si>
    <t>\00000\52229\52346\52541</t>
  </si>
  <si>
    <t>52345</t>
  </si>
  <si>
    <t>Community Help in Park Slope</t>
  </si>
  <si>
    <t>\00000\52229\52345</t>
  </si>
  <si>
    <t>52540</t>
  </si>
  <si>
    <t>\00000\52229\52345\52540</t>
  </si>
  <si>
    <t>52322</t>
  </si>
  <si>
    <t>Center for Safety and Change</t>
  </si>
  <si>
    <t>\00000\52229\52322</t>
  </si>
  <si>
    <t>52532</t>
  </si>
  <si>
    <t>\00000\52229\52322\52532</t>
  </si>
  <si>
    <t>52317</t>
  </si>
  <si>
    <t>Family Residences &amp; Essent Ent</t>
  </si>
  <si>
    <t>\00000\52229\52317</t>
  </si>
  <si>
    <t>52531</t>
  </si>
  <si>
    <t>\00000\52229\52317\52531</t>
  </si>
  <si>
    <t>52314</t>
  </si>
  <si>
    <t>Mohawk Valley Latino Assoc</t>
  </si>
  <si>
    <t>\00000\52229\52314</t>
  </si>
  <si>
    <t>52528</t>
  </si>
  <si>
    <t>\00000\52229\52314\52528</t>
  </si>
  <si>
    <t>52313</t>
  </si>
  <si>
    <t>Ibero-American Action League</t>
  </si>
  <si>
    <t>\00000\52229\52313</t>
  </si>
  <si>
    <t>52524</t>
  </si>
  <si>
    <t>\00000\52229\52313\52524</t>
  </si>
  <si>
    <t>52300</t>
  </si>
  <si>
    <t>Youth Svcs Opportunity Project</t>
  </si>
  <si>
    <t>\00000\52229\52300</t>
  </si>
  <si>
    <t>52494</t>
  </si>
  <si>
    <t>\00000\52229\52300\52494</t>
  </si>
  <si>
    <t>52289</t>
  </si>
  <si>
    <t>Hsing &amp; Fmly Svcs Grtr NY Addl</t>
  </si>
  <si>
    <t>\00000\52229\52289</t>
  </si>
  <si>
    <t>52481</t>
  </si>
  <si>
    <t>\00000\52229\52289\52481</t>
  </si>
  <si>
    <t>52288</t>
  </si>
  <si>
    <t>Housing &amp; Fmly Svcs Greater NY</t>
  </si>
  <si>
    <t>\00000\52229\52288</t>
  </si>
  <si>
    <t>52480</t>
  </si>
  <si>
    <t>\00000\52229\52288\52480</t>
  </si>
  <si>
    <t>52287</t>
  </si>
  <si>
    <t>Street Corner Resource</t>
  </si>
  <si>
    <t>\00000\52229\52287</t>
  </si>
  <si>
    <t>52472</t>
  </si>
  <si>
    <t>\00000\52229\52287\52472</t>
  </si>
  <si>
    <t>52286</t>
  </si>
  <si>
    <t>Untd Jewish Org Williamsburg</t>
  </si>
  <si>
    <t>\00000\52229\52286</t>
  </si>
  <si>
    <t>52465</t>
  </si>
  <si>
    <t>\00000\52229\52286\52465</t>
  </si>
  <si>
    <t>52285</t>
  </si>
  <si>
    <t>Urban Justice Center</t>
  </si>
  <si>
    <t>\00000\52229\52285</t>
  </si>
  <si>
    <t>52461</t>
  </si>
  <si>
    <t>\00000\52229\52285\52461</t>
  </si>
  <si>
    <t>52280</t>
  </si>
  <si>
    <t>Heartshare Wellness Program</t>
  </si>
  <si>
    <t>\00000\52229\52280</t>
  </si>
  <si>
    <t>52460</t>
  </si>
  <si>
    <t>\00000\52229\52280\52460</t>
  </si>
  <si>
    <t>52279</t>
  </si>
  <si>
    <t>Bed-Stuy Cmpgn Against Hunger</t>
  </si>
  <si>
    <t>\00000\52229\52279</t>
  </si>
  <si>
    <t>52459</t>
  </si>
  <si>
    <t>\00000\52229\52279\52459</t>
  </si>
  <si>
    <t>52259</t>
  </si>
  <si>
    <t>Assoc of Comm Emply Homless</t>
  </si>
  <si>
    <t>\00000\52229\52259</t>
  </si>
  <si>
    <t>52454</t>
  </si>
  <si>
    <t>\00000\52229\52259\52454</t>
  </si>
  <si>
    <t>52254</t>
  </si>
  <si>
    <t>Masbia Soup Kitchen Network</t>
  </si>
  <si>
    <t>\00000\52229\52254</t>
  </si>
  <si>
    <t>52452</t>
  </si>
  <si>
    <t>\00000\52229\52254\52452</t>
  </si>
  <si>
    <t>52246</t>
  </si>
  <si>
    <t>Child Care Subsidies Addtl</t>
  </si>
  <si>
    <t>\00000\52229\52246</t>
  </si>
  <si>
    <t>52440</t>
  </si>
  <si>
    <t>\00000\52229\52246\52440</t>
  </si>
  <si>
    <t>52241</t>
  </si>
  <si>
    <t>United Way Cntrl NY TskFrc</t>
  </si>
  <si>
    <t>\00000\52229\52241</t>
  </si>
  <si>
    <t>52438</t>
  </si>
  <si>
    <t>\00000\52229\52241\52438</t>
  </si>
  <si>
    <t>52239</t>
  </si>
  <si>
    <t>Jones Hill WCA Hosp Jamestown</t>
  </si>
  <si>
    <t>\00000\52229\52239</t>
  </si>
  <si>
    <t>52436</t>
  </si>
  <si>
    <t>\00000\52229\52239\52436</t>
  </si>
  <si>
    <t>52235</t>
  </si>
  <si>
    <t>United Way Broome TskFrc</t>
  </si>
  <si>
    <t>\00000\52229\52235</t>
  </si>
  <si>
    <t>52435</t>
  </si>
  <si>
    <t>\00000\52229\52235\52435</t>
  </si>
  <si>
    <t>52226</t>
  </si>
  <si>
    <t>United Way Gr Rochestr TskFrc</t>
  </si>
  <si>
    <t>\00000\52229\52226</t>
  </si>
  <si>
    <t>52427</t>
  </si>
  <si>
    <t>\00000\52229\52226\52427</t>
  </si>
  <si>
    <t>52225</t>
  </si>
  <si>
    <t>EES-MechanicvilleAreaComtySvcs</t>
  </si>
  <si>
    <t>\00000\52229\52225</t>
  </si>
  <si>
    <t>52423</t>
  </si>
  <si>
    <t>\00000\52229\52225\52423</t>
  </si>
  <si>
    <t>52221</t>
  </si>
  <si>
    <t>Shelter Supplements - NYC</t>
  </si>
  <si>
    <t>\00000\52229\52221</t>
  </si>
  <si>
    <t>52421</t>
  </si>
  <si>
    <t>\00000\52229\52221\52421</t>
  </si>
  <si>
    <t>52580</t>
  </si>
  <si>
    <t>Shelter_Supplements_Eval</t>
  </si>
  <si>
    <t>\00000\52229\52221\52580</t>
  </si>
  <si>
    <t>52579</t>
  </si>
  <si>
    <t>NYC_Homeless_Pilot</t>
  </si>
  <si>
    <t>\00000\52229\52221\52579</t>
  </si>
  <si>
    <t>52282</t>
  </si>
  <si>
    <t>Cncl on Jewish Org Flatbush</t>
  </si>
  <si>
    <t>\00000\52229\52282</t>
  </si>
  <si>
    <t>52429</t>
  </si>
  <si>
    <t>\00000\52229\52282\52429</t>
  </si>
  <si>
    <t>52283</t>
  </si>
  <si>
    <t>Community Food Pantries</t>
  </si>
  <si>
    <t>\00000\52229\52283</t>
  </si>
  <si>
    <t>52430</t>
  </si>
  <si>
    <t>\00000\52229\52283\52430</t>
  </si>
  <si>
    <t>52216</t>
  </si>
  <si>
    <t>Food Banks Throughout NYS</t>
  </si>
  <si>
    <t>\00000\52229\52216</t>
  </si>
  <si>
    <t>52414</t>
  </si>
  <si>
    <t>\00000\52229\52216\52414</t>
  </si>
  <si>
    <t>52204</t>
  </si>
  <si>
    <t>Hispanic Fed Adult Lit Edu</t>
  </si>
  <si>
    <t>\00000\52229\52204</t>
  </si>
  <si>
    <t>52400</t>
  </si>
  <si>
    <t>\00000\52229\52204\52400</t>
  </si>
  <si>
    <t>52337</t>
  </si>
  <si>
    <t>FS Operations Ctr</t>
  </si>
  <si>
    <t>\00000\52229\52337</t>
  </si>
  <si>
    <t>52534</t>
  </si>
  <si>
    <t>\00000\52229\52337\52534</t>
  </si>
  <si>
    <t>52336</t>
  </si>
  <si>
    <t>Food Pantries not Metro NY</t>
  </si>
  <si>
    <t>\00000\52229\52336</t>
  </si>
  <si>
    <t>52535</t>
  </si>
  <si>
    <t>\00000\52229\52336\52535</t>
  </si>
  <si>
    <t>52335</t>
  </si>
  <si>
    <t>Addl Legal Svc for Disabled</t>
  </si>
  <si>
    <t>\00000\52229\52335</t>
  </si>
  <si>
    <t>52536</t>
  </si>
  <si>
    <t>\00000\52229\52335\52536</t>
  </si>
  <si>
    <t>52202</t>
  </si>
  <si>
    <t>EMPLYMT &amp; ECON SUPPORT GENERAL</t>
  </si>
  <si>
    <t>\00000\52229\52202</t>
  </si>
  <si>
    <t>52416</t>
  </si>
  <si>
    <t>School Meals Program</t>
  </si>
  <si>
    <t>\00000\52229\52202\52416</t>
  </si>
  <si>
    <t>52740</t>
  </si>
  <si>
    <t>Client Notices Systems</t>
  </si>
  <si>
    <t>\00000\52229\52202\52740</t>
  </si>
  <si>
    <t>52739</t>
  </si>
  <si>
    <t>Common Benefit Issuance Card</t>
  </si>
  <si>
    <t>\00000\52229\52202\52739</t>
  </si>
  <si>
    <t>52738</t>
  </si>
  <si>
    <t>Electronic Benefit Transfer</t>
  </si>
  <si>
    <t>\00000\52229\52202\52738</t>
  </si>
  <si>
    <t>52714</t>
  </si>
  <si>
    <t>Media Outreach</t>
  </si>
  <si>
    <t>\00000\52229\52202\52714</t>
  </si>
  <si>
    <t>52697</t>
  </si>
  <si>
    <t>SSI State Supp - CEES</t>
  </si>
  <si>
    <t>\00000\52229\52202\52697</t>
  </si>
  <si>
    <t>52456</t>
  </si>
  <si>
    <t>Alternate Format Notices</t>
  </si>
  <si>
    <t>\00000\52229\52202\52456</t>
  </si>
  <si>
    <t>52418</t>
  </si>
  <si>
    <t>Emplymt &amp; Econ Support General</t>
  </si>
  <si>
    <t>\00000\52229\52202\52418</t>
  </si>
  <si>
    <t>52417</t>
  </si>
  <si>
    <t>Welfare-to-Work Operations</t>
  </si>
  <si>
    <t>\00000\52229\52202\52417</t>
  </si>
  <si>
    <t>52237</t>
  </si>
  <si>
    <t>SBH Community Services</t>
  </si>
  <si>
    <t>\00000\52229\52237</t>
  </si>
  <si>
    <t>52419</t>
  </si>
  <si>
    <t>\00000\52229\52237\52419</t>
  </si>
  <si>
    <t>52240</t>
  </si>
  <si>
    <t>Chinese Amcn Planning Council</t>
  </si>
  <si>
    <t>\00000\52229\52240</t>
  </si>
  <si>
    <t>52422</t>
  </si>
  <si>
    <t>\00000\52229\52240\52422</t>
  </si>
  <si>
    <t>52242</t>
  </si>
  <si>
    <t>Health Care Jobs Program</t>
  </si>
  <si>
    <t>\00000\52229\52242</t>
  </si>
  <si>
    <t>52424</t>
  </si>
  <si>
    <t>\00000\52229\52242\52424</t>
  </si>
  <si>
    <t>52685</t>
  </si>
  <si>
    <t>Health Care Jobs 2</t>
  </si>
  <si>
    <t>\00000\52229\52242\52685</t>
  </si>
  <si>
    <t>52243</t>
  </si>
  <si>
    <t>Green Jobs Corp Program</t>
  </si>
  <si>
    <t>\00000\52229\52243</t>
  </si>
  <si>
    <t>52686</t>
  </si>
  <si>
    <t>Green Jobs 2</t>
  </si>
  <si>
    <t>\00000\52229\52243\52686</t>
  </si>
  <si>
    <t>52425</t>
  </si>
  <si>
    <t>\00000\52229\52243\52425</t>
  </si>
  <si>
    <t>52244</t>
  </si>
  <si>
    <t>WTE Relief Sources</t>
  </si>
  <si>
    <t>\00000\52229\52244</t>
  </si>
  <si>
    <t>52426</t>
  </si>
  <si>
    <t>WTE Relief Resources</t>
  </si>
  <si>
    <t>\00000\52229\52244\52426</t>
  </si>
  <si>
    <t>52222</t>
  </si>
  <si>
    <t>Homeless Prevention Program</t>
  </si>
  <si>
    <t>\00000\52229\52222</t>
  </si>
  <si>
    <t>52665</t>
  </si>
  <si>
    <t>\00000\52229\52222\52665</t>
  </si>
  <si>
    <t>52245</t>
  </si>
  <si>
    <t>Innovative Prg-PA (SNAP)</t>
  </si>
  <si>
    <t>\00000\52229\52245</t>
  </si>
  <si>
    <t>52428</t>
  </si>
  <si>
    <t>\00000\52229\52245\52428</t>
  </si>
  <si>
    <t>52311</t>
  </si>
  <si>
    <t>Supplemental Security Income</t>
  </si>
  <si>
    <t>\00000\52229\52311</t>
  </si>
  <si>
    <t>52637</t>
  </si>
  <si>
    <t>\00000\52229\52311\52637</t>
  </si>
  <si>
    <t>52731</t>
  </si>
  <si>
    <t>SSPNA Personal Needs Allowance</t>
  </si>
  <si>
    <t>\00000\52229\52311\52731</t>
  </si>
  <si>
    <t>52666</t>
  </si>
  <si>
    <t>Guide Dogs (EAA)</t>
  </si>
  <si>
    <t>\00000\52229\52311\52666</t>
  </si>
  <si>
    <t>52203</t>
  </si>
  <si>
    <t>Public Assistance Benefits</t>
  </si>
  <si>
    <t>\00000\52229\52203</t>
  </si>
  <si>
    <t>52432</t>
  </si>
  <si>
    <t>Safety Net</t>
  </si>
  <si>
    <t>\00000\52229\52203\52432</t>
  </si>
  <si>
    <t>52705</t>
  </si>
  <si>
    <t>TANF Cont DOH Food Bank</t>
  </si>
  <si>
    <t>\00000\52229\52203\52705</t>
  </si>
  <si>
    <t>52704</t>
  </si>
  <si>
    <t>TANF Contingency</t>
  </si>
  <si>
    <t>\00000\52229\52203\52704</t>
  </si>
  <si>
    <t>52667</t>
  </si>
  <si>
    <t>Fair Hearings Restoration</t>
  </si>
  <si>
    <t>\00000\52229\52203\52667</t>
  </si>
  <si>
    <t>52551</t>
  </si>
  <si>
    <t>HIV_AIDS_Inc_Cap</t>
  </si>
  <si>
    <t>\00000\52229\52203\52551</t>
  </si>
  <si>
    <t>52439</t>
  </si>
  <si>
    <t>Emergency Assistance-Families</t>
  </si>
  <si>
    <t>\00000\52229\52203\52439</t>
  </si>
  <si>
    <t>52437</t>
  </si>
  <si>
    <t>Native Americans</t>
  </si>
  <si>
    <t>\00000\52229\52203\52437</t>
  </si>
  <si>
    <t>52434</t>
  </si>
  <si>
    <t>Family Assistance</t>
  </si>
  <si>
    <t>\00000\52229\52203\52434</t>
  </si>
  <si>
    <t>52433</t>
  </si>
  <si>
    <t>Safety Net Singles (non MOE)</t>
  </si>
  <si>
    <t>\00000\52229\52203\52433</t>
  </si>
  <si>
    <t>52248</t>
  </si>
  <si>
    <t>Educational Resources</t>
  </si>
  <si>
    <t>\00000\52229\52248</t>
  </si>
  <si>
    <t>52441</t>
  </si>
  <si>
    <t>\00000\52229\52248\52441</t>
  </si>
  <si>
    <t>52249</t>
  </si>
  <si>
    <t>ACCESSMetropolitanCollege</t>
  </si>
  <si>
    <t>\00000\52229\52249</t>
  </si>
  <si>
    <t>52443</t>
  </si>
  <si>
    <t>\00000\52229\52249\52443</t>
  </si>
  <si>
    <t>52250</t>
  </si>
  <si>
    <t>Noncustodial Parent</t>
  </si>
  <si>
    <t>\00000\52229\52250</t>
  </si>
  <si>
    <t>52444</t>
  </si>
  <si>
    <t>\00000\52229\52250\52444</t>
  </si>
  <si>
    <t>52251</t>
  </si>
  <si>
    <t>Eng as Second Language</t>
  </si>
  <si>
    <t>\00000\52229\52251</t>
  </si>
  <si>
    <t>52445</t>
  </si>
  <si>
    <t>\00000\52229\52251\52445</t>
  </si>
  <si>
    <t>52223</t>
  </si>
  <si>
    <t>Flexible Fund-Family Svc</t>
  </si>
  <si>
    <t>\00000\52229\52223</t>
  </si>
  <si>
    <t>52446</t>
  </si>
  <si>
    <t>Flexible Fund-Family Svcs-OTDA</t>
  </si>
  <si>
    <t>\00000\52229\52223\52446</t>
  </si>
  <si>
    <t>52679</t>
  </si>
  <si>
    <t>FFFS Monroe NYSID</t>
  </si>
  <si>
    <t>\00000\52229\52223\52679</t>
  </si>
  <si>
    <t>52668</t>
  </si>
  <si>
    <t>Flexible Fund General</t>
  </si>
  <si>
    <t>\00000\52229\52223\52668</t>
  </si>
  <si>
    <t>52462</t>
  </si>
  <si>
    <t>Summer Youth LDSS</t>
  </si>
  <si>
    <t>\00000\52229\52223\52462</t>
  </si>
  <si>
    <t>52458</t>
  </si>
  <si>
    <t>Flex Fund Westchester County</t>
  </si>
  <si>
    <t>\00000\52229\52223\52458</t>
  </si>
  <si>
    <t>52455</t>
  </si>
  <si>
    <t>Flex Fund CST</t>
  </si>
  <si>
    <t>\00000\52229\52223\52455</t>
  </si>
  <si>
    <t>52453</t>
  </si>
  <si>
    <t>Flex  Fund CDTA</t>
  </si>
  <si>
    <t>\00000\52229\52223\52453</t>
  </si>
  <si>
    <t>52451</t>
  </si>
  <si>
    <t>Flex Fund Child Care Subsidies</t>
  </si>
  <si>
    <t>\00000\52229\52223\52451</t>
  </si>
  <si>
    <t>52450</t>
  </si>
  <si>
    <t>Flex Fnd Child Care Non-direct</t>
  </si>
  <si>
    <t>\00000\52229\52223\52450</t>
  </si>
  <si>
    <t>52449</t>
  </si>
  <si>
    <t>Flex Fund Child Care Admin</t>
  </si>
  <si>
    <t>\00000\52229\52223\52449</t>
  </si>
  <si>
    <t>52447</t>
  </si>
  <si>
    <t>Flexible Fnd-Transfer-Title XX</t>
  </si>
  <si>
    <t>\00000\52229\52223\52447</t>
  </si>
  <si>
    <t>52205</t>
  </si>
  <si>
    <t>Summer Youth Program</t>
  </si>
  <si>
    <t>\00000\52229\52205</t>
  </si>
  <si>
    <t>52463</t>
  </si>
  <si>
    <t>Summer Youth Work Inv Bd</t>
  </si>
  <si>
    <t>\00000\52229\52205\52463</t>
  </si>
  <si>
    <t>52706</t>
  </si>
  <si>
    <t>Summer Youth FFFS</t>
  </si>
  <si>
    <t>\00000\52229\52205\52706</t>
  </si>
  <si>
    <t>52687</t>
  </si>
  <si>
    <t>Summer Youth Local District</t>
  </si>
  <si>
    <t>\00000\52229\52205\52687</t>
  </si>
  <si>
    <t>52252</t>
  </si>
  <si>
    <t>Intensive Case Services</t>
  </si>
  <si>
    <t>\00000\52229\52252</t>
  </si>
  <si>
    <t>52464</t>
  </si>
  <si>
    <t>\00000\52229\52252\52464</t>
  </si>
  <si>
    <t>52206</t>
  </si>
  <si>
    <t>Non-residential DV</t>
  </si>
  <si>
    <t>\00000\52229\52206</t>
  </si>
  <si>
    <t>52466</t>
  </si>
  <si>
    <t>\00000\52229\52206\52466</t>
  </si>
  <si>
    <t>52207</t>
  </si>
  <si>
    <t>BRIDGE</t>
  </si>
  <si>
    <t>\00000\52229\52207</t>
  </si>
  <si>
    <t>52467</t>
  </si>
  <si>
    <t>\00000\52229\52207\52467</t>
  </si>
  <si>
    <t>52468</t>
  </si>
  <si>
    <t>BRIDGE - SUNY</t>
  </si>
  <si>
    <t>\00000\52229\52207\52468</t>
  </si>
  <si>
    <t>52208</t>
  </si>
  <si>
    <t>Community Solution-Trnsp</t>
  </si>
  <si>
    <t>\00000\52229\52208</t>
  </si>
  <si>
    <t>52469</t>
  </si>
  <si>
    <t>Cmnty Solution-Trnsp-OTDA</t>
  </si>
  <si>
    <t>\00000\52229\52208\52469</t>
  </si>
  <si>
    <t>52470</t>
  </si>
  <si>
    <t>Cmnty Solutions-Trnsp-DOT</t>
  </si>
  <si>
    <t>\00000\52229\52208\52470</t>
  </si>
  <si>
    <t>52253</t>
  </si>
  <si>
    <t>Wheels for Work</t>
  </si>
  <si>
    <t>\00000\52229\52253</t>
  </si>
  <si>
    <t>52471</t>
  </si>
  <si>
    <t>\00000\52229\52253\52471</t>
  </si>
  <si>
    <t>52255</t>
  </si>
  <si>
    <t>Wage Subsidy</t>
  </si>
  <si>
    <t>\00000\52229\52255</t>
  </si>
  <si>
    <t>52473</t>
  </si>
  <si>
    <t>\00000\52229\52255\52473</t>
  </si>
  <si>
    <t>52256</t>
  </si>
  <si>
    <t>Supportive Housing SHFYA</t>
  </si>
  <si>
    <t>\00000\52229\52256</t>
  </si>
  <si>
    <t>52474</t>
  </si>
  <si>
    <t>\00000\52229\52256\52474</t>
  </si>
  <si>
    <t>52257</t>
  </si>
  <si>
    <t>Homelessness Intvtn SHIP</t>
  </si>
  <si>
    <t>\00000\52229\52257</t>
  </si>
  <si>
    <t>52475</t>
  </si>
  <si>
    <t>\00000\52229\52257\52475</t>
  </si>
  <si>
    <t>52258</t>
  </si>
  <si>
    <t>Emergency HomelessService</t>
  </si>
  <si>
    <t>\00000\52229\52258</t>
  </si>
  <si>
    <t>52476</t>
  </si>
  <si>
    <t>\00000\52229\52258\52476</t>
  </si>
  <si>
    <t>52209</t>
  </si>
  <si>
    <t>Child Care</t>
  </si>
  <si>
    <t>\00000\52229\52209</t>
  </si>
  <si>
    <t>52477</t>
  </si>
  <si>
    <t>Child Care Non-direct</t>
  </si>
  <si>
    <t>\00000\52229\52209\52477</t>
  </si>
  <si>
    <t>52479</t>
  </si>
  <si>
    <t>Child Care Subsidies</t>
  </si>
  <si>
    <t>\00000\52229\52209\52479</t>
  </si>
  <si>
    <t>52478</t>
  </si>
  <si>
    <t>LDSS ADMIN</t>
  </si>
  <si>
    <t>\00000\52229\52209\52478</t>
  </si>
  <si>
    <t>52210</t>
  </si>
  <si>
    <t>SUNY Child Care</t>
  </si>
  <si>
    <t>\00000\52229\52210</t>
  </si>
  <si>
    <t>52482</t>
  </si>
  <si>
    <t>SUNY Child Care Quality</t>
  </si>
  <si>
    <t>\00000\52229\52210\52482</t>
  </si>
  <si>
    <t>52669</t>
  </si>
  <si>
    <t>SUNY Child Care LDSS Admin</t>
  </si>
  <si>
    <t>\00000\52229\52210\52669</t>
  </si>
  <si>
    <t>52483</t>
  </si>
  <si>
    <t>SUNY Child Care Subsidies</t>
  </si>
  <si>
    <t>\00000\52229\52210\52483</t>
  </si>
  <si>
    <t>52260</t>
  </si>
  <si>
    <t>CUNY Child Care</t>
  </si>
  <si>
    <t>\00000\52229\52260</t>
  </si>
  <si>
    <t>52484</t>
  </si>
  <si>
    <t>CUNY Child Care Quality</t>
  </si>
  <si>
    <t>\00000\52229\52260\52484</t>
  </si>
  <si>
    <t>52671</t>
  </si>
  <si>
    <t>CUNY Child Care LDSS Admin</t>
  </si>
  <si>
    <t>\00000\52229\52260\52671</t>
  </si>
  <si>
    <t>52670</t>
  </si>
  <si>
    <t>CUNY Child Care Subsidies</t>
  </si>
  <si>
    <t>\00000\52229\52260\52670</t>
  </si>
  <si>
    <t>52211</t>
  </si>
  <si>
    <t>ChildCr Plt-CapReg-Oneida</t>
  </si>
  <si>
    <t>\00000\52229\52211</t>
  </si>
  <si>
    <t>52486</t>
  </si>
  <si>
    <t>ChldCr Pilot-ALB Subsidy</t>
  </si>
  <si>
    <t>\00000\52229\52211\52486</t>
  </si>
  <si>
    <t>52493</t>
  </si>
  <si>
    <t>Child Care Pilot Enrollment</t>
  </si>
  <si>
    <t>\00000\52229\52211\52493</t>
  </si>
  <si>
    <t>52492</t>
  </si>
  <si>
    <t>ChldCr Plt-Oneida Sbsdy</t>
  </si>
  <si>
    <t>\00000\52229\52211\52492</t>
  </si>
  <si>
    <t>52491</t>
  </si>
  <si>
    <t>ChldCr Pilot-Oneida Adm</t>
  </si>
  <si>
    <t>\00000\52229\52211\52491</t>
  </si>
  <si>
    <t>52490</t>
  </si>
  <si>
    <t>ChldCr Plt-Rensslr Sbsdy</t>
  </si>
  <si>
    <t>\00000\52229\52211\52490</t>
  </si>
  <si>
    <t>52489</t>
  </si>
  <si>
    <t>ChldCr Pilot-Rensslr Adm</t>
  </si>
  <si>
    <t>\00000\52229\52211\52489</t>
  </si>
  <si>
    <t>52488</t>
  </si>
  <si>
    <t>ChldCr Plt-Schnctdy Sbsdy</t>
  </si>
  <si>
    <t>\00000\52229\52211\52488</t>
  </si>
  <si>
    <t>52487</t>
  </si>
  <si>
    <t>ChldCr Pilot-Schnctdy Adm</t>
  </si>
  <si>
    <t>\00000\52229\52211\52487</t>
  </si>
  <si>
    <t>52485</t>
  </si>
  <si>
    <t>ChldCr Pilot-ALB Admin</t>
  </si>
  <si>
    <t>\00000\52229\52211\52485</t>
  </si>
  <si>
    <t>52212</t>
  </si>
  <si>
    <t>ChildCr Plt-NYC-Monroe</t>
  </si>
  <si>
    <t>\00000\52229\52212</t>
  </si>
  <si>
    <t>52496</t>
  </si>
  <si>
    <t>ChldCr Pilot-Monroe Adm</t>
  </si>
  <si>
    <t>\00000\52229\52212\52496</t>
  </si>
  <si>
    <t>52508</t>
  </si>
  <si>
    <t>\00000\52229\52212\52508</t>
  </si>
  <si>
    <t>52507</t>
  </si>
  <si>
    <t>ChldCr Plt-Lbrty Zn Sbsdy</t>
  </si>
  <si>
    <t>\00000\52229\52212\52507</t>
  </si>
  <si>
    <t>52506</t>
  </si>
  <si>
    <t>ChldCr Plt-Lbrty Zone Adm</t>
  </si>
  <si>
    <t>\00000\52229\52212\52506</t>
  </si>
  <si>
    <t>52505</t>
  </si>
  <si>
    <t>ChldCr Plt-Brooklyn Sbsdy</t>
  </si>
  <si>
    <t>\00000\52229\52212\52505</t>
  </si>
  <si>
    <t>52504</t>
  </si>
  <si>
    <t>ChldCr Pilot-Brooklyn Adm</t>
  </si>
  <si>
    <t>\00000\52229\52212\52504</t>
  </si>
  <si>
    <t>52503</t>
  </si>
  <si>
    <t>ChldCr Plt-Bronx Subsidy</t>
  </si>
  <si>
    <t>\00000\52229\52212\52503</t>
  </si>
  <si>
    <t>52502</t>
  </si>
  <si>
    <t>ChldCr Pilot-Bronx Admin</t>
  </si>
  <si>
    <t>\00000\52229\52212\52502</t>
  </si>
  <si>
    <t>52499</t>
  </si>
  <si>
    <t>ChldCr Plt-QueensCo Sbsdy</t>
  </si>
  <si>
    <t>\00000\52229\52212\52499</t>
  </si>
  <si>
    <t>52498</t>
  </si>
  <si>
    <t>ChldCr Pilot-QueensCo Adm</t>
  </si>
  <si>
    <t>\00000\52229\52212\52498</t>
  </si>
  <si>
    <t>52497</t>
  </si>
  <si>
    <t>ChldCr Plt-Monroe Sbsdy</t>
  </si>
  <si>
    <t>\00000\52229\52212\52497</t>
  </si>
  <si>
    <t>52234</t>
  </si>
  <si>
    <t>ChildCr Plt-Senate Fac</t>
  </si>
  <si>
    <t>\00000\52229\52234</t>
  </si>
  <si>
    <t>52500</t>
  </si>
  <si>
    <t>Senate Queens Admin</t>
  </si>
  <si>
    <t>\00000\52229\52234\52500</t>
  </si>
  <si>
    <t>52672</t>
  </si>
  <si>
    <t>Child Care Pilot Enrollments</t>
  </si>
  <si>
    <t>\00000\52229\52234\52672</t>
  </si>
  <si>
    <t>52501</t>
  </si>
  <si>
    <t>Senate Queens Subsidies</t>
  </si>
  <si>
    <t>\00000\52229\52234\52501</t>
  </si>
  <si>
    <t>52261</t>
  </si>
  <si>
    <t>RochesterGenesee RegTrnsp</t>
  </si>
  <si>
    <t>\00000\52229\52261</t>
  </si>
  <si>
    <t>52509</t>
  </si>
  <si>
    <t>\00000\52229\52261\52509</t>
  </si>
  <si>
    <t>52262</t>
  </si>
  <si>
    <t>Centro of Oneida</t>
  </si>
  <si>
    <t>\00000\52229\52262</t>
  </si>
  <si>
    <t>52510</t>
  </si>
  <si>
    <t>\00000\52229\52262\52510</t>
  </si>
  <si>
    <t>52263</t>
  </si>
  <si>
    <t>Displaced Homemaker Svcs</t>
  </si>
  <si>
    <t>\00000\52229\52263</t>
  </si>
  <si>
    <t>52511</t>
  </si>
  <si>
    <t>\00000\52229\52263\52511</t>
  </si>
  <si>
    <t>52264</t>
  </si>
  <si>
    <t>Jack Kennedy Build NY</t>
  </si>
  <si>
    <t>\00000\52229\52264</t>
  </si>
  <si>
    <t>52512</t>
  </si>
  <si>
    <t>\00000\52229\52264\52512</t>
  </si>
  <si>
    <t>52265</t>
  </si>
  <si>
    <t>AFL-CIO Wfrce Dev Inst</t>
  </si>
  <si>
    <t>\00000\52229\52265</t>
  </si>
  <si>
    <t>52513</t>
  </si>
  <si>
    <t>\00000\52229\52265\52513</t>
  </si>
  <si>
    <t>52266</t>
  </si>
  <si>
    <t>Career Pathways</t>
  </si>
  <si>
    <t>\00000\52229\52266</t>
  </si>
  <si>
    <t>52514</t>
  </si>
  <si>
    <t>\00000\52229\52266\52514</t>
  </si>
  <si>
    <t>52267</t>
  </si>
  <si>
    <t xml:space="preserve"> Refugee</t>
  </si>
  <si>
    <t>\00000\52229\52267</t>
  </si>
  <si>
    <t>52515</t>
  </si>
  <si>
    <t>\00000\52229\52267\52515</t>
  </si>
  <si>
    <t>52268</t>
  </si>
  <si>
    <t>Advantage After School</t>
  </si>
  <si>
    <t>\00000\52229\52268</t>
  </si>
  <si>
    <t>52516</t>
  </si>
  <si>
    <t>\00000\52229\52268\52516</t>
  </si>
  <si>
    <t>52269</t>
  </si>
  <si>
    <t>Preventive Services</t>
  </si>
  <si>
    <t>\00000\52229\52269</t>
  </si>
  <si>
    <t>52517</t>
  </si>
  <si>
    <t>\00000\52229\52269\52517</t>
  </si>
  <si>
    <t>52270</t>
  </si>
  <si>
    <t>Caretaker Relative Kinshp</t>
  </si>
  <si>
    <t>\00000\52229\52270</t>
  </si>
  <si>
    <t>52518</t>
  </si>
  <si>
    <t>\00000\52229\52270\52518</t>
  </si>
  <si>
    <t>52271</t>
  </si>
  <si>
    <t>Alternatives to Incarceration</t>
  </si>
  <si>
    <t>\00000\52229\52271</t>
  </si>
  <si>
    <t>52519</t>
  </si>
  <si>
    <t>\00000\52229\52271\52519</t>
  </si>
  <si>
    <t>52272</t>
  </si>
  <si>
    <t>Home Visiting</t>
  </si>
  <si>
    <t>\00000\52229\52272</t>
  </si>
  <si>
    <t>52520</t>
  </si>
  <si>
    <t>\00000\52229\52272\52520</t>
  </si>
  <si>
    <t>52273</t>
  </si>
  <si>
    <t>Community Reinvestment</t>
  </si>
  <si>
    <t>\00000\52229\52273</t>
  </si>
  <si>
    <t>52521</t>
  </si>
  <si>
    <t>\00000\52229\52273\52521</t>
  </si>
  <si>
    <t>52274</t>
  </si>
  <si>
    <t>Settlement Houses</t>
  </si>
  <si>
    <t>\00000\52229\52274</t>
  </si>
  <si>
    <t>52522</t>
  </si>
  <si>
    <t>\00000\52229\52274\52522</t>
  </si>
  <si>
    <t>52276</t>
  </si>
  <si>
    <t>Transitional Jobs</t>
  </si>
  <si>
    <t>\00000\52229\52276</t>
  </si>
  <si>
    <t>52525</t>
  </si>
  <si>
    <t>\00000\52229\52276\52525</t>
  </si>
  <si>
    <t>52688</t>
  </si>
  <si>
    <t>Transitional Jobs 2</t>
  </si>
  <si>
    <t>\00000\52229\52276\52688</t>
  </si>
  <si>
    <t>52277</t>
  </si>
  <si>
    <t>Nurse Family Partnership</t>
  </si>
  <si>
    <t>\00000\52229\52277</t>
  </si>
  <si>
    <t>52526</t>
  </si>
  <si>
    <t>\00000\52229\52277\52526</t>
  </si>
  <si>
    <t>52278</t>
  </si>
  <si>
    <t>Literacy Training</t>
  </si>
  <si>
    <t>\00000\52229\52278</t>
  </si>
  <si>
    <t>52527</t>
  </si>
  <si>
    <t>\00000\52229\52278\52527</t>
  </si>
  <si>
    <t>52213</t>
  </si>
  <si>
    <t>Technology Assisted Lrng</t>
  </si>
  <si>
    <t>\00000\52229\52213</t>
  </si>
  <si>
    <t>52529</t>
  </si>
  <si>
    <t>Tech Assisted Lrng-OTDA</t>
  </si>
  <si>
    <t>\00000\52229\52213\52529</t>
  </si>
  <si>
    <t>52530</t>
  </si>
  <si>
    <t>Tech Assisted Lrng-SUNY</t>
  </si>
  <si>
    <t>\00000\52229\52213\52530</t>
  </si>
  <si>
    <t>52281</t>
  </si>
  <si>
    <t>LIVES - VESID</t>
  </si>
  <si>
    <t>\00000\52229\52281</t>
  </si>
  <si>
    <t>52533</t>
  </si>
  <si>
    <t>\00000\52229\52281\52533</t>
  </si>
  <si>
    <t>52689</t>
  </si>
  <si>
    <t>LIVES - Mental Health</t>
  </si>
  <si>
    <t>\00000\52229\52281\52689</t>
  </si>
  <si>
    <t>52290</t>
  </si>
  <si>
    <t>EBT-AFIS-CBIC</t>
  </si>
  <si>
    <t>\00000\52229\52290</t>
  </si>
  <si>
    <t>52549</t>
  </si>
  <si>
    <t>EBT</t>
  </si>
  <si>
    <t>\00000\52229\52290\52549</t>
  </si>
  <si>
    <t>52674</t>
  </si>
  <si>
    <t>CBIC</t>
  </si>
  <si>
    <t>\00000\52229\52290\52674</t>
  </si>
  <si>
    <t>52673</t>
  </si>
  <si>
    <t>AFIS</t>
  </si>
  <si>
    <t>\00000\52229\52290\52673</t>
  </si>
  <si>
    <t>52214</t>
  </si>
  <si>
    <t>TANF ARRA</t>
  </si>
  <si>
    <t>\00000\52229\52214</t>
  </si>
  <si>
    <t>52550</t>
  </si>
  <si>
    <t>\00000\52229\52214\52550</t>
  </si>
  <si>
    <t>52675</t>
  </si>
  <si>
    <t>Family Assistance Benefits</t>
  </si>
  <si>
    <t>\00000\52229\52214\52675</t>
  </si>
  <si>
    <t>52635</t>
  </si>
  <si>
    <t>Back to School</t>
  </si>
  <si>
    <t>\00000\52229\52214\52635</t>
  </si>
  <si>
    <t>52291</t>
  </si>
  <si>
    <t>Legal Svc for Disabled DAP</t>
  </si>
  <si>
    <t>\00000\52229\52291</t>
  </si>
  <si>
    <t>52552</t>
  </si>
  <si>
    <t>\00000\52229\52291\52552</t>
  </si>
  <si>
    <t>52292</t>
  </si>
  <si>
    <t>Nutrition Outreach Program</t>
  </si>
  <si>
    <t>\00000\52229\52292</t>
  </si>
  <si>
    <t>52553</t>
  </si>
  <si>
    <t>\00000\52229\52292\52553</t>
  </si>
  <si>
    <t>52293</t>
  </si>
  <si>
    <t>HIV/AIDS</t>
  </si>
  <si>
    <t>\00000\52229\52293</t>
  </si>
  <si>
    <t>52554</t>
  </si>
  <si>
    <t>\00000\52229\52293\52554</t>
  </si>
  <si>
    <t>52294</t>
  </si>
  <si>
    <t>Adm Cap Waiver Liability</t>
  </si>
  <si>
    <t>\00000\52229\52294</t>
  </si>
  <si>
    <t>52555</t>
  </si>
  <si>
    <t>\00000\52229\52294\52555</t>
  </si>
  <si>
    <t>52215</t>
  </si>
  <si>
    <t>Home Energy Assistance</t>
  </si>
  <si>
    <t>\00000\52229\52215</t>
  </si>
  <si>
    <t>52557</t>
  </si>
  <si>
    <t>HEAP Administration</t>
  </si>
  <si>
    <t>\00000\52229\52215\52557</t>
  </si>
  <si>
    <t>52690</t>
  </si>
  <si>
    <t>HEAP Cooling</t>
  </si>
  <si>
    <t>\00000\52229\52215\52690</t>
  </si>
  <si>
    <t>52561</t>
  </si>
  <si>
    <t>Home Energy AssistancePrg-DHCR</t>
  </si>
  <si>
    <t>\00000\52229\52215\52561</t>
  </si>
  <si>
    <t>52560</t>
  </si>
  <si>
    <t>Home Energy Assistance Prg-OFA</t>
  </si>
  <si>
    <t>\00000\52229\52215\52560</t>
  </si>
  <si>
    <t>52559</t>
  </si>
  <si>
    <t>HEAP Weatherization</t>
  </si>
  <si>
    <t>\00000\52229\52215\52559</t>
  </si>
  <si>
    <t>52558</t>
  </si>
  <si>
    <t>HEAP</t>
  </si>
  <si>
    <t>\00000\52229\52215\52558</t>
  </si>
  <si>
    <t>52224</t>
  </si>
  <si>
    <t>Food Stamp Administration</t>
  </si>
  <si>
    <t>\00000\52229\52224</t>
  </si>
  <si>
    <t>52632</t>
  </si>
  <si>
    <t>Eat Well Play Hard ROS</t>
  </si>
  <si>
    <t>\00000\52229\52224\52632</t>
  </si>
  <si>
    <t>52625</t>
  </si>
  <si>
    <t>Fresh Connect Ag &amp; MKTS</t>
  </si>
  <si>
    <t>\00000\52229\52224\52625</t>
  </si>
  <si>
    <t>52624</t>
  </si>
  <si>
    <t>FS Bonus Media Outr</t>
  </si>
  <si>
    <t>\00000\52229\52224\52624</t>
  </si>
  <si>
    <t>52623</t>
  </si>
  <si>
    <t>RX Program Ag &amp; MKTS</t>
  </si>
  <si>
    <t>\00000\52229\52224\52623</t>
  </si>
  <si>
    <t>52622</t>
  </si>
  <si>
    <t>FS Bonus</t>
  </si>
  <si>
    <t>\00000\52229\52224\52622</t>
  </si>
  <si>
    <t>52563</t>
  </si>
  <si>
    <t>Food Stamp Other</t>
  </si>
  <si>
    <t>\00000\52229\52224\52563</t>
  </si>
  <si>
    <t>52752</t>
  </si>
  <si>
    <t>FS Income Verification</t>
  </si>
  <si>
    <t>\00000\52229\52224\52752</t>
  </si>
  <si>
    <t>52730</t>
  </si>
  <si>
    <t>SNAP Opportunities</t>
  </si>
  <si>
    <t>\00000\52229\52224\52730</t>
  </si>
  <si>
    <t>52718</t>
  </si>
  <si>
    <t>Dependent Care</t>
  </si>
  <si>
    <t>\00000\52229\52224\52718</t>
  </si>
  <si>
    <t>52710</t>
  </si>
  <si>
    <t>SNAP Adm 100% ARPA</t>
  </si>
  <si>
    <t>\00000\52229\52224\52710</t>
  </si>
  <si>
    <t>52709</t>
  </si>
  <si>
    <t>FS CBIC</t>
  </si>
  <si>
    <t>\00000\52229\52224\52709</t>
  </si>
  <si>
    <t>52708</t>
  </si>
  <si>
    <t>FS AFIS</t>
  </si>
  <si>
    <t>\00000\52229\52224\52708</t>
  </si>
  <si>
    <t>52707</t>
  </si>
  <si>
    <t>FS EBT</t>
  </si>
  <si>
    <t>\00000\52229\52224\52707</t>
  </si>
  <si>
    <t>52703</t>
  </si>
  <si>
    <t>FS 50% Venture</t>
  </si>
  <si>
    <t>\00000\52229\52224\52703</t>
  </si>
  <si>
    <t>52702</t>
  </si>
  <si>
    <t>FS Media Outreach</t>
  </si>
  <si>
    <t>\00000\52229\52224\52702</t>
  </si>
  <si>
    <t>52701</t>
  </si>
  <si>
    <t>Targeted FS Outreach</t>
  </si>
  <si>
    <t>\00000\52229\52224\52701</t>
  </si>
  <si>
    <t>52700</t>
  </si>
  <si>
    <t>FS Nutrition Outreach Ed</t>
  </si>
  <si>
    <t>\00000\52229\52224\52700</t>
  </si>
  <si>
    <t>52692</t>
  </si>
  <si>
    <t>FS Fraud and Abuse</t>
  </si>
  <si>
    <t>\00000\52229\52224\52692</t>
  </si>
  <si>
    <t>52691</t>
  </si>
  <si>
    <t>Nutrition Ed - Local Districts</t>
  </si>
  <si>
    <t>\00000\52229\52224\52691</t>
  </si>
  <si>
    <t>52634</t>
  </si>
  <si>
    <t>Just Say Yes</t>
  </si>
  <si>
    <t>\00000\52229\52224\52634</t>
  </si>
  <si>
    <t>52633</t>
  </si>
  <si>
    <t>Creating Heathy Schools</t>
  </si>
  <si>
    <t>\00000\52229\52224\52633</t>
  </si>
  <si>
    <t>52315</t>
  </si>
  <si>
    <t>Food Stamp Admin ARRA</t>
  </si>
  <si>
    <t>\00000\52229\52315</t>
  </si>
  <si>
    <t>52651</t>
  </si>
  <si>
    <t>\00000\52229\52315\52651</t>
  </si>
  <si>
    <t>52330</t>
  </si>
  <si>
    <t>Alt to Detention/Res Plc</t>
  </si>
  <si>
    <t>\00000\52229\52330</t>
  </si>
  <si>
    <t>52663</t>
  </si>
  <si>
    <t>\00000\52229\52330\52663</t>
  </si>
  <si>
    <t>52331</t>
  </si>
  <si>
    <t>Family Adult Workplace Lit</t>
  </si>
  <si>
    <t>\00000\52229\52331</t>
  </si>
  <si>
    <t>52664</t>
  </si>
  <si>
    <t>\00000\52229\52331\52664</t>
  </si>
  <si>
    <t>52341</t>
  </si>
  <si>
    <t>Blindness and Disability</t>
  </si>
  <si>
    <t>\00000\52229\52341</t>
  </si>
  <si>
    <t>52732</t>
  </si>
  <si>
    <t>\00000\52229\52341\52732</t>
  </si>
  <si>
    <t>52342</t>
  </si>
  <si>
    <t>Persons with HIV Illness/AIDS</t>
  </si>
  <si>
    <t>\00000\52229\52342</t>
  </si>
  <si>
    <t>52733</t>
  </si>
  <si>
    <t>\00000\52229\52342\52733</t>
  </si>
  <si>
    <t>52230</t>
  </si>
  <si>
    <t>INFORMATION TECHNOLOGY</t>
  </si>
  <si>
    <t>\00000\52230</t>
  </si>
  <si>
    <t>52217</t>
  </si>
  <si>
    <t>Information Technology General</t>
  </si>
  <si>
    <t>\00000\52230\52217</t>
  </si>
  <si>
    <t>52570</t>
  </si>
  <si>
    <t>Data Center</t>
  </si>
  <si>
    <t>\00000\52230\52217\52570</t>
  </si>
  <si>
    <t>52698</t>
  </si>
  <si>
    <t>SSI State Supp - IT</t>
  </si>
  <si>
    <t>\00000\52230\52217\52698</t>
  </si>
  <si>
    <t>52573</t>
  </si>
  <si>
    <t>IT Operating General</t>
  </si>
  <si>
    <t>\00000\52230\52217\52573</t>
  </si>
  <si>
    <t>52572</t>
  </si>
  <si>
    <t>Client Notices</t>
  </si>
  <si>
    <t>\00000\52230\52217\52572</t>
  </si>
  <si>
    <t>52571</t>
  </si>
  <si>
    <t>Network</t>
  </si>
  <si>
    <t>\00000\52230\52217\52571</t>
  </si>
  <si>
    <t>52218</t>
  </si>
  <si>
    <t>Welfare Management System</t>
  </si>
  <si>
    <t>\00000\52230\52218</t>
  </si>
  <si>
    <t>52574</t>
  </si>
  <si>
    <t>WMS Data Center</t>
  </si>
  <si>
    <t>\00000\52230\52218\52574</t>
  </si>
  <si>
    <t>52576</t>
  </si>
  <si>
    <t>WMS General</t>
  </si>
  <si>
    <t>\00000\52230\52218\52576</t>
  </si>
  <si>
    <t>52575</t>
  </si>
  <si>
    <t>WMS Network</t>
  </si>
  <si>
    <t>\00000\52230\52218\52575</t>
  </si>
  <si>
    <t>52295</t>
  </si>
  <si>
    <t>Systems Development-Enterprise</t>
  </si>
  <si>
    <t>\00000\52230\52295</t>
  </si>
  <si>
    <t>52577</t>
  </si>
  <si>
    <t>\00000\52230\52295\52577</t>
  </si>
  <si>
    <t>52231</t>
  </si>
  <si>
    <t>Administrative Hearings</t>
  </si>
  <si>
    <t>\00000\52231</t>
  </si>
  <si>
    <t>52306</t>
  </si>
  <si>
    <t>\00000\52231\52306</t>
  </si>
  <si>
    <t>52626</t>
  </si>
  <si>
    <t>\00000\52231\52306\52626</t>
  </si>
  <si>
    <t>52719</t>
  </si>
  <si>
    <t>Article 86 Fees</t>
  </si>
  <si>
    <t>\00000\52231\52306\52719</t>
  </si>
  <si>
    <t>52699</t>
  </si>
  <si>
    <t>SSI State Supp - Legal</t>
  </si>
  <si>
    <t>\00000\52231\52306\52699</t>
  </si>
  <si>
    <t>52307</t>
  </si>
  <si>
    <t>Outside Legal Assistance</t>
  </si>
  <si>
    <t>\00000\52231\52307</t>
  </si>
  <si>
    <t>52627</t>
  </si>
  <si>
    <t>\00000\52231\52307\52627</t>
  </si>
  <si>
    <t>52232</t>
  </si>
  <si>
    <t>Specialized Services</t>
  </si>
  <si>
    <t>\00000\52232</t>
  </si>
  <si>
    <t>53039</t>
  </si>
  <si>
    <t>COVID Rental Arrears</t>
  </si>
  <si>
    <t>\00000\52232\53039</t>
  </si>
  <si>
    <t>52843</t>
  </si>
  <si>
    <t>\00000\52232\53039\52843</t>
  </si>
  <si>
    <t>53038</t>
  </si>
  <si>
    <t>Emergency Rental Pt BB</t>
  </si>
  <si>
    <t>\00000\52232\53038</t>
  </si>
  <si>
    <t>52842</t>
  </si>
  <si>
    <t>\00000\52232\53038\52842</t>
  </si>
  <si>
    <t>53028</t>
  </si>
  <si>
    <t>Non-Citizen Assistance</t>
  </si>
  <si>
    <t>\00000\52232\53028</t>
  </si>
  <si>
    <t>52832</t>
  </si>
  <si>
    <t>\00000\52232\53028\52832</t>
  </si>
  <si>
    <t>53022</t>
  </si>
  <si>
    <t>Enhanced Serv to Refugees Addl</t>
  </si>
  <si>
    <t>\00000\52232\53022</t>
  </si>
  <si>
    <t>52773</t>
  </si>
  <si>
    <t>\00000\52232\53022\52773</t>
  </si>
  <si>
    <t>53012</t>
  </si>
  <si>
    <t>Assistance to Small Landlords</t>
  </si>
  <si>
    <t>\00000\52232\53012</t>
  </si>
  <si>
    <t>52762</t>
  </si>
  <si>
    <t>\00000\52232\53012\52762</t>
  </si>
  <si>
    <t>53010</t>
  </si>
  <si>
    <t>Emergency Rental Assist</t>
  </si>
  <si>
    <t>\00000\52232\53010</t>
  </si>
  <si>
    <t>52749</t>
  </si>
  <si>
    <t>ERAP Utilities</t>
  </si>
  <si>
    <t>\00000\52232\53010\52749</t>
  </si>
  <si>
    <t>52763</t>
  </si>
  <si>
    <t>ERAP Rent</t>
  </si>
  <si>
    <t>\00000\52232\53010\52763</t>
  </si>
  <si>
    <t>52761</t>
  </si>
  <si>
    <t>ERAP_Over_80_AMI_Utilities</t>
  </si>
  <si>
    <t>\00000\52232\53010\52761</t>
  </si>
  <si>
    <t>52751</t>
  </si>
  <si>
    <t>ERAP_Landlord_Program</t>
  </si>
  <si>
    <t>\00000\52232\53010\52751</t>
  </si>
  <si>
    <t>52750</t>
  </si>
  <si>
    <t>ERAP_Over_80_Percent_AMI</t>
  </si>
  <si>
    <t>\00000\52232\53010\52750</t>
  </si>
  <si>
    <t>53009</t>
  </si>
  <si>
    <t>Shelter Supplements</t>
  </si>
  <si>
    <t>\00000\52232\53009</t>
  </si>
  <si>
    <t>52748</t>
  </si>
  <si>
    <t>\00000\52232\53009\52748</t>
  </si>
  <si>
    <t>52356</t>
  </si>
  <si>
    <t>Emergency  Homeless Inc Winter</t>
  </si>
  <si>
    <t>\00000\52232\52356</t>
  </si>
  <si>
    <t>52568</t>
  </si>
  <si>
    <t>\00000\52232\52356\52568</t>
  </si>
  <si>
    <t>52312</t>
  </si>
  <si>
    <t>NYSARY</t>
  </si>
  <si>
    <t>\00000\52232\52312</t>
  </si>
  <si>
    <t>52523</t>
  </si>
  <si>
    <t>\00000\52232\52312\52523</t>
  </si>
  <si>
    <t>52302</t>
  </si>
  <si>
    <t>Enhanced Services to Refugees</t>
  </si>
  <si>
    <t>\00000\52232\52302</t>
  </si>
  <si>
    <t>52495</t>
  </si>
  <si>
    <t>\00000\52232\52302\52495</t>
  </si>
  <si>
    <t>52275</t>
  </si>
  <si>
    <t>Pilot Prog Case Mgmt</t>
  </si>
  <si>
    <t>\00000\52232\52275</t>
  </si>
  <si>
    <t>52457</t>
  </si>
  <si>
    <t>\00000\52232\52275\52457</t>
  </si>
  <si>
    <t>52247</t>
  </si>
  <si>
    <t>Homeless Individuals &amp;Families</t>
  </si>
  <si>
    <t>\00000\52232\52247</t>
  </si>
  <si>
    <t>52448</t>
  </si>
  <si>
    <t>\00000\52232\52247\52448</t>
  </si>
  <si>
    <t>52284</t>
  </si>
  <si>
    <t>Homeless Housing Supp Svc Addl</t>
  </si>
  <si>
    <t>\00000\52232\52284</t>
  </si>
  <si>
    <t>52431</t>
  </si>
  <si>
    <t>\00000\52232\52284\52431</t>
  </si>
  <si>
    <t>52340</t>
  </si>
  <si>
    <t>Supportive Housing ADDL</t>
  </si>
  <si>
    <t>\00000\52232\52340</t>
  </si>
  <si>
    <t>52537</t>
  </si>
  <si>
    <t>\00000\52232\52340\52537</t>
  </si>
  <si>
    <t>52339</t>
  </si>
  <si>
    <t>Solution End Homelessness ADDL</t>
  </si>
  <si>
    <t>\00000\52232\52339</t>
  </si>
  <si>
    <t>52538</t>
  </si>
  <si>
    <t>\00000\52232\52339\52538</t>
  </si>
  <si>
    <t>52338</t>
  </si>
  <si>
    <t>Adult Shelters &amp; Public Homes</t>
  </si>
  <si>
    <t>\00000\52232\52338</t>
  </si>
  <si>
    <t>52711</t>
  </si>
  <si>
    <t>Adult Shelter Public Homes UPS</t>
  </si>
  <si>
    <t>\00000\52232\52338\52711</t>
  </si>
  <si>
    <t>52539</t>
  </si>
  <si>
    <t>\00000\52232\52338\52539</t>
  </si>
  <si>
    <t>52323</t>
  </si>
  <si>
    <t>Needs Program</t>
  </si>
  <si>
    <t>\00000\52232\52323</t>
  </si>
  <si>
    <t>52619</t>
  </si>
  <si>
    <t>\00000\52232\52323\52619</t>
  </si>
  <si>
    <t>52324</t>
  </si>
  <si>
    <t>Outreach Program</t>
  </si>
  <si>
    <t>\00000\52232\52324</t>
  </si>
  <si>
    <t>52620</t>
  </si>
  <si>
    <t>\00000\52232\52324\52620</t>
  </si>
  <si>
    <t>52325</t>
  </si>
  <si>
    <t>NYC Shelter Supplmnt Sec131-a</t>
  </si>
  <si>
    <t>\00000\52232\52325</t>
  </si>
  <si>
    <t>52621</t>
  </si>
  <si>
    <t>\00000\52232\52325\52621</t>
  </si>
  <si>
    <t>52326</t>
  </si>
  <si>
    <t>NY/NY III</t>
  </si>
  <si>
    <t>\00000\52232\52326</t>
  </si>
  <si>
    <t>52659</t>
  </si>
  <si>
    <t>\00000\52232\52326\52659</t>
  </si>
  <si>
    <t>52327</t>
  </si>
  <si>
    <t>Carolyn House YWCA</t>
  </si>
  <si>
    <t>\00000\52232\52327</t>
  </si>
  <si>
    <t>52660</t>
  </si>
  <si>
    <t>\00000\52232\52327\52660</t>
  </si>
  <si>
    <t>52328</t>
  </si>
  <si>
    <t>Niagara Community Action</t>
  </si>
  <si>
    <t>\00000\52232\52328</t>
  </si>
  <si>
    <t>52661</t>
  </si>
  <si>
    <t>\00000\52232\52328\52661</t>
  </si>
  <si>
    <t>52329</t>
  </si>
  <si>
    <t>Homeless Housing Supp Svcs</t>
  </si>
  <si>
    <t>\00000\52232\52329</t>
  </si>
  <si>
    <t>52545</t>
  </si>
  <si>
    <t>Clinton_Co_STEHP_RRH</t>
  </si>
  <si>
    <t>\00000\52232\52329\52545</t>
  </si>
  <si>
    <t>52683</t>
  </si>
  <si>
    <t>Homeless Prevention</t>
  </si>
  <si>
    <t>\00000\52232\52329\52683</t>
  </si>
  <si>
    <t>52682</t>
  </si>
  <si>
    <t>Operating Sup for AIDS Housing</t>
  </si>
  <si>
    <t>\00000\52232\52329\52682</t>
  </si>
  <si>
    <t>52681</t>
  </si>
  <si>
    <t>Homelessness Intervention</t>
  </si>
  <si>
    <t>\00000\52232\52329\52681</t>
  </si>
  <si>
    <t>52662</t>
  </si>
  <si>
    <t>\00000\52232\52329\52662</t>
  </si>
  <si>
    <t>52556</t>
  </si>
  <si>
    <t>HMIS_BoS_CoC_CARES</t>
  </si>
  <si>
    <t>\00000\52232\52329\52556</t>
  </si>
  <si>
    <t>52547</t>
  </si>
  <si>
    <t>ReprogFEPS_nonCoC_RRH</t>
  </si>
  <si>
    <t>\00000\52232\52329\52547</t>
  </si>
  <si>
    <t>52680</t>
  </si>
  <si>
    <t>Single Rm Occup Sup Svc</t>
  </si>
  <si>
    <t>\00000\52232\52329\52680</t>
  </si>
  <si>
    <t>52546</t>
  </si>
  <si>
    <t>ReprogFEPS_LDSS_HMISconnect</t>
  </si>
  <si>
    <t>\00000\52232\52329\52546</t>
  </si>
  <si>
    <t>52219</t>
  </si>
  <si>
    <t>Specialized Services General</t>
  </si>
  <si>
    <t>\00000\52232\52219</t>
  </si>
  <si>
    <t>52562</t>
  </si>
  <si>
    <t>Code_Blue</t>
  </si>
  <si>
    <t>\00000\52232\52219\52562</t>
  </si>
  <si>
    <t>52734</t>
  </si>
  <si>
    <t>Human Trafficking Operations</t>
  </si>
  <si>
    <t>\00000\52232\52219\52734</t>
  </si>
  <si>
    <t>52729</t>
  </si>
  <si>
    <t>E-Finds</t>
  </si>
  <si>
    <t>\00000\52232\52219\52729</t>
  </si>
  <si>
    <t>52720</t>
  </si>
  <si>
    <t>HOPWA</t>
  </si>
  <si>
    <t>\00000\52232\52219\52720</t>
  </si>
  <si>
    <t>52599</t>
  </si>
  <si>
    <t>\00000\52232\52219\52599</t>
  </si>
  <si>
    <t>52598</t>
  </si>
  <si>
    <t>HPRP Stimulus Funds</t>
  </si>
  <si>
    <t>\00000\52232\52219\52598</t>
  </si>
  <si>
    <t>52597</t>
  </si>
  <si>
    <t>Emergency Solutions Grants</t>
  </si>
  <si>
    <t>\00000\52232\52219\52597</t>
  </si>
  <si>
    <t>52594</t>
  </si>
  <si>
    <t>Translations</t>
  </si>
  <si>
    <t>\00000\52232\52219\52594</t>
  </si>
  <si>
    <t>52584</t>
  </si>
  <si>
    <t>Supportive Housing Outreach</t>
  </si>
  <si>
    <t>\00000\52232\52219\52584</t>
  </si>
  <si>
    <t>52583</t>
  </si>
  <si>
    <t>HomelessShelter Health&amp;Safety</t>
  </si>
  <si>
    <t>\00000\52232\52219\52583</t>
  </si>
  <si>
    <t>52582</t>
  </si>
  <si>
    <t>Homeless Advocacy</t>
  </si>
  <si>
    <t>\00000\52232\52219\52582</t>
  </si>
  <si>
    <t>52581</t>
  </si>
  <si>
    <t>Emergency Homeless Needs</t>
  </si>
  <si>
    <t>\00000\52232\52219\52581</t>
  </si>
  <si>
    <t>52578</t>
  </si>
  <si>
    <t>Emergency Rental Assistance</t>
  </si>
  <si>
    <t>\00000\52232\52219\52578</t>
  </si>
  <si>
    <t>52316</t>
  </si>
  <si>
    <t>Addl Single Room Occupncy Svcs</t>
  </si>
  <si>
    <t>\00000\52232\52316</t>
  </si>
  <si>
    <t>52652</t>
  </si>
  <si>
    <t>\00000\52232\52316\52652</t>
  </si>
  <si>
    <t>52318</t>
  </si>
  <si>
    <t>Addl Homeless Intervention</t>
  </si>
  <si>
    <t>\00000\52232\52318</t>
  </si>
  <si>
    <t>52654</t>
  </si>
  <si>
    <t>\00000\52232\52318\52654</t>
  </si>
  <si>
    <t>52319</t>
  </si>
  <si>
    <t>Addl Citizenship Program</t>
  </si>
  <si>
    <t>\00000\52232\52319</t>
  </si>
  <si>
    <t>52655</t>
  </si>
  <si>
    <t>\00000\52232\52319\52655</t>
  </si>
  <si>
    <t>52320</t>
  </si>
  <si>
    <t>Addl Ref Resetlmnt Assist</t>
  </si>
  <si>
    <t>\00000\52232\52320</t>
  </si>
  <si>
    <t>52656</t>
  </si>
  <si>
    <t>\00000\52232\52320\52656</t>
  </si>
  <si>
    <t>52321</t>
  </si>
  <si>
    <t>Addl Human Trafficking</t>
  </si>
  <si>
    <t>\00000\52232\52321</t>
  </si>
  <si>
    <t>52657</t>
  </si>
  <si>
    <t>\00000\52232\52321\52657</t>
  </si>
  <si>
    <t>52296</t>
  </si>
  <si>
    <t>Veterans Reintegration Program</t>
  </si>
  <si>
    <t>\00000\52232\52296</t>
  </si>
  <si>
    <t>52601</t>
  </si>
  <si>
    <t>\00000\52232\52296\52601</t>
  </si>
  <si>
    <t>52297</t>
  </si>
  <si>
    <t>Adult Shelter</t>
  </si>
  <si>
    <t>\00000\52232\52297</t>
  </si>
  <si>
    <t>52602</t>
  </si>
  <si>
    <t>\00000\52232\52297\52602</t>
  </si>
  <si>
    <t>52713</t>
  </si>
  <si>
    <t>Homeless Intervention Prog 08</t>
  </si>
  <si>
    <t>\00000\52232\52297\52713</t>
  </si>
  <si>
    <t>52712</t>
  </si>
  <si>
    <t>SRO Support Services 08</t>
  </si>
  <si>
    <t>\00000\52232\52297\52712</t>
  </si>
  <si>
    <t>52298</t>
  </si>
  <si>
    <t>Add_l Adult Shelter - NYC</t>
  </si>
  <si>
    <t>\00000\52232\52298</t>
  </si>
  <si>
    <t>52603</t>
  </si>
  <si>
    <t>Add'l Adult Shelter - NYC</t>
  </si>
  <si>
    <t>\00000\52232\52298\52603</t>
  </si>
  <si>
    <t>52299</t>
  </si>
  <si>
    <t>Single Room Occupancy Sup Svc</t>
  </si>
  <si>
    <t>\00000\52232\52299</t>
  </si>
  <si>
    <t>52604</t>
  </si>
  <si>
    <t>\00000\52232\52299\52604</t>
  </si>
  <si>
    <t>52301</t>
  </si>
  <si>
    <t>\00000\52232\52301</t>
  </si>
  <si>
    <t>52607</t>
  </si>
  <si>
    <t>\00000\52232\52301\52607</t>
  </si>
  <si>
    <t>52303</t>
  </si>
  <si>
    <t>Citizenship Program</t>
  </si>
  <si>
    <t>\00000\52232\52303</t>
  </si>
  <si>
    <t>52609</t>
  </si>
  <si>
    <t>\00000\52232\52303\52609</t>
  </si>
  <si>
    <t>52304</t>
  </si>
  <si>
    <t>Refg Resetlmnt Assistance</t>
  </si>
  <si>
    <t>\00000\52232\52304</t>
  </si>
  <si>
    <t>52833</t>
  </si>
  <si>
    <t>Afghan Support to Schools</t>
  </si>
  <si>
    <t>\00000\52232\52304\52833</t>
  </si>
  <si>
    <t>52775</t>
  </si>
  <si>
    <t>Ukraine Supplemental Approp</t>
  </si>
  <si>
    <t>\00000\52232\52304\52775</t>
  </si>
  <si>
    <t>52774</t>
  </si>
  <si>
    <t>Afghan Legal Assistance Prog</t>
  </si>
  <si>
    <t>\00000\52232\52304\52774</t>
  </si>
  <si>
    <t>52728</t>
  </si>
  <si>
    <t>Anne Carelli</t>
  </si>
  <si>
    <t>\00000\52232\52304\52728</t>
  </si>
  <si>
    <t>52727</t>
  </si>
  <si>
    <t>Services to Older Refugees</t>
  </si>
  <si>
    <t>\00000\52232\52304\52727</t>
  </si>
  <si>
    <t>52726</t>
  </si>
  <si>
    <t>Making A Connection</t>
  </si>
  <si>
    <t>\00000\52232\52304\52726</t>
  </si>
  <si>
    <t>52725</t>
  </si>
  <si>
    <t>Cuban-Haitian</t>
  </si>
  <si>
    <t>\00000\52232\52304\52725</t>
  </si>
  <si>
    <t>52724</t>
  </si>
  <si>
    <t>TAG</t>
  </si>
  <si>
    <t>\00000\52232\52304\52724</t>
  </si>
  <si>
    <t>52723</t>
  </si>
  <si>
    <t>School Impact</t>
  </si>
  <si>
    <t>\00000\52232\52304\52723</t>
  </si>
  <si>
    <t>52722</t>
  </si>
  <si>
    <t>RSSP</t>
  </si>
  <si>
    <t>\00000\52232\52304\52722</t>
  </si>
  <si>
    <t>52721</t>
  </si>
  <si>
    <t>Cash and Medical Assistance</t>
  </si>
  <si>
    <t>\00000\52232\52304\52721</t>
  </si>
  <si>
    <t>52695</t>
  </si>
  <si>
    <t>Refugee Resettlement Rollover</t>
  </si>
  <si>
    <t>\00000\52232\52304\52695</t>
  </si>
  <si>
    <t>52694</t>
  </si>
  <si>
    <t>Refugee Health Screening</t>
  </si>
  <si>
    <t>\00000\52232\52304\52694</t>
  </si>
  <si>
    <t>52693</t>
  </si>
  <si>
    <t>Refugee State Ops</t>
  </si>
  <si>
    <t>\00000\52232\52304\52693</t>
  </si>
  <si>
    <t>52611</t>
  </si>
  <si>
    <t>\00000\52232\52304\52611</t>
  </si>
  <si>
    <t>52442</t>
  </si>
  <si>
    <t>Refugee Health Promotion</t>
  </si>
  <si>
    <t>\00000\52232\52304\52442</t>
  </si>
  <si>
    <t>52305</t>
  </si>
  <si>
    <t>Human Trafficking</t>
  </si>
  <si>
    <t>\00000\52232\52305</t>
  </si>
  <si>
    <t>52613</t>
  </si>
  <si>
    <t>\00000\52232\52305\52613</t>
  </si>
  <si>
    <t>52308</t>
  </si>
  <si>
    <t>OSAH/HIV HHAP</t>
  </si>
  <si>
    <t>\00000\52232\52308</t>
  </si>
  <si>
    <t>52629</t>
  </si>
  <si>
    <t>\00000\52232\52308\52629</t>
  </si>
  <si>
    <t>52238</t>
  </si>
  <si>
    <t>Utica Food Bank</t>
  </si>
  <si>
    <t>\00000\52232\52238</t>
  </si>
  <si>
    <t>52420</t>
  </si>
  <si>
    <t>\00000\52232\52238\52420</t>
  </si>
  <si>
    <t>52233</t>
  </si>
  <si>
    <t>SUPPORTED HOUSING PROGRAM</t>
  </si>
  <si>
    <t>\00000\52233</t>
  </si>
  <si>
    <t>52357</t>
  </si>
  <si>
    <t>PermEmerg&amp;Trnstnl Housing-VETS</t>
  </si>
  <si>
    <t>\00000\52233\52357</t>
  </si>
  <si>
    <t>52569</t>
  </si>
  <si>
    <t>\00000\52233\52357\52569</t>
  </si>
  <si>
    <t>52309</t>
  </si>
  <si>
    <t>PermEmerg&amp;Trnstnl Housing-AIDS</t>
  </si>
  <si>
    <t>\00000\52233\52309</t>
  </si>
  <si>
    <t>52630</t>
  </si>
  <si>
    <t>\00000\52233\52309\52630</t>
  </si>
  <si>
    <t>52220</t>
  </si>
  <si>
    <t>Homeless Housing Projects</t>
  </si>
  <si>
    <t>\00000\52233\52220</t>
  </si>
  <si>
    <t>52616</t>
  </si>
  <si>
    <t>HHAP Regular</t>
  </si>
  <si>
    <t>\00000\52233\52220\52616</t>
  </si>
  <si>
    <t>52617</t>
  </si>
  <si>
    <t>HHAP DASNY</t>
  </si>
  <si>
    <t>\00000\52233\52220\52617</t>
  </si>
  <si>
    <t>52334</t>
  </si>
  <si>
    <t>Addl Homeless Housing Projects</t>
  </si>
  <si>
    <t>\00000\52233\52334</t>
  </si>
  <si>
    <t>52684</t>
  </si>
  <si>
    <t>\00000\52233\52334\52684</t>
  </si>
  <si>
    <t>54311</t>
  </si>
  <si>
    <t>General State Charges</t>
  </si>
  <si>
    <t>\00000\54311</t>
  </si>
  <si>
    <t>54332</t>
  </si>
  <si>
    <t>General State Charges Gen</t>
  </si>
  <si>
    <t>\00000\54311\54332</t>
  </si>
  <si>
    <t>54350</t>
  </si>
  <si>
    <t>\00000\54311\54332\54350</t>
  </si>
  <si>
    <t>54313</t>
  </si>
  <si>
    <t>Court of Appeals</t>
  </si>
  <si>
    <t>\00000\54313</t>
  </si>
  <si>
    <t>54306</t>
  </si>
  <si>
    <t>Court of Appeals Gen</t>
  </si>
  <si>
    <t>\00000\54313\54306</t>
  </si>
  <si>
    <t>54352</t>
  </si>
  <si>
    <t>CoA-General Ops</t>
  </si>
  <si>
    <t>\00000\54313\54306\54352</t>
  </si>
  <si>
    <t>54359</t>
  </si>
  <si>
    <t>CoA-Public Safety</t>
  </si>
  <si>
    <t>\00000\54313\54306\54359</t>
  </si>
  <si>
    <t>54358</t>
  </si>
  <si>
    <t>CoA-Law Library</t>
  </si>
  <si>
    <t>\00000\54313\54306\54358</t>
  </si>
  <si>
    <t>54357</t>
  </si>
  <si>
    <t>CoA-Building Maintenance</t>
  </si>
  <si>
    <t>\00000\54313\54306\54357</t>
  </si>
  <si>
    <t>54356</t>
  </si>
  <si>
    <t>CoA-Chambers Staff</t>
  </si>
  <si>
    <t>\00000\54313\54306\54356</t>
  </si>
  <si>
    <t>54355</t>
  </si>
  <si>
    <t>CoA-Judicial</t>
  </si>
  <si>
    <t>\00000\54313\54306\54355</t>
  </si>
  <si>
    <t>54354</t>
  </si>
  <si>
    <t>CoA-Law Reporting Bureau</t>
  </si>
  <si>
    <t>\00000\54313\54306\54354</t>
  </si>
  <si>
    <t>54353</t>
  </si>
  <si>
    <t>CoA-Legal Research</t>
  </si>
  <si>
    <t>\00000\54313\54306\54353</t>
  </si>
  <si>
    <t>54314</t>
  </si>
  <si>
    <t>Appellate Court Ops</t>
  </si>
  <si>
    <t>\00000\54314</t>
  </si>
  <si>
    <t>54300</t>
  </si>
  <si>
    <t>Appellate Court Ops Gen</t>
  </si>
  <si>
    <t>\00000\54314\54300</t>
  </si>
  <si>
    <t>54360</t>
  </si>
  <si>
    <t>AppDiv-General Ops</t>
  </si>
  <si>
    <t>\00000\54314\54300\54360</t>
  </si>
  <si>
    <t>54362</t>
  </si>
  <si>
    <t>AppDiv-Public Safety</t>
  </si>
  <si>
    <t>\00000\54314\54300\54362</t>
  </si>
  <si>
    <t>54361</t>
  </si>
  <si>
    <t>AppDiv-Law Library</t>
  </si>
  <si>
    <t>\00000\54314\54300\54361</t>
  </si>
  <si>
    <t>54328</t>
  </si>
  <si>
    <t>Appellate Auxillary Ops</t>
  </si>
  <si>
    <t>\00000\54328</t>
  </si>
  <si>
    <t>54301</t>
  </si>
  <si>
    <t>Appellate Auxillary Ops Gen</t>
  </si>
  <si>
    <t>\00000\54328\54301</t>
  </si>
  <si>
    <t>54363</t>
  </si>
  <si>
    <t>AppAux-Assigned Counsel</t>
  </si>
  <si>
    <t>\00000\54328\54301\54363</t>
  </si>
  <si>
    <t>54431</t>
  </si>
  <si>
    <t>Raise the Age Appellate</t>
  </si>
  <si>
    <t>\00000\54328\54301\54431</t>
  </si>
  <si>
    <t>54428</t>
  </si>
  <si>
    <t>AppAux-Ops Gen</t>
  </si>
  <si>
    <t>\00000\54328\54301\54428</t>
  </si>
  <si>
    <t>54370</t>
  </si>
  <si>
    <t>AppAux-CoA-St Brd of Law Exam</t>
  </si>
  <si>
    <t>\00000\54328\54301\54370</t>
  </si>
  <si>
    <t>54369</t>
  </si>
  <si>
    <t>AppAux-Attorney Discipline</t>
  </si>
  <si>
    <t>\00000\54328\54301\54369</t>
  </si>
  <si>
    <t>54368</t>
  </si>
  <si>
    <t>AppAux-Candidate Fitness</t>
  </si>
  <si>
    <t>\00000\54328\54301\54368</t>
  </si>
  <si>
    <t>54367</t>
  </si>
  <si>
    <t>AppAux-AFC-Contracts</t>
  </si>
  <si>
    <t>\00000\54328\54301\54367</t>
  </si>
  <si>
    <t>54366</t>
  </si>
  <si>
    <t>AppAux-AFC-Indig Legal Svc</t>
  </si>
  <si>
    <t>\00000\54328\54301\54366</t>
  </si>
  <si>
    <t>54365</t>
  </si>
  <si>
    <t>AppAux-AFC-General Ops</t>
  </si>
  <si>
    <t>\00000\54328\54301\54365</t>
  </si>
  <si>
    <t>54364</t>
  </si>
  <si>
    <t>AppAux-MHLS</t>
  </si>
  <si>
    <t>\00000\54328\54301\54364</t>
  </si>
  <si>
    <t>54329</t>
  </si>
  <si>
    <t>Judiciary Wide MU</t>
  </si>
  <si>
    <t>\00000\54329</t>
  </si>
  <si>
    <t>54337</t>
  </si>
  <si>
    <t>Judic Wide MU-General Ops</t>
  </si>
  <si>
    <t>\00000\54329\54337</t>
  </si>
  <si>
    <t>54424</t>
  </si>
  <si>
    <t>\00000\54329\54337\54424</t>
  </si>
  <si>
    <t>54338</t>
  </si>
  <si>
    <t>Judic Wide MU-Cvl Lgl Svcs</t>
  </si>
  <si>
    <t>\00000\54329\54338</t>
  </si>
  <si>
    <t>54425</t>
  </si>
  <si>
    <t>\00000\54329\54338\54425</t>
  </si>
  <si>
    <t>54316</t>
  </si>
  <si>
    <t>Lawyers' Client Protection</t>
  </si>
  <si>
    <t>\00000\54316</t>
  </si>
  <si>
    <t>54333</t>
  </si>
  <si>
    <t>Lawyers_ Client Protection Gen</t>
  </si>
  <si>
    <t>\00000\54316\54333</t>
  </si>
  <si>
    <t>54372</t>
  </si>
  <si>
    <t>Lawyers' Client Protection Gen</t>
  </si>
  <si>
    <t>\00000\54316\54333\54372</t>
  </si>
  <si>
    <t>54330</t>
  </si>
  <si>
    <t>Aid to Localities</t>
  </si>
  <si>
    <t>\00000\54330</t>
  </si>
  <si>
    <t>54554</t>
  </si>
  <si>
    <t>UCS COURT AID</t>
  </si>
  <si>
    <t>\00000\54330\54554</t>
  </si>
  <si>
    <t>54437</t>
  </si>
  <si>
    <t>UCS Court Aid</t>
  </si>
  <si>
    <t>\00000\54330\54554\54437</t>
  </si>
  <si>
    <t>32701</t>
  </si>
  <si>
    <t>Civil Legal Services IOL</t>
  </si>
  <si>
    <t>\00000\54330\32701</t>
  </si>
  <si>
    <t>32753</t>
  </si>
  <si>
    <t>\00000\54330\32701\32753</t>
  </si>
  <si>
    <t>54327</t>
  </si>
  <si>
    <t>Indigent Criminal Defense</t>
  </si>
  <si>
    <t>\00000\54330\54327</t>
  </si>
  <si>
    <t>54436</t>
  </si>
  <si>
    <t>\00000\54330\54327\54436</t>
  </si>
  <si>
    <t>54325</t>
  </si>
  <si>
    <t>Local Aid-Justice Courts</t>
  </si>
  <si>
    <t>\00000\54330\54325</t>
  </si>
  <si>
    <t>54373</t>
  </si>
  <si>
    <t>\00000\54330\54325\54373</t>
  </si>
  <si>
    <t>54439</t>
  </si>
  <si>
    <t>Court Facil-Appellate Aid</t>
  </si>
  <si>
    <t>\00000\54330\54325\54439</t>
  </si>
  <si>
    <t>54438</t>
  </si>
  <si>
    <t>Court Facil-Incentive Aid</t>
  </si>
  <si>
    <t>\00000\54330\54325\54438</t>
  </si>
  <si>
    <t>54435</t>
  </si>
  <si>
    <t>Local Aid - Civil Legal Svc</t>
  </si>
  <si>
    <t>\00000\54330\54325\54435</t>
  </si>
  <si>
    <t>54434</t>
  </si>
  <si>
    <t>Local Aid - Crim Ind Legal Svc</t>
  </si>
  <si>
    <t>\00000\54330\54325\54434</t>
  </si>
  <si>
    <t>54427</t>
  </si>
  <si>
    <t>CF-Appellate Aid Archive</t>
  </si>
  <si>
    <t>\00000\54330\54325\54427</t>
  </si>
  <si>
    <t>54426</t>
  </si>
  <si>
    <t>CF-Incentive Aid Archive</t>
  </si>
  <si>
    <t>\00000\54330\54325\54426</t>
  </si>
  <si>
    <t>54374</t>
  </si>
  <si>
    <t>Court Facil-Clning &amp; Minor Rep</t>
  </si>
  <si>
    <t>\00000\54330\54325\54374</t>
  </si>
  <si>
    <t>54331</t>
  </si>
  <si>
    <t>Courts of Orig Jurisdiction</t>
  </si>
  <si>
    <t>\00000\54331</t>
  </si>
  <si>
    <t>54302</t>
  </si>
  <si>
    <t>Courts Orig Jurisdiction Gen</t>
  </si>
  <si>
    <t>\00000\54331\54302</t>
  </si>
  <si>
    <t>54375</t>
  </si>
  <si>
    <t>COJ-Statewide General Ops</t>
  </si>
  <si>
    <t>\00000\54331\54302\54375</t>
  </si>
  <si>
    <t>54432</t>
  </si>
  <si>
    <t>Raise the Age COJ</t>
  </si>
  <si>
    <t>\00000\54331\54302\54432</t>
  </si>
  <si>
    <t>54416</t>
  </si>
  <si>
    <t>COJ-Multi-Bench Court</t>
  </si>
  <si>
    <t>\00000\54331\54302\54416</t>
  </si>
  <si>
    <t>54415</t>
  </si>
  <si>
    <t>COJ-Community Court</t>
  </si>
  <si>
    <t>\00000\54331\54302\54415</t>
  </si>
  <si>
    <t>54414</t>
  </si>
  <si>
    <t>COJ-Housing Court</t>
  </si>
  <si>
    <t>\00000\54331\54302\54414</t>
  </si>
  <si>
    <t>54413</t>
  </si>
  <si>
    <t>COJ-C&amp;D-Domestic Violence</t>
  </si>
  <si>
    <t>\00000\54331\54302\54413</t>
  </si>
  <si>
    <t>54412</t>
  </si>
  <si>
    <t>COJ-C&amp;D-Civil</t>
  </si>
  <si>
    <t>\00000\54331\54302\54412</t>
  </si>
  <si>
    <t>54411</t>
  </si>
  <si>
    <t>COJ-C&amp;D-Crim-Summons</t>
  </si>
  <si>
    <t>\00000\54331\54302\54411</t>
  </si>
  <si>
    <t>54410</t>
  </si>
  <si>
    <t>COJ-C&amp;D-Crim-Central Ops</t>
  </si>
  <si>
    <t>\00000\54331\54302\54410</t>
  </si>
  <si>
    <t>54409</t>
  </si>
  <si>
    <t>COJ-C&amp;D-Arbitration</t>
  </si>
  <si>
    <t>\00000\54331\54302\54409</t>
  </si>
  <si>
    <t>54408</t>
  </si>
  <si>
    <t>COJ-C&amp;D-General Ops</t>
  </si>
  <si>
    <t>\00000\54331\54302\54408</t>
  </si>
  <si>
    <t>54407</t>
  </si>
  <si>
    <t>COJ-Surrogate</t>
  </si>
  <si>
    <t>\00000\54331\54302\54407</t>
  </si>
  <si>
    <t>54406</t>
  </si>
  <si>
    <t>COJ-Family-Foster Care</t>
  </si>
  <si>
    <t>\00000\54331\54302\54406</t>
  </si>
  <si>
    <t>54405</t>
  </si>
  <si>
    <t>COJ-Family-Support Magistrate</t>
  </si>
  <si>
    <t>\00000\54331\54302\54405</t>
  </si>
  <si>
    <t>54404</t>
  </si>
  <si>
    <t>COJ-Family-Family Court</t>
  </si>
  <si>
    <t>\00000\54331\54302\54404</t>
  </si>
  <si>
    <t>54403</t>
  </si>
  <si>
    <t>COJ-Court of Claims</t>
  </si>
  <si>
    <t>\00000\54331\54302\54403</t>
  </si>
  <si>
    <t>54402</t>
  </si>
  <si>
    <t>COJ-S&amp;C-SCAR</t>
  </si>
  <si>
    <t>\00000\54331\54302\54402</t>
  </si>
  <si>
    <t>54401</t>
  </si>
  <si>
    <t>COJ-S&amp;C-County Court</t>
  </si>
  <si>
    <t>\00000\54331\54302\54401</t>
  </si>
  <si>
    <t>54400</t>
  </si>
  <si>
    <t>COJ-S&amp;C-Supreme Court</t>
  </si>
  <si>
    <t>\00000\54331\54302\54400</t>
  </si>
  <si>
    <t>54399</t>
  </si>
  <si>
    <t>COJ-S&amp;C-General Ops</t>
  </si>
  <si>
    <t>\00000\54331\54302\54399</t>
  </si>
  <si>
    <t>54398</t>
  </si>
  <si>
    <t>COJ-Town &amp; Village Courts</t>
  </si>
  <si>
    <t>\00000\54331\54302\54398</t>
  </si>
  <si>
    <t>54397</t>
  </si>
  <si>
    <t>COJ-Public Safety</t>
  </si>
  <si>
    <t>\00000\54331\54302\54397</t>
  </si>
  <si>
    <t>54396</t>
  </si>
  <si>
    <t>COJ-Law Library</t>
  </si>
  <si>
    <t>\00000\54331\54302\54396</t>
  </si>
  <si>
    <t>54395</t>
  </si>
  <si>
    <t>COJ-Administration</t>
  </si>
  <si>
    <t>\00000\54331\54302\54395</t>
  </si>
  <si>
    <t>54394</t>
  </si>
  <si>
    <t>COJ-Court Support Services</t>
  </si>
  <si>
    <t>\00000\54331\54302\54394</t>
  </si>
  <si>
    <t>54393</t>
  </si>
  <si>
    <t>COJ-ADR &amp; CIP-CIP Data Sharing</t>
  </si>
  <si>
    <t>\00000\54331\54302\54393</t>
  </si>
  <si>
    <t>54392</t>
  </si>
  <si>
    <t>COJ-ADR &amp; CIP-CIP Training</t>
  </si>
  <si>
    <t>\00000\54331\54302\54392</t>
  </si>
  <si>
    <t>54391</t>
  </si>
  <si>
    <t>COJ-ADR &amp; CIP-CIP General Ops</t>
  </si>
  <si>
    <t>\00000\54331\54302\54391</t>
  </si>
  <si>
    <t>54390</t>
  </si>
  <si>
    <t>COJ-ADR &amp; CIP-Day Care Centers</t>
  </si>
  <si>
    <t>\00000\54331\54302\54390</t>
  </si>
  <si>
    <t>54389</t>
  </si>
  <si>
    <t>COJ-ADR &amp; CIP-General Ops</t>
  </si>
  <si>
    <t>\00000\54331\54302\54389</t>
  </si>
  <si>
    <t>54388</t>
  </si>
  <si>
    <t>COJ-Drug-Community Treatment</t>
  </si>
  <si>
    <t>\00000\54331\54302\54388</t>
  </si>
  <si>
    <t>54387</t>
  </si>
  <si>
    <t>COJ-Drug-Evaluation</t>
  </si>
  <si>
    <t>\00000\54331\54302\54387</t>
  </si>
  <si>
    <t>54386</t>
  </si>
  <si>
    <t>COJ-Drug-Misdemeanor</t>
  </si>
  <si>
    <t>\00000\54331\54302\54386</t>
  </si>
  <si>
    <t>54385</t>
  </si>
  <si>
    <t>COJ-Drug-DWI Court</t>
  </si>
  <si>
    <t>\00000\54331\54302\54385</t>
  </si>
  <si>
    <t>54384</t>
  </si>
  <si>
    <t>COJ-Drug-Screening</t>
  </si>
  <si>
    <t>\00000\54331\54302\54384</t>
  </si>
  <si>
    <t>54383</t>
  </si>
  <si>
    <t>COJ-Drug-Juvenile Treatment</t>
  </si>
  <si>
    <t>\00000\54331\54302\54383</t>
  </si>
  <si>
    <t>54382</t>
  </si>
  <si>
    <t>COJ-Drug-Family Treatment</t>
  </si>
  <si>
    <t>\00000\54331\54302\54382</t>
  </si>
  <si>
    <t>54381</t>
  </si>
  <si>
    <t>COJ-Drug-Adult Treatment</t>
  </si>
  <si>
    <t>\00000\54331\54302\54381</t>
  </si>
  <si>
    <t>54380</t>
  </si>
  <si>
    <t>COJ-Drug-Central Training</t>
  </si>
  <si>
    <t>\00000\54331\54302\54380</t>
  </si>
  <si>
    <t>54379</t>
  </si>
  <si>
    <t>COJ-Drug-General Ops</t>
  </si>
  <si>
    <t>\00000\54331\54302\54379</t>
  </si>
  <si>
    <t>54378</t>
  </si>
  <si>
    <t>COJ-Jury</t>
  </si>
  <si>
    <t>\00000\54331\54302\54378</t>
  </si>
  <si>
    <t>54376</t>
  </si>
  <si>
    <t>COJ-County Clerk</t>
  </si>
  <si>
    <t>\00000\54331\54302\54376</t>
  </si>
  <si>
    <t>54322</t>
  </si>
  <si>
    <t>CCP-Courthouse Improvements</t>
  </si>
  <si>
    <t>\00000\54322</t>
  </si>
  <si>
    <t>54334</t>
  </si>
  <si>
    <t>Facil-Centennial Hall-CoA</t>
  </si>
  <si>
    <t>\00000\54322\54334</t>
  </si>
  <si>
    <t>54417</t>
  </si>
  <si>
    <t>\00000\54322\54334\54417</t>
  </si>
  <si>
    <t>54335</t>
  </si>
  <si>
    <t>Facil-Kings Co-Training Acad</t>
  </si>
  <si>
    <t>\00000\54322\54335</t>
  </si>
  <si>
    <t>54418</t>
  </si>
  <si>
    <t>\00000\54322\54335\54418</t>
  </si>
  <si>
    <t>54336</t>
  </si>
  <si>
    <t>Facil-Saratoga-Training Acad</t>
  </si>
  <si>
    <t>\00000\54322\54336</t>
  </si>
  <si>
    <t>54419</t>
  </si>
  <si>
    <t>\00000\54322\54336\54419</t>
  </si>
  <si>
    <t>WIG01</t>
  </si>
  <si>
    <t>54900</t>
  </si>
  <si>
    <t>Ofc of Welfare Inspector Gener</t>
  </si>
  <si>
    <t>\00000\54900</t>
  </si>
  <si>
    <t>54901</t>
  </si>
  <si>
    <t>\00000\54900\54901</t>
  </si>
  <si>
    <t>54950</t>
  </si>
  <si>
    <t>\00000\54900\54901\54950</t>
  </si>
  <si>
    <t>55200</t>
  </si>
  <si>
    <t>Workers Compensation</t>
  </si>
  <si>
    <t>\00000\55200</t>
  </si>
  <si>
    <t>55203</t>
  </si>
  <si>
    <t>Workers Compensation - General</t>
  </si>
  <si>
    <t>\00000\55200\55203</t>
  </si>
  <si>
    <t>55250</t>
  </si>
  <si>
    <t>\00000\55200\55203\55250</t>
  </si>
  <si>
    <t>55204</t>
  </si>
  <si>
    <t>Improve WCB services</t>
  </si>
  <si>
    <t>\00000\55200\55204</t>
  </si>
  <si>
    <t>55251</t>
  </si>
  <si>
    <t>\00000\55200\55204\55251</t>
  </si>
  <si>
    <t>55205</t>
  </si>
  <si>
    <t>Dev Inpatient Hsptl Rate-DOH</t>
  </si>
  <si>
    <t>\00000\55200\55205</t>
  </si>
  <si>
    <t>55252</t>
  </si>
  <si>
    <t>\00000\55200\55205\55252</t>
  </si>
  <si>
    <t>55201</t>
  </si>
  <si>
    <t>Disability Benefits Fund</t>
  </si>
  <si>
    <t>\00000\55201</t>
  </si>
  <si>
    <t>55206</t>
  </si>
  <si>
    <t>\00000\55201\55206</t>
  </si>
  <si>
    <t>55253</t>
  </si>
  <si>
    <t>\00000\55201\55206\55253</t>
  </si>
  <si>
    <t>55202</t>
  </si>
  <si>
    <t>Systems Modernization</t>
  </si>
  <si>
    <t>\00000\55202</t>
  </si>
  <si>
    <t>55207</t>
  </si>
  <si>
    <t>\00000\55202\55207</t>
  </si>
  <si>
    <t>55254</t>
  </si>
  <si>
    <t>\00000\55202\55207\55254</t>
  </si>
  <si>
    <t>51301</t>
  </si>
  <si>
    <t>Audit Collection&amp;Enforcement</t>
  </si>
  <si>
    <t>\00000\51301</t>
  </si>
  <si>
    <t>51310</t>
  </si>
  <si>
    <t>\00000\51301\51310</t>
  </si>
  <si>
    <t>51360</t>
  </si>
  <si>
    <t>Cigarette Strike Task Force</t>
  </si>
  <si>
    <t>\00000\51301\51310\51360</t>
  </si>
  <si>
    <t>51367</t>
  </si>
  <si>
    <t>Audit</t>
  </si>
  <si>
    <t>\00000\51301\51310\51367</t>
  </si>
  <si>
    <t>51363</t>
  </si>
  <si>
    <t>Criminal Investigations Div</t>
  </si>
  <si>
    <t>\00000\51301\51310\51363</t>
  </si>
  <si>
    <t>51362</t>
  </si>
  <si>
    <t>Collections Child Support</t>
  </si>
  <si>
    <t>\00000\51301\51310\51362</t>
  </si>
  <si>
    <t>51361</t>
  </si>
  <si>
    <t>Civil Enforcement Division</t>
  </si>
  <si>
    <t>\00000\51301\51310\51361</t>
  </si>
  <si>
    <t>51303</t>
  </si>
  <si>
    <t>Conciliation &amp; Mediation</t>
  </si>
  <si>
    <t>\00000\51303</t>
  </si>
  <si>
    <t>51311</t>
  </si>
  <si>
    <t>\00000\51303\51311</t>
  </si>
  <si>
    <t>51352</t>
  </si>
  <si>
    <t>\00000\51303\51311\51352</t>
  </si>
  <si>
    <t>51304</t>
  </si>
  <si>
    <t>Management, Admin,&amp; Counsel</t>
  </si>
  <si>
    <t>\00000\51304</t>
  </si>
  <si>
    <t>51312</t>
  </si>
  <si>
    <t>Management_ Admin_&amp; Counsel</t>
  </si>
  <si>
    <t>\00000\51304\51312</t>
  </si>
  <si>
    <t>51353</t>
  </si>
  <si>
    <t>Management &amp; Admin</t>
  </si>
  <si>
    <t>\00000\51304\51312\51353</t>
  </si>
  <si>
    <t>51364</t>
  </si>
  <si>
    <t>Counsel</t>
  </si>
  <si>
    <t>\00000\51304\51312\51364</t>
  </si>
  <si>
    <t>51300</t>
  </si>
  <si>
    <t>RevAnaly,Collect,Enfor&amp;Proces</t>
  </si>
  <si>
    <t>\00000\51300</t>
  </si>
  <si>
    <t>51313</t>
  </si>
  <si>
    <t>Revenue Processing&amp;Reconcl Gen</t>
  </si>
  <si>
    <t>\00000\51300\51313</t>
  </si>
  <si>
    <t>51351</t>
  </si>
  <si>
    <t>Consolidated Call Center</t>
  </si>
  <si>
    <t>\00000\51300\51313\51351</t>
  </si>
  <si>
    <t>51385</t>
  </si>
  <si>
    <t>SYSTEMS INNOVATION</t>
  </si>
  <si>
    <t>\00000\51300\51313\51385</t>
  </si>
  <si>
    <t>51384</t>
  </si>
  <si>
    <t>ORPTS State Aid ATL</t>
  </si>
  <si>
    <t>\00000\51300\51313\51384</t>
  </si>
  <si>
    <t>51383</t>
  </si>
  <si>
    <t>ORPTS Assessor Training Reimb</t>
  </si>
  <si>
    <t>\00000\51300\51313\51383</t>
  </si>
  <si>
    <t>51382</t>
  </si>
  <si>
    <t>Office Real Property Tax Svc</t>
  </si>
  <si>
    <t>\00000\51300\51313\51382</t>
  </si>
  <si>
    <t>51380</t>
  </si>
  <si>
    <t>Cigarette Strike TaskFrce ACEP</t>
  </si>
  <si>
    <t>\00000\51300\51313\51380</t>
  </si>
  <si>
    <t>51379</t>
  </si>
  <si>
    <t>TaxPol,RevAcct&amp;TaxpyrGuidnTRTG</t>
  </si>
  <si>
    <t>\00000\51300\51313\51379</t>
  </si>
  <si>
    <t>51378</t>
  </si>
  <si>
    <t>Criminal InvestigationsDivACEP</t>
  </si>
  <si>
    <t>\00000\51300\51313\51378</t>
  </si>
  <si>
    <t>51377</t>
  </si>
  <si>
    <t>Collections Child Support ACEP</t>
  </si>
  <si>
    <t>\00000\51300\51313\51377</t>
  </si>
  <si>
    <t>51376</t>
  </si>
  <si>
    <t>Civil Enforcement DivisionACEP</t>
  </si>
  <si>
    <t>\00000\51300\51313\51376</t>
  </si>
  <si>
    <t>51375</t>
  </si>
  <si>
    <t>Audit ACEP</t>
  </si>
  <si>
    <t>\00000\51300\51313\51375</t>
  </si>
  <si>
    <t>51354</t>
  </si>
  <si>
    <t>\00000\51300\51313\51354</t>
  </si>
  <si>
    <t>51314</t>
  </si>
  <si>
    <t>Adm Ttl10 Art27 Env Cons Law</t>
  </si>
  <si>
    <t>\00000\51300\51314</t>
  </si>
  <si>
    <t>51355</t>
  </si>
  <si>
    <t>\00000\51300\51314\51355</t>
  </si>
  <si>
    <t>51306</t>
  </si>
  <si>
    <t>Tax Pol,Rev Acct,&amp;Taxpyr Guidn</t>
  </si>
  <si>
    <t>\00000\51306</t>
  </si>
  <si>
    <t>51315</t>
  </si>
  <si>
    <t>Tax Pol_Rev Acct_&amp;Taxpyr Guidn</t>
  </si>
  <si>
    <t>\00000\51306\51315</t>
  </si>
  <si>
    <t>51356</t>
  </si>
  <si>
    <t>\00000\51306\51315\51356</t>
  </si>
  <si>
    <t>51307</t>
  </si>
  <si>
    <t>Technology &amp; Infomtn Services</t>
  </si>
  <si>
    <t>\00000\51307</t>
  </si>
  <si>
    <t>51316</t>
  </si>
  <si>
    <t>\00000\51307\51316</t>
  </si>
  <si>
    <t>51357</t>
  </si>
  <si>
    <t>\00000\51307\51316\51357</t>
  </si>
  <si>
    <t>51308</t>
  </si>
  <si>
    <t>Treasury Management</t>
  </si>
  <si>
    <t>\00000\51308</t>
  </si>
  <si>
    <t>51317</t>
  </si>
  <si>
    <t>\00000\51308\51317</t>
  </si>
  <si>
    <t>51358</t>
  </si>
  <si>
    <t>\00000\51308\51317\51358</t>
  </si>
  <si>
    <t>51309</t>
  </si>
  <si>
    <t>Office Real Property Tax Srv</t>
  </si>
  <si>
    <t>\00000\51309</t>
  </si>
  <si>
    <t>51318</t>
  </si>
  <si>
    <t>\00000\51309\51318</t>
  </si>
  <si>
    <t>51366</t>
  </si>
  <si>
    <t>\00000\51309\51318\51366</t>
  </si>
  <si>
    <t>51365</t>
  </si>
  <si>
    <t>\00000\51309\51318\51365</t>
  </si>
  <si>
    <t>51359</t>
  </si>
  <si>
    <t>\00000\51309\51318\51359</t>
  </si>
  <si>
    <t>19903</t>
  </si>
  <si>
    <t>Payments to Victims</t>
  </si>
  <si>
    <t>\00000\19903</t>
  </si>
  <si>
    <t>19905</t>
  </si>
  <si>
    <t>Payments to Victims General</t>
  </si>
  <si>
    <t>\00000\19903\19905</t>
  </si>
  <si>
    <t>19951</t>
  </si>
  <si>
    <t>\00000\19903\19905\19951</t>
  </si>
  <si>
    <t>19904</t>
  </si>
  <si>
    <t>Victim Witness Assistance</t>
  </si>
  <si>
    <t>\00000\19904</t>
  </si>
  <si>
    <t>19918</t>
  </si>
  <si>
    <t>Rape Vctms &amp; Progs Prvnt Rape</t>
  </si>
  <si>
    <t>\00000\19904\19918</t>
  </si>
  <si>
    <t>19960</t>
  </si>
  <si>
    <t>\00000\19904\19918\19960</t>
  </si>
  <si>
    <t>19911</t>
  </si>
  <si>
    <t>Kings County Soc Mntl Svcs</t>
  </si>
  <si>
    <t>\00000\19904\19911</t>
  </si>
  <si>
    <t>19955</t>
  </si>
  <si>
    <t>\00000\19904\19911\19955</t>
  </si>
  <si>
    <t>19900</t>
  </si>
  <si>
    <t>Victim Witness Assist Gen Addl</t>
  </si>
  <si>
    <t>\00000\19904\19900</t>
  </si>
  <si>
    <t>19950</t>
  </si>
  <si>
    <t>\00000\19904\19900\19950</t>
  </si>
  <si>
    <t>19906</t>
  </si>
  <si>
    <t>Victim Witness Assist Gen</t>
  </si>
  <si>
    <t>\00000\19904\19906</t>
  </si>
  <si>
    <t>19953</t>
  </si>
  <si>
    <t>\00000\19904\19906\19953</t>
  </si>
  <si>
    <t>19915</t>
  </si>
  <si>
    <t>Services to Victims &amp; Witness</t>
  </si>
  <si>
    <t>\00000\19904\19915</t>
  </si>
  <si>
    <t>19968</t>
  </si>
  <si>
    <t>\00000\19904\19915\19968</t>
  </si>
  <si>
    <t>19916</t>
  </si>
  <si>
    <t>Svc Victims of Sexual Assault</t>
  </si>
  <si>
    <t>\00000\19904\19916</t>
  </si>
  <si>
    <t>19969</t>
  </si>
  <si>
    <t>\00000\19904\19916\19969</t>
  </si>
  <si>
    <t>19907</t>
  </si>
  <si>
    <t>Domest Violence Victims</t>
  </si>
  <si>
    <t>\00000\19904\19907</t>
  </si>
  <si>
    <t>19956</t>
  </si>
  <si>
    <t>\00000\19904\19907\19956</t>
  </si>
  <si>
    <t>19908</t>
  </si>
  <si>
    <t>NFP Domestic Violence Leg Serv</t>
  </si>
  <si>
    <t>\00000\19904\19908</t>
  </si>
  <si>
    <t>19957</t>
  </si>
  <si>
    <t>\00000\19904\19908\19957</t>
  </si>
  <si>
    <t>19909</t>
  </si>
  <si>
    <t>Sexual Assault Forens Examiner</t>
  </si>
  <si>
    <t>\00000\19904\19909</t>
  </si>
  <si>
    <t>19958</t>
  </si>
  <si>
    <t>\00000\19904\19909\19958</t>
  </si>
  <si>
    <t>19912</t>
  </si>
  <si>
    <t>NYS Coalit Against Sex Assault</t>
  </si>
  <si>
    <t>\00000\19904\19912</t>
  </si>
  <si>
    <t>19963</t>
  </si>
  <si>
    <t>\00000\19904\19912\19963</t>
  </si>
  <si>
    <t>19913</t>
  </si>
  <si>
    <t>John Jay College Scholarshp</t>
  </si>
  <si>
    <t>\00000\19904\19913</t>
  </si>
  <si>
    <t>19964</t>
  </si>
  <si>
    <t>\00000\19904\19913\19964</t>
  </si>
  <si>
    <t>19910</t>
  </si>
  <si>
    <t>Child Advocacy Centers</t>
  </si>
  <si>
    <t>\00000\19904\19910</t>
  </si>
  <si>
    <t>19959</t>
  </si>
  <si>
    <t>\00000\19904\19910\19959</t>
  </si>
  <si>
    <t>37800</t>
  </si>
  <si>
    <t>Central Coordinat &amp; Support</t>
  </si>
  <si>
    <t>\00000\37800</t>
  </si>
  <si>
    <t>37915</t>
  </si>
  <si>
    <t>Intel &amp; Dev Disab Ombudsman</t>
  </si>
  <si>
    <t>\00000\37800\37915</t>
  </si>
  <si>
    <t>38280</t>
  </si>
  <si>
    <t>\00000\37800\37915\38280</t>
  </si>
  <si>
    <t>37903</t>
  </si>
  <si>
    <t>First Responder Training</t>
  </si>
  <si>
    <t>\00000\37800\37903</t>
  </si>
  <si>
    <t>38262</t>
  </si>
  <si>
    <t>\00000\37800\37903\38262</t>
  </si>
  <si>
    <t>37821</t>
  </si>
  <si>
    <t>\00000\37800\37821</t>
  </si>
  <si>
    <t>38084</t>
  </si>
  <si>
    <t>\00000\37800\37821\38084</t>
  </si>
  <si>
    <t>37829</t>
  </si>
  <si>
    <t>Central Coordinat &amp; Supprt-Gen</t>
  </si>
  <si>
    <t>\00000\37800\37829</t>
  </si>
  <si>
    <t>38225</t>
  </si>
  <si>
    <t>NCI Survey</t>
  </si>
  <si>
    <t>\00000\37800\37829\38225</t>
  </si>
  <si>
    <t>38000</t>
  </si>
  <si>
    <t>\00000\37800\37829\38000</t>
  </si>
  <si>
    <t>38525</t>
  </si>
  <si>
    <t>Executive Order 38</t>
  </si>
  <si>
    <t>\00000\37800\37829\38525</t>
  </si>
  <si>
    <t>38277</t>
  </si>
  <si>
    <t>GFSO eFMAP 10%</t>
  </si>
  <si>
    <t>\00000\37800\37829\38277</t>
  </si>
  <si>
    <t>38257</t>
  </si>
  <si>
    <t>Money Follows the Person - MFP</t>
  </si>
  <si>
    <t>\00000\37800\37829\38257</t>
  </si>
  <si>
    <t>38256</t>
  </si>
  <si>
    <t>START - CCS</t>
  </si>
  <si>
    <t>\00000\37800\37829\38256</t>
  </si>
  <si>
    <t>38254</t>
  </si>
  <si>
    <t>BIP</t>
  </si>
  <si>
    <t>\00000\37800\37829\38254</t>
  </si>
  <si>
    <t>37830</t>
  </si>
  <si>
    <t>Federal Senior Companions</t>
  </si>
  <si>
    <t>\00000\37800\37830</t>
  </si>
  <si>
    <t>38004</t>
  </si>
  <si>
    <t>\00000\37800\37830\38004</t>
  </si>
  <si>
    <t>37831</t>
  </si>
  <si>
    <t>Housing Cnslng Asstnc Trng</t>
  </si>
  <si>
    <t>\00000\37800\37831</t>
  </si>
  <si>
    <t>38005</t>
  </si>
  <si>
    <t>\00000\37800\37831\38005</t>
  </si>
  <si>
    <t>37862</t>
  </si>
  <si>
    <t>Assets for Independence</t>
  </si>
  <si>
    <t>\00000\37800\37862</t>
  </si>
  <si>
    <t>38182</t>
  </si>
  <si>
    <t>\00000\37800\37862\38182</t>
  </si>
  <si>
    <t>37863</t>
  </si>
  <si>
    <t>Real Choice Program</t>
  </si>
  <si>
    <t>\00000\37800\37863</t>
  </si>
  <si>
    <t>38183</t>
  </si>
  <si>
    <t>\00000\37800\37863\38183</t>
  </si>
  <si>
    <t>37822</t>
  </si>
  <si>
    <t>Research in Develop Disablites</t>
  </si>
  <si>
    <t>\00000\37822</t>
  </si>
  <si>
    <t>37852</t>
  </si>
  <si>
    <t>\00000\37822\37852</t>
  </si>
  <si>
    <t>38163</t>
  </si>
  <si>
    <t>\00000\37822\37852\38163</t>
  </si>
  <si>
    <t>37827</t>
  </si>
  <si>
    <t>State-Operated Comm Svc (CCP)</t>
  </si>
  <si>
    <t>\00000\37827</t>
  </si>
  <si>
    <t>37880</t>
  </si>
  <si>
    <t>State Op Comm Fire Safety</t>
  </si>
  <si>
    <t>\00000\37827\37880</t>
  </si>
  <si>
    <t>38234</t>
  </si>
  <si>
    <t>\00000\37827\37880\38234</t>
  </si>
  <si>
    <t>37856</t>
  </si>
  <si>
    <t>\00000\37827\37856</t>
  </si>
  <si>
    <t>38175</t>
  </si>
  <si>
    <t>\00000\37827\37856\38175</t>
  </si>
  <si>
    <t>37857</t>
  </si>
  <si>
    <t>Preserv Ren&amp;Rehab St-owned fac</t>
  </si>
  <si>
    <t>\00000\37827\37857</t>
  </si>
  <si>
    <t>38176</t>
  </si>
  <si>
    <t>\00000\37827\37857\38176</t>
  </si>
  <si>
    <t>38247</t>
  </si>
  <si>
    <t>CMM - Fire Safety &amp; Prevention</t>
  </si>
  <si>
    <t>\00000\37827\37857\38247</t>
  </si>
  <si>
    <t>37858</t>
  </si>
  <si>
    <t>New Fac Community Leased Sites</t>
  </si>
  <si>
    <t>\00000\37827\37858</t>
  </si>
  <si>
    <t>38177</t>
  </si>
  <si>
    <t>\00000\37827\37858\38177</t>
  </si>
  <si>
    <t>37828</t>
  </si>
  <si>
    <t>Voluntary-Operated Comm (CCP)</t>
  </si>
  <si>
    <t>\00000\37828</t>
  </si>
  <si>
    <t>37881</t>
  </si>
  <si>
    <t>VolntOpComm Fire Safety Prps</t>
  </si>
  <si>
    <t>\00000\37828\37881</t>
  </si>
  <si>
    <t>38235</t>
  </si>
  <si>
    <t>\00000\37828\37881\38235</t>
  </si>
  <si>
    <t>38279</t>
  </si>
  <si>
    <t>VolntOpComm Fire Safety Prps V</t>
  </si>
  <si>
    <t>\00000\37828\37881\38279</t>
  </si>
  <si>
    <t>37859</t>
  </si>
  <si>
    <t>Preservat Muni &amp; NotForProfit</t>
  </si>
  <si>
    <t>\00000\37828\37859</t>
  </si>
  <si>
    <t>38179</t>
  </si>
  <si>
    <t>\00000\37828\37859\38179</t>
  </si>
  <si>
    <t>37860</t>
  </si>
  <si>
    <t>New Fac Muni &amp; Not For Profit</t>
  </si>
  <si>
    <t>\00000\37828\37860</t>
  </si>
  <si>
    <t>38180</t>
  </si>
  <si>
    <t>\00000\37828\37860\38180</t>
  </si>
  <si>
    <t>37861</t>
  </si>
  <si>
    <t>Community Facilities</t>
  </si>
  <si>
    <t>\00000\37828\37861</t>
  </si>
  <si>
    <t>38181</t>
  </si>
  <si>
    <t>\00000\37828\37861\38181</t>
  </si>
  <si>
    <t>12705</t>
  </si>
  <si>
    <t>Chief Information Office</t>
  </si>
  <si>
    <t>\00000\12705</t>
  </si>
  <si>
    <t>12716</t>
  </si>
  <si>
    <t>\00000\12705\12716</t>
  </si>
  <si>
    <t>12751</t>
  </si>
  <si>
    <t>\00000\12705\12716\12751</t>
  </si>
  <si>
    <t>12707</t>
  </si>
  <si>
    <t>Legal Services</t>
  </si>
  <si>
    <t>\00000\12707</t>
  </si>
  <si>
    <t>12717</t>
  </si>
  <si>
    <t>\00000\12707\12717</t>
  </si>
  <si>
    <t>12754</t>
  </si>
  <si>
    <t>\00000\12707\12717\12754</t>
  </si>
  <si>
    <t>12708</t>
  </si>
  <si>
    <t>NY Env Prot&amp;Spill Comp Adm</t>
  </si>
  <si>
    <t>\00000\12708</t>
  </si>
  <si>
    <t>12718</t>
  </si>
  <si>
    <t>\00000\12708\12718</t>
  </si>
  <si>
    <t>12755</t>
  </si>
  <si>
    <t>\00000\12708\12718\12755</t>
  </si>
  <si>
    <t>12709</t>
  </si>
  <si>
    <t>State Dep Comptroller - NYC</t>
  </si>
  <si>
    <t>\00000\12709</t>
  </si>
  <si>
    <t>12719</t>
  </si>
  <si>
    <t>\00000\12709\12719</t>
  </si>
  <si>
    <t>12756</t>
  </si>
  <si>
    <t>\00000\12709\12719\12756</t>
  </si>
  <si>
    <t>12710</t>
  </si>
  <si>
    <t>Pension Invstmnt &amp; Pub Finance</t>
  </si>
  <si>
    <t>\00000\12710</t>
  </si>
  <si>
    <t>12722</t>
  </si>
  <si>
    <t>\00000\12710\12722</t>
  </si>
  <si>
    <t>12767</t>
  </si>
  <si>
    <t>\00000\12710\12722\12767</t>
  </si>
  <si>
    <t>12711</t>
  </si>
  <si>
    <t>State &amp; Local Accountability</t>
  </si>
  <si>
    <t>\00000\12711</t>
  </si>
  <si>
    <t>12720</t>
  </si>
  <si>
    <t>\00000\12711\12720</t>
  </si>
  <si>
    <t>12760</t>
  </si>
  <si>
    <t>\00000\12711\12720\12760</t>
  </si>
  <si>
    <t>12712</t>
  </si>
  <si>
    <t>Retirement Services</t>
  </si>
  <si>
    <t>\00000\12712</t>
  </si>
  <si>
    <t>12721</t>
  </si>
  <si>
    <t>\00000\12712\12721</t>
  </si>
  <si>
    <t>12765</t>
  </si>
  <si>
    <t>\00000\12712\12721\12765</t>
  </si>
  <si>
    <t>12775</t>
  </si>
  <si>
    <t>OSC Pension Invest &amp; Cash Mgmt</t>
  </si>
  <si>
    <t>\00000\12712\12721\12775</t>
  </si>
  <si>
    <t>12774</t>
  </si>
  <si>
    <t>OSC Employees' Retirement Sys</t>
  </si>
  <si>
    <t>\00000\12712\12721\12774</t>
  </si>
  <si>
    <t>41702</t>
  </si>
  <si>
    <t>Pipeline for Jobs CCP</t>
  </si>
  <si>
    <t>\00000\41702</t>
  </si>
  <si>
    <t>41703</t>
  </si>
  <si>
    <t>Pipeline for Jobs WaterInfrstr</t>
  </si>
  <si>
    <t>\00000\41702\41703</t>
  </si>
  <si>
    <t>41752</t>
  </si>
  <si>
    <t>\00000\41702\41703\41752</t>
  </si>
  <si>
    <t>42003</t>
  </si>
  <si>
    <t>Regional Partnership</t>
  </si>
  <si>
    <t>\00000\42003</t>
  </si>
  <si>
    <t>42036</t>
  </si>
  <si>
    <t>\00000\42003\42036</t>
  </si>
  <si>
    <t>42092</t>
  </si>
  <si>
    <t>\00000\42003\42036\42092</t>
  </si>
  <si>
    <t>42005</t>
  </si>
  <si>
    <t>Research Facilities CCP</t>
  </si>
  <si>
    <t>\00000\42005</t>
  </si>
  <si>
    <t>42037</t>
  </si>
  <si>
    <t>Research Facil DesignAcqCon</t>
  </si>
  <si>
    <t>\00000\42005\42037</t>
  </si>
  <si>
    <t>42096</t>
  </si>
  <si>
    <t>\00000\42005\42037\42096</t>
  </si>
  <si>
    <t>42038</t>
  </si>
  <si>
    <t>Rehab Research Facilities</t>
  </si>
  <si>
    <t>\00000\42005\42038</t>
  </si>
  <si>
    <t>42097</t>
  </si>
  <si>
    <t>\00000\42005\42038\42097</t>
  </si>
  <si>
    <t>42900</t>
  </si>
  <si>
    <t>RegnlDevel HudsonRvr Prk CCP</t>
  </si>
  <si>
    <t>\00000\42900</t>
  </si>
  <si>
    <t>42901</t>
  </si>
  <si>
    <t>RegnlDevl Adv HudsonRvr PrkALR</t>
  </si>
  <si>
    <t>\00000\42900\42901</t>
  </si>
  <si>
    <t>42950</t>
  </si>
  <si>
    <t>RegnlDevl Adv HudsonRvr Park</t>
  </si>
  <si>
    <t>\00000\42900\42901\42950</t>
  </si>
  <si>
    <t>43800</t>
  </si>
  <si>
    <t>Dedicated Mass Trans Fund</t>
  </si>
  <si>
    <t>\00000\43800</t>
  </si>
  <si>
    <t>54257</t>
  </si>
  <si>
    <t>Non-MTACapPurpCostofMassTrans</t>
  </si>
  <si>
    <t>\00000\43800\54257</t>
  </si>
  <si>
    <t>53589</t>
  </si>
  <si>
    <t>\00000\43800\54257\53589</t>
  </si>
  <si>
    <t>54258</t>
  </si>
  <si>
    <t>Non-MTACapPurpAidtoMuniCorp</t>
  </si>
  <si>
    <t>\00000\43800\54258</t>
  </si>
  <si>
    <t>53590</t>
  </si>
  <si>
    <t>\00000\43800\54258\53590</t>
  </si>
  <si>
    <t>54254</t>
  </si>
  <si>
    <t>Non-MTA Cptl Prp Niagra Front</t>
  </si>
  <si>
    <t>\00000\43800\54254</t>
  </si>
  <si>
    <t>53466</t>
  </si>
  <si>
    <t>Non-MTA Cptl  NFTA</t>
  </si>
  <si>
    <t>\00000\43800\54254\53466</t>
  </si>
  <si>
    <t>54253</t>
  </si>
  <si>
    <t>Non-MTA Cptl Prp Cap District</t>
  </si>
  <si>
    <t>\00000\43800\54253</t>
  </si>
  <si>
    <t>53467</t>
  </si>
  <si>
    <t>Non-MTA Cptl CDTA</t>
  </si>
  <si>
    <t>\00000\43800\54253\53467</t>
  </si>
  <si>
    <t>54252</t>
  </si>
  <si>
    <t>Non-MTA Cptl Prp Rochester-Gen</t>
  </si>
  <si>
    <t>\00000\43800\54252</t>
  </si>
  <si>
    <t>53468</t>
  </si>
  <si>
    <t>Non-MTA Cptl RGRTA</t>
  </si>
  <si>
    <t>\00000\43800\54252\53468</t>
  </si>
  <si>
    <t>54251</t>
  </si>
  <si>
    <t>Non-MTA Cptl Prp Central NY</t>
  </si>
  <si>
    <t>\00000\43800\54251</t>
  </si>
  <si>
    <t>53469</t>
  </si>
  <si>
    <t>Non-MTA Cptl CNYRTA</t>
  </si>
  <si>
    <t>\00000\43800\54251\53469</t>
  </si>
  <si>
    <t>54250</t>
  </si>
  <si>
    <t>Non-MTA Cptl Prp Sect 18-b</t>
  </si>
  <si>
    <t>\00000\43800\54250</t>
  </si>
  <si>
    <t>53470</t>
  </si>
  <si>
    <t>Non-MTA Cptl  Other</t>
  </si>
  <si>
    <t>\00000\43800\54250\53470</t>
  </si>
  <si>
    <t>43804</t>
  </si>
  <si>
    <t>Dedicated MTrp Trust Fnd</t>
  </si>
  <si>
    <t>\00000\43800\43804</t>
  </si>
  <si>
    <t>43850</t>
  </si>
  <si>
    <t>\00000\43800\43804\43850</t>
  </si>
  <si>
    <t>43801</t>
  </si>
  <si>
    <t>Metro Trans Authority Support</t>
  </si>
  <si>
    <t>\00000\43801</t>
  </si>
  <si>
    <t>43805</t>
  </si>
  <si>
    <t>MTA Support</t>
  </si>
  <si>
    <t>\00000\43801\43805</t>
  </si>
  <si>
    <t>43851</t>
  </si>
  <si>
    <t>\00000\43801\43805\43851</t>
  </si>
  <si>
    <t>43802</t>
  </si>
  <si>
    <t>Urban &amp; MassTrans Bondable CCP</t>
  </si>
  <si>
    <t>\00000\43802</t>
  </si>
  <si>
    <t>43806</t>
  </si>
  <si>
    <t>Mass Transit Rebuild&amp;Renew NY</t>
  </si>
  <si>
    <t>\00000\43802\43806</t>
  </si>
  <si>
    <t>43852</t>
  </si>
  <si>
    <t>\00000\43802\43806\43852</t>
  </si>
  <si>
    <t>43803</t>
  </si>
  <si>
    <t>Metro Trans Authority CCP</t>
  </si>
  <si>
    <t>\00000\43803</t>
  </si>
  <si>
    <t>43812</t>
  </si>
  <si>
    <t>MTA Mass Transit Cap 2020-24</t>
  </si>
  <si>
    <t>\00000\43803\43812</t>
  </si>
  <si>
    <t>43858</t>
  </si>
  <si>
    <t>\00000\43803\43812\43858</t>
  </si>
  <si>
    <t>43811</t>
  </si>
  <si>
    <t>MTA Adv Tollg Infra &amp; Coll Sys</t>
  </si>
  <si>
    <t>\00000\43803\43811</t>
  </si>
  <si>
    <t>43958</t>
  </si>
  <si>
    <t>\00000\43803\43811\43958</t>
  </si>
  <si>
    <t>43810</t>
  </si>
  <si>
    <t>MassTrans Purp Subway Actn Pln</t>
  </si>
  <si>
    <t>\00000\43803\43810</t>
  </si>
  <si>
    <t>43857</t>
  </si>
  <si>
    <t>Subway Action Plan</t>
  </si>
  <si>
    <t>\00000\43803\43810\43857</t>
  </si>
  <si>
    <t>43809</t>
  </si>
  <si>
    <t>MTA Mass Transit Cap - 2015-19</t>
  </si>
  <si>
    <t>\00000\43803\43809</t>
  </si>
  <si>
    <t>43856</t>
  </si>
  <si>
    <t>\00000\43803\43809\43856</t>
  </si>
  <si>
    <t>43808</t>
  </si>
  <si>
    <t>MTA Mass Transit Capital</t>
  </si>
  <si>
    <t>\00000\43803\43808</t>
  </si>
  <si>
    <t>43855</t>
  </si>
  <si>
    <t>\00000\43803\43808\43855</t>
  </si>
  <si>
    <t>43807</t>
  </si>
  <si>
    <t>Triborough Brgd &amp; Tunnel Auth</t>
  </si>
  <si>
    <t>\00000\43803\43807</t>
  </si>
  <si>
    <t>43853</t>
  </si>
  <si>
    <t>\00000\43803\43807\43853</t>
  </si>
  <si>
    <t>44400</t>
  </si>
  <si>
    <t>Research Devel &amp; Demo NYSERDA</t>
  </si>
  <si>
    <t>\00000\44400</t>
  </si>
  <si>
    <t>44403</t>
  </si>
  <si>
    <t>Research Dv &amp; Demo Prg - Gen</t>
  </si>
  <si>
    <t>\00000\44400\44403</t>
  </si>
  <si>
    <t>44450</t>
  </si>
  <si>
    <t>\00000\44400\44403\44450</t>
  </si>
  <si>
    <t>44404</t>
  </si>
  <si>
    <t>Research Dv &amp; Demo Prg Grants</t>
  </si>
  <si>
    <t>\00000\44400\44404</t>
  </si>
  <si>
    <t>44451</t>
  </si>
  <si>
    <t>\00000\44400\44404\44451</t>
  </si>
  <si>
    <t>44405</t>
  </si>
  <si>
    <t>Uni Rchester Lab Laser Enrgtcs</t>
  </si>
  <si>
    <t>\00000\44400\44405</t>
  </si>
  <si>
    <t>44452</t>
  </si>
  <si>
    <t>\00000\44400\44405\44452</t>
  </si>
  <si>
    <t>44402</t>
  </si>
  <si>
    <t>Western NY Nuclear Service CCP</t>
  </si>
  <si>
    <t>\00000\44402</t>
  </si>
  <si>
    <t>44406</t>
  </si>
  <si>
    <t>Wester NY Nuclear Service Ctr</t>
  </si>
  <si>
    <t>\00000\44402\44406</t>
  </si>
  <si>
    <t>44454</t>
  </si>
  <si>
    <t>\00000\44402\44406\44454</t>
  </si>
  <si>
    <t>44700</t>
  </si>
  <si>
    <t>Maint Improv Exisit Facil</t>
  </si>
  <si>
    <t>\00000\44700</t>
  </si>
  <si>
    <t>44706</t>
  </si>
  <si>
    <t>2023 World University Games</t>
  </si>
  <si>
    <t>\00000\44700\44706</t>
  </si>
  <si>
    <t>44754</t>
  </si>
  <si>
    <t>\00000\44700\44706\44754</t>
  </si>
  <si>
    <t>44705</t>
  </si>
  <si>
    <t>Pres of Facil/Wfce,Gore,Belayr</t>
  </si>
  <si>
    <t>\00000\44700\44705</t>
  </si>
  <si>
    <t>44753</t>
  </si>
  <si>
    <t>\00000\44700\44705\44753</t>
  </si>
  <si>
    <t>44704</t>
  </si>
  <si>
    <t>Pres of Facil/Olympic&amp;Ski</t>
  </si>
  <si>
    <t>\00000\44700\44704</t>
  </si>
  <si>
    <t>44752</t>
  </si>
  <si>
    <t>\00000\44700\44704\44752</t>
  </si>
  <si>
    <t>44703</t>
  </si>
  <si>
    <t>WinterSptsEducTrstFd-PrincAcct</t>
  </si>
  <si>
    <t>\00000\44700\44703</t>
  </si>
  <si>
    <t>44751</t>
  </si>
  <si>
    <t>\00000\44700\44703\44751</t>
  </si>
  <si>
    <t>44702</t>
  </si>
  <si>
    <t>Olympic Facilities Ops Gen</t>
  </si>
  <si>
    <t>\00000\44700\44702</t>
  </si>
  <si>
    <t>44750</t>
  </si>
  <si>
    <t>\00000\44700\44702\44750</t>
  </si>
  <si>
    <t>45600</t>
  </si>
  <si>
    <t>Homeowner Mort Rev Reimburse</t>
  </si>
  <si>
    <t>\00000\45600</t>
  </si>
  <si>
    <t>45603</t>
  </si>
  <si>
    <t>Homeowner Mort Rev Reimbur1988</t>
  </si>
  <si>
    <t>\00000\45600\45603</t>
  </si>
  <si>
    <t>45651</t>
  </si>
  <si>
    <t>\00000\45600\45603\45651</t>
  </si>
  <si>
    <t>45604</t>
  </si>
  <si>
    <t>Homeowner Mort Rev Reimbur1987</t>
  </si>
  <si>
    <t>\00000\45600\45604</t>
  </si>
  <si>
    <t>45652</t>
  </si>
  <si>
    <t>\00000\45600\45604\45652</t>
  </si>
  <si>
    <t>45601</t>
  </si>
  <si>
    <t>Mortgage Insurance Fnd Reimb</t>
  </si>
  <si>
    <t>\00000\45601</t>
  </si>
  <si>
    <t>45605</t>
  </si>
  <si>
    <t>\00000\45601\45605</t>
  </si>
  <si>
    <t>45653</t>
  </si>
  <si>
    <t>\00000\45601\45605\45653</t>
  </si>
  <si>
    <t>46200</t>
  </si>
  <si>
    <t>Canal Development CCP</t>
  </si>
  <si>
    <t>\00000\46200</t>
  </si>
  <si>
    <t>46201</t>
  </si>
  <si>
    <t>Canals &amp; Waterways</t>
  </si>
  <si>
    <t>\00000\46200\46201</t>
  </si>
  <si>
    <t>46250</t>
  </si>
  <si>
    <t>\00000\46200\46201\46250</t>
  </si>
  <si>
    <t>47101</t>
  </si>
  <si>
    <t>NYS Economic Develop Assist</t>
  </si>
  <si>
    <t>\00000\47101</t>
  </si>
  <si>
    <t>47386</t>
  </si>
  <si>
    <t>NYS Economic Devel Assist</t>
  </si>
  <si>
    <t>\00000\47101\47386</t>
  </si>
  <si>
    <t>47210</t>
  </si>
  <si>
    <t>\00000\47101\47386\47210</t>
  </si>
  <si>
    <t>47102</t>
  </si>
  <si>
    <t>NYS Capital Assistance</t>
  </si>
  <si>
    <t>\00000\47102</t>
  </si>
  <si>
    <t>47385</t>
  </si>
  <si>
    <t>Capital Assistance</t>
  </si>
  <si>
    <t>\00000\47102\47385</t>
  </si>
  <si>
    <t>47211</t>
  </si>
  <si>
    <t>\00000\47102\47385\47211</t>
  </si>
  <si>
    <t>47384</t>
  </si>
  <si>
    <t>Regional Devel NYS CA Buffalo</t>
  </si>
  <si>
    <t>\00000\47102\47384</t>
  </si>
  <si>
    <t>47212</t>
  </si>
  <si>
    <t>\00000\47102\47384\47212</t>
  </si>
  <si>
    <t>47103</t>
  </si>
  <si>
    <t>Regional Development CCP</t>
  </si>
  <si>
    <t>\00000\47103</t>
  </si>
  <si>
    <t>47354</t>
  </si>
  <si>
    <t>Economic Dv Prg - Gen ALR</t>
  </si>
  <si>
    <t>\00000\47103\47354</t>
  </si>
  <si>
    <t>47243</t>
  </si>
  <si>
    <t>\00000\47103\47354\47243</t>
  </si>
  <si>
    <t>47391</t>
  </si>
  <si>
    <t>Econ Dv Purposes - Corp Bonds</t>
  </si>
  <si>
    <t>\00000\47103\47391</t>
  </si>
  <si>
    <t>47204</t>
  </si>
  <si>
    <t>\00000\47103\47391\47204</t>
  </si>
  <si>
    <t>47383</t>
  </si>
  <si>
    <t>Regional Development - Gen ALR</t>
  </si>
  <si>
    <t>\00000\47103\47383</t>
  </si>
  <si>
    <t>47213</t>
  </si>
  <si>
    <t>Regional Development - General</t>
  </si>
  <si>
    <t>\00000\47103\47383\47213</t>
  </si>
  <si>
    <t>47356</t>
  </si>
  <si>
    <t>Min&amp;Women-Owned Biz Dv Prg ALR</t>
  </si>
  <si>
    <t>\00000\47103\47356</t>
  </si>
  <si>
    <t>47240</t>
  </si>
  <si>
    <t>\00000\47103\47356\47240</t>
  </si>
  <si>
    <t>47352</t>
  </si>
  <si>
    <t>NiagaraFalls Airport Redev ALR</t>
  </si>
  <si>
    <t>\00000\47103\47352</t>
  </si>
  <si>
    <t>47245</t>
  </si>
  <si>
    <t>\00000\47103\47352\47245</t>
  </si>
  <si>
    <t>47353</t>
  </si>
  <si>
    <t>Econ Dv/Other Projects ALR</t>
  </si>
  <si>
    <t>\00000\47103\47353</t>
  </si>
  <si>
    <t>47244</t>
  </si>
  <si>
    <t>\00000\47103\47353\47244</t>
  </si>
  <si>
    <t>47355</t>
  </si>
  <si>
    <t>Cultural Fac Prj ALR</t>
  </si>
  <si>
    <t>\00000\47103\47355</t>
  </si>
  <si>
    <t>47241</t>
  </si>
  <si>
    <t>\00000\47103\47355\47241</t>
  </si>
  <si>
    <t>47382</t>
  </si>
  <si>
    <t>EconDevl/Other Projects 106A3</t>
  </si>
  <si>
    <t>\00000\47103\47382</t>
  </si>
  <si>
    <t>47214</t>
  </si>
  <si>
    <t>\00000\47103\47382\47214</t>
  </si>
  <si>
    <t>47381</t>
  </si>
  <si>
    <t>University Devel Projects</t>
  </si>
  <si>
    <t>\00000\47103\47381</t>
  </si>
  <si>
    <t>47215</t>
  </si>
  <si>
    <t>\00000\47103\47381\47215</t>
  </si>
  <si>
    <t>47380</t>
  </si>
  <si>
    <t>Cultural Facilities Projects</t>
  </si>
  <si>
    <t>\00000\47103\47380</t>
  </si>
  <si>
    <t>47216</t>
  </si>
  <si>
    <t>\00000\47103\47380\47216</t>
  </si>
  <si>
    <t>47379</t>
  </si>
  <si>
    <t>Eng/Env Luther Forest Tech Pk</t>
  </si>
  <si>
    <t>\00000\47103\47379</t>
  </si>
  <si>
    <t>47217</t>
  </si>
  <si>
    <t>\00000\47103\47379\47217</t>
  </si>
  <si>
    <t>47378</t>
  </si>
  <si>
    <t>Eng/Env NY InvstmntCons&amp;Effi</t>
  </si>
  <si>
    <t>\00000\47103\47378</t>
  </si>
  <si>
    <t>47218</t>
  </si>
  <si>
    <t>\00000\47103\47378\47218</t>
  </si>
  <si>
    <t>47377</t>
  </si>
  <si>
    <t>Eng/Env Renewable Fuels</t>
  </si>
  <si>
    <t>\00000\47103\47377</t>
  </si>
  <si>
    <t>47219</t>
  </si>
  <si>
    <t>\00000\47103\47377\47219</t>
  </si>
  <si>
    <t>47350</t>
  </si>
  <si>
    <t>Eng/Env Cellulosic Ethanol Ref</t>
  </si>
  <si>
    <t>\00000\47103\47350</t>
  </si>
  <si>
    <t>47247</t>
  </si>
  <si>
    <t>\00000\47103\47350\47247</t>
  </si>
  <si>
    <t>47349</t>
  </si>
  <si>
    <t>EconDevl Other Projects 606A3</t>
  </si>
  <si>
    <t>\00000\47103\47349</t>
  </si>
  <si>
    <t>47248</t>
  </si>
  <si>
    <t>\00000\47103\47349\47248</t>
  </si>
  <si>
    <t>47376</t>
  </si>
  <si>
    <t>Community Revitalization Prcts</t>
  </si>
  <si>
    <t>\00000\47103\47376</t>
  </si>
  <si>
    <t>47220</t>
  </si>
  <si>
    <t>\00000\47103\47376\47220</t>
  </si>
  <si>
    <t>47375</t>
  </si>
  <si>
    <t>High Tech DvSemiconductorManuf</t>
  </si>
  <si>
    <t>\00000\47103\47375</t>
  </si>
  <si>
    <t>47221</t>
  </si>
  <si>
    <t>\00000\47103\47375\47221</t>
  </si>
  <si>
    <t>47374</t>
  </si>
  <si>
    <t>High Tech R&amp;D SemiconductorMnf</t>
  </si>
  <si>
    <t>\00000\47103\47374</t>
  </si>
  <si>
    <t>47222</t>
  </si>
  <si>
    <t>\00000\47103\47374\47222</t>
  </si>
  <si>
    <t>42300</t>
  </si>
  <si>
    <t>Higher Ed Cap Mtch Grnts CCP</t>
  </si>
  <si>
    <t>\00000\42300</t>
  </si>
  <si>
    <t>42302</t>
  </si>
  <si>
    <t>Capital Matching Grants-HEADDL</t>
  </si>
  <si>
    <t>\00000\42300\42302</t>
  </si>
  <si>
    <t>42351</t>
  </si>
  <si>
    <t>\00000\42300\42302\42351</t>
  </si>
  <si>
    <t>42301</t>
  </si>
  <si>
    <t>Capital Matching Grants-HE</t>
  </si>
  <si>
    <t>\00000\42300\42301</t>
  </si>
  <si>
    <t>42350</t>
  </si>
  <si>
    <t>\00000\42300\42301\42350</t>
  </si>
  <si>
    <t>41100</t>
  </si>
  <si>
    <t>Expansion US Army Fort Drum</t>
  </si>
  <si>
    <t>\00000\41100</t>
  </si>
  <si>
    <t>41101</t>
  </si>
  <si>
    <t>Expansion US Army Fort DrumALR</t>
  </si>
  <si>
    <t>\00000\41100\41101</t>
  </si>
  <si>
    <t>41150</t>
  </si>
  <si>
    <t>\00000\41100\41101\41150</t>
  </si>
  <si>
    <t>45000</t>
  </si>
  <si>
    <t>Port of Oswego Authority</t>
  </si>
  <si>
    <t>\00000\45000</t>
  </si>
  <si>
    <t>45001</t>
  </si>
  <si>
    <t>Port of Oswego Authority ALR</t>
  </si>
  <si>
    <t>\00000\45000\45001</t>
  </si>
  <si>
    <t>45050</t>
  </si>
  <si>
    <t>\00000\45000\45001\45050</t>
  </si>
  <si>
    <t>41300</t>
  </si>
  <si>
    <t>Roosevelt Island Oper Corp</t>
  </si>
  <si>
    <t>\00000\41300</t>
  </si>
  <si>
    <t>41301</t>
  </si>
  <si>
    <t>Roosevelt Island Oper Corp ALR</t>
  </si>
  <si>
    <t>\00000\41300\41301</t>
  </si>
  <si>
    <t>41350</t>
  </si>
  <si>
    <t>\00000\41300\41301\41350</t>
  </si>
  <si>
    <t>47339</t>
  </si>
  <si>
    <t>Small &amp; Med Size Bus Assist</t>
  </si>
  <si>
    <t>\00000\47339</t>
  </si>
  <si>
    <t>47338</t>
  </si>
  <si>
    <t>Buffalo Sport Stadium ALR</t>
  </si>
  <si>
    <t>\00000\47339\47338</t>
  </si>
  <si>
    <t>47258</t>
  </si>
  <si>
    <t>\00000\47339\47338\47258</t>
  </si>
  <si>
    <t>47337</t>
  </si>
  <si>
    <t>Broome Sport Stadium ALR</t>
  </si>
  <si>
    <t>\00000\47339\47337</t>
  </si>
  <si>
    <t>47259</t>
  </si>
  <si>
    <t>\00000\47339\47337\47259</t>
  </si>
  <si>
    <t>39913</t>
  </si>
  <si>
    <t>HISTORIC PRESERVATION</t>
  </si>
  <si>
    <t>\00000\39913</t>
  </si>
  <si>
    <t>40433</t>
  </si>
  <si>
    <t>Hud Rvr Musm New Comm Prtnrshp</t>
  </si>
  <si>
    <t>\00000\39913\40433</t>
  </si>
  <si>
    <t>40080</t>
  </si>
  <si>
    <t>\00000\39913\40433\40080</t>
  </si>
  <si>
    <t>40432</t>
  </si>
  <si>
    <t>Hud Rvr Museum Reinterp Dgtztn</t>
  </si>
  <si>
    <t>\00000\39913\40432</t>
  </si>
  <si>
    <t>40079</t>
  </si>
  <si>
    <t>\00000\39913\40432\40079</t>
  </si>
  <si>
    <t>39901</t>
  </si>
  <si>
    <t>Fed Operating Grants Fund Acct</t>
  </si>
  <si>
    <t>\00000\39913\39901</t>
  </si>
  <si>
    <t>39953</t>
  </si>
  <si>
    <t>Historic - Local</t>
  </si>
  <si>
    <t>\00000\39913\39901\39953</t>
  </si>
  <si>
    <t>39954</t>
  </si>
  <si>
    <t>State Op - Historic</t>
  </si>
  <si>
    <t>\00000\39913\39901\39954</t>
  </si>
  <si>
    <t>39903</t>
  </si>
  <si>
    <t>RECREATION SERVICES</t>
  </si>
  <si>
    <t>\00000\39903</t>
  </si>
  <si>
    <t>40438</t>
  </si>
  <si>
    <t>Golf Course Maintenance</t>
  </si>
  <si>
    <t>\00000\39903\40438</t>
  </si>
  <si>
    <t>40085</t>
  </si>
  <si>
    <t>\00000\39903\40438\40085</t>
  </si>
  <si>
    <t>40437</t>
  </si>
  <si>
    <t>ArtPark and Company Inc</t>
  </si>
  <si>
    <t>\00000\39903\40437</t>
  </si>
  <si>
    <t>40084</t>
  </si>
  <si>
    <t>\00000\39903\40437\40084</t>
  </si>
  <si>
    <t>40434</t>
  </si>
  <si>
    <t>State Park Historic Sites Proj</t>
  </si>
  <si>
    <t>\00000\39903\40434</t>
  </si>
  <si>
    <t>40081</t>
  </si>
  <si>
    <t>\00000\39903\40434\40081</t>
  </si>
  <si>
    <t>40431</t>
  </si>
  <si>
    <t>Erie Co Seneca Bluffs Nt HBT</t>
  </si>
  <si>
    <t>\00000\39903\40431</t>
  </si>
  <si>
    <t>40078</t>
  </si>
  <si>
    <t>\00000\39903\40431\40078</t>
  </si>
  <si>
    <t>40430</t>
  </si>
  <si>
    <t>Riverside Park Conservancy</t>
  </si>
  <si>
    <t>\00000\39903\40430</t>
  </si>
  <si>
    <t>40077</t>
  </si>
  <si>
    <t>\00000\39903\40430\40077</t>
  </si>
  <si>
    <t>40429</t>
  </si>
  <si>
    <t>Presv Buffalo Niagara</t>
  </si>
  <si>
    <t>\00000\39903\40429</t>
  </si>
  <si>
    <t>40076</t>
  </si>
  <si>
    <t>\00000\39903\40429\40076</t>
  </si>
  <si>
    <t>40428</t>
  </si>
  <si>
    <t>Western NY Land Conservancy</t>
  </si>
  <si>
    <t>\00000\39903\40428</t>
  </si>
  <si>
    <t>40075</t>
  </si>
  <si>
    <t>\00000\39903\40428\40075</t>
  </si>
  <si>
    <t>40427</t>
  </si>
  <si>
    <t>Town of Hamburg Enhancing</t>
  </si>
  <si>
    <t>\00000\39903\40427</t>
  </si>
  <si>
    <t>40074</t>
  </si>
  <si>
    <t>\00000\39903\40427\40074</t>
  </si>
  <si>
    <t>40426</t>
  </si>
  <si>
    <t>Belle Harbour Yacht Club</t>
  </si>
  <si>
    <t>\00000\39903\40426</t>
  </si>
  <si>
    <t>40073</t>
  </si>
  <si>
    <t>\00000\39903\40426\40073</t>
  </si>
  <si>
    <t>40425</t>
  </si>
  <si>
    <t>The Point Comm Dev Corp</t>
  </si>
  <si>
    <t>\00000\39903\40425</t>
  </si>
  <si>
    <t>40072</t>
  </si>
  <si>
    <t>\00000\39903\40425\40072</t>
  </si>
  <si>
    <t>40424</t>
  </si>
  <si>
    <t>Jewish Comm Cncl of Marine Prk</t>
  </si>
  <si>
    <t>\00000\39903\40424</t>
  </si>
  <si>
    <t>40071</t>
  </si>
  <si>
    <t>\00000\39903\40424\40071</t>
  </si>
  <si>
    <t>40419</t>
  </si>
  <si>
    <t>NYC Dept of Prks and Rec</t>
  </si>
  <si>
    <t>\00000\39903\40419</t>
  </si>
  <si>
    <t>40066</t>
  </si>
  <si>
    <t>\00000\39903\40419\40066</t>
  </si>
  <si>
    <t>40418</t>
  </si>
  <si>
    <t>Narrows Botanical Gardens</t>
  </si>
  <si>
    <t>\00000\39903\40418</t>
  </si>
  <si>
    <t>40065</t>
  </si>
  <si>
    <t>\00000\39903\40418\40065</t>
  </si>
  <si>
    <t>40417</t>
  </si>
  <si>
    <t>Prospect Park Alliance</t>
  </si>
  <si>
    <t>\00000\39903\40417</t>
  </si>
  <si>
    <t>40064</t>
  </si>
  <si>
    <t>\00000\39903\40417\40064</t>
  </si>
  <si>
    <t>40416</t>
  </si>
  <si>
    <t>Mrningside Hghts Hist Dist Com</t>
  </si>
  <si>
    <t>\00000\39903\40416</t>
  </si>
  <si>
    <t>40063</t>
  </si>
  <si>
    <t>\00000\39903\40416\40063</t>
  </si>
  <si>
    <t>40415</t>
  </si>
  <si>
    <t>Historic Huguenot St</t>
  </si>
  <si>
    <t>\00000\39903\40415</t>
  </si>
  <si>
    <t>40062</t>
  </si>
  <si>
    <t>\00000\39903\40415\40062</t>
  </si>
  <si>
    <t>40414</t>
  </si>
  <si>
    <t>Brdway Mall Assc</t>
  </si>
  <si>
    <t>\00000\39903\40414</t>
  </si>
  <si>
    <t>40061</t>
  </si>
  <si>
    <t>\00000\39903\40414\40061</t>
  </si>
  <si>
    <t>40413</t>
  </si>
  <si>
    <t>Rec Srvc-Coastal Prsrvtion Net</t>
  </si>
  <si>
    <t>\00000\39903\40413</t>
  </si>
  <si>
    <t>40060</t>
  </si>
  <si>
    <t>\00000\39903\40413\40060</t>
  </si>
  <si>
    <t>40409</t>
  </si>
  <si>
    <t>Snug Harbor Cultural Center</t>
  </si>
  <si>
    <t>\00000\39903\40409</t>
  </si>
  <si>
    <t>40056</t>
  </si>
  <si>
    <t>\00000\39903\40409\40056</t>
  </si>
  <si>
    <t>40408</t>
  </si>
  <si>
    <t>W Ind Amer Day Carnival Assoc</t>
  </si>
  <si>
    <t>\00000\39903\40408</t>
  </si>
  <si>
    <t>40055</t>
  </si>
  <si>
    <t>\00000\39903\40408\40055</t>
  </si>
  <si>
    <t>40407</t>
  </si>
  <si>
    <t>City Parks Foundation</t>
  </si>
  <si>
    <t>\00000\39903\40407</t>
  </si>
  <si>
    <t>40054</t>
  </si>
  <si>
    <t>\00000\39903\40407\40054</t>
  </si>
  <si>
    <t>40406</t>
  </si>
  <si>
    <t>Staten Island Zoological Scty</t>
  </si>
  <si>
    <t>\00000\39903\40406</t>
  </si>
  <si>
    <t>40053</t>
  </si>
  <si>
    <t>\00000\39903\40406\40053</t>
  </si>
  <si>
    <t>39922</t>
  </si>
  <si>
    <t>Women Suffrage 100 Celebration</t>
  </si>
  <si>
    <t>\00000\39903\39922</t>
  </si>
  <si>
    <t>40052</t>
  </si>
  <si>
    <t>\00000\39903\39922\40052</t>
  </si>
  <si>
    <t>39920</t>
  </si>
  <si>
    <t>\00000\39903\39920</t>
  </si>
  <si>
    <t>40051</t>
  </si>
  <si>
    <t>\00000\39903\39920\40051</t>
  </si>
  <si>
    <t>39946</t>
  </si>
  <si>
    <t>Snowmobile Trail Maintenance</t>
  </si>
  <si>
    <t>\00000\39903\39946</t>
  </si>
  <si>
    <t>40025</t>
  </si>
  <si>
    <t>RS-Snowmobile</t>
  </si>
  <si>
    <t>\00000\39903\39946\40025</t>
  </si>
  <si>
    <t>39945</t>
  </si>
  <si>
    <t>I Love NY Boating Access</t>
  </si>
  <si>
    <t>\00000\39903\39945</t>
  </si>
  <si>
    <t>40024</t>
  </si>
  <si>
    <t>RS-Boating Access</t>
  </si>
  <si>
    <t>\00000\39903\39945\40024</t>
  </si>
  <si>
    <t>39910</t>
  </si>
  <si>
    <t>Recreation Services</t>
  </si>
  <si>
    <t>\00000\39903\39910</t>
  </si>
  <si>
    <t>39976</t>
  </si>
  <si>
    <t>Grants-Rec Srvc Local RTP</t>
  </si>
  <si>
    <t>\00000\39903\39910\39976</t>
  </si>
  <si>
    <t>39972</t>
  </si>
  <si>
    <t>Games - Senior</t>
  </si>
  <si>
    <t>\00000\39903\39910\39972</t>
  </si>
  <si>
    <t>39971</t>
  </si>
  <si>
    <t>Games - Winter</t>
  </si>
  <si>
    <t>\00000\39903\39910\39971</t>
  </si>
  <si>
    <t>39970</t>
  </si>
  <si>
    <t>Games - Summer</t>
  </si>
  <si>
    <t>\00000\39903\39910\39970</t>
  </si>
  <si>
    <t>39975</t>
  </si>
  <si>
    <t>Grants-Rec Srvc Local BIG</t>
  </si>
  <si>
    <t>\00000\39903\39910\39975</t>
  </si>
  <si>
    <t>39974</t>
  </si>
  <si>
    <t>Games - Administration/Other</t>
  </si>
  <si>
    <t>\00000\39903\39910\39974</t>
  </si>
  <si>
    <t>39973</t>
  </si>
  <si>
    <t>Games - Disabled</t>
  </si>
  <si>
    <t>\00000\39903\39910\39973</t>
  </si>
  <si>
    <t>40039</t>
  </si>
  <si>
    <t>Rec Srvc-Navigation Aids</t>
  </si>
  <si>
    <t>\00000\39903\39910\40039</t>
  </si>
  <si>
    <t>40038</t>
  </si>
  <si>
    <t>Rec Srvc-State Other</t>
  </si>
  <si>
    <t>\00000\39903\39910\40038</t>
  </si>
  <si>
    <t>40037</t>
  </si>
  <si>
    <t>Rec Srvc-State MRV</t>
  </si>
  <si>
    <t>\00000\39903\39910\40037</t>
  </si>
  <si>
    <t>40036</t>
  </si>
  <si>
    <t>Rec Srvc-Water Safety</t>
  </si>
  <si>
    <t>\00000\39903\39910\40036</t>
  </si>
  <si>
    <t>40035</t>
  </si>
  <si>
    <t>Rec Srvc-Local-Other</t>
  </si>
  <si>
    <t>\00000\39903\39910\40035</t>
  </si>
  <si>
    <t>40034</t>
  </si>
  <si>
    <t>Rec Srvc-Local-LWCF</t>
  </si>
  <si>
    <t>\00000\39903\39910\40034</t>
  </si>
  <si>
    <t>40033</t>
  </si>
  <si>
    <t>RS-Snow-Insurance</t>
  </si>
  <si>
    <t>\00000\39903\39910\40033</t>
  </si>
  <si>
    <t>40032</t>
  </si>
  <si>
    <t>RS-Snow-Trails Dev</t>
  </si>
  <si>
    <t>\00000\39903\39910\40032</t>
  </si>
  <si>
    <t>40031</t>
  </si>
  <si>
    <t>RS-Snow-Law Enforcement</t>
  </si>
  <si>
    <t>\00000\39903\39910\40031</t>
  </si>
  <si>
    <t>40030</t>
  </si>
  <si>
    <t>RS-Snow General</t>
  </si>
  <si>
    <t>\00000\39903\39910\40030</t>
  </si>
  <si>
    <t>40029</t>
  </si>
  <si>
    <t>RS-I Luv NY Boating Access</t>
  </si>
  <si>
    <t>\00000\39903\39910\40029</t>
  </si>
  <si>
    <t>40028</t>
  </si>
  <si>
    <t>RS-I Luv NY-Boating Cert</t>
  </si>
  <si>
    <t>\00000\39903\39910\40028</t>
  </si>
  <si>
    <t>40027</t>
  </si>
  <si>
    <t>RS-I Luv NY-Waterways</t>
  </si>
  <si>
    <t>\00000\39903\39910\40027</t>
  </si>
  <si>
    <t>40026</t>
  </si>
  <si>
    <t>RS-I Luv NY-General</t>
  </si>
  <si>
    <t>\00000\39903\39910\40026</t>
  </si>
  <si>
    <t>39977</t>
  </si>
  <si>
    <t>Grants-Rec Srvc Local Other</t>
  </si>
  <si>
    <t>\00000\39903\39910\39977</t>
  </si>
  <si>
    <t>39917</t>
  </si>
  <si>
    <t>PARKS-EQBA CCP</t>
  </si>
  <si>
    <t>\00000\39917</t>
  </si>
  <si>
    <t>39909</t>
  </si>
  <si>
    <t>New Facilities-Muni parks</t>
  </si>
  <si>
    <t>\00000\39917\39909</t>
  </si>
  <si>
    <t>39997</t>
  </si>
  <si>
    <t>EQBA - Grants HP</t>
  </si>
  <si>
    <t>\00000\39917\39909\39997</t>
  </si>
  <si>
    <t>40000</t>
  </si>
  <si>
    <t>EQBA - State Park Projects</t>
  </si>
  <si>
    <t>\00000\39917\39909\40000</t>
  </si>
  <si>
    <t>39999</t>
  </si>
  <si>
    <t>EQBA - Grants HAS</t>
  </si>
  <si>
    <t>\00000\39917\39909\39999</t>
  </si>
  <si>
    <t>39998</t>
  </si>
  <si>
    <t>EQBA - Grants Muni Pks</t>
  </si>
  <si>
    <t>\00000\39917\39909\39998</t>
  </si>
  <si>
    <t>39918</t>
  </si>
  <si>
    <t>EDUCATION &amp; CULTURAL FAC CCP</t>
  </si>
  <si>
    <t>\00000\39918</t>
  </si>
  <si>
    <t>39929</t>
  </si>
  <si>
    <t>Museum of Ceramic Art</t>
  </si>
  <si>
    <t>\00000\39918\39929</t>
  </si>
  <si>
    <t>40001</t>
  </si>
  <si>
    <t>\00000\39918\39929\40001</t>
  </si>
  <si>
    <t>39915</t>
  </si>
  <si>
    <t>FED CAPITAL PROJECTS CCP</t>
  </si>
  <si>
    <t>\00000\39915</t>
  </si>
  <si>
    <t>39911</t>
  </si>
  <si>
    <t>Pres of Fac/Rehab Facilities</t>
  </si>
  <si>
    <t>\00000\39915\39911</t>
  </si>
  <si>
    <t>39978</t>
  </si>
  <si>
    <t>Rehab of Facil. For Recreation</t>
  </si>
  <si>
    <t>\00000\39915\39911\39978</t>
  </si>
  <si>
    <t>39921</t>
  </si>
  <si>
    <t>NATURAL HERITAGE TRUST</t>
  </si>
  <si>
    <t>\00000\39921</t>
  </si>
  <si>
    <t>40423</t>
  </si>
  <si>
    <t>Northport Historical Society</t>
  </si>
  <si>
    <t>\00000\39921\40423</t>
  </si>
  <si>
    <t>40070</t>
  </si>
  <si>
    <t>\00000\39921\40423\40070</t>
  </si>
  <si>
    <t>40422</t>
  </si>
  <si>
    <t>Garden City Historical Society</t>
  </si>
  <si>
    <t>\00000\39921\40422</t>
  </si>
  <si>
    <t>40069</t>
  </si>
  <si>
    <t>\00000\39921\40422\40069</t>
  </si>
  <si>
    <t>40421</t>
  </si>
  <si>
    <t>Old Stone House in Wash Park</t>
  </si>
  <si>
    <t>\00000\39921\40421</t>
  </si>
  <si>
    <t>40068</t>
  </si>
  <si>
    <t>\00000\39921\40421\40068</t>
  </si>
  <si>
    <t>40420</t>
  </si>
  <si>
    <t>Greece Historical Society</t>
  </si>
  <si>
    <t>\00000\39921\40420</t>
  </si>
  <si>
    <t>40067</t>
  </si>
  <si>
    <t>\00000\39921\40420\40067</t>
  </si>
  <si>
    <t>40412</t>
  </si>
  <si>
    <t>Sinfonietta of Riverdale</t>
  </si>
  <si>
    <t>\00000\39921\40412</t>
  </si>
  <si>
    <t>40059</t>
  </si>
  <si>
    <t>\00000\39921\40412\40059</t>
  </si>
  <si>
    <t>40411</t>
  </si>
  <si>
    <t>Nassau County Museum of Art</t>
  </si>
  <si>
    <t>\00000\39921\40411</t>
  </si>
  <si>
    <t>40058</t>
  </si>
  <si>
    <t>\00000\39921\40411\40058</t>
  </si>
  <si>
    <t>40410</t>
  </si>
  <si>
    <t>Friends of Cunningham Park</t>
  </si>
  <si>
    <t>\00000\39921\40410</t>
  </si>
  <si>
    <t>40057</t>
  </si>
  <si>
    <t>\00000\39921\40410\40057</t>
  </si>
  <si>
    <t>39919</t>
  </si>
  <si>
    <t>Queens Historical Society</t>
  </si>
  <si>
    <t>\00000\39921\39919</t>
  </si>
  <si>
    <t>40050</t>
  </si>
  <si>
    <t>\00000\39921\39919\40050</t>
  </si>
  <si>
    <t>39916</t>
  </si>
  <si>
    <t>Colnl Farmhs Rest Soc Bellrose</t>
  </si>
  <si>
    <t>\00000\39921\39916</t>
  </si>
  <si>
    <t>40048</t>
  </si>
  <si>
    <t>\00000\39921\39916\40048</t>
  </si>
  <si>
    <t>39914</t>
  </si>
  <si>
    <t>Ossining Hist Cemet Conserv</t>
  </si>
  <si>
    <t>\00000\39921\39914</t>
  </si>
  <si>
    <t>40047</t>
  </si>
  <si>
    <t>\00000\39921\39914\40047</t>
  </si>
  <si>
    <t>39906</t>
  </si>
  <si>
    <t>Pickens Hall Restoration</t>
  </si>
  <si>
    <t>\00000\39921\39906</t>
  </si>
  <si>
    <t>40043</t>
  </si>
  <si>
    <t>\00000\39921\39906\40043</t>
  </si>
  <si>
    <t>39905</t>
  </si>
  <si>
    <t>Herkimer Home Project</t>
  </si>
  <si>
    <t>\00000\39921\39905</t>
  </si>
  <si>
    <t>40013</t>
  </si>
  <si>
    <t>\00000\39921\39905\40013</t>
  </si>
  <si>
    <t>40405</t>
  </si>
  <si>
    <t>Brinckerhoff Cemetry</t>
  </si>
  <si>
    <t>\00000\39921\40405</t>
  </si>
  <si>
    <t>40002</t>
  </si>
  <si>
    <t>\00000\39921\40405\40002</t>
  </si>
  <si>
    <t>40404</t>
  </si>
  <si>
    <t>NYC Prks Stump Remov</t>
  </si>
  <si>
    <t>\00000\39921\40404</t>
  </si>
  <si>
    <t>39995</t>
  </si>
  <si>
    <t>\00000\39921\40404\39995</t>
  </si>
  <si>
    <t>40403</t>
  </si>
  <si>
    <t>Poppenheusen Inst</t>
  </si>
  <si>
    <t>\00000\39921\40403</t>
  </si>
  <si>
    <t>39967</t>
  </si>
  <si>
    <t>\00000\39921\40403\39967</t>
  </si>
  <si>
    <t>40402</t>
  </si>
  <si>
    <t>Bayside Hist Society</t>
  </si>
  <si>
    <t>\00000\39921\40402</t>
  </si>
  <si>
    <t>39955</t>
  </si>
  <si>
    <t>\00000\39921\40402\39955</t>
  </si>
  <si>
    <t>40401</t>
  </si>
  <si>
    <t>Sheas Perform Art Ctr</t>
  </si>
  <si>
    <t>\00000\39921\40401</t>
  </si>
  <si>
    <t>39952</t>
  </si>
  <si>
    <t>\00000\39921\40401\39952</t>
  </si>
  <si>
    <t>40400</t>
  </si>
  <si>
    <t>Yaddo</t>
  </si>
  <si>
    <t>\00000\39921\40400</t>
  </si>
  <si>
    <t>39950</t>
  </si>
  <si>
    <t>\00000\39921\40400\39950</t>
  </si>
  <si>
    <t>39948</t>
  </si>
  <si>
    <t>Hudson-Hoosic Rivers Prtnrshp</t>
  </si>
  <si>
    <t>\00000\39921\39948</t>
  </si>
  <si>
    <t>40041</t>
  </si>
  <si>
    <t>\00000\39921\39948\40041</t>
  </si>
  <si>
    <t>39947</t>
  </si>
  <si>
    <t>Putnam Cty Visitors Bureau</t>
  </si>
  <si>
    <t>\00000\39921\39947</t>
  </si>
  <si>
    <t>40040</t>
  </si>
  <si>
    <t>\00000\39921\39947\40040</t>
  </si>
  <si>
    <t>39943</t>
  </si>
  <si>
    <t>Nat Herit Trst GF Hist Preser</t>
  </si>
  <si>
    <t>\00000\39921\39943</t>
  </si>
  <si>
    <t>40022</t>
  </si>
  <si>
    <t>Nat Hrtg Parks, Rec, Hist Prsv</t>
  </si>
  <si>
    <t>\00000\39921\39943\40022</t>
  </si>
  <si>
    <t>39930</t>
  </si>
  <si>
    <t>Nat Herit Trst GF Lcal Assist</t>
  </si>
  <si>
    <t>\00000\39921\39930</t>
  </si>
  <si>
    <t>40004</t>
  </si>
  <si>
    <t>NHT Administration-Gen</t>
  </si>
  <si>
    <t>\00000\39921\39930\40004</t>
  </si>
  <si>
    <t>39931</t>
  </si>
  <si>
    <t>F&amp;I War 250 Anvrsry Cmrtn Cmsn</t>
  </si>
  <si>
    <t>\00000\39921\39931</t>
  </si>
  <si>
    <t>40005</t>
  </si>
  <si>
    <t>\00000\39921\39931\40005</t>
  </si>
  <si>
    <t>39932</t>
  </si>
  <si>
    <t>Alb Co Cnvtn&amp;Vstr Br Clbrtn</t>
  </si>
  <si>
    <t>\00000\39921\39932</t>
  </si>
  <si>
    <t>40006</t>
  </si>
  <si>
    <t>\00000\39921\39932\40006</t>
  </si>
  <si>
    <t>39933</t>
  </si>
  <si>
    <t>Long Isld No Shore Hrtg Area</t>
  </si>
  <si>
    <t>\00000\39921\39933</t>
  </si>
  <si>
    <t>40007</t>
  </si>
  <si>
    <t>\00000\39921\39933\40007</t>
  </si>
  <si>
    <t>39934</t>
  </si>
  <si>
    <t>Historic Cherry Hill</t>
  </si>
  <si>
    <t>\00000\39921\39934</t>
  </si>
  <si>
    <t>40008</t>
  </si>
  <si>
    <t>\00000\39921\39934\40008</t>
  </si>
  <si>
    <t>39935</t>
  </si>
  <si>
    <t>NYC parks/Western Queens Co</t>
  </si>
  <si>
    <t>\00000\39921\39935</t>
  </si>
  <si>
    <t>40010</t>
  </si>
  <si>
    <t>\00000\39921\39935\40010</t>
  </si>
  <si>
    <t>39936</t>
  </si>
  <si>
    <t>Independence Trail</t>
  </si>
  <si>
    <t>\00000\39921\39936</t>
  </si>
  <si>
    <t>40012</t>
  </si>
  <si>
    <t>\00000\39921\39936\40012</t>
  </si>
  <si>
    <t>39937</t>
  </si>
  <si>
    <t>HistHudsonHoosicRiversPrtnrshp</t>
  </si>
  <si>
    <t>\00000\39921\39937</t>
  </si>
  <si>
    <t>40014</t>
  </si>
  <si>
    <t>\00000\39921\39937\40014</t>
  </si>
  <si>
    <t>39938</t>
  </si>
  <si>
    <t>Belmont St Prk Lake Assessment</t>
  </si>
  <si>
    <t>\00000\39921\39938</t>
  </si>
  <si>
    <t>40015</t>
  </si>
  <si>
    <t>\00000\39921\39938\40015</t>
  </si>
  <si>
    <t>39939</t>
  </si>
  <si>
    <t>Preservation League of NY</t>
  </si>
  <si>
    <t>\00000\39921\39939</t>
  </si>
  <si>
    <t>40016</t>
  </si>
  <si>
    <t>\00000\39921\39939\40016</t>
  </si>
  <si>
    <t>39940</t>
  </si>
  <si>
    <t>Serv_ Expn_ Grnts_ Cntcts TBD</t>
  </si>
  <si>
    <t>\00000\39921\39940</t>
  </si>
  <si>
    <t>40017</t>
  </si>
  <si>
    <t>Serv, Expn, Grnts, Cntcts TBD</t>
  </si>
  <si>
    <t>\00000\39921\39940\40017</t>
  </si>
  <si>
    <t>39941</t>
  </si>
  <si>
    <t>Tioga State Park</t>
  </si>
  <si>
    <t>\00000\39921\39941</t>
  </si>
  <si>
    <t>40018</t>
  </si>
  <si>
    <t>\00000\39921\39941\40018</t>
  </si>
  <si>
    <t>39942</t>
  </si>
  <si>
    <t>Gettysburg Battlefield</t>
  </si>
  <si>
    <t>\00000\39921\39942</t>
  </si>
  <si>
    <t>40019</t>
  </si>
  <si>
    <t>\00000\39921\39942\40019</t>
  </si>
  <si>
    <t>21717</t>
  </si>
  <si>
    <t>Office of PreK-12 Education</t>
  </si>
  <si>
    <t>\00000\21717</t>
  </si>
  <si>
    <t>57007</t>
  </si>
  <si>
    <t>BRIC Arts Media BKLYN</t>
  </si>
  <si>
    <t>\00000\21717\57007</t>
  </si>
  <si>
    <t>22663</t>
  </si>
  <si>
    <t>\00000\21717\57007\22663</t>
  </si>
  <si>
    <t>57006</t>
  </si>
  <si>
    <t>Flushing Town Hall</t>
  </si>
  <si>
    <t>\00000\21717\57006</t>
  </si>
  <si>
    <t>22662</t>
  </si>
  <si>
    <t>\00000\21717\57006\22662</t>
  </si>
  <si>
    <t>57005</t>
  </si>
  <si>
    <t>Future Giants Adv Tech Prgm</t>
  </si>
  <si>
    <t>\00000\21717\57005</t>
  </si>
  <si>
    <t>22661</t>
  </si>
  <si>
    <t>\00000\21717\57005\22661</t>
  </si>
  <si>
    <t>57004</t>
  </si>
  <si>
    <t>Underground Railroad Educ Cntr</t>
  </si>
  <si>
    <t>\00000\21717\57004</t>
  </si>
  <si>
    <t>22618</t>
  </si>
  <si>
    <t>\00000\21717\57004\22618</t>
  </si>
  <si>
    <t>57003</t>
  </si>
  <si>
    <t>Storm King Arts Center</t>
  </si>
  <si>
    <t>\00000\21717\57003</t>
  </si>
  <si>
    <t>22617</t>
  </si>
  <si>
    <t>\00000\21717\57003\22617</t>
  </si>
  <si>
    <t>57002</t>
  </si>
  <si>
    <t>NYC High School Test Prep</t>
  </si>
  <si>
    <t>\00000\21717\57002</t>
  </si>
  <si>
    <t>22614</t>
  </si>
  <si>
    <t>\00000\21717\57002\22614</t>
  </si>
  <si>
    <t>57001</t>
  </si>
  <si>
    <t>Education Through Music Inc</t>
  </si>
  <si>
    <t>\00000\21717\57001</t>
  </si>
  <si>
    <t>22581</t>
  </si>
  <si>
    <t>\00000\21717\57001\22581</t>
  </si>
  <si>
    <t>57000</t>
  </si>
  <si>
    <t>Dia Art Foundation</t>
  </si>
  <si>
    <t>\00000\21717\57000</t>
  </si>
  <si>
    <t>22578</t>
  </si>
  <si>
    <t>\00000\21717\57000\22578</t>
  </si>
  <si>
    <t>23397</t>
  </si>
  <si>
    <t>Center for Jewish History</t>
  </si>
  <si>
    <t>\00000\21717\23397</t>
  </si>
  <si>
    <t>22525</t>
  </si>
  <si>
    <t>\00000\21717\23397\22525</t>
  </si>
  <si>
    <t>23396</t>
  </si>
  <si>
    <t>Cultural Museum of African Art</t>
  </si>
  <si>
    <t>\00000\21717\23396</t>
  </si>
  <si>
    <t>22524</t>
  </si>
  <si>
    <t>\00000\21717\23396\22524</t>
  </si>
  <si>
    <t>23395</t>
  </si>
  <si>
    <t>St Marys School for the Deaf</t>
  </si>
  <si>
    <t>\00000\21717\23395</t>
  </si>
  <si>
    <t>22504</t>
  </si>
  <si>
    <t>\00000\21717\23395\22504</t>
  </si>
  <si>
    <t>23393</t>
  </si>
  <si>
    <t>Chapter364 Services &amp; Expenses</t>
  </si>
  <si>
    <t>\00000\21717\23393</t>
  </si>
  <si>
    <t>22502</t>
  </si>
  <si>
    <t>NYC School Governance Study</t>
  </si>
  <si>
    <t>\00000\21717\23393\22502</t>
  </si>
  <si>
    <t>23391</t>
  </si>
  <si>
    <t>Univ Pre K Expan Grnts 23-24</t>
  </si>
  <si>
    <t>\00000\21717\23391</t>
  </si>
  <si>
    <t>22500</t>
  </si>
  <si>
    <t>\00000\21717\23391\22500</t>
  </si>
  <si>
    <t>23390</t>
  </si>
  <si>
    <t>Cannabis Education</t>
  </si>
  <si>
    <t>\00000\21717\23390</t>
  </si>
  <si>
    <t>22499</t>
  </si>
  <si>
    <t>\00000\21717\23390\22499</t>
  </si>
  <si>
    <t>23389</t>
  </si>
  <si>
    <t>HS-Coll-Workforce Pipeline</t>
  </si>
  <si>
    <t>\00000\21717\23389</t>
  </si>
  <si>
    <t>22498</t>
  </si>
  <si>
    <t>\00000\21717\23389\22498</t>
  </si>
  <si>
    <t>23388</t>
  </si>
  <si>
    <t>Alt Tuition Rate-Setting Meth</t>
  </si>
  <si>
    <t>\00000\21717\23388</t>
  </si>
  <si>
    <t>22497</t>
  </si>
  <si>
    <t>\00000\21717\23388\22497</t>
  </si>
  <si>
    <t>23386</t>
  </si>
  <si>
    <t>Universal Hip Hop Museum</t>
  </si>
  <si>
    <t>\00000\21717\23386</t>
  </si>
  <si>
    <t>22471</t>
  </si>
  <si>
    <t>\00000\21717\23386\22471</t>
  </si>
  <si>
    <t>23385</t>
  </si>
  <si>
    <t>St Francis de Sales Sch Deaf</t>
  </si>
  <si>
    <t>\00000\21717\23385</t>
  </si>
  <si>
    <t>22470</t>
  </si>
  <si>
    <t>\00000\21717\23385\22470</t>
  </si>
  <si>
    <t>23384</t>
  </si>
  <si>
    <t>Addl Aid Non Public School Aid</t>
  </si>
  <si>
    <t>\00000\21717\23384</t>
  </si>
  <si>
    <t>22469</t>
  </si>
  <si>
    <t>\00000\21717\23384\22469</t>
  </si>
  <si>
    <t>23383</t>
  </si>
  <si>
    <t>Garrison Union Free SD</t>
  </si>
  <si>
    <t>\00000\21717\23383</t>
  </si>
  <si>
    <t>22468</t>
  </si>
  <si>
    <t>\00000\21717\23383\22468</t>
  </si>
  <si>
    <t>23387</t>
  </si>
  <si>
    <t>Univ Pre K Expan Grnts</t>
  </si>
  <si>
    <t>\00000\21717\23387</t>
  </si>
  <si>
    <t>22472</t>
  </si>
  <si>
    <t>\00000\21717\23387\22472</t>
  </si>
  <si>
    <t>23378</t>
  </si>
  <si>
    <t>Rochester City SD Fiscl Conslt</t>
  </si>
  <si>
    <t>\00000\21717\23378</t>
  </si>
  <si>
    <t>22463</t>
  </si>
  <si>
    <t>\00000\21717\23378\22463</t>
  </si>
  <si>
    <t>23372</t>
  </si>
  <si>
    <t>ARPA EANS Addl</t>
  </si>
  <si>
    <t>\00000\21717\23372</t>
  </si>
  <si>
    <t>22451</t>
  </si>
  <si>
    <t>\00000\21717\23372\22451</t>
  </si>
  <si>
    <t>23371</t>
  </si>
  <si>
    <t>ARPA ESSER Addl</t>
  </si>
  <si>
    <t>\00000\21717\23371</t>
  </si>
  <si>
    <t>22450</t>
  </si>
  <si>
    <t>\00000\21717\23371\22450</t>
  </si>
  <si>
    <t>23367</t>
  </si>
  <si>
    <t>Mobile Sports Wagering</t>
  </si>
  <si>
    <t>\00000\21717\23367</t>
  </si>
  <si>
    <t>22439</t>
  </si>
  <si>
    <t>\00000\21717\23367\22439</t>
  </si>
  <si>
    <t>23366</t>
  </si>
  <si>
    <t>AllowtoPrivSchlsBlind&amp;DeafAdd2</t>
  </si>
  <si>
    <t>\00000\21717\23366</t>
  </si>
  <si>
    <t>22438</t>
  </si>
  <si>
    <t>\00000\21717\23366\22438</t>
  </si>
  <si>
    <t>23365</t>
  </si>
  <si>
    <t>Positive School Climate Pilot</t>
  </si>
  <si>
    <t>\00000\21717\23365</t>
  </si>
  <si>
    <t>22397</t>
  </si>
  <si>
    <t>\00000\21717\23365\22397</t>
  </si>
  <si>
    <t>23364</t>
  </si>
  <si>
    <t>Recover from COVID School Prgm</t>
  </si>
  <si>
    <t>\00000\21717\23364</t>
  </si>
  <si>
    <t>22393</t>
  </si>
  <si>
    <t>\00000\21717\23364\22393</t>
  </si>
  <si>
    <t>23375</t>
  </si>
  <si>
    <t>SUFPK Expansion</t>
  </si>
  <si>
    <t>\00000\21717\23375</t>
  </si>
  <si>
    <t>22389</t>
  </si>
  <si>
    <t>\00000\21717\23375\22389</t>
  </si>
  <si>
    <t>23374</t>
  </si>
  <si>
    <t>School District Monitors</t>
  </si>
  <si>
    <t>\00000\21717\23374</t>
  </si>
  <si>
    <t>22385</t>
  </si>
  <si>
    <t>\00000\21717\23374\22385</t>
  </si>
  <si>
    <t>23360</t>
  </si>
  <si>
    <t>CRRSA ESSER/GEER</t>
  </si>
  <si>
    <t>\00000\21717\23360</t>
  </si>
  <si>
    <t>22374</t>
  </si>
  <si>
    <t>\00000\21717\23360\22374</t>
  </si>
  <si>
    <t>23359</t>
  </si>
  <si>
    <t>Digital Inclusion Grants</t>
  </si>
  <si>
    <t>\00000\21717\23359</t>
  </si>
  <si>
    <t>22372</t>
  </si>
  <si>
    <t>\00000\21717\23359\22372</t>
  </si>
  <si>
    <t>23358</t>
  </si>
  <si>
    <t>EANS II</t>
  </si>
  <si>
    <t>\00000\21717\23358</t>
  </si>
  <si>
    <t>22357</t>
  </si>
  <si>
    <t>\00000\21717\23358\22357</t>
  </si>
  <si>
    <t>23357</t>
  </si>
  <si>
    <t>ARPA ESSER</t>
  </si>
  <si>
    <t>\00000\21717\23357</t>
  </si>
  <si>
    <t>22356</t>
  </si>
  <si>
    <t>\00000\21717\23357\22356</t>
  </si>
  <si>
    <t>23356</t>
  </si>
  <si>
    <t>NYC Kids RISE Inc</t>
  </si>
  <si>
    <t>\00000\21717\23356</t>
  </si>
  <si>
    <t>22355</t>
  </si>
  <si>
    <t>\00000\21717\23356\22355</t>
  </si>
  <si>
    <t>23355</t>
  </si>
  <si>
    <t>Auburn Enlarged City Sch Dist</t>
  </si>
  <si>
    <t>\00000\21717\23355</t>
  </si>
  <si>
    <t>22354</t>
  </si>
  <si>
    <t>\00000\21717\23355\22354</t>
  </si>
  <si>
    <t>23354</t>
  </si>
  <si>
    <t>Literacy Vol of Sullivan Co</t>
  </si>
  <si>
    <t>\00000\21717\23354</t>
  </si>
  <si>
    <t>22349</t>
  </si>
  <si>
    <t>\00000\21717\23354\22349</t>
  </si>
  <si>
    <t>23353</t>
  </si>
  <si>
    <t>Friends of the Central Library</t>
  </si>
  <si>
    <t>\00000\21717\23353</t>
  </si>
  <si>
    <t>22348</t>
  </si>
  <si>
    <t>\00000\21717\23353\22348</t>
  </si>
  <si>
    <t>23352</t>
  </si>
  <si>
    <t>Educators for Student Success</t>
  </si>
  <si>
    <t>\00000\21717\23352</t>
  </si>
  <si>
    <t>22347</t>
  </si>
  <si>
    <t>\00000\21717\23352\22347</t>
  </si>
  <si>
    <t>23351</t>
  </si>
  <si>
    <t>BioBus</t>
  </si>
  <si>
    <t>\00000\21717\23351</t>
  </si>
  <si>
    <t>22341</t>
  </si>
  <si>
    <t>\00000\21717\23351\22341</t>
  </si>
  <si>
    <t>23350</t>
  </si>
  <si>
    <t>Queens College Town Harris HS</t>
  </si>
  <si>
    <t>\00000\21717\23350</t>
  </si>
  <si>
    <t>22340</t>
  </si>
  <si>
    <t>\00000\21717\23350\22340</t>
  </si>
  <si>
    <t>23349</t>
  </si>
  <si>
    <t>Mind Build Creative Arts Cntr</t>
  </si>
  <si>
    <t>\00000\21717\23349</t>
  </si>
  <si>
    <t>22337</t>
  </si>
  <si>
    <t>\00000\21717\23349\22337</t>
  </si>
  <si>
    <t>23348</t>
  </si>
  <si>
    <t>Promise Project</t>
  </si>
  <si>
    <t>\00000\21717\23348</t>
  </si>
  <si>
    <t>22336</t>
  </si>
  <si>
    <t>\00000\21717\23348\22336</t>
  </si>
  <si>
    <t>23347</t>
  </si>
  <si>
    <t>Many Threads Implicit Bias Trn</t>
  </si>
  <si>
    <t>\00000\21717\23347</t>
  </si>
  <si>
    <t>22335</t>
  </si>
  <si>
    <t>\00000\21717\23347\22335</t>
  </si>
  <si>
    <t>23346</t>
  </si>
  <si>
    <t>Tax Cert Financial Hardship F</t>
  </si>
  <si>
    <t>\00000\21717\23346</t>
  </si>
  <si>
    <t>22329</t>
  </si>
  <si>
    <t>\00000\21717\23346\22329</t>
  </si>
  <si>
    <t>23339</t>
  </si>
  <si>
    <t>EANS I</t>
  </si>
  <si>
    <t>\00000\21717\23339</t>
  </si>
  <si>
    <t>22291</t>
  </si>
  <si>
    <t>\00000\21717\23339\22291</t>
  </si>
  <si>
    <t>23338</t>
  </si>
  <si>
    <t>Cleary School for the Deaf</t>
  </si>
  <si>
    <t>\00000\21717\23338</t>
  </si>
  <si>
    <t>22290</t>
  </si>
  <si>
    <t>\00000\21717\23338\22290</t>
  </si>
  <si>
    <t>23335</t>
  </si>
  <si>
    <t>CARES ESSER/GEER</t>
  </si>
  <si>
    <t>\00000\21717\23335</t>
  </si>
  <si>
    <t>22270</t>
  </si>
  <si>
    <t>\00000\21717\23335\22270</t>
  </si>
  <si>
    <t>23334</t>
  </si>
  <si>
    <t>Turkish Cultural Center</t>
  </si>
  <si>
    <t>\00000\21717\23334</t>
  </si>
  <si>
    <t>22268</t>
  </si>
  <si>
    <t>\00000\21717\23334\22268</t>
  </si>
  <si>
    <t>23333</t>
  </si>
  <si>
    <t>Cornell Coop Extnsn Sull Couty</t>
  </si>
  <si>
    <t>\00000\21717\23333</t>
  </si>
  <si>
    <t>22267</t>
  </si>
  <si>
    <t>\00000\21717\23333\22267</t>
  </si>
  <si>
    <t>23332</t>
  </si>
  <si>
    <t>YMCA of Greater NY Castle Hill</t>
  </si>
  <si>
    <t>\00000\21717\23332</t>
  </si>
  <si>
    <t>22266</t>
  </si>
  <si>
    <t>\00000\21717\23332\22266</t>
  </si>
  <si>
    <t>23331</t>
  </si>
  <si>
    <t>NIA Community Services Network</t>
  </si>
  <si>
    <t>\00000\21717\23331</t>
  </si>
  <si>
    <t>22250</t>
  </si>
  <si>
    <t>\00000\21717\23331\22250</t>
  </si>
  <si>
    <t>23330</t>
  </si>
  <si>
    <t>Ctr for Educational Innovation</t>
  </si>
  <si>
    <t>\00000\21717\23330</t>
  </si>
  <si>
    <t>22249</t>
  </si>
  <si>
    <t>\00000\21717\23330\22249</t>
  </si>
  <si>
    <t>23329</t>
  </si>
  <si>
    <t>Rochester City SD Monitor</t>
  </si>
  <si>
    <t>\00000\21717\23329</t>
  </si>
  <si>
    <t>22248</t>
  </si>
  <si>
    <t>\00000\21717\23329\22248</t>
  </si>
  <si>
    <t>23328</t>
  </si>
  <si>
    <t>Hempstead UFSD Monitor</t>
  </si>
  <si>
    <t>\00000\21717\23328</t>
  </si>
  <si>
    <t>22244</t>
  </si>
  <si>
    <t>\00000\21717\23328\22244</t>
  </si>
  <si>
    <t>23323</t>
  </si>
  <si>
    <t>LI Pre-K Nassau BOCES</t>
  </si>
  <si>
    <t>\00000\21717\23323</t>
  </si>
  <si>
    <t>22208</t>
  </si>
  <si>
    <t>\00000\21717\23323\22208</t>
  </si>
  <si>
    <t>23322</t>
  </si>
  <si>
    <t>Natl Assoc Social Workers NYC</t>
  </si>
  <si>
    <t>\00000\21717\23322</t>
  </si>
  <si>
    <t>22203</t>
  </si>
  <si>
    <t>\00000\21717\23322\22203</t>
  </si>
  <si>
    <t>23321</t>
  </si>
  <si>
    <t>Southern Westchester BOCES</t>
  </si>
  <si>
    <t>\00000\21717\23321</t>
  </si>
  <si>
    <t>22202</t>
  </si>
  <si>
    <t>\00000\21717\23321\22202</t>
  </si>
  <si>
    <t>23320</t>
  </si>
  <si>
    <t>LI Latino Teachers Assoc</t>
  </si>
  <si>
    <t>\00000\21717\23320</t>
  </si>
  <si>
    <t>22201</t>
  </si>
  <si>
    <t>\00000\21717\23320\22201</t>
  </si>
  <si>
    <t>23319</t>
  </si>
  <si>
    <t>Magellan Foundation</t>
  </si>
  <si>
    <t>\00000\21717\23319</t>
  </si>
  <si>
    <t>22197</t>
  </si>
  <si>
    <t>\00000\21717\23319\22197</t>
  </si>
  <si>
    <t>23318</t>
  </si>
  <si>
    <t>Grants in Aid - Exec</t>
  </si>
  <si>
    <t>\00000\21717\23318</t>
  </si>
  <si>
    <t>22196</t>
  </si>
  <si>
    <t>\00000\21717\23318\22196</t>
  </si>
  <si>
    <t>23317</t>
  </si>
  <si>
    <t>Addtl Nonpublic Sch STEM Progs</t>
  </si>
  <si>
    <t>\00000\21717\23317</t>
  </si>
  <si>
    <t>22191</t>
  </si>
  <si>
    <t>\00000\21717\23317\22191</t>
  </si>
  <si>
    <t>23316</t>
  </si>
  <si>
    <t>Addtl Schl Lunch-Student Costs</t>
  </si>
  <si>
    <t>\00000\21717\23316</t>
  </si>
  <si>
    <t>22190</t>
  </si>
  <si>
    <t>\00000\21717\23316\22190</t>
  </si>
  <si>
    <t>23315</t>
  </si>
  <si>
    <t>Translation of 3-8 ELA &amp; Math</t>
  </si>
  <si>
    <t>\00000\21717\23315</t>
  </si>
  <si>
    <t>22189</t>
  </si>
  <si>
    <t>\00000\21717\23315\22189</t>
  </si>
  <si>
    <t>23306</t>
  </si>
  <si>
    <t>School Aid Competitive Grants</t>
  </si>
  <si>
    <t>\00000\21717\23306</t>
  </si>
  <si>
    <t>22175</t>
  </si>
  <si>
    <t>Masters-in-Ed Tchr Incentive</t>
  </si>
  <si>
    <t>\00000\21717\23306\22175</t>
  </si>
  <si>
    <t>22170</t>
  </si>
  <si>
    <t>Expanded Pre-K for 3&amp;4 Yr Olds</t>
  </si>
  <si>
    <t>\00000\21717\23306\22170</t>
  </si>
  <si>
    <t>22169</t>
  </si>
  <si>
    <t>Expanded Mathematics Access</t>
  </si>
  <si>
    <t>\00000\21717\23306\22169</t>
  </si>
  <si>
    <t>22174</t>
  </si>
  <si>
    <t>Master Teachers</t>
  </si>
  <si>
    <t>\00000\21717\23306\22174</t>
  </si>
  <si>
    <t>22168</t>
  </si>
  <si>
    <t>Excellence in Teaching Awards</t>
  </si>
  <si>
    <t>\00000\21717\23306\22168</t>
  </si>
  <si>
    <t>22167</t>
  </si>
  <si>
    <t>Empire State After-School</t>
  </si>
  <si>
    <t>\00000\21717\23306\22167</t>
  </si>
  <si>
    <t>22166</t>
  </si>
  <si>
    <t>ECHS Smart Transfer</t>
  </si>
  <si>
    <t>\00000\21717\23306\22166</t>
  </si>
  <si>
    <t>22165</t>
  </si>
  <si>
    <t>ECHS Cohort 6</t>
  </si>
  <si>
    <t>\00000\21717\23306\22165</t>
  </si>
  <si>
    <t>22164</t>
  </si>
  <si>
    <t>ECHS Cohort 5</t>
  </si>
  <si>
    <t>\00000\21717\23306\22164</t>
  </si>
  <si>
    <t>22163</t>
  </si>
  <si>
    <t>ECHS Cohort 4</t>
  </si>
  <si>
    <t>\00000\21717\23306\22163</t>
  </si>
  <si>
    <t>22162</t>
  </si>
  <si>
    <t>ECHS Cohort 3</t>
  </si>
  <si>
    <t>\00000\21717\23306\22162</t>
  </si>
  <si>
    <t>22161</t>
  </si>
  <si>
    <t>Comm Schools Exp Mental Hlth</t>
  </si>
  <si>
    <t>\00000\21717\23306\22161</t>
  </si>
  <si>
    <t>22160</t>
  </si>
  <si>
    <t>Breakfast After the Bell</t>
  </si>
  <si>
    <t>\00000\21717\23306\22160</t>
  </si>
  <si>
    <t>22159</t>
  </si>
  <si>
    <t>AP &amp; IB Exams Fees</t>
  </si>
  <si>
    <t>\00000\21717\23306\22159</t>
  </si>
  <si>
    <t>22158</t>
  </si>
  <si>
    <t>Alternative Discipline Grants</t>
  </si>
  <si>
    <t>\00000\21717\23306\22158</t>
  </si>
  <si>
    <t>22157</t>
  </si>
  <si>
    <t>Advanced Courses Access</t>
  </si>
  <si>
    <t>\00000\21717\23306\22157</t>
  </si>
  <si>
    <t>22156</t>
  </si>
  <si>
    <t>\00000\21717\23306\22156</t>
  </si>
  <si>
    <t>22173</t>
  </si>
  <si>
    <t>Gang Prevention</t>
  </si>
  <si>
    <t>\00000\21717\23306\22173</t>
  </si>
  <si>
    <t>22172</t>
  </si>
  <si>
    <t>\00000\21717\23306\22172</t>
  </si>
  <si>
    <t>22171</t>
  </si>
  <si>
    <t>Extended Learning Time</t>
  </si>
  <si>
    <t>\00000\21717\23306\22171</t>
  </si>
  <si>
    <t>22281</t>
  </si>
  <si>
    <t>Student Mental Health Support</t>
  </si>
  <si>
    <t>\00000\21717\23306\22281</t>
  </si>
  <si>
    <t>22279</t>
  </si>
  <si>
    <t>Curriculum on Civic Education</t>
  </si>
  <si>
    <t>\00000\21717\23306\22279</t>
  </si>
  <si>
    <t>22188</t>
  </si>
  <si>
    <t>We Teach NY</t>
  </si>
  <si>
    <t>\00000\21717\23306\22188</t>
  </si>
  <si>
    <t>22187</t>
  </si>
  <si>
    <t>Smart Start Computer Science</t>
  </si>
  <si>
    <t>\00000\21717\23306\22187</t>
  </si>
  <si>
    <t>22186</t>
  </si>
  <si>
    <t>School Mental Health Programs</t>
  </si>
  <si>
    <t>\00000\21717\23306\22186</t>
  </si>
  <si>
    <t>22185</t>
  </si>
  <si>
    <t>Refugee &amp; Immigrant Student</t>
  </si>
  <si>
    <t>\00000\21717\23306\22185</t>
  </si>
  <si>
    <t>22184</t>
  </si>
  <si>
    <t>Recovery High Schools</t>
  </si>
  <si>
    <t>\00000\21717\23306\22184</t>
  </si>
  <si>
    <t>22183</t>
  </si>
  <si>
    <t>QUALITYstarsNY</t>
  </si>
  <si>
    <t>\00000\21717\23306\22183</t>
  </si>
  <si>
    <t>22182</t>
  </si>
  <si>
    <t>P-Tech Cohort 6</t>
  </si>
  <si>
    <t>\00000\21717\23306\22182</t>
  </si>
  <si>
    <t>22181</t>
  </si>
  <si>
    <t>P-Tech Cohort 5</t>
  </si>
  <si>
    <t>\00000\21717\23306\22181</t>
  </si>
  <si>
    <t>22180</t>
  </si>
  <si>
    <t>P-Tech Cohort 4</t>
  </si>
  <si>
    <t>\00000\21717\23306\22180</t>
  </si>
  <si>
    <t>22179</t>
  </si>
  <si>
    <t>P-Tech Cohort 3</t>
  </si>
  <si>
    <t>\00000\21717\23306\22179</t>
  </si>
  <si>
    <t>22178</t>
  </si>
  <si>
    <t>P-Tech Cohort 2</t>
  </si>
  <si>
    <t>\00000\21717\23306\22178</t>
  </si>
  <si>
    <t>22177</t>
  </si>
  <si>
    <t>P-Tech Cohort 1</t>
  </si>
  <si>
    <t>\00000\21717\23306\22177</t>
  </si>
  <si>
    <t>22176</t>
  </si>
  <si>
    <t>NYS Youth Council</t>
  </si>
  <si>
    <t>\00000\21717\23306\22176</t>
  </si>
  <si>
    <t>23301</t>
  </si>
  <si>
    <t>Addtl Postsec Aid Native Amer</t>
  </si>
  <si>
    <t>\00000\21717\23301</t>
  </si>
  <si>
    <t>22152</t>
  </si>
  <si>
    <t>\00000\21717\23301\22152</t>
  </si>
  <si>
    <t>23300</t>
  </si>
  <si>
    <t>Charter Schls Converted fr Pub</t>
  </si>
  <si>
    <t>\00000\21717\23300</t>
  </si>
  <si>
    <t>22151</t>
  </si>
  <si>
    <t>\00000\21717\23300\22151</t>
  </si>
  <si>
    <t>55999</t>
  </si>
  <si>
    <t>ELL Class Reduction Pilot</t>
  </si>
  <si>
    <t>\00000\21717\55999</t>
  </si>
  <si>
    <t>22150</t>
  </si>
  <si>
    <t>\00000\21717\55999\22150</t>
  </si>
  <si>
    <t>55998</t>
  </si>
  <si>
    <t>CR Intensive Tchr Institute</t>
  </si>
  <si>
    <t>\00000\21717\55998</t>
  </si>
  <si>
    <t>22149</t>
  </si>
  <si>
    <t>\00000\21717\55998\22149</t>
  </si>
  <si>
    <t>55997</t>
  </si>
  <si>
    <t>Teacher Diversity Pipeline</t>
  </si>
  <si>
    <t>\00000\21717\55997</t>
  </si>
  <si>
    <t>22148</t>
  </si>
  <si>
    <t>\00000\21717\55997\22148</t>
  </si>
  <si>
    <t>55996</t>
  </si>
  <si>
    <t>Supportive Schools Grant Prgm</t>
  </si>
  <si>
    <t>\00000\21717\55996</t>
  </si>
  <si>
    <t>22147</t>
  </si>
  <si>
    <t>\00000\21717\55996\22147</t>
  </si>
  <si>
    <t>55995</t>
  </si>
  <si>
    <t>Mill Neck Manor Schl f/t Deaf</t>
  </si>
  <si>
    <t>\00000\21717\55995</t>
  </si>
  <si>
    <t>22146</t>
  </si>
  <si>
    <t>\00000\21717\55995\22146</t>
  </si>
  <si>
    <t>55986</t>
  </si>
  <si>
    <t>School Lunch at Least 30%NYS</t>
  </si>
  <si>
    <t>\00000\21717\55986</t>
  </si>
  <si>
    <t>56332</t>
  </si>
  <si>
    <t>\00000\21717\55986\56332</t>
  </si>
  <si>
    <t>55985</t>
  </si>
  <si>
    <t>Teacher Ctrs Remaining Oblig</t>
  </si>
  <si>
    <t>\00000\21717\55985</t>
  </si>
  <si>
    <t>56331</t>
  </si>
  <si>
    <t>\00000\21717\55985\56331</t>
  </si>
  <si>
    <t>55984</t>
  </si>
  <si>
    <t>Early College Smart Transfer</t>
  </si>
  <si>
    <t>\00000\21717\55984</t>
  </si>
  <si>
    <t>56330</t>
  </si>
  <si>
    <t>\00000\21717\55984\56330</t>
  </si>
  <si>
    <t>55983</t>
  </si>
  <si>
    <t>Early College HS Cohort 3</t>
  </si>
  <si>
    <t>\00000\21717\55983</t>
  </si>
  <si>
    <t>56329</t>
  </si>
  <si>
    <t>\00000\21717\55983\56329</t>
  </si>
  <si>
    <t>55982</t>
  </si>
  <si>
    <t>P-Tech ECHS</t>
  </si>
  <si>
    <t>\00000\21717\55982</t>
  </si>
  <si>
    <t>56328</t>
  </si>
  <si>
    <t>\00000\21717\55982\56328</t>
  </si>
  <si>
    <t>55981</t>
  </si>
  <si>
    <t>\00000\21717\55981</t>
  </si>
  <si>
    <t>56327</t>
  </si>
  <si>
    <t>\00000\21717\55981\56327</t>
  </si>
  <si>
    <t>55980</t>
  </si>
  <si>
    <t>\00000\21717\55980</t>
  </si>
  <si>
    <t>56326</t>
  </si>
  <si>
    <t>\00000\21717\55980\56326</t>
  </si>
  <si>
    <t>55979</t>
  </si>
  <si>
    <t>Farm to School Initiatives Add</t>
  </si>
  <si>
    <t>\00000\21717\55979</t>
  </si>
  <si>
    <t>56325</t>
  </si>
  <si>
    <t>\00000\21717\55979\56325</t>
  </si>
  <si>
    <t>55978</t>
  </si>
  <si>
    <t>Comm Schls Expand Mental Hlth</t>
  </si>
  <si>
    <t>\00000\21717\55978</t>
  </si>
  <si>
    <t>56324</t>
  </si>
  <si>
    <t>\00000\21717\55978\56324</t>
  </si>
  <si>
    <t>55977</t>
  </si>
  <si>
    <t>\00000\21717\55977</t>
  </si>
  <si>
    <t>56323</t>
  </si>
  <si>
    <t>\00000\21717\55977\56323</t>
  </si>
  <si>
    <t>55976</t>
  </si>
  <si>
    <t>Advanced Courses Access Pgrm</t>
  </si>
  <si>
    <t>\00000\21717\55976</t>
  </si>
  <si>
    <t>56322</t>
  </si>
  <si>
    <t>\00000\21717\55976\56322</t>
  </si>
  <si>
    <t>55975</t>
  </si>
  <si>
    <t>\00000\21717\55975</t>
  </si>
  <si>
    <t>56321</t>
  </si>
  <si>
    <t>\00000\21717\55975\56321</t>
  </si>
  <si>
    <t>55974</t>
  </si>
  <si>
    <t>Early College HS Cohort 5</t>
  </si>
  <si>
    <t>\00000\21717\55974</t>
  </si>
  <si>
    <t>56320</t>
  </si>
  <si>
    <t>\00000\21717\55974\56320</t>
  </si>
  <si>
    <t>55973</t>
  </si>
  <si>
    <t>EmpireState AftrSchl Grnt Add</t>
  </si>
  <si>
    <t>\00000\21717\55973</t>
  </si>
  <si>
    <t>56319</t>
  </si>
  <si>
    <t>\00000\21717\55973\56319</t>
  </si>
  <si>
    <t>55972</t>
  </si>
  <si>
    <t>Charter School Grants in Aid</t>
  </si>
  <si>
    <t>\00000\21717\55972</t>
  </si>
  <si>
    <t>56318</t>
  </si>
  <si>
    <t>\00000\21717\55972\56318</t>
  </si>
  <si>
    <t>55971</t>
  </si>
  <si>
    <t>Charter Schools Facilities Aid</t>
  </si>
  <si>
    <t>\00000\21717\55971</t>
  </si>
  <si>
    <t>56317</t>
  </si>
  <si>
    <t>\00000\21717\55971\56317</t>
  </si>
  <si>
    <t>55967</t>
  </si>
  <si>
    <t>CWE Credential Initiative</t>
  </si>
  <si>
    <t>\00000\21717\55967</t>
  </si>
  <si>
    <t>22140</t>
  </si>
  <si>
    <t>\00000\21717\55967\22140</t>
  </si>
  <si>
    <t>55966</t>
  </si>
  <si>
    <t>Humanities New York</t>
  </si>
  <si>
    <t>\00000\21717\55966</t>
  </si>
  <si>
    <t>22139</t>
  </si>
  <si>
    <t>\00000\21717\55966\22139</t>
  </si>
  <si>
    <t>55965</t>
  </si>
  <si>
    <t>State School Immunization Pgrm</t>
  </si>
  <si>
    <t>\00000\21717\55965</t>
  </si>
  <si>
    <t>22138</t>
  </si>
  <si>
    <t>\00000\21717\55965\22138</t>
  </si>
  <si>
    <t>55964</t>
  </si>
  <si>
    <t>Nonpublic School STEM Programs</t>
  </si>
  <si>
    <t>\00000\21717\55964</t>
  </si>
  <si>
    <t>22137</t>
  </si>
  <si>
    <t>\00000\21717\55964\22137</t>
  </si>
  <si>
    <t>55962</t>
  </si>
  <si>
    <t>Community School Regional TAC</t>
  </si>
  <si>
    <t>\00000\21717\55962</t>
  </si>
  <si>
    <t>22135</t>
  </si>
  <si>
    <t>\00000\21717\55962\22135</t>
  </si>
  <si>
    <t>55963</t>
  </si>
  <si>
    <t>Tchr Ctrs Remng Oblig 2016-17</t>
  </si>
  <si>
    <t>\00000\21717\55963</t>
  </si>
  <si>
    <t>22136</t>
  </si>
  <si>
    <t>\00000\21717\55963\22136</t>
  </si>
  <si>
    <t>55961</t>
  </si>
  <si>
    <t>Independent Receivers for PFS</t>
  </si>
  <si>
    <t>\00000\21717\55961</t>
  </si>
  <si>
    <t>22134</t>
  </si>
  <si>
    <t>\00000\21717\55961\22134</t>
  </si>
  <si>
    <t>55960</t>
  </si>
  <si>
    <t>East Ramapo Addl</t>
  </si>
  <si>
    <t>\00000\21717\55960</t>
  </si>
  <si>
    <t>22133</t>
  </si>
  <si>
    <t>\00000\21717\55960\22133</t>
  </si>
  <si>
    <t>55956</t>
  </si>
  <si>
    <t>Prevent Cyberbullying</t>
  </si>
  <si>
    <t>\00000\21717\55956</t>
  </si>
  <si>
    <t>56314</t>
  </si>
  <si>
    <t>\00000\21717\55956\56314</t>
  </si>
  <si>
    <t>55955</t>
  </si>
  <si>
    <t>\00000\21717\55955</t>
  </si>
  <si>
    <t>56313</t>
  </si>
  <si>
    <t>\00000\21717\55955\56313</t>
  </si>
  <si>
    <t>55954</t>
  </si>
  <si>
    <t>Master Teacher Awards Addtl</t>
  </si>
  <si>
    <t>\00000\21717\55954</t>
  </si>
  <si>
    <t>56312</t>
  </si>
  <si>
    <t>\00000\21717\55954\56312</t>
  </si>
  <si>
    <t>55953</t>
  </si>
  <si>
    <t>Early College HS -Computer Sci</t>
  </si>
  <si>
    <t>\00000\21717\55953</t>
  </si>
  <si>
    <t>56311</t>
  </si>
  <si>
    <t>\00000\21717\55953\56311</t>
  </si>
  <si>
    <t>55952</t>
  </si>
  <si>
    <t>AP Fees for Low Income Student</t>
  </si>
  <si>
    <t>\00000\21717\55952</t>
  </si>
  <si>
    <t>56310</t>
  </si>
  <si>
    <t>\00000\21717\55952\56310</t>
  </si>
  <si>
    <t>55951</t>
  </si>
  <si>
    <t>Empire State After-School Grnt</t>
  </si>
  <si>
    <t>\00000\21717\55951</t>
  </si>
  <si>
    <t>56309</t>
  </si>
  <si>
    <t>\00000\21717\55951\56309</t>
  </si>
  <si>
    <t>55950</t>
  </si>
  <si>
    <t>Expanded PreK 3 &amp; 4 Year Olds</t>
  </si>
  <si>
    <t>\00000\21717\55950</t>
  </si>
  <si>
    <t>56308</t>
  </si>
  <si>
    <t>\00000\21717\55950\56308</t>
  </si>
  <si>
    <t>55949</t>
  </si>
  <si>
    <t>East Ramapo Chpt 89 L2016</t>
  </si>
  <si>
    <t>\00000\21717\55949</t>
  </si>
  <si>
    <t>56307</t>
  </si>
  <si>
    <t>\00000\21717\55949\56307</t>
  </si>
  <si>
    <t>55940</t>
  </si>
  <si>
    <t>Offset Advanced Placement Fees</t>
  </si>
  <si>
    <t>\00000\21717\55940</t>
  </si>
  <si>
    <t>56304</t>
  </si>
  <si>
    <t>\00000\21717\55940\56304</t>
  </si>
  <si>
    <t>55939</t>
  </si>
  <si>
    <t>Math &amp; Science HS - Bard HSEC</t>
  </si>
  <si>
    <t>\00000\21717\55939</t>
  </si>
  <si>
    <t>56303</t>
  </si>
  <si>
    <t>\00000\21717\55939\56303</t>
  </si>
  <si>
    <t>55938</t>
  </si>
  <si>
    <t>Support Costs - Min Wage Inc</t>
  </si>
  <si>
    <t>\00000\21717\55938</t>
  </si>
  <si>
    <t>56302</t>
  </si>
  <si>
    <t>\00000\21717\55938\56302</t>
  </si>
  <si>
    <t>55937</t>
  </si>
  <si>
    <t>Nonpublic Schl Aid-Addl NextFY</t>
  </si>
  <si>
    <t>\00000\21717\55937</t>
  </si>
  <si>
    <t>56301</t>
  </si>
  <si>
    <t>\00000\21717\55937\56301</t>
  </si>
  <si>
    <t>55936</t>
  </si>
  <si>
    <t>NYC SpecHS Outreach/Test Prep</t>
  </si>
  <si>
    <t>\00000\21717\55936</t>
  </si>
  <si>
    <t>56300</t>
  </si>
  <si>
    <t>\00000\21717\55936\56300</t>
  </si>
  <si>
    <t>55935</t>
  </si>
  <si>
    <t>NYC Asst SpecHS Admission Test</t>
  </si>
  <si>
    <t>\00000\21717\55935</t>
  </si>
  <si>
    <t>56299</t>
  </si>
  <si>
    <t>\00000\21717\55935\56299</t>
  </si>
  <si>
    <t>55934</t>
  </si>
  <si>
    <t>NY School for the Deaf</t>
  </si>
  <si>
    <t>\00000\21717\55934</t>
  </si>
  <si>
    <t>56298</t>
  </si>
  <si>
    <t>\00000\21717\55934\56298</t>
  </si>
  <si>
    <t>55933</t>
  </si>
  <si>
    <t>AllowtoPrivSchlsBlind&amp;Deaf CFY</t>
  </si>
  <si>
    <t>\00000\21717\55933</t>
  </si>
  <si>
    <t>56297</t>
  </si>
  <si>
    <t>\00000\21717\55933\56297</t>
  </si>
  <si>
    <t>55932</t>
  </si>
  <si>
    <t>Community School Grants</t>
  </si>
  <si>
    <t>\00000\21717\55932</t>
  </si>
  <si>
    <t>56296</t>
  </si>
  <si>
    <t>\00000\21717\55932\56296</t>
  </si>
  <si>
    <t>55931</t>
  </si>
  <si>
    <t>Support State Monitors</t>
  </si>
  <si>
    <t>\00000\21717\55931</t>
  </si>
  <si>
    <t>56295</t>
  </si>
  <si>
    <t>\00000\21717\55931\56295</t>
  </si>
  <si>
    <t>55930</t>
  </si>
  <si>
    <t>Prof Dev Teachers &amp; Principals</t>
  </si>
  <si>
    <t>\00000\21717\55930</t>
  </si>
  <si>
    <t>56294</t>
  </si>
  <si>
    <t>\00000\21717\55930\56294</t>
  </si>
  <si>
    <t>55929</t>
  </si>
  <si>
    <t>StOfc Religious &amp; Indep Schls</t>
  </si>
  <si>
    <t>\00000\21717\55929</t>
  </si>
  <si>
    <t>56293</t>
  </si>
  <si>
    <t>\00000\21717\55929\56293</t>
  </si>
  <si>
    <t>55928</t>
  </si>
  <si>
    <t>My Brothers Keeper</t>
  </si>
  <si>
    <t>\00000\21717\55928</t>
  </si>
  <si>
    <t>22128</t>
  </si>
  <si>
    <t>Teacher Opp Corps II</t>
  </si>
  <si>
    <t>\00000\21717\55928\22128</t>
  </si>
  <si>
    <t>56292</t>
  </si>
  <si>
    <t>\00000\21717\55928\56292</t>
  </si>
  <si>
    <t>22144</t>
  </si>
  <si>
    <t>MBK - Fellows</t>
  </si>
  <si>
    <t>\00000\21717\55928\22144</t>
  </si>
  <si>
    <t>22143</t>
  </si>
  <si>
    <t>MBK - Native American</t>
  </si>
  <si>
    <t>\00000\21717\55928\22143</t>
  </si>
  <si>
    <t>22130</t>
  </si>
  <si>
    <t>Model Schools - MBK</t>
  </si>
  <si>
    <t>\00000\21717\55928\22130</t>
  </si>
  <si>
    <t>22129</t>
  </si>
  <si>
    <t>Family &amp; Community Engagement</t>
  </si>
  <si>
    <t>\00000\21717\55928\22129</t>
  </si>
  <si>
    <t>55927</t>
  </si>
  <si>
    <t>Tchr Ctrs Remng Oblig 2015-16</t>
  </si>
  <si>
    <t>\00000\21717\55927</t>
  </si>
  <si>
    <t>22123</t>
  </si>
  <si>
    <t>\00000\21717\55927\22123</t>
  </si>
  <si>
    <t>55926</t>
  </si>
  <si>
    <t>NYS Teen Health Education</t>
  </si>
  <si>
    <t>\00000\21717\55926</t>
  </si>
  <si>
    <t>22122</t>
  </si>
  <si>
    <t>\00000\21717\55926\22122</t>
  </si>
  <si>
    <t>55916</t>
  </si>
  <si>
    <t>Tchr Ctrs Remng Oblig 2014-15</t>
  </si>
  <si>
    <t>\00000\21717\55916</t>
  </si>
  <si>
    <t>22115</t>
  </si>
  <si>
    <t>\00000\21717\55916\22115</t>
  </si>
  <si>
    <t>55915</t>
  </si>
  <si>
    <t>Assessment Admin Add</t>
  </si>
  <si>
    <t>\00000\21717\55915</t>
  </si>
  <si>
    <t>22114</t>
  </si>
  <si>
    <t>\00000\21717\55915\22114</t>
  </si>
  <si>
    <t>55914</t>
  </si>
  <si>
    <t>Nonpublic PriorYr Expenses Add</t>
  </si>
  <si>
    <t>\00000\21717\55914</t>
  </si>
  <si>
    <t>22113</t>
  </si>
  <si>
    <t>\00000\21717\55914\22113</t>
  </si>
  <si>
    <t>55911</t>
  </si>
  <si>
    <t>GrntsinAidSchlDist(Senate)Add</t>
  </si>
  <si>
    <t>\00000\21717\55911</t>
  </si>
  <si>
    <t>56289</t>
  </si>
  <si>
    <t>\00000\21717\55911\56289</t>
  </si>
  <si>
    <t>55910</t>
  </si>
  <si>
    <t>Henry Viscardi School</t>
  </si>
  <si>
    <t>\00000\21717\55910</t>
  </si>
  <si>
    <t>56288</t>
  </si>
  <si>
    <t>\00000\21717\55910\56288</t>
  </si>
  <si>
    <t>55909</t>
  </si>
  <si>
    <t>AllowtoPrivSchlsBlind&amp;Deaf Add</t>
  </si>
  <si>
    <t>\00000\21717\55909</t>
  </si>
  <si>
    <t>56287</t>
  </si>
  <si>
    <t>\00000\21717\55909\56287</t>
  </si>
  <si>
    <t>55908</t>
  </si>
  <si>
    <t>NonpublicSchoolAid-AddlCFY2</t>
  </si>
  <si>
    <t>\00000\21717\55908</t>
  </si>
  <si>
    <t>56286</t>
  </si>
  <si>
    <t>\00000\21717\55908\56286</t>
  </si>
  <si>
    <t>55907</t>
  </si>
  <si>
    <t>Reimbrsemnt Tuition Chrt Schl</t>
  </si>
  <si>
    <t>\00000\21717\55907</t>
  </si>
  <si>
    <t>56285</t>
  </si>
  <si>
    <t>\00000\21717\55907\56285</t>
  </si>
  <si>
    <t>55906</t>
  </si>
  <si>
    <t>Schls PersistentlyFailing</t>
  </si>
  <si>
    <t>\00000\21717\55906</t>
  </si>
  <si>
    <t>56284</t>
  </si>
  <si>
    <t>\00000\21717\55906\56284</t>
  </si>
  <si>
    <t>55905</t>
  </si>
  <si>
    <t>SchlHlthSrvcBuffaloCSDAdd</t>
  </si>
  <si>
    <t>\00000\21717\55905</t>
  </si>
  <si>
    <t>56283</t>
  </si>
  <si>
    <t>\00000\21717\55905\56283</t>
  </si>
  <si>
    <t>55904</t>
  </si>
  <si>
    <t>Svc &amp; Exp Facilities Plan</t>
  </si>
  <si>
    <t>\00000\21717\55904</t>
  </si>
  <si>
    <t>56281</t>
  </si>
  <si>
    <t>\00000\21717\55904\56281</t>
  </si>
  <si>
    <t>55901</t>
  </si>
  <si>
    <t>Svc Dev Growth Models Addtl</t>
  </si>
  <si>
    <t>\00000\21717\55901</t>
  </si>
  <si>
    <t>22112</t>
  </si>
  <si>
    <t>\00000\21717\55901\22112</t>
  </si>
  <si>
    <t>55900</t>
  </si>
  <si>
    <t>Reim Suplmntl Bsic Tuitn Pmt</t>
  </si>
  <si>
    <t>\00000\21717\55900</t>
  </si>
  <si>
    <t>22111</t>
  </si>
  <si>
    <t>\00000\21717\55900\22111</t>
  </si>
  <si>
    <t>56148</t>
  </si>
  <si>
    <t>Tchr Ctrs Remng Oblig 2013-14</t>
  </si>
  <si>
    <t>\00000\21717\56148</t>
  </si>
  <si>
    <t>56274</t>
  </si>
  <si>
    <t>\00000\21717\56148\56274</t>
  </si>
  <si>
    <t>56154</t>
  </si>
  <si>
    <t>Schenectady School District</t>
  </si>
  <si>
    <t>\00000\21717\56154</t>
  </si>
  <si>
    <t>56280</t>
  </si>
  <si>
    <t>\00000\21717\56154\56280</t>
  </si>
  <si>
    <t>56153</t>
  </si>
  <si>
    <t>Boys and Girls State</t>
  </si>
  <si>
    <t>\00000\21717\56153</t>
  </si>
  <si>
    <t>56279</t>
  </si>
  <si>
    <t>\00000\21717\56153\56279</t>
  </si>
  <si>
    <t>56152</t>
  </si>
  <si>
    <t>OnondagaCortlandMadisonBOCES</t>
  </si>
  <si>
    <t>\00000\21717\56152</t>
  </si>
  <si>
    <t>56278</t>
  </si>
  <si>
    <t>\00000\21717\56152\56278</t>
  </si>
  <si>
    <t>56151</t>
  </si>
  <si>
    <t>CNY Arts Inc</t>
  </si>
  <si>
    <t>\00000\21717\56151</t>
  </si>
  <si>
    <t>56277</t>
  </si>
  <si>
    <t>\00000\21717\56151\56277</t>
  </si>
  <si>
    <t>56150</t>
  </si>
  <si>
    <t>NYC CommLrningSchlsInitiative</t>
  </si>
  <si>
    <t>\00000\21717\56150</t>
  </si>
  <si>
    <t>56276</t>
  </si>
  <si>
    <t>\00000\21717\56150\56276</t>
  </si>
  <si>
    <t>56147</t>
  </si>
  <si>
    <t>AddSchlHlthSrvcGrnts2014-15SY</t>
  </si>
  <si>
    <t>\00000\21717\56147</t>
  </si>
  <si>
    <t>56273</t>
  </si>
  <si>
    <t>\00000\21717\56147\56273</t>
  </si>
  <si>
    <t>56146</t>
  </si>
  <si>
    <t>Addtl Bilingual Education</t>
  </si>
  <si>
    <t>\00000\21717\56146</t>
  </si>
  <si>
    <t>56272</t>
  </si>
  <si>
    <t>\00000\21717\56146\56272</t>
  </si>
  <si>
    <t>56140</t>
  </si>
  <si>
    <t>Commercial Gaming</t>
  </si>
  <si>
    <t>\00000\21717\56140</t>
  </si>
  <si>
    <t>56268</t>
  </si>
  <si>
    <t>\00000\21717\56140\56268</t>
  </si>
  <si>
    <t>56139</t>
  </si>
  <si>
    <t>Early College HighSchls Prgm</t>
  </si>
  <si>
    <t>\00000\21717\56139</t>
  </si>
  <si>
    <t>56267</t>
  </si>
  <si>
    <t>\00000\21717\56139\56267</t>
  </si>
  <si>
    <t>56138</t>
  </si>
  <si>
    <t>Statewide Univ PreK Full Day</t>
  </si>
  <si>
    <t>\00000\21717\56138</t>
  </si>
  <si>
    <t>56266</t>
  </si>
  <si>
    <t>\00000\21717\56138\56266</t>
  </si>
  <si>
    <t>56137</t>
  </si>
  <si>
    <t>N Syr ErlyChildEducPrj MainSt</t>
  </si>
  <si>
    <t>\00000\21717\56137</t>
  </si>
  <si>
    <t>22110</t>
  </si>
  <si>
    <t>\00000\21717\56137\22110</t>
  </si>
  <si>
    <t>56136</t>
  </si>
  <si>
    <t>Lakeland SD</t>
  </si>
  <si>
    <t>\00000\21717\56136</t>
  </si>
  <si>
    <t>22109</t>
  </si>
  <si>
    <t>\00000\21717\56136\22109</t>
  </si>
  <si>
    <t>56135</t>
  </si>
  <si>
    <t>Harrison SD</t>
  </si>
  <si>
    <t>\00000\21717\56135</t>
  </si>
  <si>
    <t>22108</t>
  </si>
  <si>
    <t>\00000\21717\56135\22108</t>
  </si>
  <si>
    <t>56134</t>
  </si>
  <si>
    <t>Hastings-On-Hudson SD</t>
  </si>
  <si>
    <t>\00000\21717\56134</t>
  </si>
  <si>
    <t>22107</t>
  </si>
  <si>
    <t>\00000\21717\56134\22107</t>
  </si>
  <si>
    <t>56133</t>
  </si>
  <si>
    <t>Dobbs Ferry Union Free SD</t>
  </si>
  <si>
    <t>\00000\21717\56133</t>
  </si>
  <si>
    <t>22106</t>
  </si>
  <si>
    <t>\00000\21717\56133\22106</t>
  </si>
  <si>
    <t>56132</t>
  </si>
  <si>
    <t>Irvington SD</t>
  </si>
  <si>
    <t>\00000\21717\56132</t>
  </si>
  <si>
    <t>22105</t>
  </si>
  <si>
    <t>\00000\21717\56132\22105</t>
  </si>
  <si>
    <t>56131</t>
  </si>
  <si>
    <t>Bronxville Union Free SD</t>
  </si>
  <si>
    <t>\00000\21717\56131</t>
  </si>
  <si>
    <t>22104</t>
  </si>
  <si>
    <t>\00000\21717\56131\22104</t>
  </si>
  <si>
    <t>56130</t>
  </si>
  <si>
    <t>Bedford Central SD</t>
  </si>
  <si>
    <t>\00000\21717\56130</t>
  </si>
  <si>
    <t>22103</t>
  </si>
  <si>
    <t>\00000\21717\56130\22103</t>
  </si>
  <si>
    <t>56129</t>
  </si>
  <si>
    <t>New Paltz SD</t>
  </si>
  <si>
    <t>\00000\21717\56129</t>
  </si>
  <si>
    <t>22102</t>
  </si>
  <si>
    <t>\00000\21717\56129\22102</t>
  </si>
  <si>
    <t>56128</t>
  </si>
  <si>
    <t>Marlboro SD</t>
  </si>
  <si>
    <t>\00000\21717\56128</t>
  </si>
  <si>
    <t>22101</t>
  </si>
  <si>
    <t>\00000\21717\56128\22101</t>
  </si>
  <si>
    <t>56127</t>
  </si>
  <si>
    <t>Highland SD</t>
  </si>
  <si>
    <t>\00000\21717\56127</t>
  </si>
  <si>
    <t>22100</t>
  </si>
  <si>
    <t>\00000\21717\56127\22100</t>
  </si>
  <si>
    <t>56126</t>
  </si>
  <si>
    <t>White Plains SD</t>
  </si>
  <si>
    <t>\00000\21717\56126</t>
  </si>
  <si>
    <t>22099</t>
  </si>
  <si>
    <t>\00000\21717\56126\22099</t>
  </si>
  <si>
    <t>56125</t>
  </si>
  <si>
    <t>Port Chester-Rye SD</t>
  </si>
  <si>
    <t>\00000\21717\56125</t>
  </si>
  <si>
    <t>22098</t>
  </si>
  <si>
    <t>\00000\21717\56125\22098</t>
  </si>
  <si>
    <t>56124</t>
  </si>
  <si>
    <t>Peekskill SD</t>
  </si>
  <si>
    <t>\00000\21717\56124</t>
  </si>
  <si>
    <t>22097</t>
  </si>
  <si>
    <t>\00000\21717\56124\22097</t>
  </si>
  <si>
    <t>56123</t>
  </si>
  <si>
    <t>Quogue SD</t>
  </si>
  <si>
    <t>\00000\21717\56123</t>
  </si>
  <si>
    <t>22096</t>
  </si>
  <si>
    <t>\00000\21717\56123\22096</t>
  </si>
  <si>
    <t>56122</t>
  </si>
  <si>
    <t>Shelter Island SD</t>
  </si>
  <si>
    <t>\00000\21717\56122</t>
  </si>
  <si>
    <t>22095</t>
  </si>
  <si>
    <t>\00000\21717\56122\22095</t>
  </si>
  <si>
    <t>56121</t>
  </si>
  <si>
    <t>Brentwood Union Free SD</t>
  </si>
  <si>
    <t>\00000\21717\56121</t>
  </si>
  <si>
    <t>22094</t>
  </si>
  <si>
    <t>\00000\21717\56121\22094</t>
  </si>
  <si>
    <t>56120</t>
  </si>
  <si>
    <t>Islip SD</t>
  </si>
  <si>
    <t>\00000\21717\56120</t>
  </si>
  <si>
    <t>22093</t>
  </si>
  <si>
    <t>\00000\21717\56120\22093</t>
  </si>
  <si>
    <t>56119</t>
  </si>
  <si>
    <t>Cold Spring Harbor Central SD</t>
  </si>
  <si>
    <t>\00000\21717\56119</t>
  </si>
  <si>
    <t>22092</t>
  </si>
  <si>
    <t>\00000\21717\56119\22092</t>
  </si>
  <si>
    <t>56118</t>
  </si>
  <si>
    <t>Montauk SD</t>
  </si>
  <si>
    <t>\00000\21717\56118</t>
  </si>
  <si>
    <t>22091</t>
  </si>
  <si>
    <t>\00000\21717\56118\22091</t>
  </si>
  <si>
    <t>56117</t>
  </si>
  <si>
    <t>East Moriches SD</t>
  </si>
  <si>
    <t>\00000\21717\56117</t>
  </si>
  <si>
    <t>22090</t>
  </si>
  <si>
    <t>\00000\21717\56117\22090</t>
  </si>
  <si>
    <t>56116</t>
  </si>
  <si>
    <t>William Floyd SD</t>
  </si>
  <si>
    <t>\00000\21717\56116</t>
  </si>
  <si>
    <t>22089</t>
  </si>
  <si>
    <t>\00000\21717\56116\22089</t>
  </si>
  <si>
    <t>56115</t>
  </si>
  <si>
    <t>Patchogue-Medford SD</t>
  </si>
  <si>
    <t>\00000\21717\56115</t>
  </si>
  <si>
    <t>22088</t>
  </si>
  <si>
    <t>\00000\21717\56115\22088</t>
  </si>
  <si>
    <t>56114</t>
  </si>
  <si>
    <t>Longwood SD</t>
  </si>
  <si>
    <t>\00000\21717\56114</t>
  </si>
  <si>
    <t>22087</t>
  </si>
  <si>
    <t>\00000\21717\56114\22087</t>
  </si>
  <si>
    <t>56113</t>
  </si>
  <si>
    <t>Middle Country</t>
  </si>
  <si>
    <t>\00000\21717\56113</t>
  </si>
  <si>
    <t>22086</t>
  </si>
  <si>
    <t>\00000\21717\56113\22086</t>
  </si>
  <si>
    <t>56112</t>
  </si>
  <si>
    <t>Mount Sinai SD</t>
  </si>
  <si>
    <t>\00000\21717\56112</t>
  </si>
  <si>
    <t>22085</t>
  </si>
  <si>
    <t>\00000\21717\56112\22085</t>
  </si>
  <si>
    <t>56111</t>
  </si>
  <si>
    <t>Sachem SD</t>
  </si>
  <si>
    <t>\00000\21717\56111</t>
  </si>
  <si>
    <t>22084</t>
  </si>
  <si>
    <t>\00000\21717\56111\22084</t>
  </si>
  <si>
    <t>56110</t>
  </si>
  <si>
    <t>Brookhaven-Comsewogue SD</t>
  </si>
  <si>
    <t>\00000\21717\56110</t>
  </si>
  <si>
    <t>22083</t>
  </si>
  <si>
    <t>\00000\21717\56110\22083</t>
  </si>
  <si>
    <t>56109</t>
  </si>
  <si>
    <t>Amityville Union Free SD</t>
  </si>
  <si>
    <t>\00000\21717\56109</t>
  </si>
  <si>
    <t>22082</t>
  </si>
  <si>
    <t>\00000\21717\56109\22082</t>
  </si>
  <si>
    <t>56108</t>
  </si>
  <si>
    <t>Copiage Union Free SD</t>
  </si>
  <si>
    <t>\00000\21717\56108</t>
  </si>
  <si>
    <t>22081</t>
  </si>
  <si>
    <t>\00000\21717\56108\22081</t>
  </si>
  <si>
    <t>56107</t>
  </si>
  <si>
    <t>Lindenhurst SD</t>
  </si>
  <si>
    <t>\00000\21717\56107</t>
  </si>
  <si>
    <t>22080</t>
  </si>
  <si>
    <t>\00000\21717\56107\22080</t>
  </si>
  <si>
    <t>56106</t>
  </si>
  <si>
    <t>North Babylon SD</t>
  </si>
  <si>
    <t>\00000\21717\56106</t>
  </si>
  <si>
    <t>22079</t>
  </si>
  <si>
    <t>\00000\21717\56106\22079</t>
  </si>
  <si>
    <t>56105</t>
  </si>
  <si>
    <t>West Babylon SD</t>
  </si>
  <si>
    <t>\00000\21717\56105</t>
  </si>
  <si>
    <t>22078</t>
  </si>
  <si>
    <t>\00000\21717\56105\22078</t>
  </si>
  <si>
    <t>56104</t>
  </si>
  <si>
    <t>Rotterdam-Mohonasen SD</t>
  </si>
  <si>
    <t>\00000\21717\56104</t>
  </si>
  <si>
    <t>22077</t>
  </si>
  <si>
    <t>\00000\21717\56104\22077</t>
  </si>
  <si>
    <t>56103</t>
  </si>
  <si>
    <t>Schalmont SD</t>
  </si>
  <si>
    <t>\00000\21717\56103</t>
  </si>
  <si>
    <t>22076</t>
  </si>
  <si>
    <t>\00000\21717\56103\22076</t>
  </si>
  <si>
    <t>56102</t>
  </si>
  <si>
    <t>Morristown SD</t>
  </si>
  <si>
    <t>\00000\21717\56102</t>
  </si>
  <si>
    <t>22075</t>
  </si>
  <si>
    <t>\00000\21717\56102\22075</t>
  </si>
  <si>
    <t>56101</t>
  </si>
  <si>
    <t>Lisbon SD</t>
  </si>
  <si>
    <t>\00000\21717\56101</t>
  </si>
  <si>
    <t>22074</t>
  </si>
  <si>
    <t>\00000\21717\56101\22074</t>
  </si>
  <si>
    <t>56100</t>
  </si>
  <si>
    <t>South Orangetown SD</t>
  </si>
  <si>
    <t>\00000\21717\56100</t>
  </si>
  <si>
    <t>22073</t>
  </si>
  <si>
    <t>\00000\21717\56100\22073</t>
  </si>
  <si>
    <t>56099</t>
  </si>
  <si>
    <t>Haverstraw-Stony Point SD</t>
  </si>
  <si>
    <t>\00000\21717\56099</t>
  </si>
  <si>
    <t>22072</t>
  </si>
  <si>
    <t>\00000\21717\56099\22072</t>
  </si>
  <si>
    <t>56098</t>
  </si>
  <si>
    <t>Clarkstown Central SD</t>
  </si>
  <si>
    <t>\00000\21717\56098</t>
  </si>
  <si>
    <t>22071</t>
  </si>
  <si>
    <t>\00000\21717\56098\22071</t>
  </si>
  <si>
    <t>56097</t>
  </si>
  <si>
    <t>Troy SD</t>
  </si>
  <si>
    <t>\00000\21717\56097</t>
  </si>
  <si>
    <t>22070</t>
  </si>
  <si>
    <t>\00000\21717\56097\22070</t>
  </si>
  <si>
    <t>56096</t>
  </si>
  <si>
    <t>Monroe-Woodbury SD</t>
  </si>
  <si>
    <t>\00000\21717\56096</t>
  </si>
  <si>
    <t>22069</t>
  </si>
  <si>
    <t>\00000\21717\56096\22069</t>
  </si>
  <si>
    <t>56095</t>
  </si>
  <si>
    <t>Middletown SD</t>
  </si>
  <si>
    <t>\00000\21717\56095</t>
  </si>
  <si>
    <t>22068</t>
  </si>
  <si>
    <t>\00000\21717\56095\22068</t>
  </si>
  <si>
    <t>56094</t>
  </si>
  <si>
    <t>HighlandFalls-Ft MontgomerySD</t>
  </si>
  <si>
    <t>\00000\21717\56094</t>
  </si>
  <si>
    <t>22067</t>
  </si>
  <si>
    <t>\00000\21717\56094\22067</t>
  </si>
  <si>
    <t>56093</t>
  </si>
  <si>
    <t>Cornwall Central SD</t>
  </si>
  <si>
    <t>\00000\21717\56093</t>
  </si>
  <si>
    <t>22066</t>
  </si>
  <si>
    <t>\00000\21717\56093\22066</t>
  </si>
  <si>
    <t>56092</t>
  </si>
  <si>
    <t>Chester Union Free SD</t>
  </si>
  <si>
    <t>\00000\21717\56092</t>
  </si>
  <si>
    <t>22065</t>
  </si>
  <si>
    <t>\00000\21717\56092\22065</t>
  </si>
  <si>
    <t>56091</t>
  </si>
  <si>
    <t>Washingtonville SD</t>
  </si>
  <si>
    <t>\00000\21717\56091</t>
  </si>
  <si>
    <t>22064</t>
  </si>
  <si>
    <t>\00000\21717\56091\22064</t>
  </si>
  <si>
    <t>56090</t>
  </si>
  <si>
    <t>Liverpool SD</t>
  </si>
  <si>
    <t>\00000\21717\56090</t>
  </si>
  <si>
    <t>22063</t>
  </si>
  <si>
    <t>\00000\21717\56090\22063</t>
  </si>
  <si>
    <t>56089</t>
  </si>
  <si>
    <t>Fayetteville-Manlius SD</t>
  </si>
  <si>
    <t>\00000\21717\56089</t>
  </si>
  <si>
    <t>22062</t>
  </si>
  <si>
    <t>\00000\21717\56089\22062</t>
  </si>
  <si>
    <t>56088</t>
  </si>
  <si>
    <t>Baldwinsville Central SD</t>
  </si>
  <si>
    <t>\00000\21717\56088</t>
  </si>
  <si>
    <t>22061</t>
  </si>
  <si>
    <t>\00000\21717\56088\22061</t>
  </si>
  <si>
    <t>56087</t>
  </si>
  <si>
    <t>Fabius-Pompey SD</t>
  </si>
  <si>
    <t>\00000\21717\56087</t>
  </si>
  <si>
    <t>22060</t>
  </si>
  <si>
    <t>\00000\21717\56087\22060</t>
  </si>
  <si>
    <t>56086</t>
  </si>
  <si>
    <t>Holland Patent SD</t>
  </si>
  <si>
    <t>\00000\21717\56086</t>
  </si>
  <si>
    <t>22059</t>
  </si>
  <si>
    <t>\00000\21717\56086\22059</t>
  </si>
  <si>
    <t>56085</t>
  </si>
  <si>
    <t>Farmingdale SD</t>
  </si>
  <si>
    <t>\00000\21717\56085</t>
  </si>
  <si>
    <t>22058</t>
  </si>
  <si>
    <t>\00000\21717\56085\22058</t>
  </si>
  <si>
    <t>56084</t>
  </si>
  <si>
    <t>Bethpage Union Free SD</t>
  </si>
  <si>
    <t>\00000\21717\56084</t>
  </si>
  <si>
    <t>22057</t>
  </si>
  <si>
    <t>\00000\21717\56084\22057</t>
  </si>
  <si>
    <t>56083</t>
  </si>
  <si>
    <t>Plainview-Old Bethpage SD</t>
  </si>
  <si>
    <t>\00000\21717\56083</t>
  </si>
  <si>
    <t>22056</t>
  </si>
  <si>
    <t>\00000\21717\56083\22056</t>
  </si>
  <si>
    <t>56082</t>
  </si>
  <si>
    <t>North Shore SD</t>
  </si>
  <si>
    <t>\00000\21717\56082</t>
  </si>
  <si>
    <t>22055</t>
  </si>
  <si>
    <t>\00000\21717\56082\22055</t>
  </si>
  <si>
    <t>56081</t>
  </si>
  <si>
    <t>Herricks SD</t>
  </si>
  <si>
    <t>\00000\21717\56081</t>
  </si>
  <si>
    <t>22054</t>
  </si>
  <si>
    <t>\00000\21717\56081\22054</t>
  </si>
  <si>
    <t>56080</t>
  </si>
  <si>
    <t>Great Neck SD</t>
  </si>
  <si>
    <t>\00000\21717\56080</t>
  </si>
  <si>
    <t>22053</t>
  </si>
  <si>
    <t>\00000\21717\56080\22053</t>
  </si>
  <si>
    <t>56079</t>
  </si>
  <si>
    <t>Port Washington SD</t>
  </si>
  <si>
    <t>\00000\21717\56079</t>
  </si>
  <si>
    <t>22052</t>
  </si>
  <si>
    <t>\00000\21717\56079\22052</t>
  </si>
  <si>
    <t>56078</t>
  </si>
  <si>
    <t>Valley Stream CHS</t>
  </si>
  <si>
    <t>\00000\21717\56078</t>
  </si>
  <si>
    <t>22051</t>
  </si>
  <si>
    <t>\00000\21717\56078\22051</t>
  </si>
  <si>
    <t>56077</t>
  </si>
  <si>
    <t>Valley Stream Union Free SD</t>
  </si>
  <si>
    <t>\00000\21717\56077</t>
  </si>
  <si>
    <t>22050</t>
  </si>
  <si>
    <t>\00000\21717\56077\22050</t>
  </si>
  <si>
    <t>56076</t>
  </si>
  <si>
    <t>Valley Stream Twenty Four SD</t>
  </si>
  <si>
    <t>\00000\21717\56076</t>
  </si>
  <si>
    <t>22049</t>
  </si>
  <si>
    <t>\00000\21717\56076\22049</t>
  </si>
  <si>
    <t>56075</t>
  </si>
  <si>
    <t>Lynbrook SD</t>
  </si>
  <si>
    <t>\00000\21717\56075</t>
  </si>
  <si>
    <t>22048</t>
  </si>
  <si>
    <t>\00000\21717\56075\22048</t>
  </si>
  <si>
    <t>56074</t>
  </si>
  <si>
    <t>East Rockaway SD</t>
  </si>
  <si>
    <t>\00000\21717\56074</t>
  </si>
  <si>
    <t>22047</t>
  </si>
  <si>
    <t>\00000\21717\56074\22047</t>
  </si>
  <si>
    <t>56073</t>
  </si>
  <si>
    <t>Franklin Square SD</t>
  </si>
  <si>
    <t>\00000\21717\56073</t>
  </si>
  <si>
    <t>22046</t>
  </si>
  <si>
    <t>\00000\21717\56073\22046</t>
  </si>
  <si>
    <t>56072</t>
  </si>
  <si>
    <t>Elmont SD</t>
  </si>
  <si>
    <t>\00000\21717\56072</t>
  </si>
  <si>
    <t>22044</t>
  </si>
  <si>
    <t>\00000\21717\56072\22044</t>
  </si>
  <si>
    <t>56071</t>
  </si>
  <si>
    <t>Valley Stream Thirteen SD</t>
  </si>
  <si>
    <t>\00000\21717\56071</t>
  </si>
  <si>
    <t>22043</t>
  </si>
  <si>
    <t>\00000\21717\56071\22043</t>
  </si>
  <si>
    <t>56070</t>
  </si>
  <si>
    <t>Malverne SD</t>
  </si>
  <si>
    <t>\00000\21717\56070</t>
  </si>
  <si>
    <t>22041</t>
  </si>
  <si>
    <t>\00000\21717\56070\22041</t>
  </si>
  <si>
    <t>56069</t>
  </si>
  <si>
    <t>Oceanside SD</t>
  </si>
  <si>
    <t>\00000\21717\56069</t>
  </si>
  <si>
    <t>22040</t>
  </si>
  <si>
    <t>\00000\21717\56069\22040</t>
  </si>
  <si>
    <t>56068</t>
  </si>
  <si>
    <t>Baldwin Central SD</t>
  </si>
  <si>
    <t>\00000\21717\56068</t>
  </si>
  <si>
    <t>22039</t>
  </si>
  <si>
    <t>\00000\21717\56068\22039</t>
  </si>
  <si>
    <t>56067</t>
  </si>
  <si>
    <t>Saint Johnsville SD</t>
  </si>
  <si>
    <t>\00000\21717\56067</t>
  </si>
  <si>
    <t>22036</t>
  </si>
  <si>
    <t>\00000\21717\56067\22036</t>
  </si>
  <si>
    <t>56066</t>
  </si>
  <si>
    <t>Canajoharie Central SD</t>
  </si>
  <si>
    <t>\00000\21717\56066</t>
  </si>
  <si>
    <t>22035</t>
  </si>
  <si>
    <t>\00000\21717\56066\22035</t>
  </si>
  <si>
    <t>56065</t>
  </si>
  <si>
    <t>Amsterdam City SD</t>
  </si>
  <si>
    <t>\00000\21717\56065</t>
  </si>
  <si>
    <t>22034</t>
  </si>
  <si>
    <t>\00000\21717\56065\22034</t>
  </si>
  <si>
    <t>56064</t>
  </si>
  <si>
    <t>Churchville-Chili Central SD</t>
  </si>
  <si>
    <t>\00000\21717\56064</t>
  </si>
  <si>
    <t>22033</t>
  </si>
  <si>
    <t>\00000\21717\56064\22033</t>
  </si>
  <si>
    <t>56063</t>
  </si>
  <si>
    <t>West Irondequoit SD</t>
  </si>
  <si>
    <t>\00000\21717\56063</t>
  </si>
  <si>
    <t>22032</t>
  </si>
  <si>
    <t>\00000\21717\56063\22032</t>
  </si>
  <si>
    <t>56062</t>
  </si>
  <si>
    <t>East Irondequoit SD</t>
  </si>
  <si>
    <t>\00000\21717\56062</t>
  </si>
  <si>
    <t>22031</t>
  </si>
  <si>
    <t>\00000\21717\56062\22031</t>
  </si>
  <si>
    <t>56061</t>
  </si>
  <si>
    <t>Morrisville-Eaton SD</t>
  </si>
  <si>
    <t>\00000\21717\56061</t>
  </si>
  <si>
    <t>22030</t>
  </si>
  <si>
    <t>\00000\21717\56061\22030</t>
  </si>
  <si>
    <t>56059</t>
  </si>
  <si>
    <t>Watertown SD</t>
  </si>
  <si>
    <t>\00000\21717\56059</t>
  </si>
  <si>
    <t>22028</t>
  </si>
  <si>
    <t>\00000\21717\56059\22028</t>
  </si>
  <si>
    <t>56052</t>
  </si>
  <si>
    <t>Cortland City SD</t>
  </si>
  <si>
    <t>\00000\21717\56052</t>
  </si>
  <si>
    <t>22021</t>
  </si>
  <si>
    <t>\00000\21717\56052\22021</t>
  </si>
  <si>
    <t>56060</t>
  </si>
  <si>
    <t>Brookfield Central SD</t>
  </si>
  <si>
    <t>\00000\21717\56060</t>
  </si>
  <si>
    <t>22029</t>
  </si>
  <si>
    <t>\00000\21717\56060\22029</t>
  </si>
  <si>
    <t>56058</t>
  </si>
  <si>
    <t>Indian River SD</t>
  </si>
  <si>
    <t>\00000\21717\56058</t>
  </si>
  <si>
    <t>22027</t>
  </si>
  <si>
    <t>\00000\21717\56058\22027</t>
  </si>
  <si>
    <t>56057</t>
  </si>
  <si>
    <t>Kenmore-Town of Tonawanda SD</t>
  </si>
  <si>
    <t>\00000\21717\56057</t>
  </si>
  <si>
    <t>22026</t>
  </si>
  <si>
    <t>\00000\21717\56057\22026</t>
  </si>
  <si>
    <t>56056</t>
  </si>
  <si>
    <t>Hamburg SD</t>
  </si>
  <si>
    <t>\00000\21717\56056</t>
  </si>
  <si>
    <t>22025</t>
  </si>
  <si>
    <t>\00000\21717\56056\22025</t>
  </si>
  <si>
    <t>56055</t>
  </si>
  <si>
    <t>Spackenkill SD</t>
  </si>
  <si>
    <t>\00000\21717\56055</t>
  </si>
  <si>
    <t>22024</t>
  </si>
  <si>
    <t>\00000\21717\56055\22024</t>
  </si>
  <si>
    <t>56054</t>
  </si>
  <si>
    <t>Arlington Central SD</t>
  </si>
  <si>
    <t>\00000\21717\56054</t>
  </si>
  <si>
    <t>22023</t>
  </si>
  <si>
    <t>\00000\21717\56054\22023</t>
  </si>
  <si>
    <t>56053</t>
  </si>
  <si>
    <t>Pine Plains SD</t>
  </si>
  <si>
    <t>\00000\21717\56053</t>
  </si>
  <si>
    <t>22022</t>
  </si>
  <si>
    <t>\00000\21717\56053\22022</t>
  </si>
  <si>
    <t>56051</t>
  </si>
  <si>
    <t>Union-Endicott SD</t>
  </si>
  <si>
    <t>\00000\21717\56051</t>
  </si>
  <si>
    <t>22020</t>
  </si>
  <si>
    <t>\00000\21717\56051\22020</t>
  </si>
  <si>
    <t>56050</t>
  </si>
  <si>
    <t>North Colonie SD</t>
  </si>
  <si>
    <t>\00000\21717\56050</t>
  </si>
  <si>
    <t>22019</t>
  </si>
  <si>
    <t>\00000\21717\56050\22019</t>
  </si>
  <si>
    <t>56049</t>
  </si>
  <si>
    <t>South Colonie Central SD</t>
  </si>
  <si>
    <t>\00000\21717\56049</t>
  </si>
  <si>
    <t>22018</t>
  </si>
  <si>
    <t>\00000\21717\56049\22018</t>
  </si>
  <si>
    <t>56048</t>
  </si>
  <si>
    <t>Cohoes City SD</t>
  </si>
  <si>
    <t>\00000\21717\56048</t>
  </si>
  <si>
    <t>22017</t>
  </si>
  <si>
    <t>\00000\21717\56048\22017</t>
  </si>
  <si>
    <t>56047</t>
  </si>
  <si>
    <t>Albany City SD</t>
  </si>
  <si>
    <t>\00000\21717\56047</t>
  </si>
  <si>
    <t>21948</t>
  </si>
  <si>
    <t>\00000\21717\56047\21948</t>
  </si>
  <si>
    <t>56046</t>
  </si>
  <si>
    <t>Project Rise Program</t>
  </si>
  <si>
    <t>\00000\21717\56046</t>
  </si>
  <si>
    <t>21917</t>
  </si>
  <si>
    <t>\00000\21717\56046\21917</t>
  </si>
  <si>
    <t>56045</t>
  </si>
  <si>
    <t>DeferredAct ChildhoodArrivals</t>
  </si>
  <si>
    <t>\00000\21717\56045</t>
  </si>
  <si>
    <t>21916</t>
  </si>
  <si>
    <t>\00000\21717\56045\21916</t>
  </si>
  <si>
    <t>23446</t>
  </si>
  <si>
    <t>Project Witness Program</t>
  </si>
  <si>
    <t>\00000\21717\23446</t>
  </si>
  <si>
    <t>21913</t>
  </si>
  <si>
    <t>\00000\21717\23446\21913</t>
  </si>
  <si>
    <t>21738</t>
  </si>
  <si>
    <t>Addl Aid Comm Learning Schls</t>
  </si>
  <si>
    <t>\00000\21717\21738</t>
  </si>
  <si>
    <t>21909</t>
  </si>
  <si>
    <t>\00000\21717\21738\21909</t>
  </si>
  <si>
    <t>21733</t>
  </si>
  <si>
    <t>Executive Leadership Inst</t>
  </si>
  <si>
    <t>\00000\21717\21733</t>
  </si>
  <si>
    <t>21908</t>
  </si>
  <si>
    <t>\00000\21717\21733\21908</t>
  </si>
  <si>
    <t>21724</t>
  </si>
  <si>
    <t>Add'l July &amp; August Programs</t>
  </si>
  <si>
    <t>\00000\21717\21724</t>
  </si>
  <si>
    <t>21904</t>
  </si>
  <si>
    <t>\00000\21717\21724\21904</t>
  </si>
  <si>
    <t>21715</t>
  </si>
  <si>
    <t>Safety Equip Non Pub Schls</t>
  </si>
  <si>
    <t>\00000\21717\21715</t>
  </si>
  <si>
    <t>21903</t>
  </si>
  <si>
    <t>\00000\21717\21715\21903</t>
  </si>
  <si>
    <t>21712</t>
  </si>
  <si>
    <t>Tchr Ctrs Remng Oblig 2012-13</t>
  </si>
  <si>
    <t>\00000\21717\21712</t>
  </si>
  <si>
    <t>21902</t>
  </si>
  <si>
    <t>\00000\21717\21712\21902</t>
  </si>
  <si>
    <t>23407</t>
  </si>
  <si>
    <t>Federal DOE - Various Grants</t>
  </si>
  <si>
    <t>\00000\21717\23407</t>
  </si>
  <si>
    <t>22649</t>
  </si>
  <si>
    <t>\00000\21717\23407\22649</t>
  </si>
  <si>
    <t>23412</t>
  </si>
  <si>
    <t>Statewide Data System</t>
  </si>
  <si>
    <t>\00000\21717\23412</t>
  </si>
  <si>
    <t>22648</t>
  </si>
  <si>
    <t>\00000\21717\23412\22648</t>
  </si>
  <si>
    <t>23413</t>
  </si>
  <si>
    <t>Title VII - McKinney-Vento</t>
  </si>
  <si>
    <t>\00000\21717\23413</t>
  </si>
  <si>
    <t>22647</t>
  </si>
  <si>
    <t>\00000\21717\23413\22647</t>
  </si>
  <si>
    <t>23414</t>
  </si>
  <si>
    <t>Title I-Assess, Title V-Rural</t>
  </si>
  <si>
    <t>\00000\21717\23414</t>
  </si>
  <si>
    <t>22645</t>
  </si>
  <si>
    <t>Title I, State Assessment</t>
  </si>
  <si>
    <t>\00000\21717\23414\22645</t>
  </si>
  <si>
    <t>22646</t>
  </si>
  <si>
    <t>Title V, Rural Education</t>
  </si>
  <si>
    <t>\00000\21717\23414\22646</t>
  </si>
  <si>
    <t>23415</t>
  </si>
  <si>
    <t>Title IV - Charter Schools</t>
  </si>
  <si>
    <t>\00000\21717\23415</t>
  </si>
  <si>
    <t>22644</t>
  </si>
  <si>
    <t>\00000\21717\23415\22644</t>
  </si>
  <si>
    <t>23416</t>
  </si>
  <si>
    <t>Title IV</t>
  </si>
  <si>
    <t>\00000\21717\23416</t>
  </si>
  <si>
    <t>22132</t>
  </si>
  <si>
    <t>Support &amp; Academic Enrichment</t>
  </si>
  <si>
    <t>\00000\21717\23416\22132</t>
  </si>
  <si>
    <t>22643</t>
  </si>
  <si>
    <t>Title IV - 21st Century</t>
  </si>
  <si>
    <t>\00000\21717\23416\22643</t>
  </si>
  <si>
    <t>23417</t>
  </si>
  <si>
    <t>Title III</t>
  </si>
  <si>
    <t>\00000\21717\23417</t>
  </si>
  <si>
    <t>22642</t>
  </si>
  <si>
    <t>Title III-Eng Lang Acquisition</t>
  </si>
  <si>
    <t>\00000\21717\23417\22642</t>
  </si>
  <si>
    <t>23418</t>
  </si>
  <si>
    <t>Title II</t>
  </si>
  <si>
    <t>\00000\21717\23418</t>
  </si>
  <si>
    <t>22640</t>
  </si>
  <si>
    <t>Title II-A, Improv Tchr Qlty</t>
  </si>
  <si>
    <t>\00000\21717\23418\22640</t>
  </si>
  <si>
    <t>22641</t>
  </si>
  <si>
    <t>Title II-B, Math &amp; Science</t>
  </si>
  <si>
    <t>\00000\21717\23418\22641</t>
  </si>
  <si>
    <t>56043</t>
  </si>
  <si>
    <t>Yonkers SD</t>
  </si>
  <si>
    <t>\00000\21717\56043</t>
  </si>
  <si>
    <t>56257</t>
  </si>
  <si>
    <t>\00000\21717\56043\56257</t>
  </si>
  <si>
    <t>56042</t>
  </si>
  <si>
    <t>Wyandanch UFSD Monitor</t>
  </si>
  <si>
    <t>\00000\21717\56042</t>
  </si>
  <si>
    <t>56244</t>
  </si>
  <si>
    <t>\00000\21717\56042\56244</t>
  </si>
  <si>
    <t>56041</t>
  </si>
  <si>
    <t>Wheatland-Chili SD</t>
  </si>
  <si>
    <t>\00000\21717\56041</t>
  </si>
  <si>
    <t>56219</t>
  </si>
  <si>
    <t>\00000\21717\56041\56219</t>
  </si>
  <si>
    <t>56040</t>
  </si>
  <si>
    <t>Vestal SD</t>
  </si>
  <si>
    <t>\00000\21717\56040</t>
  </si>
  <si>
    <t>56204</t>
  </si>
  <si>
    <t>\00000\21717\56040\56204</t>
  </si>
  <si>
    <t>56039</t>
  </si>
  <si>
    <t>Utica City SD</t>
  </si>
  <si>
    <t>\00000\21717\56039</t>
  </si>
  <si>
    <t>56227</t>
  </si>
  <si>
    <t>\00000\21717\56039\56227</t>
  </si>
  <si>
    <t>56038</t>
  </si>
  <si>
    <t>Tri-Valley SD</t>
  </si>
  <si>
    <t>\00000\21717\56038</t>
  </si>
  <si>
    <t>56249</t>
  </si>
  <si>
    <t>\00000\21717\56038\56249</t>
  </si>
  <si>
    <t>56037</t>
  </si>
  <si>
    <t>Three Village SD</t>
  </si>
  <si>
    <t>\00000\21717\56037</t>
  </si>
  <si>
    <t>56245</t>
  </si>
  <si>
    <t>\00000\21717\56037\56245</t>
  </si>
  <si>
    <t>56036</t>
  </si>
  <si>
    <t>Thousand Islands SD</t>
  </si>
  <si>
    <t>\00000\21717\56036</t>
  </si>
  <si>
    <t>56212</t>
  </si>
  <si>
    <t>\00000\21717\56036\56212</t>
  </si>
  <si>
    <t>56035</t>
  </si>
  <si>
    <t>Syracuse SD</t>
  </si>
  <si>
    <t>\00000\21717\56035</t>
  </si>
  <si>
    <t>56229</t>
  </si>
  <si>
    <t>\00000\21717\56035\56229</t>
  </si>
  <si>
    <t>56034</t>
  </si>
  <si>
    <t>Sullivan West Central SD</t>
  </si>
  <si>
    <t>\00000\21717\56034</t>
  </si>
  <si>
    <t>56253</t>
  </si>
  <si>
    <t>\00000\21717\56034\56253</t>
  </si>
  <si>
    <t>56033</t>
  </si>
  <si>
    <t>Stockbridge Valley Central SD</t>
  </si>
  <si>
    <t>\00000\21717\56033</t>
  </si>
  <si>
    <t>56216</t>
  </si>
  <si>
    <t>\00000\21717\56033\56216</t>
  </si>
  <si>
    <t>56032</t>
  </si>
  <si>
    <t>Sports Prgrm Yonkers City SD</t>
  </si>
  <si>
    <t>\00000\21717\56032</t>
  </si>
  <si>
    <t>56258</t>
  </si>
  <si>
    <t>\00000\21717\56032\56258</t>
  </si>
  <si>
    <t>56031</t>
  </si>
  <si>
    <t>Roscoe SD</t>
  </si>
  <si>
    <t>\00000\21717\56031</t>
  </si>
  <si>
    <t>56250</t>
  </si>
  <si>
    <t>\00000\21717\56031\56250</t>
  </si>
  <si>
    <t>56030</t>
  </si>
  <si>
    <t>Rome SD</t>
  </si>
  <si>
    <t>\00000\21717\56030</t>
  </si>
  <si>
    <t>56226</t>
  </si>
  <si>
    <t>\00000\21717\56030\56226</t>
  </si>
  <si>
    <t>56029</t>
  </si>
  <si>
    <t>Rochester SD</t>
  </si>
  <si>
    <t>\00000\21717\56029</t>
  </si>
  <si>
    <t>56218</t>
  </si>
  <si>
    <t>\00000\21717\56029\56218</t>
  </si>
  <si>
    <t>56028</t>
  </si>
  <si>
    <t>Rhinebeck SD</t>
  </si>
  <si>
    <t>\00000\21717\56028</t>
  </si>
  <si>
    <t>56207</t>
  </si>
  <si>
    <t>\00000\21717\56028\56207</t>
  </si>
  <si>
    <t>56027</t>
  </si>
  <si>
    <t>Project Community Services</t>
  </si>
  <si>
    <t>\00000\21717\56027</t>
  </si>
  <si>
    <t>56203</t>
  </si>
  <si>
    <t>\00000\21717\56027\56203</t>
  </si>
  <si>
    <t>56026</t>
  </si>
  <si>
    <t>Poughkeepsie SD</t>
  </si>
  <si>
    <t>\00000\21717\56026</t>
  </si>
  <si>
    <t>56206</t>
  </si>
  <si>
    <t>\00000\21717\56026\56206</t>
  </si>
  <si>
    <t>56025</t>
  </si>
  <si>
    <t>Potsdam SD</t>
  </si>
  <si>
    <t>\00000\21717\56025</t>
  </si>
  <si>
    <t>56243</t>
  </si>
  <si>
    <t>\00000\21717\56025\56243</t>
  </si>
  <si>
    <t>56024</t>
  </si>
  <si>
    <t>Pearl River SD</t>
  </si>
  <si>
    <t>\00000\21717\56024</t>
  </si>
  <si>
    <t>56237</t>
  </si>
  <si>
    <t>\00000\21717\56024\56237</t>
  </si>
  <si>
    <t>56023</t>
  </si>
  <si>
    <t>Onteora SD</t>
  </si>
  <si>
    <t>\00000\21717\56023</t>
  </si>
  <si>
    <t>56256</t>
  </si>
  <si>
    <t>\00000\21717\56023\56256</t>
  </si>
  <si>
    <t>56022</t>
  </si>
  <si>
    <t>Oneonta SD</t>
  </si>
  <si>
    <t>\00000\21717\56022</t>
  </si>
  <si>
    <t>56233</t>
  </si>
  <si>
    <t>\00000\21717\56022\56233</t>
  </si>
  <si>
    <t>56021</t>
  </si>
  <si>
    <t>Ogdensburg SD</t>
  </si>
  <si>
    <t>\00000\21717\56021</t>
  </si>
  <si>
    <t>56242</t>
  </si>
  <si>
    <t>\00000\21717\56021\56242</t>
  </si>
  <si>
    <t>56020</t>
  </si>
  <si>
    <t>Nyack SD</t>
  </si>
  <si>
    <t>\00000\21717\56020</t>
  </si>
  <si>
    <t>56236</t>
  </si>
  <si>
    <t>\00000\21717\56020\56236</t>
  </si>
  <si>
    <t>56019</t>
  </si>
  <si>
    <t>Norwood-Norfolk SD</t>
  </si>
  <si>
    <t>\00000\21717\56019</t>
  </si>
  <si>
    <t>56241</t>
  </si>
  <si>
    <t>\00000\21717\56019\56241</t>
  </si>
  <si>
    <t>56018</t>
  </si>
  <si>
    <t>No Country Cultrl Ctr for Arts</t>
  </si>
  <si>
    <t>\00000\21717\56018</t>
  </si>
  <si>
    <t>56202</t>
  </si>
  <si>
    <t>\00000\21717\56018\56202</t>
  </si>
  <si>
    <t>56017</t>
  </si>
  <si>
    <t>Newburgh SD</t>
  </si>
  <si>
    <t>\00000\21717\56017</t>
  </si>
  <si>
    <t>56230</t>
  </si>
  <si>
    <t>\00000\21717\56017\56230</t>
  </si>
  <si>
    <t>56016</t>
  </si>
  <si>
    <t>New York Mills SD</t>
  </si>
  <si>
    <t>\00000\21717\56016</t>
  </si>
  <si>
    <t>56225</t>
  </si>
  <si>
    <t>\00000\21717\56016\56225</t>
  </si>
  <si>
    <t>56015</t>
  </si>
  <si>
    <t>Nanuet SD</t>
  </si>
  <si>
    <t>\00000\21717\56015</t>
  </si>
  <si>
    <t>56235</t>
  </si>
  <si>
    <t>\00000\21717\56015\56235</t>
  </si>
  <si>
    <t>56014</t>
  </si>
  <si>
    <t>Mount Vernon City SD</t>
  </si>
  <si>
    <t>\00000\21717\56014</t>
  </si>
  <si>
    <t>56260</t>
  </si>
  <si>
    <t>\00000\21717\56014\56260</t>
  </si>
  <si>
    <t>56013</t>
  </si>
  <si>
    <t>Monticello SD</t>
  </si>
  <si>
    <t>\00000\21717\56013</t>
  </si>
  <si>
    <t>56252</t>
  </si>
  <si>
    <t>\00000\21717\56013\56252</t>
  </si>
  <si>
    <t>56012</t>
  </si>
  <si>
    <t>Milford SD</t>
  </si>
  <si>
    <t>\00000\21717\56012</t>
  </si>
  <si>
    <t>56232</t>
  </si>
  <si>
    <t>\00000\21717\56012\56232</t>
  </si>
  <si>
    <t>56011</t>
  </si>
  <si>
    <t>Long Beach SD</t>
  </si>
  <si>
    <t>\00000\21717\56011</t>
  </si>
  <si>
    <t>56224</t>
  </si>
  <si>
    <t>\00000\21717\56011\56224</t>
  </si>
  <si>
    <t>56010</t>
  </si>
  <si>
    <t>Livingston Manor SD</t>
  </si>
  <si>
    <t>\00000\21717\56010</t>
  </si>
  <si>
    <t>56251</t>
  </si>
  <si>
    <t>\00000\21717\56010\56251</t>
  </si>
  <si>
    <t>56009</t>
  </si>
  <si>
    <t>Lawrence SD</t>
  </si>
  <si>
    <t>\00000\21717\56009</t>
  </si>
  <si>
    <t>56222</t>
  </si>
  <si>
    <t>\00000\21717\56009\56222</t>
  </si>
  <si>
    <t>56008</t>
  </si>
  <si>
    <t>Laurens SD</t>
  </si>
  <si>
    <t>\00000\21717\56008</t>
  </si>
  <si>
    <t>56231</t>
  </si>
  <si>
    <t>\00000\21717\56008\56231</t>
  </si>
  <si>
    <t>56007</t>
  </si>
  <si>
    <t>Lansing SD</t>
  </si>
  <si>
    <t>\00000\21717\56007</t>
  </si>
  <si>
    <t>56255</t>
  </si>
  <si>
    <t>\00000\21717\56007\56255</t>
  </si>
  <si>
    <t>56006</t>
  </si>
  <si>
    <t>Lafargeville SD</t>
  </si>
  <si>
    <t>\00000\21717\56006</t>
  </si>
  <si>
    <t>56213</t>
  </si>
  <si>
    <t>\00000\21717\56006\56213</t>
  </si>
  <si>
    <t>56005</t>
  </si>
  <si>
    <t>Just for Kids Prorgam</t>
  </si>
  <si>
    <t>\00000\21717\56005</t>
  </si>
  <si>
    <t>56201</t>
  </si>
  <si>
    <t>Just for Kids Program</t>
  </si>
  <si>
    <t>\00000\21717\56005\56201</t>
  </si>
  <si>
    <t>56004</t>
  </si>
  <si>
    <t>Jamesville-Dewitt SD</t>
  </si>
  <si>
    <t>\00000\21717\56004</t>
  </si>
  <si>
    <t>56228</t>
  </si>
  <si>
    <t>\00000\21717\56004\56228</t>
  </si>
  <si>
    <t>56003</t>
  </si>
  <si>
    <t>Ithaca SD</t>
  </si>
  <si>
    <t>\00000\21717\56003</t>
  </si>
  <si>
    <t>56254</t>
  </si>
  <si>
    <t>\00000\21717\56003\56254</t>
  </si>
  <si>
    <t>56002</t>
  </si>
  <si>
    <t>Island Park SD</t>
  </si>
  <si>
    <t>\00000\21717\56002</t>
  </si>
  <si>
    <t>56223</t>
  </si>
  <si>
    <t>\00000\21717\56002\56223</t>
  </si>
  <si>
    <t>56001</t>
  </si>
  <si>
    <t>Hewlett-Woodmere SD</t>
  </si>
  <si>
    <t>\00000\21717\56001</t>
  </si>
  <si>
    <t>56221</t>
  </si>
  <si>
    <t>\00000\21717\56001\56221</t>
  </si>
  <si>
    <t>56000</t>
  </si>
  <si>
    <t>Hammond SD</t>
  </si>
  <si>
    <t>\00000\21717\56000</t>
  </si>
  <si>
    <t>56240</t>
  </si>
  <si>
    <t>\00000\21717\56000\56240</t>
  </si>
  <si>
    <t>23420</t>
  </si>
  <si>
    <t>Hamilton SD</t>
  </si>
  <si>
    <t>\00000\21717\23420</t>
  </si>
  <si>
    <t>56215</t>
  </si>
  <si>
    <t>\00000\21717\23420\56215</t>
  </si>
  <si>
    <t>23421</t>
  </si>
  <si>
    <t>Grand Island SD</t>
  </si>
  <si>
    <t>\00000\21717\23421</t>
  </si>
  <si>
    <t>56209</t>
  </si>
  <si>
    <t>\00000\21717\23421\56209</t>
  </si>
  <si>
    <t>23422</t>
  </si>
  <si>
    <t>Glen Cove SD</t>
  </si>
  <si>
    <t>\00000\21717\23422</t>
  </si>
  <si>
    <t>56220</t>
  </si>
  <si>
    <t>\00000\21717\23422\56220</t>
  </si>
  <si>
    <t>23423</t>
  </si>
  <si>
    <t>General Brown SD</t>
  </si>
  <si>
    <t>\00000\21717\23423</t>
  </si>
  <si>
    <t>56211</t>
  </si>
  <si>
    <t>\00000\21717\23423\56211</t>
  </si>
  <si>
    <t>23424</t>
  </si>
  <si>
    <t>Fallsburg SD</t>
  </si>
  <si>
    <t>\00000\21717\23424</t>
  </si>
  <si>
    <t>56247</t>
  </si>
  <si>
    <t>\00000\21717\23424\56247</t>
  </si>
  <si>
    <t>23425</t>
  </si>
  <si>
    <t>Eldred SD</t>
  </si>
  <si>
    <t>\00000\21717\23425</t>
  </si>
  <si>
    <t>56248</t>
  </si>
  <si>
    <t>\00000\21717\23425\56248</t>
  </si>
  <si>
    <t>23426</t>
  </si>
  <si>
    <t>East Ramapo SD</t>
  </si>
  <si>
    <t>\00000\21717\23426</t>
  </si>
  <si>
    <t>56238</t>
  </si>
  <si>
    <t>\00000\21717\23426\56238</t>
  </si>
  <si>
    <t>23427</t>
  </si>
  <si>
    <t>Cooperstown Central SD</t>
  </si>
  <si>
    <t>\00000\21717\23427</t>
  </si>
  <si>
    <t>56234</t>
  </si>
  <si>
    <t>\00000\21717\23427\56234</t>
  </si>
  <si>
    <t>23428</t>
  </si>
  <si>
    <t>Central Islip Union Free SD</t>
  </si>
  <si>
    <t>\00000\21717\23428</t>
  </si>
  <si>
    <t>56246</t>
  </si>
  <si>
    <t>\00000\21717\23428\56246</t>
  </si>
  <si>
    <t>23429</t>
  </si>
  <si>
    <t>Cazenovia Central SD</t>
  </si>
  <si>
    <t>\00000\21717\23429</t>
  </si>
  <si>
    <t>56214</t>
  </si>
  <si>
    <t>\00000\21717\23429\56214</t>
  </si>
  <si>
    <t>23430</t>
  </si>
  <si>
    <t>Canton Central SD</t>
  </si>
  <si>
    <t>\00000\21717\23430</t>
  </si>
  <si>
    <t>56239</t>
  </si>
  <si>
    <t>\00000\21717\23430\56239</t>
  </si>
  <si>
    <t>23431</t>
  </si>
  <si>
    <t>Buffalo City SD</t>
  </si>
  <si>
    <t>\00000\21717\23431</t>
  </si>
  <si>
    <t>56208</t>
  </si>
  <si>
    <t>\00000\21717\23431\56208</t>
  </si>
  <si>
    <t>23432</t>
  </si>
  <si>
    <t>Brighton SD</t>
  </si>
  <si>
    <t>\00000\21717\23432</t>
  </si>
  <si>
    <t>56217</t>
  </si>
  <si>
    <t>\00000\21717\23432\56217</t>
  </si>
  <si>
    <t>23433</t>
  </si>
  <si>
    <t>Beacon SD</t>
  </si>
  <si>
    <t>\00000\21717\23433</t>
  </si>
  <si>
    <t>56205</t>
  </si>
  <si>
    <t>\00000\21717\23433\56205</t>
  </si>
  <si>
    <t>23434</t>
  </si>
  <si>
    <t>Alexandria Cntr SD</t>
  </si>
  <si>
    <t>\00000\21717\23434</t>
  </si>
  <si>
    <t>56210</t>
  </si>
  <si>
    <t>\00000\21717\23434\56210</t>
  </si>
  <si>
    <t>23435</t>
  </si>
  <si>
    <t>After School Programs for NYC</t>
  </si>
  <si>
    <t>\00000\21717\23435</t>
  </si>
  <si>
    <t>56259</t>
  </si>
  <si>
    <t>\00000\21717\23435\56259</t>
  </si>
  <si>
    <t>23436</t>
  </si>
  <si>
    <t>Pymts NYC - Article VII ADDL</t>
  </si>
  <si>
    <t>\00000\21717\23436</t>
  </si>
  <si>
    <t>56200</t>
  </si>
  <si>
    <t>\00000\21717\23436\56200</t>
  </si>
  <si>
    <t>21700</t>
  </si>
  <si>
    <t>P-12 Education Admin General</t>
  </si>
  <si>
    <t>\00000\21717\21700</t>
  </si>
  <si>
    <t>21905</t>
  </si>
  <si>
    <t>Accountability</t>
  </si>
  <si>
    <t>\00000\21717\21700\21905</t>
  </si>
  <si>
    <t>22553</t>
  </si>
  <si>
    <t>\00000\21717\21700\22553</t>
  </si>
  <si>
    <t>22552</t>
  </si>
  <si>
    <t>State Assessment</t>
  </si>
  <si>
    <t>\00000\21717\21700\22552</t>
  </si>
  <si>
    <t>21907</t>
  </si>
  <si>
    <t>P-12 Educ Admin</t>
  </si>
  <si>
    <t>\00000\21717\21700\21907</t>
  </si>
  <si>
    <t>21906</t>
  </si>
  <si>
    <t>Fiscal Management Info Systems</t>
  </si>
  <si>
    <t>\00000\21717\21700\21906</t>
  </si>
  <si>
    <t>21701</t>
  </si>
  <si>
    <t>General Support Public Schools</t>
  </si>
  <si>
    <t>\00000\21717\21701</t>
  </si>
  <si>
    <t>21918</t>
  </si>
  <si>
    <t>General Aid</t>
  </si>
  <si>
    <t>\00000\21717\21701\21918</t>
  </si>
  <si>
    <t>22625</t>
  </si>
  <si>
    <t>DOH Medicaid - GSPS</t>
  </si>
  <si>
    <t>\00000\21717\21701\22625</t>
  </si>
  <si>
    <t>22538</t>
  </si>
  <si>
    <t>Suppl Valuation Impact Grants</t>
  </si>
  <si>
    <t>\00000\21717\21701\22538</t>
  </si>
  <si>
    <t>22535</t>
  </si>
  <si>
    <t>Remaining ObligationsBOCES AID</t>
  </si>
  <si>
    <t>\00000\21717\21701\22535</t>
  </si>
  <si>
    <t>22534</t>
  </si>
  <si>
    <t>Special Academic Improvement</t>
  </si>
  <si>
    <t>\00000\21717\21701\22534</t>
  </si>
  <si>
    <t>22533</t>
  </si>
  <si>
    <t>Building Aid-Spec Act Dist</t>
  </si>
  <si>
    <t>\00000\21717\21701\22533</t>
  </si>
  <si>
    <t>22532</t>
  </si>
  <si>
    <t>Building Aid-Native Americans</t>
  </si>
  <si>
    <t>\00000\21717\21701\22532</t>
  </si>
  <si>
    <t>22531</t>
  </si>
  <si>
    <t>Urban-Suburban Transf Prog</t>
  </si>
  <si>
    <t>\00000\21717\21701\22531</t>
  </si>
  <si>
    <t>22527</t>
  </si>
  <si>
    <t>Remaining Prior Yr Oblig</t>
  </si>
  <si>
    <t>\00000\21717\21701\22527</t>
  </si>
  <si>
    <t>22322</t>
  </si>
  <si>
    <t>Bilingual Educ Grant Contracts</t>
  </si>
  <si>
    <t>\00000\21717\21701\22322</t>
  </si>
  <si>
    <t>21947</t>
  </si>
  <si>
    <t>Excelsior Scholars</t>
  </si>
  <si>
    <t>\00000\21717\21701\21947</t>
  </si>
  <si>
    <t>21946</t>
  </si>
  <si>
    <t>Foster Care</t>
  </si>
  <si>
    <t>\00000\21717\21701\21946</t>
  </si>
  <si>
    <t>21945</t>
  </si>
  <si>
    <t>Universal Prekindergarten</t>
  </si>
  <si>
    <t>\00000\21717\21701\21945</t>
  </si>
  <si>
    <t>21944</t>
  </si>
  <si>
    <t>Hardware</t>
  </si>
  <si>
    <t>\00000\21717\21701\21944</t>
  </si>
  <si>
    <t>21943</t>
  </si>
  <si>
    <t>Textbook</t>
  </si>
  <si>
    <t>\00000\21717\21701\21943</t>
  </si>
  <si>
    <t>21942</t>
  </si>
  <si>
    <t>Software</t>
  </si>
  <si>
    <t>\00000\21717\21701\21942</t>
  </si>
  <si>
    <t>21941</t>
  </si>
  <si>
    <t>Library Materials</t>
  </si>
  <si>
    <t>\00000\21717\21701\21941</t>
  </si>
  <si>
    <t>21940</t>
  </si>
  <si>
    <t>Excess Cost</t>
  </si>
  <si>
    <t>\00000\21717\21701\21940</t>
  </si>
  <si>
    <t>21939</t>
  </si>
  <si>
    <t>Employment Prep Education</t>
  </si>
  <si>
    <t>\00000\21717\21701\21939</t>
  </si>
  <si>
    <t>21938</t>
  </si>
  <si>
    <t>Cmnty Schools Pilot Rochester</t>
  </si>
  <si>
    <t>\00000\21717\21701\21938</t>
  </si>
  <si>
    <t>21937</t>
  </si>
  <si>
    <t>Excelsior Scholars Students</t>
  </si>
  <si>
    <t>\00000\21717\21701\21937</t>
  </si>
  <si>
    <t>21936</t>
  </si>
  <si>
    <t>Math &amp; Science Program</t>
  </si>
  <si>
    <t>\00000\21717\21701\21936</t>
  </si>
  <si>
    <t>21935</t>
  </si>
  <si>
    <t>Teachers of Tomorrow</t>
  </si>
  <si>
    <t>\00000\21717\21701\21935</t>
  </si>
  <si>
    <t>21934</t>
  </si>
  <si>
    <t>Planning Grants Full Day K</t>
  </si>
  <si>
    <t>\00000\21717\21701\21934</t>
  </si>
  <si>
    <t>21933</t>
  </si>
  <si>
    <t>Teachr Retiremnt Sys BOCES</t>
  </si>
  <si>
    <t>\00000\21717\21701\21933</t>
  </si>
  <si>
    <t>21932</t>
  </si>
  <si>
    <t>BOCES Aid</t>
  </si>
  <si>
    <t>\00000\21717\21701\21932</t>
  </si>
  <si>
    <t>21931</t>
  </si>
  <si>
    <t>School Health Services</t>
  </si>
  <si>
    <t>\00000\21717\21701\21931</t>
  </si>
  <si>
    <t>21930</t>
  </si>
  <si>
    <t>Education of Native Americans</t>
  </si>
  <si>
    <t>\00000\21717\21701\21930</t>
  </si>
  <si>
    <t>21929</t>
  </si>
  <si>
    <t>Teacher Centers</t>
  </si>
  <si>
    <t>\00000\21717\21701\21929</t>
  </si>
  <si>
    <t>21928</t>
  </si>
  <si>
    <t>Teacher Mentor Intern Prg</t>
  </si>
  <si>
    <t>\00000\21717\21701\21928</t>
  </si>
  <si>
    <t>21927</t>
  </si>
  <si>
    <t>School Bus Driver Safety</t>
  </si>
  <si>
    <t>\00000\21717\21701\21927</t>
  </si>
  <si>
    <t>21926</t>
  </si>
  <si>
    <t>Off Ment Hlth/Off Peo DevDisab</t>
  </si>
  <si>
    <t>\00000\21717\21701\21926</t>
  </si>
  <si>
    <t>21925</t>
  </si>
  <si>
    <t>Education of Yth Incarcerated</t>
  </si>
  <si>
    <t>\00000\21717\21701\21925</t>
  </si>
  <si>
    <t>21924</t>
  </si>
  <si>
    <t>Learning Technology Prog</t>
  </si>
  <si>
    <t>\00000\21717\21701\21924</t>
  </si>
  <si>
    <t>21923</t>
  </si>
  <si>
    <t>Bilingual Education Contracts</t>
  </si>
  <si>
    <t>\00000\21717\21701\21923</t>
  </si>
  <si>
    <t>21922</t>
  </si>
  <si>
    <t>Bilingual Education Grants</t>
  </si>
  <si>
    <t>\00000\21717\21701\21922</t>
  </si>
  <si>
    <t>21921</t>
  </si>
  <si>
    <t>Homeless Transportation</t>
  </si>
  <si>
    <t>\00000\21717\21701\21921</t>
  </si>
  <si>
    <t>21920</t>
  </si>
  <si>
    <t>Homeless Chldn &amp; Youth</t>
  </si>
  <si>
    <t>\00000\21717\21701\21920</t>
  </si>
  <si>
    <t>21919</t>
  </si>
  <si>
    <t>Teachr Retiremnt Sys Districts</t>
  </si>
  <si>
    <t>\00000\21717\21701\21919</t>
  </si>
  <si>
    <t>23445</t>
  </si>
  <si>
    <t>\00000\21717\23445</t>
  </si>
  <si>
    <t>22528</t>
  </si>
  <si>
    <t>\00000\21717\23445\22528</t>
  </si>
  <si>
    <t>23453</t>
  </si>
  <si>
    <t>SchlDist Performance Imprvment</t>
  </si>
  <si>
    <t>\00000\21717\23453</t>
  </si>
  <si>
    <t>22116</t>
  </si>
  <si>
    <t>Pre-K for 3 &amp; 4 Yr Olds - SDPI</t>
  </si>
  <si>
    <t>\00000\21717\23453\22116</t>
  </si>
  <si>
    <t>23936</t>
  </si>
  <si>
    <t>Early College High Schl -SDPI</t>
  </si>
  <si>
    <t>\00000\21717\23453\23936</t>
  </si>
  <si>
    <t>23935</t>
  </si>
  <si>
    <t>Master Teacher Program -SDPI</t>
  </si>
  <si>
    <t>\00000\21717\23453\23935</t>
  </si>
  <si>
    <t>23934</t>
  </si>
  <si>
    <t>Community Schools -SDPI</t>
  </si>
  <si>
    <t>\00000\21717\23453\23934</t>
  </si>
  <si>
    <t>23933</t>
  </si>
  <si>
    <t>School-Wide Ext Learning -SDPI</t>
  </si>
  <si>
    <t>\00000\21717\23453\23933</t>
  </si>
  <si>
    <t>23932</t>
  </si>
  <si>
    <t>Full Day Pre-K -SDPI</t>
  </si>
  <si>
    <t>\00000\21717\23453\23932</t>
  </si>
  <si>
    <t>22660</t>
  </si>
  <si>
    <t>P-TECH ECHS $5M - SDPI</t>
  </si>
  <si>
    <t>\00000\21717\23453\22660</t>
  </si>
  <si>
    <t>22659</t>
  </si>
  <si>
    <t>Teacher Excellence Fund - SDPI</t>
  </si>
  <si>
    <t>\00000\21717\23453\22659</t>
  </si>
  <si>
    <t>22658</t>
  </si>
  <si>
    <t>P-TECH Early College HS - SDPI</t>
  </si>
  <si>
    <t>\00000\21717\23453\22658</t>
  </si>
  <si>
    <t>22514</t>
  </si>
  <si>
    <t>\00000\21717\23453\22514</t>
  </si>
  <si>
    <t>22127</t>
  </si>
  <si>
    <t>QUALITYstarsNY addtl - SDPI</t>
  </si>
  <si>
    <t>\00000\21717\23453\22127</t>
  </si>
  <si>
    <t>22126</t>
  </si>
  <si>
    <t>Career &amp; Technical Education</t>
  </si>
  <si>
    <t>\00000\21717\23453\22126</t>
  </si>
  <si>
    <t>22125</t>
  </si>
  <si>
    <t>Smart Transfer</t>
  </si>
  <si>
    <t>\00000\21717\23453\22125</t>
  </si>
  <si>
    <t>22124</t>
  </si>
  <si>
    <t>Pre-K for 3 Yr Olds - SDPI</t>
  </si>
  <si>
    <t>\00000\21717\23453\22124</t>
  </si>
  <si>
    <t>22120</t>
  </si>
  <si>
    <t>QUALITYstarsNY - SDPI</t>
  </si>
  <si>
    <t>\00000\21717\23453\22120</t>
  </si>
  <si>
    <t>22119</t>
  </si>
  <si>
    <t>Masters in Ed Incentive - SDPI</t>
  </si>
  <si>
    <t>\00000\21717\23453\22119</t>
  </si>
  <si>
    <t>22118</t>
  </si>
  <si>
    <t>Teacher Residency - SDPI</t>
  </si>
  <si>
    <t>\00000\21717\23453\22118</t>
  </si>
  <si>
    <t>22117</t>
  </si>
  <si>
    <t>P-TECH ECHS Cohort 3 - SDPI</t>
  </si>
  <si>
    <t>\00000\21717\23453\22117</t>
  </si>
  <si>
    <t>23452</t>
  </si>
  <si>
    <t>SchlDist Management Efficiency</t>
  </si>
  <si>
    <t>\00000\21717\23452</t>
  </si>
  <si>
    <t>22515</t>
  </si>
  <si>
    <t>\00000\21717\23452\22515</t>
  </si>
  <si>
    <t>23941</t>
  </si>
  <si>
    <t>Early College High Schl -SDME</t>
  </si>
  <si>
    <t>\00000\21717\23452\23941</t>
  </si>
  <si>
    <t>23940</t>
  </si>
  <si>
    <t>Master Teacher Program -SDME</t>
  </si>
  <si>
    <t>\00000\21717\23452\23940</t>
  </si>
  <si>
    <t>23939</t>
  </si>
  <si>
    <t>Community Schools -SDME</t>
  </si>
  <si>
    <t>\00000\21717\23452\23939</t>
  </si>
  <si>
    <t>23938</t>
  </si>
  <si>
    <t>School-Wide Ext Learning -SDME</t>
  </si>
  <si>
    <t>\00000\21717\23452\23938</t>
  </si>
  <si>
    <t>23937</t>
  </si>
  <si>
    <t>Full Day Pre-K -SDME</t>
  </si>
  <si>
    <t>\00000\21717\23452\23937</t>
  </si>
  <si>
    <t>21882</t>
  </si>
  <si>
    <t>Remain_g Prior Yr Oblig</t>
  </si>
  <si>
    <t>\00000\21717\21882</t>
  </si>
  <si>
    <t>22360</t>
  </si>
  <si>
    <t>Remain'g Prior Yr Oblig</t>
  </si>
  <si>
    <t>\00000\21717\21882\22360</t>
  </si>
  <si>
    <t>21746</t>
  </si>
  <si>
    <t>Homeless Children &amp; Youth</t>
  </si>
  <si>
    <t>\00000\21717\21746</t>
  </si>
  <si>
    <t>21949</t>
  </si>
  <si>
    <t>\00000\21717\21746\21949</t>
  </si>
  <si>
    <t>21747</t>
  </si>
  <si>
    <t>Bilingual Education</t>
  </si>
  <si>
    <t>\00000\21717\21747</t>
  </si>
  <si>
    <t>21950</t>
  </si>
  <si>
    <t>\00000\21717\21747\21950</t>
  </si>
  <si>
    <t>21748</t>
  </si>
  <si>
    <t>Learning Technology Program</t>
  </si>
  <si>
    <t>\00000\21717\21748</t>
  </si>
  <si>
    <t>21951</t>
  </si>
  <si>
    <t>\00000\21717\21748\21951</t>
  </si>
  <si>
    <t>21749</t>
  </si>
  <si>
    <t>Urban-Suburban Transfer Prg</t>
  </si>
  <si>
    <t>\00000\21717\21749</t>
  </si>
  <si>
    <t>21952</t>
  </si>
  <si>
    <t>\00000\21717\21749\21952</t>
  </si>
  <si>
    <t>21750</t>
  </si>
  <si>
    <t>Building Aid -Native Americans</t>
  </si>
  <si>
    <t>\00000\21717\21750</t>
  </si>
  <si>
    <t>21953</t>
  </si>
  <si>
    <t>\00000\21717\21750\21953</t>
  </si>
  <si>
    <t>21751</t>
  </si>
  <si>
    <t>\00000\21717\21751</t>
  </si>
  <si>
    <t>21954</t>
  </si>
  <si>
    <t>\00000\21717\21751\21954</t>
  </si>
  <si>
    <t>21752</t>
  </si>
  <si>
    <t>\00000\21717\21752</t>
  </si>
  <si>
    <t>21955</t>
  </si>
  <si>
    <t>\00000\21717\21752\21955</t>
  </si>
  <si>
    <t>21753</t>
  </si>
  <si>
    <t>Building Aid-Special Act Dist</t>
  </si>
  <si>
    <t>\00000\21717\21753</t>
  </si>
  <si>
    <t>21956</t>
  </si>
  <si>
    <t>\00000\21717\21753\21956</t>
  </si>
  <si>
    <t>21754</t>
  </si>
  <si>
    <t>\00000\21717\21754</t>
  </si>
  <si>
    <t>21957</t>
  </si>
  <si>
    <t>\00000\21717\21754\21957</t>
  </si>
  <si>
    <t>23485</t>
  </si>
  <si>
    <t>\00000\21717\23485</t>
  </si>
  <si>
    <t>22399</t>
  </si>
  <si>
    <t>\00000\21717\23485\22399</t>
  </si>
  <si>
    <t>21755</t>
  </si>
  <si>
    <t>Spec Academic Improvement</t>
  </si>
  <si>
    <t>\00000\21717\21755</t>
  </si>
  <si>
    <t>21958</t>
  </si>
  <si>
    <t>\00000\21717\21755\21958</t>
  </si>
  <si>
    <t>21756</t>
  </si>
  <si>
    <t>\00000\21717\21756</t>
  </si>
  <si>
    <t>21959</t>
  </si>
  <si>
    <t>\00000\21717\21756\21959</t>
  </si>
  <si>
    <t>21757</t>
  </si>
  <si>
    <t>\00000\21717\21757</t>
  </si>
  <si>
    <t>21960</t>
  </si>
  <si>
    <t>\00000\21717\21757\21960</t>
  </si>
  <si>
    <t>21758</t>
  </si>
  <si>
    <t>Remaining Oblig BOCES Aid</t>
  </si>
  <si>
    <t>\00000\21717\21758</t>
  </si>
  <si>
    <t>21961</t>
  </si>
  <si>
    <t>\00000\21717\21758\21961</t>
  </si>
  <si>
    <t>21759</t>
  </si>
  <si>
    <t>\00000\21717\21759</t>
  </si>
  <si>
    <t>21962</t>
  </si>
  <si>
    <t>\00000\21717\21759\21962</t>
  </si>
  <si>
    <t>21760</t>
  </si>
  <si>
    <t>Supplemntl Education Improvmnt</t>
  </si>
  <si>
    <t>\00000\21717\21760</t>
  </si>
  <si>
    <t>21963</t>
  </si>
  <si>
    <t>\00000\21717\21760\21963</t>
  </si>
  <si>
    <t>21761</t>
  </si>
  <si>
    <t>NYC Academic Achievement</t>
  </si>
  <si>
    <t>\00000\21717\21761</t>
  </si>
  <si>
    <t>21964</t>
  </si>
  <si>
    <t>\00000\21717\21761\21964</t>
  </si>
  <si>
    <t>23441</t>
  </si>
  <si>
    <t>Supplemental Valuation Impact</t>
  </si>
  <si>
    <t>\00000\21717\23441</t>
  </si>
  <si>
    <t>22539</t>
  </si>
  <si>
    <t>\00000\21717\23441\22539</t>
  </si>
  <si>
    <t>21762</t>
  </si>
  <si>
    <t>Employment Preparation Educ</t>
  </si>
  <si>
    <t>\00000\21717\21762</t>
  </si>
  <si>
    <t>21965</t>
  </si>
  <si>
    <t>\00000\21717\21762\21965</t>
  </si>
  <si>
    <t>21763</t>
  </si>
  <si>
    <t>Remaining Oblig Targeted Pre-K</t>
  </si>
  <si>
    <t>\00000\21717\21763</t>
  </si>
  <si>
    <t>21966</t>
  </si>
  <si>
    <t>\00000\21717\21763\21966</t>
  </si>
  <si>
    <t>21764</t>
  </si>
  <si>
    <t>Migrant Workers Education</t>
  </si>
  <si>
    <t>\00000\21717\21764</t>
  </si>
  <si>
    <t>21967</t>
  </si>
  <si>
    <t>\00000\21717\21764\21967</t>
  </si>
  <si>
    <t>21765</t>
  </si>
  <si>
    <t>Literacy &amp; Basic Education</t>
  </si>
  <si>
    <t>\00000\21717\21765</t>
  </si>
  <si>
    <t>21968</t>
  </si>
  <si>
    <t>\00000\21717\21765\21968</t>
  </si>
  <si>
    <t>21766</t>
  </si>
  <si>
    <t>Adult Literacy/Education Aid</t>
  </si>
  <si>
    <t>\00000\21717\21766</t>
  </si>
  <si>
    <t>21969</t>
  </si>
  <si>
    <t>\00000\21717\21766\21969</t>
  </si>
  <si>
    <t>21767</t>
  </si>
  <si>
    <t>Adult Literacy/Educ Aid Addl</t>
  </si>
  <si>
    <t>\00000\21717\21767</t>
  </si>
  <si>
    <t>21970</t>
  </si>
  <si>
    <t>\00000\21717\21767\21970</t>
  </si>
  <si>
    <t>21768</t>
  </si>
  <si>
    <t>Workplace Literacy</t>
  </si>
  <si>
    <t>\00000\21717\21768</t>
  </si>
  <si>
    <t>21971</t>
  </si>
  <si>
    <t>\00000\21717\21768\21971</t>
  </si>
  <si>
    <t>21702</t>
  </si>
  <si>
    <t>School Lunch &amp; Breakfast Gener</t>
  </si>
  <si>
    <t>\00000\21717\21702</t>
  </si>
  <si>
    <t>21973</t>
  </si>
  <si>
    <t>Breakfast</t>
  </si>
  <si>
    <t>\00000\21717\21702\21973</t>
  </si>
  <si>
    <t>21977</t>
  </si>
  <si>
    <t>Summer</t>
  </si>
  <si>
    <t>\00000\21717\21702\21977</t>
  </si>
  <si>
    <t>21976</t>
  </si>
  <si>
    <t>Milk</t>
  </si>
  <si>
    <t>\00000\21717\21702\21976</t>
  </si>
  <si>
    <t>21972</t>
  </si>
  <si>
    <t>Lunch</t>
  </si>
  <si>
    <t>\00000\21717\21702\21972</t>
  </si>
  <si>
    <t>21975</t>
  </si>
  <si>
    <t>Fresh Fruit &amp; Vegetable Prg</t>
  </si>
  <si>
    <t>\00000\21717\21702\21975</t>
  </si>
  <si>
    <t>21974</t>
  </si>
  <si>
    <t>Snack</t>
  </si>
  <si>
    <t>\00000\21717\21702\21974</t>
  </si>
  <si>
    <t>21769</t>
  </si>
  <si>
    <t>Nonpublic School Aid</t>
  </si>
  <si>
    <t>\00000\21717\21769</t>
  </si>
  <si>
    <t>21978</t>
  </si>
  <si>
    <t>\00000\21717\21769\21978</t>
  </si>
  <si>
    <t>21770</t>
  </si>
  <si>
    <t>Nonpublic School Aid-Addl</t>
  </si>
  <si>
    <t>\00000\21717\21770</t>
  </si>
  <si>
    <t>21979</t>
  </si>
  <si>
    <t>\00000\21717\21770\21979</t>
  </si>
  <si>
    <t>23444</t>
  </si>
  <si>
    <t>Nonpublic School Aid-Addl CFY</t>
  </si>
  <si>
    <t>\00000\21717\23444</t>
  </si>
  <si>
    <t>22529</t>
  </si>
  <si>
    <t>\00000\21717\23444\22529</t>
  </si>
  <si>
    <t>21771</t>
  </si>
  <si>
    <t>Academic Intervention Services</t>
  </si>
  <si>
    <t>\00000\21717\21771</t>
  </si>
  <si>
    <t>21980</t>
  </si>
  <si>
    <t>\00000\21717\21771\21980</t>
  </si>
  <si>
    <t>21705</t>
  </si>
  <si>
    <t>Allow to Priv Schls Blind&amp;Deaf</t>
  </si>
  <si>
    <t>\00000\21717\21705</t>
  </si>
  <si>
    <t>21981</t>
  </si>
  <si>
    <t>SchsBlind&amp;Deaf Program 4201</t>
  </si>
  <si>
    <t>\00000\21717\21705\21981</t>
  </si>
  <si>
    <t>56265</t>
  </si>
  <si>
    <t>4201 Debt Service</t>
  </si>
  <si>
    <t>\00000\21717\21705\56265</t>
  </si>
  <si>
    <t>56263</t>
  </si>
  <si>
    <t>4201 Tuition Reimbursement</t>
  </si>
  <si>
    <t>\00000\21717\21705\56263</t>
  </si>
  <si>
    <t>21982</t>
  </si>
  <si>
    <t>Deaf Infant Program</t>
  </si>
  <si>
    <t>\00000\21717\21705\21982</t>
  </si>
  <si>
    <t>21706</t>
  </si>
  <si>
    <t>Ed Preschool Childw/Disab-4410</t>
  </si>
  <si>
    <t>\00000\21717\21706</t>
  </si>
  <si>
    <t>21983</t>
  </si>
  <si>
    <t>Basic</t>
  </si>
  <si>
    <t>\00000\21717\21706\21983</t>
  </si>
  <si>
    <t>22626</t>
  </si>
  <si>
    <t>DOH Medicaid - 4410</t>
  </si>
  <si>
    <t>\00000\21717\21706\22626</t>
  </si>
  <si>
    <t>21987</t>
  </si>
  <si>
    <t>Medicaid</t>
  </si>
  <si>
    <t>\00000\21717\21706\21987</t>
  </si>
  <si>
    <t>21986</t>
  </si>
  <si>
    <t>Evaluations</t>
  </si>
  <si>
    <t>\00000\21717\21706\21986</t>
  </si>
  <si>
    <t>21985</t>
  </si>
  <si>
    <t>School District Admin</t>
  </si>
  <si>
    <t>\00000\21717\21706\21985</t>
  </si>
  <si>
    <t>21984</t>
  </si>
  <si>
    <t>County Administration</t>
  </si>
  <si>
    <t>\00000\21717\21706\21984</t>
  </si>
  <si>
    <t>21707</t>
  </si>
  <si>
    <t>July&amp;Aug Prg Chldn w HC-4408</t>
  </si>
  <si>
    <t>\00000\21717\21707</t>
  </si>
  <si>
    <t>21988</t>
  </si>
  <si>
    <t>\00000\21717\21707\21988</t>
  </si>
  <si>
    <t>21990</t>
  </si>
  <si>
    <t>Chargeback</t>
  </si>
  <si>
    <t>\00000\21717\21707\21990</t>
  </si>
  <si>
    <t>21989</t>
  </si>
  <si>
    <t>Section 4408 for 4201</t>
  </si>
  <si>
    <t>\00000\21717\21707\21989</t>
  </si>
  <si>
    <t>21881</t>
  </si>
  <si>
    <t>July&amp;Aug Prg Prior Yr Oblig</t>
  </si>
  <si>
    <t>\00000\21717\21881</t>
  </si>
  <si>
    <t>22359</t>
  </si>
  <si>
    <t>Basic Pr Yr Oblig</t>
  </si>
  <si>
    <t>\00000\21717\21881\22359</t>
  </si>
  <si>
    <t>22555</t>
  </si>
  <si>
    <t>Chargeback Pr Yr Oblig</t>
  </si>
  <si>
    <t>\00000\21717\21881\22555</t>
  </si>
  <si>
    <t>22554</t>
  </si>
  <si>
    <t>Sect 4408 for 4201 Pr Yr Oblig</t>
  </si>
  <si>
    <t>\00000\21717\21881\22554</t>
  </si>
  <si>
    <t>21772</t>
  </si>
  <si>
    <t>Fiscal Stabilization Grants</t>
  </si>
  <si>
    <t>\00000\21717\21772</t>
  </si>
  <si>
    <t>21991</t>
  </si>
  <si>
    <t>\00000\21717\21772\21991</t>
  </si>
  <si>
    <t>21773</t>
  </si>
  <si>
    <t>PriorYrClaims Fisc StblztnGrts</t>
  </si>
  <si>
    <t>\00000\21717\21773</t>
  </si>
  <si>
    <t>21992</t>
  </si>
  <si>
    <t>\00000\21717\21773\21992</t>
  </si>
  <si>
    <t>56264</t>
  </si>
  <si>
    <t>Fiscal Stabilization Grnts</t>
  </si>
  <si>
    <t>\00000\21717\21773\56264</t>
  </si>
  <si>
    <t>21774</t>
  </si>
  <si>
    <t>NYS Center for School Safety</t>
  </si>
  <si>
    <t>\00000\21717\21774</t>
  </si>
  <si>
    <t>21993</t>
  </si>
  <si>
    <t>\00000\21717\21774\21993</t>
  </si>
  <si>
    <t>21775</t>
  </si>
  <si>
    <t>Health Education Program</t>
  </si>
  <si>
    <t>\00000\21717\21775</t>
  </si>
  <si>
    <t>21994</t>
  </si>
  <si>
    <t>\00000\21717\21775\21994</t>
  </si>
  <si>
    <t>21776</t>
  </si>
  <si>
    <t>Extended Day &amp; SchlViolencePrv</t>
  </si>
  <si>
    <t>\00000\21717\21776</t>
  </si>
  <si>
    <t>21995</t>
  </si>
  <si>
    <t>\00000\21717\21776\21995</t>
  </si>
  <si>
    <t>21777</t>
  </si>
  <si>
    <t>Schs Under Registration Review</t>
  </si>
  <si>
    <t>\00000\21717\21777</t>
  </si>
  <si>
    <t>21996</t>
  </si>
  <si>
    <t>\00000\21717\21777\21996</t>
  </si>
  <si>
    <t>21778</t>
  </si>
  <si>
    <t>Primary Mental Health</t>
  </si>
  <si>
    <t>\00000\21717\21778</t>
  </si>
  <si>
    <t>21997</t>
  </si>
  <si>
    <t>\00000\21717\21778\21997</t>
  </si>
  <si>
    <t>21779</t>
  </si>
  <si>
    <t>Math &amp; Science High Schools</t>
  </si>
  <si>
    <t>\00000\21717\21779</t>
  </si>
  <si>
    <t>21998</t>
  </si>
  <si>
    <t>\00000\21717\21779\21998</t>
  </si>
  <si>
    <t>21780</t>
  </si>
  <si>
    <t>Character Education</t>
  </si>
  <si>
    <t>\00000\21717\21780</t>
  </si>
  <si>
    <t>21999</t>
  </si>
  <si>
    <t>\00000\21717\21780\21999</t>
  </si>
  <si>
    <t>21781</t>
  </si>
  <si>
    <t>Cnty Voc Ed &amp; Extension Brds</t>
  </si>
  <si>
    <t>\00000\21717\21781</t>
  </si>
  <si>
    <t>22000</t>
  </si>
  <si>
    <t>\00000\21717\21781\22000</t>
  </si>
  <si>
    <t>21833</t>
  </si>
  <si>
    <t>Postsec Aid to NativeAmericans</t>
  </si>
  <si>
    <t>\00000\21717\21833</t>
  </si>
  <si>
    <t>22254</t>
  </si>
  <si>
    <t>\00000\21717\21833\22254</t>
  </si>
  <si>
    <t>21782</t>
  </si>
  <si>
    <t>Autism SUNY Albany</t>
  </si>
  <si>
    <t>\00000\21717\21782</t>
  </si>
  <si>
    <t>22001</t>
  </si>
  <si>
    <t>\00000\21717\21782\22001</t>
  </si>
  <si>
    <t>21783</t>
  </si>
  <si>
    <t>BuffaloCSD-HelpInvol PrntsPrgm</t>
  </si>
  <si>
    <t>\00000\21717\21783</t>
  </si>
  <si>
    <t>22002</t>
  </si>
  <si>
    <t>\00000\21717\21783\22002</t>
  </si>
  <si>
    <t>21784</t>
  </si>
  <si>
    <t>Summer Food Program</t>
  </si>
  <si>
    <t>\00000\21717\21784</t>
  </si>
  <si>
    <t>22003</t>
  </si>
  <si>
    <t>\00000\21717\21784\22003</t>
  </si>
  <si>
    <t>23484</t>
  </si>
  <si>
    <t>Prevent Staff Turnover</t>
  </si>
  <si>
    <t>\00000\21717\23484</t>
  </si>
  <si>
    <t>22400</t>
  </si>
  <si>
    <t>\00000\21717\23484\22400</t>
  </si>
  <si>
    <t>21786</t>
  </si>
  <si>
    <t>Prevent Staff Turnover Addl</t>
  </si>
  <si>
    <t>\00000\21717\21786</t>
  </si>
  <si>
    <t>22005</t>
  </si>
  <si>
    <t>\00000\21717\21786\22005</t>
  </si>
  <si>
    <t>21736</t>
  </si>
  <si>
    <t>GrntsinAidSchlDist(Sen/Assem)</t>
  </si>
  <si>
    <t>\00000\21717\21736</t>
  </si>
  <si>
    <t>22006</t>
  </si>
  <si>
    <t>Spec Legis Proj - Senate</t>
  </si>
  <si>
    <t>\00000\21717\21736\22006</t>
  </si>
  <si>
    <t>22516</t>
  </si>
  <si>
    <t>Spec Legis Proj - Assembly</t>
  </si>
  <si>
    <t>\00000\21717\21736\22516</t>
  </si>
  <si>
    <t>22402</t>
  </si>
  <si>
    <t>SpecLegisProj-NYCPeerInterven</t>
  </si>
  <si>
    <t>\00000\21717\21736\22402</t>
  </si>
  <si>
    <t>22401</t>
  </si>
  <si>
    <t>SpeLegProj-NatBrdProfTchngStds</t>
  </si>
  <si>
    <t>\00000\21717\21736\22401</t>
  </si>
  <si>
    <t>23483</t>
  </si>
  <si>
    <t>Grnts in Aid Schl Dist(Senate)</t>
  </si>
  <si>
    <t>\00000\21717\23483</t>
  </si>
  <si>
    <t>22403</t>
  </si>
  <si>
    <t>\00000\21717\23483\22403</t>
  </si>
  <si>
    <t>23482</t>
  </si>
  <si>
    <t>GrntsinAid Schl Dist(Assembly)</t>
  </si>
  <si>
    <t>\00000\21717\23482</t>
  </si>
  <si>
    <t>22404</t>
  </si>
  <si>
    <t>\00000\21717\23482\22404</t>
  </si>
  <si>
    <t>21787</t>
  </si>
  <si>
    <t>Council for the Humanities</t>
  </si>
  <si>
    <t>\00000\21717\21787</t>
  </si>
  <si>
    <t>22007</t>
  </si>
  <si>
    <t>\00000\21717\21787\22007</t>
  </si>
  <si>
    <t>21788</t>
  </si>
  <si>
    <t>NY Historical Association</t>
  </si>
  <si>
    <t>\00000\21717\21788</t>
  </si>
  <si>
    <t>22008</t>
  </si>
  <si>
    <t>\00000\21717\21788\22008</t>
  </si>
  <si>
    <t>21789</t>
  </si>
  <si>
    <t>Transferring Success</t>
  </si>
  <si>
    <t>\00000\21717\21789</t>
  </si>
  <si>
    <t>22009</t>
  </si>
  <si>
    <t>\00000\21717\21789\22009</t>
  </si>
  <si>
    <t>21790</t>
  </si>
  <si>
    <t>Project Boost Program</t>
  </si>
  <si>
    <t>\00000\21717\21790</t>
  </si>
  <si>
    <t>22010</t>
  </si>
  <si>
    <t>\00000\21717\21790\22010</t>
  </si>
  <si>
    <t>21791</t>
  </si>
  <si>
    <t>Tech Valley High School</t>
  </si>
  <si>
    <t>\00000\21717\21791</t>
  </si>
  <si>
    <t>22011</t>
  </si>
  <si>
    <t>\00000\21717\21791\22011</t>
  </si>
  <si>
    <t>21792</t>
  </si>
  <si>
    <t>Autism SUNY Albany Addl</t>
  </si>
  <si>
    <t>\00000\21717\21792</t>
  </si>
  <si>
    <t>22012</t>
  </si>
  <si>
    <t>\00000\21717\21792\22012</t>
  </si>
  <si>
    <t>21793</t>
  </si>
  <si>
    <t>Bard High School Early College</t>
  </si>
  <si>
    <t>\00000\21717\21793</t>
  </si>
  <si>
    <t>22013</t>
  </si>
  <si>
    <t>\00000\21717\21793\22013</t>
  </si>
  <si>
    <t>21794</t>
  </si>
  <si>
    <t>Rural Educ Advisory Council</t>
  </si>
  <si>
    <t>\00000\21717\21794</t>
  </si>
  <si>
    <t>22014</t>
  </si>
  <si>
    <t>\00000\21717\21794\22014</t>
  </si>
  <si>
    <t>21795</t>
  </si>
  <si>
    <t>Mt Vernon In-School Suspension</t>
  </si>
  <si>
    <t>\00000\21717\21795</t>
  </si>
  <si>
    <t>22015</t>
  </si>
  <si>
    <t>\00000\21717\21795\22015</t>
  </si>
  <si>
    <t>21796</t>
  </si>
  <si>
    <t>Special Act School Districts</t>
  </si>
  <si>
    <t>\00000\21717\21796</t>
  </si>
  <si>
    <t>22016</t>
  </si>
  <si>
    <t>\00000\21717\21796\22016</t>
  </si>
  <si>
    <t>21797</t>
  </si>
  <si>
    <t>Circulo De La Hispanidad</t>
  </si>
  <si>
    <t>\00000\21717\21797</t>
  </si>
  <si>
    <t>22037</t>
  </si>
  <si>
    <t>\00000\21717\21797\22037</t>
  </si>
  <si>
    <t>21798</t>
  </si>
  <si>
    <t>ProStart School to Career Prg</t>
  </si>
  <si>
    <t>\00000\21717\21798</t>
  </si>
  <si>
    <t>22038</t>
  </si>
  <si>
    <t>\00000\21717\21798\22038</t>
  </si>
  <si>
    <t>21799</t>
  </si>
  <si>
    <t>Poughkeeepsie Magnet School</t>
  </si>
  <si>
    <t>\00000\21717\21799</t>
  </si>
  <si>
    <t>22042</t>
  </si>
  <si>
    <t>\00000\21717\21799\22042</t>
  </si>
  <si>
    <t>21800</t>
  </si>
  <si>
    <t>Syracuse Say Yes to Education</t>
  </si>
  <si>
    <t>\00000\21717\21800</t>
  </si>
  <si>
    <t>22045</t>
  </si>
  <si>
    <t>\00000\21717\21800\22045</t>
  </si>
  <si>
    <t>21801</t>
  </si>
  <si>
    <t>Workforce Education</t>
  </si>
  <si>
    <t>\00000\21717\21801</t>
  </si>
  <si>
    <t>22192</t>
  </si>
  <si>
    <t>\00000\21717\21801\22192</t>
  </si>
  <si>
    <t>21802</t>
  </si>
  <si>
    <t>Workforce Education Addl</t>
  </si>
  <si>
    <t>\00000\21717\21802</t>
  </si>
  <si>
    <t>22193</t>
  </si>
  <si>
    <t>\00000\21717\21802\22193</t>
  </si>
  <si>
    <t>21803</t>
  </si>
  <si>
    <t>Charter  School Development</t>
  </si>
  <si>
    <t>\00000\21717\21803</t>
  </si>
  <si>
    <t>22194</t>
  </si>
  <si>
    <t>\00000\21717\21803\22194</t>
  </si>
  <si>
    <t>23451</t>
  </si>
  <si>
    <t>Smart Scholars Early CollegeHS</t>
  </si>
  <si>
    <t>\00000\21717\23451</t>
  </si>
  <si>
    <t>22517</t>
  </si>
  <si>
    <t>\00000\21717\23451\22517</t>
  </si>
  <si>
    <t>23450</t>
  </si>
  <si>
    <t>State Assessments</t>
  </si>
  <si>
    <t>\00000\21717\23450</t>
  </si>
  <si>
    <t>22518</t>
  </si>
  <si>
    <t>\00000\21717\23450\22518</t>
  </si>
  <si>
    <t>21804</t>
  </si>
  <si>
    <t>Mentoring &amp; Tutoring</t>
  </si>
  <si>
    <t>\00000\21717\21804</t>
  </si>
  <si>
    <t>22195</t>
  </si>
  <si>
    <t>\00000\21717\21804\22195</t>
  </si>
  <si>
    <t>23449</t>
  </si>
  <si>
    <t>Small Government Assistance</t>
  </si>
  <si>
    <t>\00000\21717\23449</t>
  </si>
  <si>
    <t>22519</t>
  </si>
  <si>
    <t>\00000\21717\23449\22519</t>
  </si>
  <si>
    <t>21805</t>
  </si>
  <si>
    <t>Apprenticeship Training</t>
  </si>
  <si>
    <t>\00000\21717\21805</t>
  </si>
  <si>
    <t>22198</t>
  </si>
  <si>
    <t>\00000\21717\21805\22198</t>
  </si>
  <si>
    <t>21806</t>
  </si>
  <si>
    <t>Missing Children Prevention</t>
  </si>
  <si>
    <t>\00000\21717\21806</t>
  </si>
  <si>
    <t>22199</t>
  </si>
  <si>
    <t>\00000\21717\21806\22199</t>
  </si>
  <si>
    <t>21884</t>
  </si>
  <si>
    <t>Metropolitan Commuter Transprt</t>
  </si>
  <si>
    <t>\00000\21717\21884</t>
  </si>
  <si>
    <t>22362</t>
  </si>
  <si>
    <t>\00000\21717\21884\22362</t>
  </si>
  <si>
    <t>21885</t>
  </si>
  <si>
    <t>July&amp;Aug PrgChldn HC4408 Addl</t>
  </si>
  <si>
    <t>\00000\21717\21885</t>
  </si>
  <si>
    <t>22363</t>
  </si>
  <si>
    <t>\00000\21717\21885\22363</t>
  </si>
  <si>
    <t>21886</t>
  </si>
  <si>
    <t>Hudson Magnet Program</t>
  </si>
  <si>
    <t>\00000\21717\21886</t>
  </si>
  <si>
    <t>22364</t>
  </si>
  <si>
    <t>\00000\21717\21886\22364</t>
  </si>
  <si>
    <t>21887</t>
  </si>
  <si>
    <t>Ulster County BOCES</t>
  </si>
  <si>
    <t>\00000\21717\21887</t>
  </si>
  <si>
    <t>22365</t>
  </si>
  <si>
    <t>\00000\21717\21887\22365</t>
  </si>
  <si>
    <t>21888</t>
  </si>
  <si>
    <t>AIDS Education</t>
  </si>
  <si>
    <t>\00000\21717\21888</t>
  </si>
  <si>
    <t>22366</t>
  </si>
  <si>
    <t>\00000\21717\21888\22366</t>
  </si>
  <si>
    <t>21889</t>
  </si>
  <si>
    <t>School Health Demonstration</t>
  </si>
  <si>
    <t>\00000\21717\21889</t>
  </si>
  <si>
    <t>22367</t>
  </si>
  <si>
    <t>\00000\21717\21889\22367</t>
  </si>
  <si>
    <t>21890</t>
  </si>
  <si>
    <t>Comprehensive School Hlth Demo</t>
  </si>
  <si>
    <t>\00000\21717\21890</t>
  </si>
  <si>
    <t>22368</t>
  </si>
  <si>
    <t>\00000\21717\21890\22368</t>
  </si>
  <si>
    <t>21891</t>
  </si>
  <si>
    <t>Schools as Community Sites</t>
  </si>
  <si>
    <t>\00000\21717\21891</t>
  </si>
  <si>
    <t>22369</t>
  </si>
  <si>
    <t>\00000\21717\21891\22369</t>
  </si>
  <si>
    <t>21892</t>
  </si>
  <si>
    <t>Schools Consortia Network</t>
  </si>
  <si>
    <t>\00000\21717\21892</t>
  </si>
  <si>
    <t>22370</t>
  </si>
  <si>
    <t>\00000\21717\21892\22370</t>
  </si>
  <si>
    <t>21893</t>
  </si>
  <si>
    <t>Youth at Risk</t>
  </si>
  <si>
    <t>\00000\21717\21893</t>
  </si>
  <si>
    <t>22371</t>
  </si>
  <si>
    <t>\00000\21717\21893\22371</t>
  </si>
  <si>
    <t>21894</t>
  </si>
  <si>
    <t>Parenting Education</t>
  </si>
  <si>
    <t>\00000\21717\21894</t>
  </si>
  <si>
    <t>22373</t>
  </si>
  <si>
    <t>\00000\21717\21894\22373</t>
  </si>
  <si>
    <t>21895</t>
  </si>
  <si>
    <t>Professional Development</t>
  </si>
  <si>
    <t>\00000\21717\21895</t>
  </si>
  <si>
    <t>22375</t>
  </si>
  <si>
    <t>\00000\21717\21895\22375</t>
  </si>
  <si>
    <t>21896</t>
  </si>
  <si>
    <t>Small City School Districts</t>
  </si>
  <si>
    <t>\00000\21717\21896</t>
  </si>
  <si>
    <t>22376</t>
  </si>
  <si>
    <t>\00000\21717\21896\22376</t>
  </si>
  <si>
    <t>21897</t>
  </si>
  <si>
    <t>School Bus Safety Institute</t>
  </si>
  <si>
    <t>\00000\21717\21897</t>
  </si>
  <si>
    <t>22378</t>
  </si>
  <si>
    <t>\00000\21717\21897\22378</t>
  </si>
  <si>
    <t>21898</t>
  </si>
  <si>
    <t>IS 192 (Commty School Dist 08)</t>
  </si>
  <si>
    <t>\00000\21717\21898</t>
  </si>
  <si>
    <t>22379</t>
  </si>
  <si>
    <t>\00000\21717\21898\22379</t>
  </si>
  <si>
    <t>21899</t>
  </si>
  <si>
    <t>PS 14 (Commty School Dist 08)</t>
  </si>
  <si>
    <t>\00000\21717\21899</t>
  </si>
  <si>
    <t>22380</t>
  </si>
  <si>
    <t>\00000\21717\21899\22380</t>
  </si>
  <si>
    <t>23499</t>
  </si>
  <si>
    <t>PS 71 (Commty School Dist 08)</t>
  </si>
  <si>
    <t>\00000\21717\23499</t>
  </si>
  <si>
    <t>22381</t>
  </si>
  <si>
    <t>\00000\21717\23499\22381</t>
  </si>
  <si>
    <t>23498</t>
  </si>
  <si>
    <t>PS 72 (Commty School Dist 08)</t>
  </si>
  <si>
    <t>\00000\21717\23498</t>
  </si>
  <si>
    <t>22382</t>
  </si>
  <si>
    <t>\00000\21717\23498\22382</t>
  </si>
  <si>
    <t>23497</t>
  </si>
  <si>
    <t>NYC Peer Intervention</t>
  </si>
  <si>
    <t>\00000\21717\23497</t>
  </si>
  <si>
    <t>22383</t>
  </si>
  <si>
    <t>\00000\21717\23497\22383</t>
  </si>
  <si>
    <t>23496</t>
  </si>
  <si>
    <t>Community School District 11</t>
  </si>
  <si>
    <t>\00000\21717\23496</t>
  </si>
  <si>
    <t>22384</t>
  </si>
  <si>
    <t>\00000\21717\23496\22384</t>
  </si>
  <si>
    <t>23492</t>
  </si>
  <si>
    <t>GrntsinAid-FiscalStabil(Assem)</t>
  </si>
  <si>
    <t>\00000\21717\23492</t>
  </si>
  <si>
    <t>22390</t>
  </si>
  <si>
    <t>\00000\21717\23492\22390</t>
  </si>
  <si>
    <t>23448</t>
  </si>
  <si>
    <t>HURD ALR</t>
  </si>
  <si>
    <t>\00000\21717\23448</t>
  </si>
  <si>
    <t>22520</t>
  </si>
  <si>
    <t>HURD</t>
  </si>
  <si>
    <t>\00000\21717\23448\22520</t>
  </si>
  <si>
    <t>23491</t>
  </si>
  <si>
    <t>Beacon Magnet School</t>
  </si>
  <si>
    <t>\00000\21717\23491</t>
  </si>
  <si>
    <t>22391</t>
  </si>
  <si>
    <t>\00000\21717\23491\22391</t>
  </si>
  <si>
    <t>23490</t>
  </si>
  <si>
    <t>Queens Village Public Library</t>
  </si>
  <si>
    <t>\00000\21717\23490</t>
  </si>
  <si>
    <t>22392</t>
  </si>
  <si>
    <t>\00000\21717\23490\22392</t>
  </si>
  <si>
    <t>23489</t>
  </si>
  <si>
    <t>New Rochelle School District</t>
  </si>
  <si>
    <t>\00000\21717\23489</t>
  </si>
  <si>
    <t>22394</t>
  </si>
  <si>
    <t>\00000\21717\23489\22394</t>
  </si>
  <si>
    <t>23488</t>
  </si>
  <si>
    <t>PS 81 (Commty School Dist 10)</t>
  </si>
  <si>
    <t>\00000\21717\23488</t>
  </si>
  <si>
    <t>22395</t>
  </si>
  <si>
    <t>\00000\21717\23488\22395</t>
  </si>
  <si>
    <t>23487</t>
  </si>
  <si>
    <t>Community School District 31</t>
  </si>
  <si>
    <t>\00000\21717\23487</t>
  </si>
  <si>
    <t>22396</t>
  </si>
  <si>
    <t>\00000\21717\23487\22396</t>
  </si>
  <si>
    <t>23481</t>
  </si>
  <si>
    <t>Center for the Disabled</t>
  </si>
  <si>
    <t>\00000\21717\23481</t>
  </si>
  <si>
    <t>22405</t>
  </si>
  <si>
    <t>\00000\21717\23481\22405</t>
  </si>
  <si>
    <t>21703</t>
  </si>
  <si>
    <t>School Lunch Act General</t>
  </si>
  <si>
    <t>\00000\21717\21703</t>
  </si>
  <si>
    <t>22200</t>
  </si>
  <si>
    <t>Operations</t>
  </si>
  <si>
    <t>\00000\21717\21703\22200</t>
  </si>
  <si>
    <t>22204</t>
  </si>
  <si>
    <t>Grants</t>
  </si>
  <si>
    <t>\00000\21717\21703\22204</t>
  </si>
  <si>
    <t>21807</t>
  </si>
  <si>
    <t>ARRA-Achool Lunch Act Grants</t>
  </si>
  <si>
    <t>\00000\21717\21807</t>
  </si>
  <si>
    <t>22205</t>
  </si>
  <si>
    <t>\00000\21717\21807\22205</t>
  </si>
  <si>
    <t>21742</t>
  </si>
  <si>
    <t>HIV/AIDS General</t>
  </si>
  <si>
    <t>\00000\21717\21742</t>
  </si>
  <si>
    <t>22406</t>
  </si>
  <si>
    <t>\00000\21717\21742\22406</t>
  </si>
  <si>
    <t>22407</t>
  </si>
  <si>
    <t>\00000\21717\21742\22407</t>
  </si>
  <si>
    <t>21808</t>
  </si>
  <si>
    <t>Federal Grants Administration</t>
  </si>
  <si>
    <t>\00000\21717\21808</t>
  </si>
  <si>
    <t>22206</t>
  </si>
  <si>
    <t>\00000\21717\21808\22206</t>
  </si>
  <si>
    <t>21809</t>
  </si>
  <si>
    <t>Various Grants Administration</t>
  </si>
  <si>
    <t>\00000\21717\21809</t>
  </si>
  <si>
    <t>22207</t>
  </si>
  <si>
    <t>\00000\21717\21809\22207</t>
  </si>
  <si>
    <t>23480</t>
  </si>
  <si>
    <t>ARRA - Statewide Data System</t>
  </si>
  <si>
    <t>\00000\21717\23480</t>
  </si>
  <si>
    <t>22408</t>
  </si>
  <si>
    <t>\00000\21717\23480\22408</t>
  </si>
  <si>
    <t>22629</t>
  </si>
  <si>
    <t>Teacher Incentive Fund</t>
  </si>
  <si>
    <t>\00000\21717\23480\22629</t>
  </si>
  <si>
    <t>23479</t>
  </si>
  <si>
    <t>ARRA - Title I</t>
  </si>
  <si>
    <t>\00000\21717\23479</t>
  </si>
  <si>
    <t>22409</t>
  </si>
  <si>
    <t>\00000\21717\23479\22409</t>
  </si>
  <si>
    <t>23493</t>
  </si>
  <si>
    <t>ARRA 1003(g)</t>
  </si>
  <si>
    <t>\00000\21717\23493</t>
  </si>
  <si>
    <t>22388</t>
  </si>
  <si>
    <t>\00000\21717\23493\22388</t>
  </si>
  <si>
    <t>23478</t>
  </si>
  <si>
    <t>ARRA -Title II_ Ed Tech</t>
  </si>
  <si>
    <t>\00000\21717\23478</t>
  </si>
  <si>
    <t>22410</t>
  </si>
  <si>
    <t>ARRA -Title II, Ed Tech</t>
  </si>
  <si>
    <t>\00000\21717\23478\22410</t>
  </si>
  <si>
    <t>21737</t>
  </si>
  <si>
    <t>Individ w/Disab Educ Act(IDEA)</t>
  </si>
  <si>
    <t>\00000\21717\21737</t>
  </si>
  <si>
    <t>22310</t>
  </si>
  <si>
    <t>IDEA Local Aid</t>
  </si>
  <si>
    <t>\00000\21717\21737\22310</t>
  </si>
  <si>
    <t>22556</t>
  </si>
  <si>
    <t>IDEA-StateProgramDevelopment</t>
  </si>
  <si>
    <t>\00000\21717\21737\22556</t>
  </si>
  <si>
    <t>22540</t>
  </si>
  <si>
    <t>School Age &amp; Preschool Child</t>
  </si>
  <si>
    <t>\00000\21717\21737\22540</t>
  </si>
  <si>
    <t>22431</t>
  </si>
  <si>
    <t>IDEA - 4201 Addl</t>
  </si>
  <si>
    <t>\00000\21717\21737\22431</t>
  </si>
  <si>
    <t>22430</t>
  </si>
  <si>
    <t>IDEA - 4201</t>
  </si>
  <si>
    <t>\00000\21717\21737\22430</t>
  </si>
  <si>
    <t>22429</t>
  </si>
  <si>
    <t>IDEA - Teacher Turnover</t>
  </si>
  <si>
    <t>\00000\21717\21737\22429</t>
  </si>
  <si>
    <t>22428</t>
  </si>
  <si>
    <t>IDEA - Teacher Turnover 4401</t>
  </si>
  <si>
    <t>\00000\21717\21737\22428</t>
  </si>
  <si>
    <t>22427</t>
  </si>
  <si>
    <t>IDEA - SUNY Autism</t>
  </si>
  <si>
    <t>\00000\21717\21737\22427</t>
  </si>
  <si>
    <t>22426</t>
  </si>
  <si>
    <t>IDEA-Early Childhd Direct Ctrs</t>
  </si>
  <si>
    <t>\00000\21717\21737\22426</t>
  </si>
  <si>
    <t>22425</t>
  </si>
  <si>
    <t>IDEA - Flow Through</t>
  </si>
  <si>
    <t>\00000\21717\21737\22425</t>
  </si>
  <si>
    <t>22412</t>
  </si>
  <si>
    <t>Indivw/DisabEducAct StLvlAdmin</t>
  </si>
  <si>
    <t>\00000\21717\21737\22412</t>
  </si>
  <si>
    <t>22411</t>
  </si>
  <si>
    <t>Individ w/Disab Educ Act Admin</t>
  </si>
  <si>
    <t>\00000\21717\21737\22411</t>
  </si>
  <si>
    <t>22317</t>
  </si>
  <si>
    <t>IDEA - T-Cert School Age</t>
  </si>
  <si>
    <t>\00000\21717\21737\22317</t>
  </si>
  <si>
    <t>23443</t>
  </si>
  <si>
    <t>Title I</t>
  </si>
  <si>
    <t>\00000\21717\23443</t>
  </si>
  <si>
    <t>22655</t>
  </si>
  <si>
    <t>Title I-C, Migrant</t>
  </si>
  <si>
    <t>\00000\21717\23443\22655</t>
  </si>
  <si>
    <t>22657</t>
  </si>
  <si>
    <t>Title I-G, Advanced Placement</t>
  </si>
  <si>
    <t>\00000\21717\23443\22657</t>
  </si>
  <si>
    <t>22656</t>
  </si>
  <si>
    <t>Title I-D, Neglected &amp; Delinq</t>
  </si>
  <si>
    <t>\00000\21717\23443\22656</t>
  </si>
  <si>
    <t>22654</t>
  </si>
  <si>
    <t>Title I Schl Improvement 1003g</t>
  </si>
  <si>
    <t>\00000\21717\23443\22654</t>
  </si>
  <si>
    <t>22530</t>
  </si>
  <si>
    <t>\00000\21717\23443\22530</t>
  </si>
  <si>
    <t>21740</t>
  </si>
  <si>
    <t>Title I LA</t>
  </si>
  <si>
    <t>\00000\21717\21740</t>
  </si>
  <si>
    <t>22413</t>
  </si>
  <si>
    <t>\00000\21717\21740\22413</t>
  </si>
  <si>
    <t>22638</t>
  </si>
  <si>
    <t>Title X, Part C - Homeless</t>
  </si>
  <si>
    <t>\00000\21717\21740\22638</t>
  </si>
  <si>
    <t>22637</t>
  </si>
  <si>
    <t>Title VI, Part B - Rural &amp; Low</t>
  </si>
  <si>
    <t>\00000\21717\21740\22637</t>
  </si>
  <si>
    <t>22636</t>
  </si>
  <si>
    <t>Title IV, Part B - Charter Sch</t>
  </si>
  <si>
    <t>\00000\21717\21740\22636</t>
  </si>
  <si>
    <t>22635</t>
  </si>
  <si>
    <t>Title IV, Part B -21st Century</t>
  </si>
  <si>
    <t>\00000\21717\21740\22635</t>
  </si>
  <si>
    <t>22634</t>
  </si>
  <si>
    <t>Title III, Part A - LEP/Immig</t>
  </si>
  <si>
    <t>\00000\21717\21740\22634</t>
  </si>
  <si>
    <t>22633</t>
  </si>
  <si>
    <t>Title II, Part B - Math &amp; Sci</t>
  </si>
  <si>
    <t>\00000\21717\21740\22633</t>
  </si>
  <si>
    <t>22632</t>
  </si>
  <si>
    <t>Title I, Part G - Advanced Plc</t>
  </si>
  <si>
    <t>\00000\21717\21740\22632</t>
  </si>
  <si>
    <t>22631</t>
  </si>
  <si>
    <t>Title I, Part D - At Risk</t>
  </si>
  <si>
    <t>\00000\21717\21740\22631</t>
  </si>
  <si>
    <t>22630</t>
  </si>
  <si>
    <t>Title I, Part C - Migrant</t>
  </si>
  <si>
    <t>\00000\21717\21740\22630</t>
  </si>
  <si>
    <t>22424</t>
  </si>
  <si>
    <t>Title V - Innovative Educ</t>
  </si>
  <si>
    <t>\00000\21717\21740\22424</t>
  </si>
  <si>
    <t>22423</t>
  </si>
  <si>
    <t>\00000\21717\21740\22423</t>
  </si>
  <si>
    <t>22422</t>
  </si>
  <si>
    <t>ARRA -Title II, Educat Technol</t>
  </si>
  <si>
    <t>\00000\21717\21740\22422</t>
  </si>
  <si>
    <t>22421</t>
  </si>
  <si>
    <t>Title II - Educational Technol</t>
  </si>
  <si>
    <t>\00000\21717\21740\22421</t>
  </si>
  <si>
    <t>22420</t>
  </si>
  <si>
    <t>Vocational &amp; Technical Educat</t>
  </si>
  <si>
    <t>\00000\21717\21740\22420</t>
  </si>
  <si>
    <t>22419</t>
  </si>
  <si>
    <t>Vocational &amp; Adult Education</t>
  </si>
  <si>
    <t>\00000\21717\21740\22419</t>
  </si>
  <si>
    <t>22418</t>
  </si>
  <si>
    <t>Title IV - Safe &amp; Drug Free</t>
  </si>
  <si>
    <t>\00000\21717\21740\22418</t>
  </si>
  <si>
    <t>22417</t>
  </si>
  <si>
    <t>Title II -Improve Teacher Qlty</t>
  </si>
  <si>
    <t>\00000\21717\21740\22417</t>
  </si>
  <si>
    <t>22416</t>
  </si>
  <si>
    <t>ARRA - Homeless</t>
  </si>
  <si>
    <t>\00000\21717\21740\22416</t>
  </si>
  <si>
    <t>22415</t>
  </si>
  <si>
    <t>ARRA - School Improvement</t>
  </si>
  <si>
    <t>\00000\21717\21740\22415</t>
  </si>
  <si>
    <t>22414</t>
  </si>
  <si>
    <t>ARRA - Title I-A</t>
  </si>
  <si>
    <t>\00000\21717\21740\22414</t>
  </si>
  <si>
    <t>21810</t>
  </si>
  <si>
    <t>\00000\21717\21810</t>
  </si>
  <si>
    <t>22210</t>
  </si>
  <si>
    <t>\00000\21717\21810\22210</t>
  </si>
  <si>
    <t>21811</t>
  </si>
  <si>
    <t>ARRA - Title I_ School Imprv</t>
  </si>
  <si>
    <t>\00000\21717\21811</t>
  </si>
  <si>
    <t>22211</t>
  </si>
  <si>
    <t>ARRA - Title I, School Imprv</t>
  </si>
  <si>
    <t>\00000\21717\21811\22211</t>
  </si>
  <si>
    <t>21812</t>
  </si>
  <si>
    <t>ARRA - Title VII-B_ Homeless</t>
  </si>
  <si>
    <t>\00000\21717\21812</t>
  </si>
  <si>
    <t>22212</t>
  </si>
  <si>
    <t>ARRA - Title VII-B, Homeless</t>
  </si>
  <si>
    <t>\00000\21717\21812\22212</t>
  </si>
  <si>
    <t>21813</t>
  </si>
  <si>
    <t>Title II-Imprv Teacher Quality</t>
  </si>
  <si>
    <t>\00000\21717\21813</t>
  </si>
  <si>
    <t>22213</t>
  </si>
  <si>
    <t>\00000\21717\21813\22213</t>
  </si>
  <si>
    <t>21814</t>
  </si>
  <si>
    <t>\00000\21717\21814</t>
  </si>
  <si>
    <t>22214</t>
  </si>
  <si>
    <t>\00000\21717\21814\22214</t>
  </si>
  <si>
    <t>21815</t>
  </si>
  <si>
    <t>\00000\21717\21815</t>
  </si>
  <si>
    <t>22215</t>
  </si>
  <si>
    <t>\00000\21717\21815\22215</t>
  </si>
  <si>
    <t>21816</t>
  </si>
  <si>
    <t>Vocational &amp; Adult Ed Programs</t>
  </si>
  <si>
    <t>\00000\21717\21816</t>
  </si>
  <si>
    <t>22216</t>
  </si>
  <si>
    <t>\00000\21717\21816\22216</t>
  </si>
  <si>
    <t>23477</t>
  </si>
  <si>
    <t>\00000\21717\23477</t>
  </si>
  <si>
    <t>22432</t>
  </si>
  <si>
    <t>\00000\21717\23477\22432</t>
  </si>
  <si>
    <t>21817</t>
  </si>
  <si>
    <t>\00000\21717\21817</t>
  </si>
  <si>
    <t>22217</t>
  </si>
  <si>
    <t>\00000\21717\21817\22217</t>
  </si>
  <si>
    <t>21818</t>
  </si>
  <si>
    <t>ARRA-Title II_Educat TechAddl</t>
  </si>
  <si>
    <t>\00000\21717\21818</t>
  </si>
  <si>
    <t>22218</t>
  </si>
  <si>
    <t>ARRA-Title II,Educat TechAddl</t>
  </si>
  <si>
    <t>\00000\21717\21818\22218</t>
  </si>
  <si>
    <t>21827</t>
  </si>
  <si>
    <t>ARRA - Teacher Incentive Fund</t>
  </si>
  <si>
    <t>\00000\21717\21827</t>
  </si>
  <si>
    <t>22227</t>
  </si>
  <si>
    <t>\00000\21717\21827\22227</t>
  </si>
  <si>
    <t>23476</t>
  </si>
  <si>
    <t>Education Jobs Fund</t>
  </si>
  <si>
    <t>\00000\21717\23476</t>
  </si>
  <si>
    <t>22433</t>
  </si>
  <si>
    <t>\00000\21717\23476\22433</t>
  </si>
  <si>
    <t>21819</t>
  </si>
  <si>
    <t>ARRA - Post-secondary Educ</t>
  </si>
  <si>
    <t>\00000\21717\21819</t>
  </si>
  <si>
    <t>22219</t>
  </si>
  <si>
    <t>\00000\21717\21819\22219</t>
  </si>
  <si>
    <t>21820</t>
  </si>
  <si>
    <t>ARRA - Section 4410</t>
  </si>
  <si>
    <t>\00000\21717\21820</t>
  </si>
  <si>
    <t>22220</t>
  </si>
  <si>
    <t>\00000\21717\21820\22220</t>
  </si>
  <si>
    <t>23474</t>
  </si>
  <si>
    <t>ARRA - Math &amp; Science HS</t>
  </si>
  <si>
    <t>\00000\21717\23474</t>
  </si>
  <si>
    <t>22435</t>
  </si>
  <si>
    <t>\00000\21717\23474\22435</t>
  </si>
  <si>
    <t>21821</t>
  </si>
  <si>
    <t>ARRA - Teacher Centers</t>
  </si>
  <si>
    <t>\00000\21717\21821</t>
  </si>
  <si>
    <t>22221</t>
  </si>
  <si>
    <t>\00000\21717\21821\22221</t>
  </si>
  <si>
    <t>21822</t>
  </si>
  <si>
    <t>ARRA - Spec Academic Improvmnt</t>
  </si>
  <si>
    <t>\00000\21717\21822</t>
  </si>
  <si>
    <t>22222</t>
  </si>
  <si>
    <t>\00000\21717\21822\22222</t>
  </si>
  <si>
    <t>21823</t>
  </si>
  <si>
    <t>ARRA - Teacher Mentor Intern</t>
  </si>
  <si>
    <t>\00000\21717\21823</t>
  </si>
  <si>
    <t>22223</t>
  </si>
  <si>
    <t>\00000\21717\21823\22223</t>
  </si>
  <si>
    <t>21824</t>
  </si>
  <si>
    <t>ARRA -Syracuse Say Yes to Educ</t>
  </si>
  <si>
    <t>\00000\21717\21824</t>
  </si>
  <si>
    <t>22224</t>
  </si>
  <si>
    <t>\00000\21717\21824\22224</t>
  </si>
  <si>
    <t>21825</t>
  </si>
  <si>
    <t>ARRA - Race to the Top</t>
  </si>
  <si>
    <t>\00000\21717\21825</t>
  </si>
  <si>
    <t>22225</t>
  </si>
  <si>
    <t>\00000\21717\21825\22225</t>
  </si>
  <si>
    <t>21826</t>
  </si>
  <si>
    <t>P-12 Federal Operating Grants</t>
  </si>
  <si>
    <t>\00000\21717\21826</t>
  </si>
  <si>
    <t>22226</t>
  </si>
  <si>
    <t>\00000\21717\21826\22226</t>
  </si>
  <si>
    <t>21735</t>
  </si>
  <si>
    <t>State Lottery</t>
  </si>
  <si>
    <t>\00000\21717\21735</t>
  </si>
  <si>
    <t>21910</t>
  </si>
  <si>
    <t>General Support Public Schls</t>
  </si>
  <si>
    <t>\00000\21717\21735\21910</t>
  </si>
  <si>
    <t>22526</t>
  </si>
  <si>
    <t>Private School Blind &amp; Deaf</t>
  </si>
  <si>
    <t>\00000\21717\21735\22526</t>
  </si>
  <si>
    <t>21912</t>
  </si>
  <si>
    <t>VLT</t>
  </si>
  <si>
    <t>\00000\21717\21735\21912</t>
  </si>
  <si>
    <t>21911</t>
  </si>
  <si>
    <t>June SY Payment</t>
  </si>
  <si>
    <t>\00000\21717\21735\21911</t>
  </si>
  <si>
    <t>23495</t>
  </si>
  <si>
    <t>State Lottery June SY Pay</t>
  </si>
  <si>
    <t>\00000\21717\23495</t>
  </si>
  <si>
    <t>22386</t>
  </si>
  <si>
    <t>\00000\21717\23495\22386</t>
  </si>
  <si>
    <t>23460</t>
  </si>
  <si>
    <t>State LotteryPrivSchlBlnd&amp;Deaf</t>
  </si>
  <si>
    <t>\00000\21717\23460</t>
  </si>
  <si>
    <t>22507</t>
  </si>
  <si>
    <t>\00000\21717\23460\22507</t>
  </si>
  <si>
    <t>23494</t>
  </si>
  <si>
    <t>State Lottery VLT</t>
  </si>
  <si>
    <t>\00000\21717\23494</t>
  </si>
  <si>
    <t>22387</t>
  </si>
  <si>
    <t>\00000\21717\23494\22387</t>
  </si>
  <si>
    <t>21716</t>
  </si>
  <si>
    <t>Office of Management Svcs</t>
  </si>
  <si>
    <t>\00000\21716</t>
  </si>
  <si>
    <t>23324</t>
  </si>
  <si>
    <t>Office of Management Svcs 2</t>
  </si>
  <si>
    <t>\00000\21716\23324</t>
  </si>
  <si>
    <t>22209</t>
  </si>
  <si>
    <t>\00000\21716\23324\22209</t>
  </si>
  <si>
    <t>21744</t>
  </si>
  <si>
    <t>\00000\21716\21744</t>
  </si>
  <si>
    <t>21900</t>
  </si>
  <si>
    <t>\00000\21716\21744\21900</t>
  </si>
  <si>
    <t>21718</t>
  </si>
  <si>
    <t>School Tax Relief (STAR)</t>
  </si>
  <si>
    <t>\00000\21718</t>
  </si>
  <si>
    <t>21709</t>
  </si>
  <si>
    <t>School Tax Relief General</t>
  </si>
  <si>
    <t>\00000\21718\21709</t>
  </si>
  <si>
    <t>22231</t>
  </si>
  <si>
    <t>District STAR</t>
  </si>
  <si>
    <t>\00000\21718\21709\22231</t>
  </si>
  <si>
    <t>22233</t>
  </si>
  <si>
    <t>NYC STAR Tax Receipts</t>
  </si>
  <si>
    <t>\00000\21718\21709\22233</t>
  </si>
  <si>
    <t>22232</t>
  </si>
  <si>
    <t>Big 5 STAR</t>
  </si>
  <si>
    <t>\00000\21718\21709\22232</t>
  </si>
  <si>
    <t>23459</t>
  </si>
  <si>
    <t>Addl School Tax Relief Prgm</t>
  </si>
  <si>
    <t>\00000\21718\23459</t>
  </si>
  <si>
    <t>22508</t>
  </si>
  <si>
    <t>\00000\21718\23459\22508</t>
  </si>
  <si>
    <t>21719</t>
  </si>
  <si>
    <t>School for the Blind</t>
  </si>
  <si>
    <t>\00000\21719</t>
  </si>
  <si>
    <t>21828</t>
  </si>
  <si>
    <t>School for the Blind General</t>
  </si>
  <si>
    <t>\00000\21719\21828</t>
  </si>
  <si>
    <t>22234</t>
  </si>
  <si>
    <t>\00000\21719\21828\22234</t>
  </si>
  <si>
    <t>21720</t>
  </si>
  <si>
    <t>School for the Deaf</t>
  </si>
  <si>
    <t>\00000\21720</t>
  </si>
  <si>
    <t>21829</t>
  </si>
  <si>
    <t>School for the Deaf General</t>
  </si>
  <si>
    <t>\00000\21720\21829</t>
  </si>
  <si>
    <t>22236</t>
  </si>
  <si>
    <t>\00000\21720\21829\22236</t>
  </si>
  <si>
    <t>21721</t>
  </si>
  <si>
    <t>Higher Education &amp; Professions</t>
  </si>
  <si>
    <t>\00000\21721</t>
  </si>
  <si>
    <t>23394</t>
  </si>
  <si>
    <t>Svc for Students w/ Dis Addtl</t>
  </si>
  <si>
    <t>\00000\21721\23394</t>
  </si>
  <si>
    <t>22503</t>
  </si>
  <si>
    <t>\00000\21721\23394\22503</t>
  </si>
  <si>
    <t>23382</t>
  </si>
  <si>
    <t>On Point for College Inc</t>
  </si>
  <si>
    <t>\00000\21721\23382</t>
  </si>
  <si>
    <t>22467</t>
  </si>
  <si>
    <t>\00000\21721\23382\22467</t>
  </si>
  <si>
    <t>23381</t>
  </si>
  <si>
    <t>Niag U First Resp Em Mgmt</t>
  </si>
  <si>
    <t>\00000\21721\23381</t>
  </si>
  <si>
    <t>22466</t>
  </si>
  <si>
    <t>\00000\21721\23381\22466</t>
  </si>
  <si>
    <t>23380</t>
  </si>
  <si>
    <t>Dental Grants Program</t>
  </si>
  <si>
    <t>\00000\21721\23380</t>
  </si>
  <si>
    <t>22465</t>
  </si>
  <si>
    <t>\00000\21721\23380\22465</t>
  </si>
  <si>
    <t>23379</t>
  </si>
  <si>
    <t>Latino U College Access</t>
  </si>
  <si>
    <t>\00000\21721\23379</t>
  </si>
  <si>
    <t>22464</t>
  </si>
  <si>
    <t>\00000\21721\23379\22464</t>
  </si>
  <si>
    <t>23345</t>
  </si>
  <si>
    <t>Syracuse Universitys Inclusive</t>
  </si>
  <si>
    <t>\00000\21721\23345</t>
  </si>
  <si>
    <t>22328</t>
  </si>
  <si>
    <t>\00000\21721\23345\22328</t>
  </si>
  <si>
    <t>23344</t>
  </si>
  <si>
    <t>Svc for Students w/disabilitie</t>
  </si>
  <si>
    <t>\00000\21721\23344</t>
  </si>
  <si>
    <t>22323</t>
  </si>
  <si>
    <t>\00000\21721\23344\22323</t>
  </si>
  <si>
    <t>55994</t>
  </si>
  <si>
    <t>Financial Aid Utica College</t>
  </si>
  <si>
    <t>\00000\21721\55994</t>
  </si>
  <si>
    <t>22145</t>
  </si>
  <si>
    <t>\00000\21721\55994\22145</t>
  </si>
  <si>
    <t>55957</t>
  </si>
  <si>
    <t>Unrest Aid to Ind Coll Addtl</t>
  </si>
  <si>
    <t>\00000\21721\55957</t>
  </si>
  <si>
    <t>56315</t>
  </si>
  <si>
    <t>\00000\21721\55957\56315</t>
  </si>
  <si>
    <t>55941</t>
  </si>
  <si>
    <t>Foster Youth Additional</t>
  </si>
  <si>
    <t>\00000\21721\55941</t>
  </si>
  <si>
    <t>56305</t>
  </si>
  <si>
    <t>\00000\21721\55941\56305</t>
  </si>
  <si>
    <t>55913</t>
  </si>
  <si>
    <t>Foster Youth</t>
  </si>
  <si>
    <t>\00000\21721\55913</t>
  </si>
  <si>
    <t>56291</t>
  </si>
  <si>
    <t>\00000\21721\55913\56291</t>
  </si>
  <si>
    <t>56044</t>
  </si>
  <si>
    <t>NatlBrdProfTchngStandardsCert</t>
  </si>
  <si>
    <t>\00000\21721\56044</t>
  </si>
  <si>
    <t>21915</t>
  </si>
  <si>
    <t>\00000\21721\56044\21915</t>
  </si>
  <si>
    <t>23409</t>
  </si>
  <si>
    <t>PostsecondaryAidNtv Americans</t>
  </si>
  <si>
    <t>\00000\21721\23409</t>
  </si>
  <si>
    <t>22650</t>
  </si>
  <si>
    <t>PostsecondaryAid Ntv Americans</t>
  </si>
  <si>
    <t>\00000\21721\23409\22650</t>
  </si>
  <si>
    <t>23419</t>
  </si>
  <si>
    <t>Title II-A Improving Tchr Qlty</t>
  </si>
  <si>
    <t>\00000\21721\23419</t>
  </si>
  <si>
    <t>22651</t>
  </si>
  <si>
    <t>\00000\21721\23419\22651</t>
  </si>
  <si>
    <t>23437</t>
  </si>
  <si>
    <t>Science &amp; Tech EntryAddl(STEP)</t>
  </si>
  <si>
    <t>\00000\21721\23437</t>
  </si>
  <si>
    <t>56261</t>
  </si>
  <si>
    <t>\00000\21721\23437\56261</t>
  </si>
  <si>
    <t>21710</t>
  </si>
  <si>
    <t>Higher Ed &amp; Prof Admin Gen</t>
  </si>
  <si>
    <t>\00000\21721\21710</t>
  </si>
  <si>
    <t>22131</t>
  </si>
  <si>
    <t>Teacher Cert Re-Registration</t>
  </si>
  <si>
    <t>\00000\21721\21710\22131</t>
  </si>
  <si>
    <t>22537</t>
  </si>
  <si>
    <t>Professions Nurse Peer</t>
  </si>
  <si>
    <t>\00000\21721\21710\22537</t>
  </si>
  <si>
    <t>22247</t>
  </si>
  <si>
    <t>Foreign Medical schools</t>
  </si>
  <si>
    <t>\00000\21721\21710\22247</t>
  </si>
  <si>
    <t>22246</t>
  </si>
  <si>
    <t>Medical schools</t>
  </si>
  <si>
    <t>\00000\21721\21710\22246</t>
  </si>
  <si>
    <t>22245</t>
  </si>
  <si>
    <t>Professions Admin</t>
  </si>
  <si>
    <t>\00000\21721\21710\22245</t>
  </si>
  <si>
    <t>22240</t>
  </si>
  <si>
    <t>HE &amp; Prof Admin</t>
  </si>
  <si>
    <t>\00000\21721\21710\22240</t>
  </si>
  <si>
    <t>22239</t>
  </si>
  <si>
    <t>Tenured Teacher Hearings</t>
  </si>
  <si>
    <t>\00000\21721\21710\22239</t>
  </si>
  <si>
    <t>22238</t>
  </si>
  <si>
    <t>Fingerprinting</t>
  </si>
  <si>
    <t>\00000\21721\21710\22238</t>
  </si>
  <si>
    <t>21830</t>
  </si>
  <si>
    <t>Liberty Partnerships</t>
  </si>
  <si>
    <t>\00000\21721\21830</t>
  </si>
  <si>
    <t>22251</t>
  </si>
  <si>
    <t>\00000\21721\21830\22251</t>
  </si>
  <si>
    <t>21831</t>
  </si>
  <si>
    <t>Unrestr Aid to Indep Coll/Univ</t>
  </si>
  <si>
    <t>\00000\21721\21831</t>
  </si>
  <si>
    <t>22252</t>
  </si>
  <si>
    <t>\00000\21721\21831\22252</t>
  </si>
  <si>
    <t>21832</t>
  </si>
  <si>
    <t>Higher Ed Opportunity Program</t>
  </si>
  <si>
    <t>\00000\21721\21832</t>
  </si>
  <si>
    <t>22253</t>
  </si>
  <si>
    <t>\00000\21721\21832\22253</t>
  </si>
  <si>
    <t>21834</t>
  </si>
  <si>
    <t>Science &amp;Tech Entry Prog(STEP)</t>
  </si>
  <si>
    <t>\00000\21721\21834</t>
  </si>
  <si>
    <t>22255</t>
  </si>
  <si>
    <t>\00000\21721\21834\22255</t>
  </si>
  <si>
    <t>21835</t>
  </si>
  <si>
    <t>Coll Sci&amp;Tech EntryProg(CSTEP)</t>
  </si>
  <si>
    <t>\00000\21721\21835</t>
  </si>
  <si>
    <t>22256</t>
  </si>
  <si>
    <t>\00000\21721\21835\22256</t>
  </si>
  <si>
    <t>21836</t>
  </si>
  <si>
    <t>Coll Sci&amp;Tech EntryAddl(CSTEP)</t>
  </si>
  <si>
    <t>\00000\21721\21836</t>
  </si>
  <si>
    <t>22257</t>
  </si>
  <si>
    <t>\00000\21721\21836\22257</t>
  </si>
  <si>
    <t>21837</t>
  </si>
  <si>
    <t>Teacher Opportunity Corps</t>
  </si>
  <si>
    <t>\00000\21721\21837</t>
  </si>
  <si>
    <t>22258</t>
  </si>
  <si>
    <t>\00000\21721\21837\22258</t>
  </si>
  <si>
    <t>21838</t>
  </si>
  <si>
    <t>High Needs Nursing</t>
  </si>
  <si>
    <t>\00000\21721\21838</t>
  </si>
  <si>
    <t>22259</t>
  </si>
  <si>
    <t>\00000\21721\21838\22259</t>
  </si>
  <si>
    <t>21785</t>
  </si>
  <si>
    <t>Natl Brd Prof Teach Stndrds</t>
  </si>
  <si>
    <t>\00000\21721\21785</t>
  </si>
  <si>
    <t>22004</t>
  </si>
  <si>
    <t>\00000\21721\21785\22004</t>
  </si>
  <si>
    <t>21714</t>
  </si>
  <si>
    <t>Dental Clinics General</t>
  </si>
  <si>
    <t>\00000\21721\21714</t>
  </si>
  <si>
    <t>22260</t>
  </si>
  <si>
    <t>Columbia University</t>
  </si>
  <si>
    <t>\00000\21721\21714\22260</t>
  </si>
  <si>
    <t>22261</t>
  </si>
  <si>
    <t>NYU College of Dentistry</t>
  </si>
  <si>
    <t>\00000\21721\21714\22261</t>
  </si>
  <si>
    <t>21839</t>
  </si>
  <si>
    <t>ATTAIN Lab</t>
  </si>
  <si>
    <t>\00000\21721\21839</t>
  </si>
  <si>
    <t>22262</t>
  </si>
  <si>
    <t>\00000\21721\21839\22262</t>
  </si>
  <si>
    <t>21840</t>
  </si>
  <si>
    <t>STEP/CSTEP</t>
  </si>
  <si>
    <t>\00000\21721\21840</t>
  </si>
  <si>
    <t>22263</t>
  </si>
  <si>
    <t>\00000\21721\21840\22263</t>
  </si>
  <si>
    <t>21841</t>
  </si>
  <si>
    <t>STEP/CSTEP Additional</t>
  </si>
  <si>
    <t>\00000\21721\21841</t>
  </si>
  <si>
    <t>22264</t>
  </si>
  <si>
    <t>\00000\21721\21841\22264</t>
  </si>
  <si>
    <t>21842</t>
  </si>
  <si>
    <t>Liberty Partnerships Addl</t>
  </si>
  <si>
    <t>\00000\21721\21842</t>
  </si>
  <si>
    <t>22265</t>
  </si>
  <si>
    <t>\00000\21721\21842\22265</t>
  </si>
  <si>
    <t>23439</t>
  </si>
  <si>
    <t>Liberty Partnershps AcademicYr</t>
  </si>
  <si>
    <t>\00000\21721\23439</t>
  </si>
  <si>
    <t>22541</t>
  </si>
  <si>
    <t>\00000\21721\23439\22541</t>
  </si>
  <si>
    <t>21843</t>
  </si>
  <si>
    <t>Higher Ed Opportunity Prg Addl</t>
  </si>
  <si>
    <t>\00000\21721\21843</t>
  </si>
  <si>
    <t>22269</t>
  </si>
  <si>
    <t>\00000\21721\21843\22269</t>
  </si>
  <si>
    <t>23442</t>
  </si>
  <si>
    <t>HigherEd Opport Prg AcademicYr</t>
  </si>
  <si>
    <t>\00000\21721\23442</t>
  </si>
  <si>
    <t>22536</t>
  </si>
  <si>
    <t>\00000\21721\23442\22536</t>
  </si>
  <si>
    <t>21844</t>
  </si>
  <si>
    <t>Teacher Opportunity Corps Addl</t>
  </si>
  <si>
    <t>\00000\21721\21844</t>
  </si>
  <si>
    <t>22271</t>
  </si>
  <si>
    <t>\00000\21721\21844\22271</t>
  </si>
  <si>
    <t>21883</t>
  </si>
  <si>
    <t>Educational OpportunityCenters</t>
  </si>
  <si>
    <t>\00000\21721\21883</t>
  </si>
  <si>
    <t>22361</t>
  </si>
  <si>
    <t>\00000\21721\21883\22361</t>
  </si>
  <si>
    <t>23473</t>
  </si>
  <si>
    <t>Endowed Chairs</t>
  </si>
  <si>
    <t>\00000\21721\23473</t>
  </si>
  <si>
    <t>22436</t>
  </si>
  <si>
    <t>\00000\21721\23473\22436</t>
  </si>
  <si>
    <t>21722</t>
  </si>
  <si>
    <t>Cultural Education</t>
  </si>
  <si>
    <t>\00000\21722</t>
  </si>
  <si>
    <t>23392</t>
  </si>
  <si>
    <t>Summer School of the Arts</t>
  </si>
  <si>
    <t>\00000\21722\23392</t>
  </si>
  <si>
    <t>22501</t>
  </si>
  <si>
    <t>\00000\21722\23392\22501</t>
  </si>
  <si>
    <t>23373</t>
  </si>
  <si>
    <t>Love your Library</t>
  </si>
  <si>
    <t>\00000\21722\23373</t>
  </si>
  <si>
    <t>22377</t>
  </si>
  <si>
    <t>\00000\21722\23373\22377</t>
  </si>
  <si>
    <t>23327</t>
  </si>
  <si>
    <t>Queens Public Library</t>
  </si>
  <si>
    <t>\00000\21722\23327</t>
  </si>
  <si>
    <t>22237</t>
  </si>
  <si>
    <t>\00000\21722\23327\22237</t>
  </si>
  <si>
    <t>55942</t>
  </si>
  <si>
    <t>Langston Hughes Comm Library</t>
  </si>
  <si>
    <t>\00000\21722\55942</t>
  </si>
  <si>
    <t>56306</t>
  </si>
  <si>
    <t>\00000\21722\55942\56306</t>
  </si>
  <si>
    <t>55912</t>
  </si>
  <si>
    <t>Schomburg CntrforResearch</t>
  </si>
  <si>
    <t>\00000\21722\55912</t>
  </si>
  <si>
    <t>56290</t>
  </si>
  <si>
    <t>\00000\21722\55912\56290</t>
  </si>
  <si>
    <t>21855</t>
  </si>
  <si>
    <t>Aid to Public Libraries Addl 2</t>
  </si>
  <si>
    <t>\00000\21722\21855</t>
  </si>
  <si>
    <t>56262</t>
  </si>
  <si>
    <t>\00000\21722\21855\56262</t>
  </si>
  <si>
    <t>23438</t>
  </si>
  <si>
    <t>Natl Endowment - Addl Grnt Prd</t>
  </si>
  <si>
    <t>\00000\21722\23438</t>
  </si>
  <si>
    <t>22627</t>
  </si>
  <si>
    <t>\00000\21722\23438\22627</t>
  </si>
  <si>
    <t>21711</t>
  </si>
  <si>
    <t>Cultural Educ Admin General</t>
  </si>
  <si>
    <t>\00000\21722\21711</t>
  </si>
  <si>
    <t>22273</t>
  </si>
  <si>
    <t>Cultural Ed State Operations</t>
  </si>
  <si>
    <t>\00000\21722\21711\22273</t>
  </si>
  <si>
    <t>22437</t>
  </si>
  <si>
    <t>Conservation &amp; Preservation</t>
  </si>
  <si>
    <t>\00000\21722\21711\22437</t>
  </si>
  <si>
    <t>22282</t>
  </si>
  <si>
    <t>Talking Book&amp;Brail Library</t>
  </si>
  <si>
    <t>\00000\21722\21711\22282</t>
  </si>
  <si>
    <t>22277</t>
  </si>
  <si>
    <t>Public Broadcasting</t>
  </si>
  <si>
    <t>\00000\21722\21711\22277</t>
  </si>
  <si>
    <t>22276</t>
  </si>
  <si>
    <t>Archives</t>
  </si>
  <si>
    <t>\00000\21722\21711\22276</t>
  </si>
  <si>
    <t>22275</t>
  </si>
  <si>
    <t>Library</t>
  </si>
  <si>
    <t>\00000\21722\21711\22275</t>
  </si>
  <si>
    <t>22274</t>
  </si>
  <si>
    <t>Museum</t>
  </si>
  <si>
    <t>\00000\21722\21711\22274</t>
  </si>
  <si>
    <t>21846</t>
  </si>
  <si>
    <t>Aid to Public Libraries</t>
  </si>
  <si>
    <t>\00000\21722\21846</t>
  </si>
  <si>
    <t>22283</t>
  </si>
  <si>
    <t>\00000\21722\21846\22283</t>
  </si>
  <si>
    <t>21847</t>
  </si>
  <si>
    <t>Aid to Public Libraries Addl</t>
  </si>
  <si>
    <t>\00000\21722\21847</t>
  </si>
  <si>
    <t>22284</t>
  </si>
  <si>
    <t>\00000\21722\21847\22284</t>
  </si>
  <si>
    <t>21848</t>
  </si>
  <si>
    <t>Aid to Educational TV &amp; Radio</t>
  </si>
  <si>
    <t>\00000\21722\21848</t>
  </si>
  <si>
    <t>22285</t>
  </si>
  <si>
    <t>\00000\21722\21848\22285</t>
  </si>
  <si>
    <t>23458</t>
  </si>
  <si>
    <t>AidtoEducational TV&amp;RadioAddl</t>
  </si>
  <si>
    <t>\00000\21722\23458</t>
  </si>
  <si>
    <t>22509</t>
  </si>
  <si>
    <t>\00000\21722\23458\22509</t>
  </si>
  <si>
    <t>21845</t>
  </si>
  <si>
    <t>LocalGvrnmtRecMgmtSection57_23</t>
  </si>
  <si>
    <t>\00000\21722\21845</t>
  </si>
  <si>
    <t>22280</t>
  </si>
  <si>
    <t>LocalGvrnmtRecMgmtSection57.23</t>
  </si>
  <si>
    <t>\00000\21722\21845\22280</t>
  </si>
  <si>
    <t>21849</t>
  </si>
  <si>
    <t>LocalGvrnmtRecMgmtSection57_35</t>
  </si>
  <si>
    <t>\00000\21722\21849</t>
  </si>
  <si>
    <t>22286</t>
  </si>
  <si>
    <t>LocalGvrnmtRecMgmtSection57.35</t>
  </si>
  <si>
    <t>\00000\21722\21849\22286</t>
  </si>
  <si>
    <t>21850</t>
  </si>
  <si>
    <t>LocalGvrnmtRecMgmtDoc Heritage</t>
  </si>
  <si>
    <t>\00000\21722\21850</t>
  </si>
  <si>
    <t>22287</t>
  </si>
  <si>
    <t>\00000\21722\21850\22287</t>
  </si>
  <si>
    <t>21739</t>
  </si>
  <si>
    <t>Natl Endowment for Humanities</t>
  </si>
  <si>
    <t>\00000\21722\21739</t>
  </si>
  <si>
    <t>22440</t>
  </si>
  <si>
    <t>Operating Grants</t>
  </si>
  <si>
    <t>\00000\21722\21739\22440</t>
  </si>
  <si>
    <t>22444</t>
  </si>
  <si>
    <t>Library Services</t>
  </si>
  <si>
    <t>\00000\21722\21739\22444</t>
  </si>
  <si>
    <t>22443</t>
  </si>
  <si>
    <t>US Deptartment of the Interior</t>
  </si>
  <si>
    <t>\00000\21722\21739\22443</t>
  </si>
  <si>
    <t>22442</t>
  </si>
  <si>
    <t>US Geological Survey</t>
  </si>
  <si>
    <t>\00000\21722\21739\22442</t>
  </si>
  <si>
    <t>22441</t>
  </si>
  <si>
    <t>US Enivrnmtl Protection Agency</t>
  </si>
  <si>
    <t>\00000\21722\21739\22441</t>
  </si>
  <si>
    <t>21851</t>
  </si>
  <si>
    <t>Library Services TechnologyAct</t>
  </si>
  <si>
    <t>\00000\21722\21851</t>
  </si>
  <si>
    <t>22288</t>
  </si>
  <si>
    <t>\00000\21722\21851\22288</t>
  </si>
  <si>
    <t>23472</t>
  </si>
  <si>
    <t>ARRA-Broadband Technology</t>
  </si>
  <si>
    <t>\00000\21722\23472</t>
  </si>
  <si>
    <t>22445</t>
  </si>
  <si>
    <t>\00000\21722\23472\22445</t>
  </si>
  <si>
    <t>23471</t>
  </si>
  <si>
    <t>ARRA-Aid toEducationalTV&amp;Radio</t>
  </si>
  <si>
    <t>\00000\21722\23471</t>
  </si>
  <si>
    <t>22447</t>
  </si>
  <si>
    <t>\00000\21722\23471\22447</t>
  </si>
  <si>
    <t>21723</t>
  </si>
  <si>
    <t>AdultCareer&amp;ContEdSrvcs(ACCES)</t>
  </si>
  <si>
    <t>\00000\21723</t>
  </si>
  <si>
    <t>56145</t>
  </si>
  <si>
    <t>Addl Adult Lit-Ed Com Grnts2</t>
  </si>
  <si>
    <t>\00000\21723\56145</t>
  </si>
  <si>
    <t>56271</t>
  </si>
  <si>
    <t>\00000\21723\56145\56271</t>
  </si>
  <si>
    <t>21704</t>
  </si>
  <si>
    <t>Add'l Adult Lit-Ed Comp Grnts</t>
  </si>
  <si>
    <t>\00000\21723\21704</t>
  </si>
  <si>
    <t>21901</t>
  </si>
  <si>
    <t>Addl Adult Lit-Ed Comp Grnts</t>
  </si>
  <si>
    <t>\00000\21723\21704\21901</t>
  </si>
  <si>
    <t>23410</t>
  </si>
  <si>
    <t>Adult Literacy - Comp Grants</t>
  </si>
  <si>
    <t>\00000\21723\23410</t>
  </si>
  <si>
    <t>22653</t>
  </si>
  <si>
    <t>\00000\21723\23410\22653</t>
  </si>
  <si>
    <t>23411</t>
  </si>
  <si>
    <t>Literacy &amp; Basic Ed -Pub Asst</t>
  </si>
  <si>
    <t>\00000\21723\23411</t>
  </si>
  <si>
    <t>22652</t>
  </si>
  <si>
    <t>Literacy &amp; Basic Ed - Pub Asst</t>
  </si>
  <si>
    <t>\00000\21723\23411\22652</t>
  </si>
  <si>
    <t>21743</t>
  </si>
  <si>
    <t>Voc Rehabilitation General</t>
  </si>
  <si>
    <t>\00000\21723\21743</t>
  </si>
  <si>
    <t>22628</t>
  </si>
  <si>
    <t>\00000\21723\21743\22628</t>
  </si>
  <si>
    <t>21852</t>
  </si>
  <si>
    <t>ACCES Admin General</t>
  </si>
  <si>
    <t>\00000\21723\21852</t>
  </si>
  <si>
    <t>22289</t>
  </si>
  <si>
    <t>\00000\21723\21852\22289</t>
  </si>
  <si>
    <t>21713</t>
  </si>
  <si>
    <t>Voc Rehab CS, IDEA &amp; WIA Gen</t>
  </si>
  <si>
    <t>\00000\21723\21713</t>
  </si>
  <si>
    <t>22241</t>
  </si>
  <si>
    <t>Supported Employ Youth (CRSY)</t>
  </si>
  <si>
    <t>\00000\21723\21713\22241</t>
  </si>
  <si>
    <t>22620</t>
  </si>
  <si>
    <t>IDEA-StatePgrmDevelopment</t>
  </si>
  <si>
    <t>\00000\21723\21713\22620</t>
  </si>
  <si>
    <t>22580</t>
  </si>
  <si>
    <t>IDEA - Rome</t>
  </si>
  <si>
    <t>\00000\21723\21713\22580</t>
  </si>
  <si>
    <t>22579</t>
  </si>
  <si>
    <t>IDEA - Batavia</t>
  </si>
  <si>
    <t>\00000\21723\21713\22579</t>
  </si>
  <si>
    <t>22577</t>
  </si>
  <si>
    <t>\00000\21723\21713\22577</t>
  </si>
  <si>
    <t>22576</t>
  </si>
  <si>
    <t>\00000\21723\21713\22576</t>
  </si>
  <si>
    <t>22575</t>
  </si>
  <si>
    <t>\00000\21723\21713\22575</t>
  </si>
  <si>
    <t>22574</t>
  </si>
  <si>
    <t>\00000\21723\21713\22574</t>
  </si>
  <si>
    <t>22573</t>
  </si>
  <si>
    <t>\00000\21723\21713\22573</t>
  </si>
  <si>
    <t>22572</t>
  </si>
  <si>
    <t>\00000\21723\21713\22572</t>
  </si>
  <si>
    <t>22571</t>
  </si>
  <si>
    <t>\00000\21723\21713\22571</t>
  </si>
  <si>
    <t>22570</t>
  </si>
  <si>
    <t>\00000\21723\21713\22570</t>
  </si>
  <si>
    <t>22569</t>
  </si>
  <si>
    <t>IDEA-Flow Through</t>
  </si>
  <si>
    <t>\00000\21723\21713\22569</t>
  </si>
  <si>
    <t>22568</t>
  </si>
  <si>
    <t>Sch Age &amp; Preschool Child</t>
  </si>
  <si>
    <t>\00000\21723\21713\22568</t>
  </si>
  <si>
    <t>22567</t>
  </si>
  <si>
    <t>Indivw/DisabEdAct StLvlAdmin</t>
  </si>
  <si>
    <t>\00000\21723\21713\22567</t>
  </si>
  <si>
    <t>22566</t>
  </si>
  <si>
    <t>Individ w/Disab Ed Act Admin</t>
  </si>
  <si>
    <t>\00000\21723\21713\22566</t>
  </si>
  <si>
    <t>22565</t>
  </si>
  <si>
    <t>WIA Literacy &amp; Corrections Ed</t>
  </si>
  <si>
    <t>\00000\21723\21713\22565</t>
  </si>
  <si>
    <t>22564</t>
  </si>
  <si>
    <t>WIA Local Aid</t>
  </si>
  <si>
    <t>\00000\21723\21713\22564</t>
  </si>
  <si>
    <t>22563</t>
  </si>
  <si>
    <t>Supported Employment Addl</t>
  </si>
  <si>
    <t>\00000\21723\21713\22563</t>
  </si>
  <si>
    <t>22562</t>
  </si>
  <si>
    <t>Sup Emp Long-Term</t>
  </si>
  <si>
    <t>\00000\21723\21713\22562</t>
  </si>
  <si>
    <t>22561</t>
  </si>
  <si>
    <t>Sup Emp Time-Limited</t>
  </si>
  <si>
    <t>\00000\21723\21713\22561</t>
  </si>
  <si>
    <t>22560</t>
  </si>
  <si>
    <t>Independent Living Addl</t>
  </si>
  <si>
    <t>\00000\21723\21713\22560</t>
  </si>
  <si>
    <t>22559</t>
  </si>
  <si>
    <t>Independent Living</t>
  </si>
  <si>
    <t>\00000\21723\21713\22559</t>
  </si>
  <si>
    <t>22558</t>
  </si>
  <si>
    <t>Vocational Rehab InSrvc Trng</t>
  </si>
  <si>
    <t>\00000\21723\21713\22558</t>
  </si>
  <si>
    <t>22557</t>
  </si>
  <si>
    <t>General-Addl</t>
  </si>
  <si>
    <t>\00000\21723\21713\22557</t>
  </si>
  <si>
    <t>22542</t>
  </si>
  <si>
    <t>WIA Leadership</t>
  </si>
  <si>
    <t>\00000\21723\21713\22542</t>
  </si>
  <si>
    <t>22523</t>
  </si>
  <si>
    <t>Basic Support Indiv w/Disab</t>
  </si>
  <si>
    <t>\00000\21723\21713\22523</t>
  </si>
  <si>
    <t>22496</t>
  </si>
  <si>
    <t>SSA- Personal Driver Training</t>
  </si>
  <si>
    <t>\00000\21723\21713\22496</t>
  </si>
  <si>
    <t>22495</t>
  </si>
  <si>
    <t>SSA- Vehicle Modification Svcs</t>
  </si>
  <si>
    <t>\00000\21723\21713\22495</t>
  </si>
  <si>
    <t>22494</t>
  </si>
  <si>
    <t>SSA- Home Modification Svcs</t>
  </si>
  <si>
    <t>\00000\21723\21713\22494</t>
  </si>
  <si>
    <t>22493</t>
  </si>
  <si>
    <t>SSA- Sign Language Int</t>
  </si>
  <si>
    <t>\00000\21723\21713\22493</t>
  </si>
  <si>
    <t>22492</t>
  </si>
  <si>
    <t>SSA- Licensed Psychologist Svs</t>
  </si>
  <si>
    <t>\00000\21723\21713\22492</t>
  </si>
  <si>
    <t>22491</t>
  </si>
  <si>
    <t>SSA- Commercial Driver License</t>
  </si>
  <si>
    <t>\00000\21723\21713\22491</t>
  </si>
  <si>
    <t>22490</t>
  </si>
  <si>
    <t>SSA- Business/Trade Schools</t>
  </si>
  <si>
    <t>\00000\21723\21713\22490</t>
  </si>
  <si>
    <t>22489</t>
  </si>
  <si>
    <t>SED Purchases-Addl</t>
  </si>
  <si>
    <t>\00000\21723\21713\22489</t>
  </si>
  <si>
    <t>22488</t>
  </si>
  <si>
    <t>Other Services-Addl</t>
  </si>
  <si>
    <t>\00000\21723\21713\22488</t>
  </si>
  <si>
    <t>22487</t>
  </si>
  <si>
    <t>Model Transition Program-Addl</t>
  </si>
  <si>
    <t>\00000\21723\21713\22487</t>
  </si>
  <si>
    <t>22486</t>
  </si>
  <si>
    <t>Discr Transition Svcs-Addl</t>
  </si>
  <si>
    <t>\00000\21723\21713\22486</t>
  </si>
  <si>
    <t>22485</t>
  </si>
  <si>
    <t>Vehicle Modification Srvs-Addl</t>
  </si>
  <si>
    <t>\00000\21723\21713\22485</t>
  </si>
  <si>
    <t>22484</t>
  </si>
  <si>
    <t>Home Modification Srvs-Addl</t>
  </si>
  <si>
    <t>\00000\21723\21713\22484</t>
  </si>
  <si>
    <t>22483</t>
  </si>
  <si>
    <t>Sign Lang Interpreter Svs-Addl</t>
  </si>
  <si>
    <t>\00000\21723\21713\22483</t>
  </si>
  <si>
    <t>22482</t>
  </si>
  <si>
    <t>License Psych Srvs-Addl</t>
  </si>
  <si>
    <t>\00000\21723\21713\22482</t>
  </si>
  <si>
    <t>22481</t>
  </si>
  <si>
    <t>Personal Driver Training</t>
  </si>
  <si>
    <t>\00000\21723\21713\22481</t>
  </si>
  <si>
    <t>22480</t>
  </si>
  <si>
    <t>Business/Trade Schools-Addl</t>
  </si>
  <si>
    <t>\00000\21723\21713\22480</t>
  </si>
  <si>
    <t>22479</t>
  </si>
  <si>
    <t>Colleges-Addl</t>
  </si>
  <si>
    <t>\00000\21723\21713\22479</t>
  </si>
  <si>
    <t>22478</t>
  </si>
  <si>
    <t>UnifiedSvcsCntGrpSrvcs-Addl</t>
  </si>
  <si>
    <t>\00000\21723\21713\22478</t>
  </si>
  <si>
    <t>22477</t>
  </si>
  <si>
    <t>Unified Services Contract-Addl</t>
  </si>
  <si>
    <t>\00000\21723\21713\22477</t>
  </si>
  <si>
    <t>22476</t>
  </si>
  <si>
    <t>Transportation-Addl</t>
  </si>
  <si>
    <t>\00000\21723\21713\22476</t>
  </si>
  <si>
    <t>22475</t>
  </si>
  <si>
    <t>Maintenance-Addl</t>
  </si>
  <si>
    <t>\00000\21723\21713\22475</t>
  </si>
  <si>
    <t>22473</t>
  </si>
  <si>
    <t>SSA- Colleges</t>
  </si>
  <si>
    <t>\00000\21723\21713\22473</t>
  </si>
  <si>
    <t>22453</t>
  </si>
  <si>
    <t>WIA EL Civics</t>
  </si>
  <si>
    <t>\00000\21723\21713\22453</t>
  </si>
  <si>
    <t>22452</t>
  </si>
  <si>
    <t>WIA Administration</t>
  </si>
  <si>
    <t>\00000\21723\21713\22452</t>
  </si>
  <si>
    <t>22307</t>
  </si>
  <si>
    <t>SED Purchases</t>
  </si>
  <si>
    <t>\00000\21723\21713\22307</t>
  </si>
  <si>
    <t>22306</t>
  </si>
  <si>
    <t>Other Services</t>
  </si>
  <si>
    <t>\00000\21723\21713\22306</t>
  </si>
  <si>
    <t>22305</t>
  </si>
  <si>
    <t>Model Transition Program</t>
  </si>
  <si>
    <t>\00000\21723\21713\22305</t>
  </si>
  <si>
    <t>22304</t>
  </si>
  <si>
    <t>Discretionary Transition Svcs</t>
  </si>
  <si>
    <t>\00000\21723\21713\22304</t>
  </si>
  <si>
    <t>22303</t>
  </si>
  <si>
    <t>Vehicle Modification Services</t>
  </si>
  <si>
    <t>\00000\21723\21713\22303</t>
  </si>
  <si>
    <t>22302</t>
  </si>
  <si>
    <t>Home Modification Services</t>
  </si>
  <si>
    <t>\00000\21723\21713\22302</t>
  </si>
  <si>
    <t>22301</t>
  </si>
  <si>
    <t>Sign Language Interpreter Svcs</t>
  </si>
  <si>
    <t>\00000\21723\21713\22301</t>
  </si>
  <si>
    <t>22300</t>
  </si>
  <si>
    <t>Licensed Psychologist Services</t>
  </si>
  <si>
    <t>\00000\21723\21713\22300</t>
  </si>
  <si>
    <t>22299</t>
  </si>
  <si>
    <t>Commercial Driver License Svcs</t>
  </si>
  <si>
    <t>\00000\21723\21713\22299</t>
  </si>
  <si>
    <t>22298</t>
  </si>
  <si>
    <t>Business/Trade Schools</t>
  </si>
  <si>
    <t>\00000\21723\21713\22298</t>
  </si>
  <si>
    <t>22297</t>
  </si>
  <si>
    <t>Colleges</t>
  </si>
  <si>
    <t>\00000\21723\21713\22297</t>
  </si>
  <si>
    <t>22296</t>
  </si>
  <si>
    <t>UnifiedSrvcsCntrctGrpSrvcs</t>
  </si>
  <si>
    <t>\00000\21723\21713\22296</t>
  </si>
  <si>
    <t>22295</t>
  </si>
  <si>
    <t>Unified Services Contract</t>
  </si>
  <si>
    <t>\00000\21723\21713\22295</t>
  </si>
  <si>
    <t>22294</t>
  </si>
  <si>
    <t>\00000\21723\21713\22294</t>
  </si>
  <si>
    <t>22293</t>
  </si>
  <si>
    <t>\00000\21723\21713\22293</t>
  </si>
  <si>
    <t>22292</t>
  </si>
  <si>
    <t>General</t>
  </si>
  <si>
    <t>\00000\21723\21713\22292</t>
  </si>
  <si>
    <t>22243</t>
  </si>
  <si>
    <t>Pre-Ets Contracts</t>
  </si>
  <si>
    <t>\00000\21723\21713\22243</t>
  </si>
  <si>
    <t>22242</t>
  </si>
  <si>
    <t>Interpreters (CRSP)</t>
  </si>
  <si>
    <t>\00000\21723\21713\22242</t>
  </si>
  <si>
    <t>23447</t>
  </si>
  <si>
    <t>VocationRehabCaseSrvcsErlyChld</t>
  </si>
  <si>
    <t>\00000\21723\23447</t>
  </si>
  <si>
    <t>22521</t>
  </si>
  <si>
    <t>\00000\21723\23447\22521</t>
  </si>
  <si>
    <t>21708</t>
  </si>
  <si>
    <t>VocationRehab Case Srvcs Addl</t>
  </si>
  <si>
    <t>\00000\21723\21708</t>
  </si>
  <si>
    <t>22474</t>
  </si>
  <si>
    <t>\00000\21723\21708\22474</t>
  </si>
  <si>
    <t>21853</t>
  </si>
  <si>
    <t>ARRA Case Svcs Supp Empl Gener</t>
  </si>
  <si>
    <t>\00000\21723\21853</t>
  </si>
  <si>
    <t>22308</t>
  </si>
  <si>
    <t>\00000\21723\21853\22308</t>
  </si>
  <si>
    <t>23440</t>
  </si>
  <si>
    <t>\00000\21723\23440</t>
  </si>
  <si>
    <t>22605</t>
  </si>
  <si>
    <t>VR CommercialDrvrLicSvcs-Addl</t>
  </si>
  <si>
    <t>\00000\21723\23440\22605</t>
  </si>
  <si>
    <t>22604</t>
  </si>
  <si>
    <t>VR Business/Trade Schools-Addl</t>
  </si>
  <si>
    <t>\00000\21723\23440\22604</t>
  </si>
  <si>
    <t>22603</t>
  </si>
  <si>
    <t>VR Colleges-Addl</t>
  </si>
  <si>
    <t>\00000\21723\23440\22603</t>
  </si>
  <si>
    <t>22602</t>
  </si>
  <si>
    <t>VR UCS Group Services-Addl</t>
  </si>
  <si>
    <t>\00000\21723\23440\22602</t>
  </si>
  <si>
    <t>22601</t>
  </si>
  <si>
    <t>VR UnifiedSrvcsContract-Addl</t>
  </si>
  <si>
    <t>\00000\21723\23440\22601</t>
  </si>
  <si>
    <t>22600</t>
  </si>
  <si>
    <t>VR Transportation-Addl</t>
  </si>
  <si>
    <t>\00000\21723\23440\22600</t>
  </si>
  <si>
    <t>22599</t>
  </si>
  <si>
    <t>VR Maintenance-Addl</t>
  </si>
  <si>
    <t>\00000\21723\23440\22599</t>
  </si>
  <si>
    <t>22598</t>
  </si>
  <si>
    <t>VR General-Addl</t>
  </si>
  <si>
    <t>\00000\21723\23440\22598</t>
  </si>
  <si>
    <t>22597</t>
  </si>
  <si>
    <t>VR SED Purchases</t>
  </si>
  <si>
    <t>\00000\21723\23440\22597</t>
  </si>
  <si>
    <t>22596</t>
  </si>
  <si>
    <t>VR Other Services</t>
  </si>
  <si>
    <t>\00000\21723\23440\22596</t>
  </si>
  <si>
    <t>22595</t>
  </si>
  <si>
    <t>VR Model Transition Program</t>
  </si>
  <si>
    <t>\00000\21723\23440\22595</t>
  </si>
  <si>
    <t>22594</t>
  </si>
  <si>
    <t>VR DiscretionaryTransitionSvcs</t>
  </si>
  <si>
    <t>\00000\21723\23440\22594</t>
  </si>
  <si>
    <t>22593</t>
  </si>
  <si>
    <t>VR VehicleModificationServices</t>
  </si>
  <si>
    <t>\00000\21723\23440\22593</t>
  </si>
  <si>
    <t>22592</t>
  </si>
  <si>
    <t>VR Home Modification Services</t>
  </si>
  <si>
    <t>\00000\21723\23440\22592</t>
  </si>
  <si>
    <t>22591</t>
  </si>
  <si>
    <t>VR SignLanguageInterpreterSvcs</t>
  </si>
  <si>
    <t>\00000\21723\23440\22591</t>
  </si>
  <si>
    <t>22590</t>
  </si>
  <si>
    <t>VR Lic'd Psychologist Services</t>
  </si>
  <si>
    <t>\00000\21723\23440\22590</t>
  </si>
  <si>
    <t>22589</t>
  </si>
  <si>
    <t>VR Comm Driver License Svcs</t>
  </si>
  <si>
    <t>\00000\21723\23440\22589</t>
  </si>
  <si>
    <t>22588</t>
  </si>
  <si>
    <t>VR Business/Trade Schools</t>
  </si>
  <si>
    <t>\00000\21723\23440\22588</t>
  </si>
  <si>
    <t>22587</t>
  </si>
  <si>
    <t>VR Colleges</t>
  </si>
  <si>
    <t>\00000\21723\23440\22587</t>
  </si>
  <si>
    <t>22586</t>
  </si>
  <si>
    <t>VR UnifiedSrvcsCntrctGrpSrvcs</t>
  </si>
  <si>
    <t>\00000\21723\23440\22586</t>
  </si>
  <si>
    <t>22585</t>
  </si>
  <si>
    <t>VR Unified Services Contract</t>
  </si>
  <si>
    <t>\00000\21723\23440\22585</t>
  </si>
  <si>
    <t>22584</t>
  </si>
  <si>
    <t>VR Transportation</t>
  </si>
  <si>
    <t>\00000\21723\23440\22584</t>
  </si>
  <si>
    <t>22583</t>
  </si>
  <si>
    <t>VR Maintenance</t>
  </si>
  <si>
    <t>\00000\21723\23440\22583</t>
  </si>
  <si>
    <t>22582</t>
  </si>
  <si>
    <t>VR General</t>
  </si>
  <si>
    <t>\00000\21723\23440\22582</t>
  </si>
  <si>
    <t>22551</t>
  </si>
  <si>
    <t>\00000\21723\23440\22551</t>
  </si>
  <si>
    <t>22550</t>
  </si>
  <si>
    <t>\00000\21723\23440\22550</t>
  </si>
  <si>
    <t>22549</t>
  </si>
  <si>
    <t>\00000\21723\23440\22549</t>
  </si>
  <si>
    <t>22548</t>
  </si>
  <si>
    <t>\00000\21723\23440\22548</t>
  </si>
  <si>
    <t>22547</t>
  </si>
  <si>
    <t>\00000\21723\23440\22547</t>
  </si>
  <si>
    <t>22546</t>
  </si>
  <si>
    <t>\00000\21723\23440\22546</t>
  </si>
  <si>
    <t>22545</t>
  </si>
  <si>
    <t>\00000\21723\23440\22545</t>
  </si>
  <si>
    <t>22544</t>
  </si>
  <si>
    <t>\00000\21723\23440\22544</t>
  </si>
  <si>
    <t>22543</t>
  </si>
  <si>
    <t>\00000\21723\23440\22543</t>
  </si>
  <si>
    <t>22624</t>
  </si>
  <si>
    <t>Supp Employ Long-Term</t>
  </si>
  <si>
    <t>\00000\21723\23440\22624</t>
  </si>
  <si>
    <t>22623</t>
  </si>
  <si>
    <t>Supp Employ Time-Limited</t>
  </si>
  <si>
    <t>\00000\21723\23440\22623</t>
  </si>
  <si>
    <t>22622</t>
  </si>
  <si>
    <t>Voc Rehab InSrvc Trng</t>
  </si>
  <si>
    <t>\00000\21723\23440\22622</t>
  </si>
  <si>
    <t>22621</t>
  </si>
  <si>
    <t>IDEA-StProgramDevelopment</t>
  </si>
  <si>
    <t>\00000\21723\23440\22621</t>
  </si>
  <si>
    <t>22619</t>
  </si>
  <si>
    <t>VR Supported Employment Addl</t>
  </si>
  <si>
    <t>\00000\21723\23440\22619</t>
  </si>
  <si>
    <t>22616</t>
  </si>
  <si>
    <t>VR Independent Living Addl</t>
  </si>
  <si>
    <t>\00000\21723\23440\22616</t>
  </si>
  <si>
    <t>22615</t>
  </si>
  <si>
    <t>Independent Living Ctrs</t>
  </si>
  <si>
    <t>\00000\21723\23440\22615</t>
  </si>
  <si>
    <t>22613</t>
  </si>
  <si>
    <t>VR SED Purchases-Addl</t>
  </si>
  <si>
    <t>\00000\21723\23440\22613</t>
  </si>
  <si>
    <t>22612</t>
  </si>
  <si>
    <t>VR Other Services-Addl</t>
  </si>
  <si>
    <t>\00000\21723\23440\22612</t>
  </si>
  <si>
    <t>22611</t>
  </si>
  <si>
    <t>VR Model Transition Prgrm-Addl</t>
  </si>
  <si>
    <t>\00000\21723\23440\22611</t>
  </si>
  <si>
    <t>22610</t>
  </si>
  <si>
    <t>VR Discr Transition Svcs-Addl</t>
  </si>
  <si>
    <t>\00000\21723\23440\22610</t>
  </si>
  <si>
    <t>22609</t>
  </si>
  <si>
    <t>VR Veh Modification Srvs-Addl</t>
  </si>
  <si>
    <t>\00000\21723\23440\22609</t>
  </si>
  <si>
    <t>22608</t>
  </si>
  <si>
    <t>\00000\21723\23440\22608</t>
  </si>
  <si>
    <t>22522</t>
  </si>
  <si>
    <t>\00000\21723\23440\22522</t>
  </si>
  <si>
    <t>22607</t>
  </si>
  <si>
    <t>VR SignLangIntrprtr Svcs-Addl</t>
  </si>
  <si>
    <t>\00000\21723\23440\22607</t>
  </si>
  <si>
    <t>22606</t>
  </si>
  <si>
    <t>VR Lic'd Psych Services-Addl</t>
  </si>
  <si>
    <t>\00000\21723\23440\22606</t>
  </si>
  <si>
    <t>23475</t>
  </si>
  <si>
    <t>ARRA - IDEA Local Aid</t>
  </si>
  <si>
    <t>\00000\21723\23475</t>
  </si>
  <si>
    <t>22434</t>
  </si>
  <si>
    <t>\00000\21723\23475\22434</t>
  </si>
  <si>
    <t>21854</t>
  </si>
  <si>
    <t>College Readers Aid</t>
  </si>
  <si>
    <t>\00000\21723\21854</t>
  </si>
  <si>
    <t>22309</t>
  </si>
  <si>
    <t>\00000\21723\21854\22309</t>
  </si>
  <si>
    <t>21856</t>
  </si>
  <si>
    <t>Independent Living Centers</t>
  </si>
  <si>
    <t>\00000\21723\21856</t>
  </si>
  <si>
    <t>22311</t>
  </si>
  <si>
    <t>\00000\21723\21856\22311</t>
  </si>
  <si>
    <t>23462</t>
  </si>
  <si>
    <t>\00000\21723\23462</t>
  </si>
  <si>
    <t>22505</t>
  </si>
  <si>
    <t>\00000\21723\23462\22505</t>
  </si>
  <si>
    <t>21857</t>
  </si>
  <si>
    <t>ARRA-Independent Living</t>
  </si>
  <si>
    <t>\00000\21723\21857</t>
  </si>
  <si>
    <t>22312</t>
  </si>
  <si>
    <t>\00000\21723\21857\22312</t>
  </si>
  <si>
    <t>21858</t>
  </si>
  <si>
    <t>Early Childhood Direction Ctrs</t>
  </si>
  <si>
    <t>\00000\21723\21858</t>
  </si>
  <si>
    <t>22313</t>
  </si>
  <si>
    <t>\00000\21723\21858\22313</t>
  </si>
  <si>
    <t>21741</t>
  </si>
  <si>
    <t>Supported Employment General</t>
  </si>
  <si>
    <t>\00000\21723\21741</t>
  </si>
  <si>
    <t>22314</t>
  </si>
  <si>
    <t>Time-Limited</t>
  </si>
  <si>
    <t>\00000\21723\21741\22314</t>
  </si>
  <si>
    <t>22320</t>
  </si>
  <si>
    <t>\00000\21723\21741\22320</t>
  </si>
  <si>
    <t>22318</t>
  </si>
  <si>
    <t>\00000\21723\21741\22318</t>
  </si>
  <si>
    <t>22316</t>
  </si>
  <si>
    <t>Supported Employment Yth(CRSY)</t>
  </si>
  <si>
    <t>\00000\21723\21741\22316</t>
  </si>
  <si>
    <t>22315</t>
  </si>
  <si>
    <t>Long-Term</t>
  </si>
  <si>
    <t>\00000\21723\21741\22315</t>
  </si>
  <si>
    <t>23461</t>
  </si>
  <si>
    <t>\00000\21723\23461</t>
  </si>
  <si>
    <t>22506</t>
  </si>
  <si>
    <t>\00000\21723\23461\22506</t>
  </si>
  <si>
    <t>21745</t>
  </si>
  <si>
    <t>High School Equival Dipl Addl</t>
  </si>
  <si>
    <t>\00000\21723\21745</t>
  </si>
  <si>
    <t>21914</t>
  </si>
  <si>
    <t>\00000\21723\21745\21914</t>
  </si>
  <si>
    <t>21859</t>
  </si>
  <si>
    <t>VocationalRehab InService Trng</t>
  </si>
  <si>
    <t>\00000\21723\21859</t>
  </si>
  <si>
    <t>22319</t>
  </si>
  <si>
    <t>\00000\21723\21859\22319</t>
  </si>
  <si>
    <t>21734</t>
  </si>
  <si>
    <t>Workforce Investment Act</t>
  </si>
  <si>
    <t>\00000\21723\21734</t>
  </si>
  <si>
    <t>22454</t>
  </si>
  <si>
    <t>Local Aid</t>
  </si>
  <si>
    <t>\00000\21723\21734\22454</t>
  </si>
  <si>
    <t>21725</t>
  </si>
  <si>
    <t>Cultural Education Center(CCP)</t>
  </si>
  <si>
    <t>\00000\21725</t>
  </si>
  <si>
    <t>21862</t>
  </si>
  <si>
    <t>Hlth&amp;Safty/ALTEmergencyExit</t>
  </si>
  <si>
    <t>\00000\21725\21862</t>
  </si>
  <si>
    <t>22326</t>
  </si>
  <si>
    <t>\00000\21725\21862\22326</t>
  </si>
  <si>
    <t>21863</t>
  </si>
  <si>
    <t>Hlth&amp;Safty/FireSuppressionSyst</t>
  </si>
  <si>
    <t>\00000\21725\21863</t>
  </si>
  <si>
    <t>22327</t>
  </si>
  <si>
    <t>\00000\21725\21863\22327</t>
  </si>
  <si>
    <t>21864</t>
  </si>
  <si>
    <t>Hlth&amp;Safty/FireSaftySystUpgrds</t>
  </si>
  <si>
    <t>\00000\21725\21864</t>
  </si>
  <si>
    <t>22330</t>
  </si>
  <si>
    <t>\00000\21725\21864\22330</t>
  </si>
  <si>
    <t>23470</t>
  </si>
  <si>
    <t>Hlth&amp;Safty/HVACRenov&amp;SecurCons</t>
  </si>
  <si>
    <t>\00000\21725\23470</t>
  </si>
  <si>
    <t>22455</t>
  </si>
  <si>
    <t>\00000\21725\23470\22455</t>
  </si>
  <si>
    <t>23469</t>
  </si>
  <si>
    <t>Hlth&amp;Safty/Elev Upgrd&amp;Tile Flr</t>
  </si>
  <si>
    <t>\00000\21725\23469</t>
  </si>
  <si>
    <t>22456</t>
  </si>
  <si>
    <t>\00000\21725\23469\22456</t>
  </si>
  <si>
    <t>21865</t>
  </si>
  <si>
    <t>PresofFac/Minor Rehab</t>
  </si>
  <si>
    <t>\00000\21725\21865</t>
  </si>
  <si>
    <t>22331</t>
  </si>
  <si>
    <t>\00000\21725\21865\22331</t>
  </si>
  <si>
    <t>23456</t>
  </si>
  <si>
    <t>PresofFac/PreservRevampCollect</t>
  </si>
  <si>
    <t>\00000\21725\23456</t>
  </si>
  <si>
    <t>22511</t>
  </si>
  <si>
    <t>\00000\21725\23456\22511</t>
  </si>
  <si>
    <t>21867</t>
  </si>
  <si>
    <t>PresofFac/1st&amp;11thFl Renovatns</t>
  </si>
  <si>
    <t>\00000\21725\21867</t>
  </si>
  <si>
    <t>22333</t>
  </si>
  <si>
    <t>\00000\21725\21867\22333</t>
  </si>
  <si>
    <t>21868</t>
  </si>
  <si>
    <t>ProgImpChng/EnhanceDispCollect</t>
  </si>
  <si>
    <t>\00000\21725\21868</t>
  </si>
  <si>
    <t>22334</t>
  </si>
  <si>
    <t>\00000\21725\21868\22334</t>
  </si>
  <si>
    <t>21866</t>
  </si>
  <si>
    <t>ProgImpChng/Preserv&amp;Stewardshp</t>
  </si>
  <si>
    <t>\00000\21725\21866</t>
  </si>
  <si>
    <t>22332</t>
  </si>
  <si>
    <t>\00000\21725\21866\22332</t>
  </si>
  <si>
    <t>23455</t>
  </si>
  <si>
    <t>ProgImpChng/RecordsCtrStrgeFac</t>
  </si>
  <si>
    <t>\00000\21725\23455</t>
  </si>
  <si>
    <t>22512</t>
  </si>
  <si>
    <t>\00000\21725\23455\22512</t>
  </si>
  <si>
    <t>21731</t>
  </si>
  <si>
    <t>Cult Ed Storage Facility (CCP)</t>
  </si>
  <si>
    <t>\00000\21731</t>
  </si>
  <si>
    <t>21878</t>
  </si>
  <si>
    <t>NF/Cultural Ed StorageFacility</t>
  </si>
  <si>
    <t>\00000\21731\21878</t>
  </si>
  <si>
    <t>22352</t>
  </si>
  <si>
    <t>\00000\21731\21878\22352</t>
  </si>
  <si>
    <t>21729</t>
  </si>
  <si>
    <t>Education Building (CCP)</t>
  </si>
  <si>
    <t>\00000\21729</t>
  </si>
  <si>
    <t>21873</t>
  </si>
  <si>
    <t>Hlth&amp;Safty/MechanicalSysUpgrds</t>
  </si>
  <si>
    <t>\00000\21729\21873</t>
  </si>
  <si>
    <t>22344</t>
  </si>
  <si>
    <t>\00000\21729\21873\22344</t>
  </si>
  <si>
    <t>21874</t>
  </si>
  <si>
    <t>Hlth&amp;Safty/RenovatnstoBldgExt</t>
  </si>
  <si>
    <t>\00000\21729\21874</t>
  </si>
  <si>
    <t>22345</t>
  </si>
  <si>
    <t>\00000\21729\21874\22345</t>
  </si>
  <si>
    <t>21875</t>
  </si>
  <si>
    <t>PresofFac/ComputerRmRenovation</t>
  </si>
  <si>
    <t>\00000\21729\21875</t>
  </si>
  <si>
    <t>22346</t>
  </si>
  <si>
    <t>\00000\21729\21875\22346</t>
  </si>
  <si>
    <t>23454</t>
  </si>
  <si>
    <t>PresofFac/Partial Roof Replace</t>
  </si>
  <si>
    <t>\00000\21729\23454</t>
  </si>
  <si>
    <t>22513</t>
  </si>
  <si>
    <t>\00000\21729\23454\22513</t>
  </si>
  <si>
    <t>21726</t>
  </si>
  <si>
    <t>Library Construction (CCP)</t>
  </si>
  <si>
    <t>\00000\21726</t>
  </si>
  <si>
    <t>55925</t>
  </si>
  <si>
    <t>ProgImChg/LibraryConstruct Add</t>
  </si>
  <si>
    <t>\00000\21726\55925</t>
  </si>
  <si>
    <t>22121</t>
  </si>
  <si>
    <t>\00000\21726\55925\22121</t>
  </si>
  <si>
    <t>23486</t>
  </si>
  <si>
    <t>ProgImpChng/Library Construct</t>
  </si>
  <si>
    <t>\00000\21726\23486</t>
  </si>
  <si>
    <t>22398</t>
  </si>
  <si>
    <t>\00000\21726\23486\22398</t>
  </si>
  <si>
    <t>21869</t>
  </si>
  <si>
    <t>LibConst/Library Construction</t>
  </si>
  <si>
    <t>\00000\21726\21869</t>
  </si>
  <si>
    <t>22338</t>
  </si>
  <si>
    <t>\00000\21726\21869\22338</t>
  </si>
  <si>
    <t>21732</t>
  </si>
  <si>
    <t>Public BrdcstngFacilities(CCP)</t>
  </si>
  <si>
    <t>\00000\21732</t>
  </si>
  <si>
    <t>21879</t>
  </si>
  <si>
    <t>PubBroadFac/Pub Brdcstng Fac</t>
  </si>
  <si>
    <t>\00000\21732\21879</t>
  </si>
  <si>
    <t>22353</t>
  </si>
  <si>
    <t>\00000\21732\21879\22353</t>
  </si>
  <si>
    <t>21727</t>
  </si>
  <si>
    <t>SchoolfortheBlind-Batavia(CCP)</t>
  </si>
  <si>
    <t>\00000\21727</t>
  </si>
  <si>
    <t>23369</t>
  </si>
  <si>
    <t>ProgImpChng/Batavia MR &amp; Renov</t>
  </si>
  <si>
    <t>\00000\21727\23369</t>
  </si>
  <si>
    <t>22448</t>
  </si>
  <si>
    <t>\00000\21727\23369\22448</t>
  </si>
  <si>
    <t>23468</t>
  </si>
  <si>
    <t>Hlth&amp;Safty/Rehab&amp; Renovation</t>
  </si>
  <si>
    <t>\00000\21727\23468</t>
  </si>
  <si>
    <t>22457</t>
  </si>
  <si>
    <t>\00000\21727\23468\22457</t>
  </si>
  <si>
    <t>21870</t>
  </si>
  <si>
    <t>Hlth&amp;Safty/Secrty&amp;FireAlarmSys</t>
  </si>
  <si>
    <t>\00000\21727\21870</t>
  </si>
  <si>
    <t>22339</t>
  </si>
  <si>
    <t>\00000\21727\21870\22339</t>
  </si>
  <si>
    <t>23467</t>
  </si>
  <si>
    <t>Hlth&amp;Safty/Minor Rehab</t>
  </si>
  <si>
    <t>\00000\21727\23467</t>
  </si>
  <si>
    <t>22458</t>
  </si>
  <si>
    <t>\00000\21727\23467\22458</t>
  </si>
  <si>
    <t>23466</t>
  </si>
  <si>
    <t>PresofFac/Alterations Improv</t>
  </si>
  <si>
    <t>\00000\21727\23466</t>
  </si>
  <si>
    <t>22459</t>
  </si>
  <si>
    <t>\00000\21727\23466\22459</t>
  </si>
  <si>
    <t>21728</t>
  </si>
  <si>
    <t>School for the Deaf-Rome(CCP)</t>
  </si>
  <si>
    <t>\00000\21728</t>
  </si>
  <si>
    <t>23370</t>
  </si>
  <si>
    <t>ProgImpChng/Rome MR &amp; Renov</t>
  </si>
  <si>
    <t>\00000\21728\23370</t>
  </si>
  <si>
    <t>22449</t>
  </si>
  <si>
    <t>\00000\21728\23370\22449</t>
  </si>
  <si>
    <t>21871</t>
  </si>
  <si>
    <t>Hlth&amp;Safty/DormEnvrnmntlCntrls</t>
  </si>
  <si>
    <t>\00000\21728\21871</t>
  </si>
  <si>
    <t>22342</t>
  </si>
  <si>
    <t>\00000\21728\21871\22342</t>
  </si>
  <si>
    <t>23465</t>
  </si>
  <si>
    <t>Hlth&amp;Safty/Dorm Renovation</t>
  </si>
  <si>
    <t>\00000\21728\23465</t>
  </si>
  <si>
    <t>22460</t>
  </si>
  <si>
    <t>\00000\21728\23465\22460</t>
  </si>
  <si>
    <t>21872</t>
  </si>
  <si>
    <t>\00000\21728\21872</t>
  </si>
  <si>
    <t>22343</t>
  </si>
  <si>
    <t>\00000\21728\21872\22343</t>
  </si>
  <si>
    <t>21730</t>
  </si>
  <si>
    <t>SchlsNatAmeri Reservation(CCP)</t>
  </si>
  <si>
    <t>\00000\21730</t>
  </si>
  <si>
    <t>23368</t>
  </si>
  <si>
    <t>ProgImpChng/NA Schl MR &amp; Renov</t>
  </si>
  <si>
    <t>\00000\21730\23368</t>
  </si>
  <si>
    <t>22446</t>
  </si>
  <si>
    <t>\00000\21730\23368\22446</t>
  </si>
  <si>
    <t>23464</t>
  </si>
  <si>
    <t>Hlth&amp;Safty/Rehab&amp;Renov StRegis</t>
  </si>
  <si>
    <t>\00000\21730\23464</t>
  </si>
  <si>
    <t>22461</t>
  </si>
  <si>
    <t>\00000\21730\23464\22461</t>
  </si>
  <si>
    <t>23463</t>
  </si>
  <si>
    <t>Hlth&amp;Sfty/Rehab&amp;RenovTuscarora</t>
  </si>
  <si>
    <t>\00000\21730\23463</t>
  </si>
  <si>
    <t>22462</t>
  </si>
  <si>
    <t>\00000\21730\23463\22462</t>
  </si>
  <si>
    <t>21876</t>
  </si>
  <si>
    <t>PresofFac/Rehab&amp;Renov StRegis</t>
  </si>
  <si>
    <t>\00000\21730\21876</t>
  </si>
  <si>
    <t>22350</t>
  </si>
  <si>
    <t>\00000\21730\21876\22350</t>
  </si>
  <si>
    <t>21877</t>
  </si>
  <si>
    <t>PresofFac/Rehab&amp;RenovTuscarora</t>
  </si>
  <si>
    <t>\00000\21730\21877</t>
  </si>
  <si>
    <t>22351</t>
  </si>
  <si>
    <t>\00000\21730\21877\22351</t>
  </si>
  <si>
    <t>53117</t>
  </si>
  <si>
    <t>Dedicated Mass Tran Trust Fund</t>
  </si>
  <si>
    <t>\00000\53117</t>
  </si>
  <si>
    <t>53173</t>
  </si>
  <si>
    <t>\00000\53117\53173</t>
  </si>
  <si>
    <t>53301</t>
  </si>
  <si>
    <t>\00000\53117\53173\53301</t>
  </si>
  <si>
    <t>54282</t>
  </si>
  <si>
    <t>Ded-MTA for LIRR &amp; Metro No</t>
  </si>
  <si>
    <t>\00000\53117\54282</t>
  </si>
  <si>
    <t>53578</t>
  </si>
  <si>
    <t>\00000\53117\54282\53578</t>
  </si>
  <si>
    <t>53118</t>
  </si>
  <si>
    <t>Local Trans Planning Studies</t>
  </si>
  <si>
    <t>\00000\53118</t>
  </si>
  <si>
    <t>54249</t>
  </si>
  <si>
    <t>New York Cty - Hutch Rvr Pkwy</t>
  </si>
  <si>
    <t>\00000\53118\54249</t>
  </si>
  <si>
    <t>53359</t>
  </si>
  <si>
    <t>NYC HRP Ramps Design Study</t>
  </si>
  <si>
    <t>\00000\53118\54249\53359</t>
  </si>
  <si>
    <t>53174</t>
  </si>
  <si>
    <t>\00000\53118\53174</t>
  </si>
  <si>
    <t>53304</t>
  </si>
  <si>
    <t>\00000\53118\53174\53304</t>
  </si>
  <si>
    <t>54283</t>
  </si>
  <si>
    <t>Loc Trans PlanningStudiesFTA</t>
  </si>
  <si>
    <t>\00000\53118\54283</t>
  </si>
  <si>
    <t>53577</t>
  </si>
  <si>
    <t>\00000\53118\54283\53577</t>
  </si>
  <si>
    <t>53119</t>
  </si>
  <si>
    <t xml:space="preserve"> Mass Transportation Assist</t>
  </si>
  <si>
    <t>\00000\53119</t>
  </si>
  <si>
    <t>53175</t>
  </si>
  <si>
    <t>MTA-Reduc Fare for Schl Childn</t>
  </si>
  <si>
    <t>\00000\53119\53175</t>
  </si>
  <si>
    <t>53306</t>
  </si>
  <si>
    <t>\00000\53119\53175\53306</t>
  </si>
  <si>
    <t>53120</t>
  </si>
  <si>
    <t xml:space="preserve"> Mass Trans Oper Assist Fund</t>
  </si>
  <si>
    <t>\00000\53120</t>
  </si>
  <si>
    <t>54217</t>
  </si>
  <si>
    <t>NYS DOT Trans-Hudson Pub Trans</t>
  </si>
  <si>
    <t>\00000\53120\54217</t>
  </si>
  <si>
    <t>53430</t>
  </si>
  <si>
    <t>Lower Hudson Transit Link</t>
  </si>
  <si>
    <t>\00000\53120\54217\53430</t>
  </si>
  <si>
    <t>53106</t>
  </si>
  <si>
    <t>Capital District Transp Add</t>
  </si>
  <si>
    <t>\00000\53120\53106</t>
  </si>
  <si>
    <t>53325</t>
  </si>
  <si>
    <t>\00000\53120\53106\53325</t>
  </si>
  <si>
    <t>53107</t>
  </si>
  <si>
    <t>Ctrl NY Regl Transport Add</t>
  </si>
  <si>
    <t>\00000\53120\53107</t>
  </si>
  <si>
    <t>53339</t>
  </si>
  <si>
    <t>\00000\53120\53107\53339</t>
  </si>
  <si>
    <t>53111</t>
  </si>
  <si>
    <t>Rochester-Genesee Add</t>
  </si>
  <si>
    <t>\00000\53120\53111</t>
  </si>
  <si>
    <t>53340</t>
  </si>
  <si>
    <t>\00000\53120\53111\53340</t>
  </si>
  <si>
    <t>53137</t>
  </si>
  <si>
    <t>Niagara Frontier Add</t>
  </si>
  <si>
    <t>\00000\53120\53137</t>
  </si>
  <si>
    <t>53341</t>
  </si>
  <si>
    <t>\00000\53120\53137\53341</t>
  </si>
  <si>
    <t>53138</t>
  </si>
  <si>
    <t>Other Public Transport Add</t>
  </si>
  <si>
    <t>\00000\53120\53138</t>
  </si>
  <si>
    <t>53342</t>
  </si>
  <si>
    <t>\00000\53120\53138\53342</t>
  </si>
  <si>
    <t>54279</t>
  </si>
  <si>
    <t>Rockaway Bridge Toll Suspens</t>
  </si>
  <si>
    <t>\00000\53120\54279</t>
  </si>
  <si>
    <t>53584</t>
  </si>
  <si>
    <t>\00000\53120\54279\53584</t>
  </si>
  <si>
    <t>53176</t>
  </si>
  <si>
    <t>MTA for MBSTOA/SIRTOA Op Exp</t>
  </si>
  <si>
    <t>\00000\53120\53176</t>
  </si>
  <si>
    <t>53308</t>
  </si>
  <si>
    <t>\00000\53120\53176\53308</t>
  </si>
  <si>
    <t>53177</t>
  </si>
  <si>
    <t>MTA for LIRR &amp; Metro No</t>
  </si>
  <si>
    <t>\00000\53120\53177</t>
  </si>
  <si>
    <t>53309</t>
  </si>
  <si>
    <t>\00000\53120\53177\53309</t>
  </si>
  <si>
    <t>53178</t>
  </si>
  <si>
    <t>Rockland Co Trn-Hudson Bus</t>
  </si>
  <si>
    <t>\00000\53120\53178</t>
  </si>
  <si>
    <t>53310</t>
  </si>
  <si>
    <t>\00000\53120\53178\53310</t>
  </si>
  <si>
    <t>53179</t>
  </si>
  <si>
    <t>NYC-Staten Island Ferry Op Exp</t>
  </si>
  <si>
    <t>\00000\53120\53179</t>
  </si>
  <si>
    <t>53311</t>
  </si>
  <si>
    <t>\00000\53120\53179\53311</t>
  </si>
  <si>
    <t>53180</t>
  </si>
  <si>
    <t>Westchester Co Op Exp</t>
  </si>
  <si>
    <t>\00000\53120\53180</t>
  </si>
  <si>
    <t>53312</t>
  </si>
  <si>
    <t>\00000\53120\53180\53312</t>
  </si>
  <si>
    <t>53181</t>
  </si>
  <si>
    <t>Nassau Co Op Exp</t>
  </si>
  <si>
    <t>\00000\53120\53181</t>
  </si>
  <si>
    <t>53313</t>
  </si>
  <si>
    <t>\00000\53120\53181\53313</t>
  </si>
  <si>
    <t>53182</t>
  </si>
  <si>
    <t>Suffolk Co Op Exp</t>
  </si>
  <si>
    <t>\00000\53120\53182</t>
  </si>
  <si>
    <t>53314</t>
  </si>
  <si>
    <t>\00000\53120\53182\53314</t>
  </si>
  <si>
    <t>53183</t>
  </si>
  <si>
    <t>NYC Op Exp Pub Trns Srv</t>
  </si>
  <si>
    <t>\00000\53120\53183</t>
  </si>
  <si>
    <t>53315</t>
  </si>
  <si>
    <t>\00000\53120\53183\53315</t>
  </si>
  <si>
    <t>53184</t>
  </si>
  <si>
    <t>Oth MCTD Pub Trn Sys (use)</t>
  </si>
  <si>
    <t>\00000\53120\53184</t>
  </si>
  <si>
    <t>53316</t>
  </si>
  <si>
    <t>\00000\53120\53184\53316</t>
  </si>
  <si>
    <t>53185</t>
  </si>
  <si>
    <t>Capital Distrct Trn Auth Op Ex</t>
  </si>
  <si>
    <t>\00000\53120\53185</t>
  </si>
  <si>
    <t>53318</t>
  </si>
  <si>
    <t>\00000\53120\53185\53318</t>
  </si>
  <si>
    <t>53186</t>
  </si>
  <si>
    <t>Central NY RTA Op Exp</t>
  </si>
  <si>
    <t>\00000\53120\53186</t>
  </si>
  <si>
    <t>53319</t>
  </si>
  <si>
    <t>\00000\53120\53186\53319</t>
  </si>
  <si>
    <t>53187</t>
  </si>
  <si>
    <t>Rochester-Genesee RTA Op Exp</t>
  </si>
  <si>
    <t>\00000\53120\53187</t>
  </si>
  <si>
    <t>53320</t>
  </si>
  <si>
    <t>\00000\53120\53187\53320</t>
  </si>
  <si>
    <t>53188</t>
  </si>
  <si>
    <t>Niagara Frontier TA Op Exp</t>
  </si>
  <si>
    <t>\00000\53120\53188</t>
  </si>
  <si>
    <t>53321</t>
  </si>
  <si>
    <t>\00000\53120\53188\53321</t>
  </si>
  <si>
    <t>53189</t>
  </si>
  <si>
    <t>Oth Pub Trns Bus (use)</t>
  </si>
  <si>
    <t>\00000\53120\53189</t>
  </si>
  <si>
    <t>53322</t>
  </si>
  <si>
    <t>\00000\53120\53189\53322</t>
  </si>
  <si>
    <t>53190</t>
  </si>
  <si>
    <t>Suppl Trns Assist Inctv Pymts</t>
  </si>
  <si>
    <t>\00000\53120\53190</t>
  </si>
  <si>
    <t>53323</t>
  </si>
  <si>
    <t>\00000\53120\53190\53323</t>
  </si>
  <si>
    <t>53191</t>
  </si>
  <si>
    <t>Trns Oper Audits MCTD</t>
  </si>
  <si>
    <t>\00000\53120\53191</t>
  </si>
  <si>
    <t>53324</t>
  </si>
  <si>
    <t>\00000\53120\53191\53324</t>
  </si>
  <si>
    <t>54299</t>
  </si>
  <si>
    <t>Trns Oper Audits outside MCTD</t>
  </si>
  <si>
    <t>\00000\53120\54299</t>
  </si>
  <si>
    <t>53535</t>
  </si>
  <si>
    <t>\00000\53120\54299\53535</t>
  </si>
  <si>
    <t>53121</t>
  </si>
  <si>
    <t xml:space="preserve"> Mass Trans Oper Assistance</t>
  </si>
  <si>
    <t>\00000\53121</t>
  </si>
  <si>
    <t>53192</t>
  </si>
  <si>
    <t>MTOA-MTA for MBSTOA/SIRTOA</t>
  </si>
  <si>
    <t>\00000\53121\53192</t>
  </si>
  <si>
    <t>53326</t>
  </si>
  <si>
    <t>\00000\53121\53192\53326</t>
  </si>
  <si>
    <t>53193</t>
  </si>
  <si>
    <t>MTOA-MTA for LIRR &amp; Metro No</t>
  </si>
  <si>
    <t>\00000\53121\53193</t>
  </si>
  <si>
    <t>53327</t>
  </si>
  <si>
    <t>\00000\53121\53193\53327</t>
  </si>
  <si>
    <t>53194</t>
  </si>
  <si>
    <t>MTOA-Capital Distrct Tran Auth</t>
  </si>
  <si>
    <t>\00000\53121\53194</t>
  </si>
  <si>
    <t>53328</t>
  </si>
  <si>
    <t>\00000\53121\53194\53328</t>
  </si>
  <si>
    <t>53195</t>
  </si>
  <si>
    <t>MTOA-Central NY RTA</t>
  </si>
  <si>
    <t>\00000\53121\53195</t>
  </si>
  <si>
    <t>53329</t>
  </si>
  <si>
    <t>\00000\53121\53195\53329</t>
  </si>
  <si>
    <t>53196</t>
  </si>
  <si>
    <t>MTOA-Rochester-Genesee RTA</t>
  </si>
  <si>
    <t>\00000\53121\53196</t>
  </si>
  <si>
    <t>53330</t>
  </si>
  <si>
    <t>\00000\53121\53196\53330</t>
  </si>
  <si>
    <t>53197</t>
  </si>
  <si>
    <t>MTOA-Niagara Frontier TA</t>
  </si>
  <si>
    <t>\00000\53121\53197</t>
  </si>
  <si>
    <t>53331</t>
  </si>
  <si>
    <t>\00000\53121\53197\53331</t>
  </si>
  <si>
    <t>53198</t>
  </si>
  <si>
    <t>MTOA-NYC-Staten Island Ferry</t>
  </si>
  <si>
    <t>\00000\53121\53198</t>
  </si>
  <si>
    <t>53332</t>
  </si>
  <si>
    <t>\00000\53121\53198\53332</t>
  </si>
  <si>
    <t>53199</t>
  </si>
  <si>
    <t>MTOA-Westchester Co Op Exp</t>
  </si>
  <si>
    <t>\00000\53121\53199</t>
  </si>
  <si>
    <t>53333</t>
  </si>
  <si>
    <t>\00000\53121\53199\53333</t>
  </si>
  <si>
    <t>53200</t>
  </si>
  <si>
    <t>MTOA-Nassau Co Op Exp</t>
  </si>
  <si>
    <t>\00000\53121\53200</t>
  </si>
  <si>
    <t>53334</t>
  </si>
  <si>
    <t>\00000\53121\53200\53334</t>
  </si>
  <si>
    <t>53201</t>
  </si>
  <si>
    <t>MTOA-Suffolk Co Op Exp</t>
  </si>
  <si>
    <t>\00000\53121\53201</t>
  </si>
  <si>
    <t>53335</t>
  </si>
  <si>
    <t>\00000\53121\53201\53335</t>
  </si>
  <si>
    <t>53202</t>
  </si>
  <si>
    <t>MTOA-NYC Pub Trns Srv Op Exp</t>
  </si>
  <si>
    <t>\00000\53121\53202</t>
  </si>
  <si>
    <t>53336</t>
  </si>
  <si>
    <t>\00000\53121\53202\53336</t>
  </si>
  <si>
    <t>53203</t>
  </si>
  <si>
    <t>MTOA-Oth MCTD Oper Use Form</t>
  </si>
  <si>
    <t>\00000\53121\53203</t>
  </si>
  <si>
    <t>53337</t>
  </si>
  <si>
    <t>\00000\53121\53203\53337</t>
  </si>
  <si>
    <t>53204</t>
  </si>
  <si>
    <t>MTOA-Oth OS MCTD Oper Use Form</t>
  </si>
  <si>
    <t>\00000\53121\53204</t>
  </si>
  <si>
    <t>53338</t>
  </si>
  <si>
    <t>\00000\53121\53204\53338</t>
  </si>
  <si>
    <t>54289</t>
  </si>
  <si>
    <t>MTOA-Bus OS MCTD Oper Use Form</t>
  </si>
  <si>
    <t>\00000\53121\54289</t>
  </si>
  <si>
    <t>53566</t>
  </si>
  <si>
    <t>\00000\53121\54289\53566</t>
  </si>
  <si>
    <t>53205</t>
  </si>
  <si>
    <t>MTOA-Spec MTCD Mobility Improv</t>
  </si>
  <si>
    <t>\00000\53121\53205</t>
  </si>
  <si>
    <t>53352</t>
  </si>
  <si>
    <t>\00000\53121\53205\53352</t>
  </si>
  <si>
    <t>53122</t>
  </si>
  <si>
    <t>Addtl Mass Transport Assist</t>
  </si>
  <si>
    <t>\00000\53122</t>
  </si>
  <si>
    <t>54107</t>
  </si>
  <si>
    <t>Addl South Fork Commuter Bus</t>
  </si>
  <si>
    <t>\00000\53122\54107</t>
  </si>
  <si>
    <t>53532</t>
  </si>
  <si>
    <t>\00000\53122\54107\53532</t>
  </si>
  <si>
    <t>54106</t>
  </si>
  <si>
    <t>MTA NYC Out Borough Assit Fund</t>
  </si>
  <si>
    <t>\00000\53122\54106</t>
  </si>
  <si>
    <t>53531</t>
  </si>
  <si>
    <t>\00000\53122\54106\53531</t>
  </si>
  <si>
    <t>54105</t>
  </si>
  <si>
    <t>MTA Addl 26Cents StatIs EZPass</t>
  </si>
  <si>
    <t>\00000\53122\54105</t>
  </si>
  <si>
    <t>53525</t>
  </si>
  <si>
    <t>\00000\53122\54105\53525</t>
  </si>
  <si>
    <t>54102</t>
  </si>
  <si>
    <t>MTA Covid-19 Pandemic Impacts</t>
  </si>
  <si>
    <t>\00000\53122\54102</t>
  </si>
  <si>
    <t>53523</t>
  </si>
  <si>
    <t>MTA COVID-19 Relief</t>
  </si>
  <si>
    <t>\00000\53122\54102\53523</t>
  </si>
  <si>
    <t>54101</t>
  </si>
  <si>
    <t>Trans Pilot Barriers Pub Trans</t>
  </si>
  <si>
    <t>\00000\53122\54101</t>
  </si>
  <si>
    <t>53522</t>
  </si>
  <si>
    <t>Innovative Mobility</t>
  </si>
  <si>
    <t>\00000\53122\54101\53522</t>
  </si>
  <si>
    <t>54232</t>
  </si>
  <si>
    <t>Niagara Frontier TrnAth Study</t>
  </si>
  <si>
    <t>\00000\53122\54232</t>
  </si>
  <si>
    <t>53517</t>
  </si>
  <si>
    <t>\00000\53122\54232\53517</t>
  </si>
  <si>
    <t>54231</t>
  </si>
  <si>
    <t>Central NY RTA Add State Fair</t>
  </si>
  <si>
    <t>\00000\53122\54231</t>
  </si>
  <si>
    <t>53514</t>
  </si>
  <si>
    <t>\00000\53122\54231\53514</t>
  </si>
  <si>
    <t>54230</t>
  </si>
  <si>
    <t>Cap Dist Tran Montgomery Addl</t>
  </si>
  <si>
    <t>\00000\53122\54230</t>
  </si>
  <si>
    <t>53513</t>
  </si>
  <si>
    <t>\00000\53122\54230\53513</t>
  </si>
  <si>
    <t>53100</t>
  </si>
  <si>
    <t>Cap Dist Tran for Montgomery</t>
  </si>
  <si>
    <t>\00000\53122\53100</t>
  </si>
  <si>
    <t>53300</t>
  </si>
  <si>
    <t>\00000\53122\53100\53300</t>
  </si>
  <si>
    <t>54227</t>
  </si>
  <si>
    <t>Reconnect Rochester Inc</t>
  </si>
  <si>
    <t>\00000\53122\54227</t>
  </si>
  <si>
    <t>53504</t>
  </si>
  <si>
    <t>\00000\53122\54227\53504</t>
  </si>
  <si>
    <t>54226</t>
  </si>
  <si>
    <t>MTA Addl Rebate Stat Is EZPass</t>
  </si>
  <si>
    <t>\00000\53122\54226</t>
  </si>
  <si>
    <t>53503</t>
  </si>
  <si>
    <t>\00000\53122\54226\53503</t>
  </si>
  <si>
    <t>53153</t>
  </si>
  <si>
    <t>South Fork Commuter Bus</t>
  </si>
  <si>
    <t>\00000\53122\53153</t>
  </si>
  <si>
    <t>53448</t>
  </si>
  <si>
    <t>\00000\53122\53153\53448</t>
  </si>
  <si>
    <t>54216</t>
  </si>
  <si>
    <t>MTA NYC Subway Action Plan</t>
  </si>
  <si>
    <t>\00000\53122\54216</t>
  </si>
  <si>
    <t>53428</t>
  </si>
  <si>
    <t>MTA Subway Action Plan</t>
  </si>
  <si>
    <t>\00000\53122\54216\53428</t>
  </si>
  <si>
    <t>54206</t>
  </si>
  <si>
    <t>MTA-Verrazano Br-ST Isl Rsdnts</t>
  </si>
  <si>
    <t>\00000\53122\54206</t>
  </si>
  <si>
    <t>53355</t>
  </si>
  <si>
    <t>\00000\53122\54206\53355</t>
  </si>
  <si>
    <t>54245</t>
  </si>
  <si>
    <t>MTA-Kingsbridge/Jerome Sbwy</t>
  </si>
  <si>
    <t>\00000\53122\54245</t>
  </si>
  <si>
    <t>53372</t>
  </si>
  <si>
    <t>\00000\53122\54245\53372</t>
  </si>
  <si>
    <t>54246</t>
  </si>
  <si>
    <t>MTA-Verrazano Br - Comm</t>
  </si>
  <si>
    <t>\00000\53122\54246</t>
  </si>
  <si>
    <t>53371</t>
  </si>
  <si>
    <t>MTA-Verrazano Br Rebate 3</t>
  </si>
  <si>
    <t>\00000\53122\54246\53371</t>
  </si>
  <si>
    <t>54247</t>
  </si>
  <si>
    <t>MTA-Verrazano Br - 24</t>
  </si>
  <si>
    <t>\00000\53122\54247</t>
  </si>
  <si>
    <t>53363</t>
  </si>
  <si>
    <t>MTA-Verrazano Br Rebate 2</t>
  </si>
  <si>
    <t>\00000\53122\54247\53363</t>
  </si>
  <si>
    <t>54248</t>
  </si>
  <si>
    <t>MTA-Verrazano Br - 50</t>
  </si>
  <si>
    <t>\00000\53122\54248</t>
  </si>
  <si>
    <t>53361</t>
  </si>
  <si>
    <t>MTA-Verrazano Br Rebate 1</t>
  </si>
  <si>
    <t>\00000\53122\54248\53361</t>
  </si>
  <si>
    <t>54238</t>
  </si>
  <si>
    <t>Add Othr OS MCTD OprUseForm 2</t>
  </si>
  <si>
    <t>\00000\53122\54238</t>
  </si>
  <si>
    <t>53357</t>
  </si>
  <si>
    <t>\00000\53122\54238\53357</t>
  </si>
  <si>
    <t>54274</t>
  </si>
  <si>
    <t>Add Niagara Frontier TrnAth 2</t>
  </si>
  <si>
    <t>\00000\53122\54274</t>
  </si>
  <si>
    <t>53349</t>
  </si>
  <si>
    <t>\00000\53122\54274\53349</t>
  </si>
  <si>
    <t>54273</t>
  </si>
  <si>
    <t>Add Rochester-Genesee RTA 2</t>
  </si>
  <si>
    <t>\00000\53122\54273</t>
  </si>
  <si>
    <t>53348</t>
  </si>
  <si>
    <t>\00000\53122\54273\53348</t>
  </si>
  <si>
    <t>54224</t>
  </si>
  <si>
    <t>Add Central NY Reg TrnsAuth 2</t>
  </si>
  <si>
    <t>\00000\53122\54224</t>
  </si>
  <si>
    <t>53351</t>
  </si>
  <si>
    <t>\00000\53122\54224\53351</t>
  </si>
  <si>
    <t>54277</t>
  </si>
  <si>
    <t>Add Cap District Trans Auth 2</t>
  </si>
  <si>
    <t>\00000\53122\54277</t>
  </si>
  <si>
    <t>53350</t>
  </si>
  <si>
    <t>\00000\53122\54277\53350</t>
  </si>
  <si>
    <t>53158</t>
  </si>
  <si>
    <t>Metro Transportation Auth</t>
  </si>
  <si>
    <t>\00000\53122\53158</t>
  </si>
  <si>
    <t>53343</t>
  </si>
  <si>
    <t>\00000\53122\53158\53343</t>
  </si>
  <si>
    <t>53206</t>
  </si>
  <si>
    <t>Capital Distrct Tran Auth Addl</t>
  </si>
  <si>
    <t>\00000\53122\53206</t>
  </si>
  <si>
    <t>53354</t>
  </si>
  <si>
    <t>\00000\53122\53206\53354</t>
  </si>
  <si>
    <t>53207</t>
  </si>
  <si>
    <t>Central NY RTA Addl</t>
  </si>
  <si>
    <t>\00000\53122\53207</t>
  </si>
  <si>
    <t>53356</t>
  </si>
  <si>
    <t>\00000\53122\53207\53356</t>
  </si>
  <si>
    <t>53208</t>
  </si>
  <si>
    <t>Rochester-Genesee RTA  Addl</t>
  </si>
  <si>
    <t>\00000\53122\53208</t>
  </si>
  <si>
    <t>53358</t>
  </si>
  <si>
    <t>\00000\53122\53208\53358</t>
  </si>
  <si>
    <t>53209</t>
  </si>
  <si>
    <t>Niagara Frontier TA Addtl</t>
  </si>
  <si>
    <t>\00000\53122\53209</t>
  </si>
  <si>
    <t>53360</t>
  </si>
  <si>
    <t>\00000\53122\53209\53360</t>
  </si>
  <si>
    <t>53210</t>
  </si>
  <si>
    <t>Oth OS MCTD Oper Use Formula</t>
  </si>
  <si>
    <t>\00000\53122\53210</t>
  </si>
  <si>
    <t>53362</t>
  </si>
  <si>
    <t>\00000\53122\53210\53362</t>
  </si>
  <si>
    <t>53211</t>
  </si>
  <si>
    <t>Rockland Co Trn-Hudson Bus Srv</t>
  </si>
  <si>
    <t>\00000\53122\53211</t>
  </si>
  <si>
    <t>53364</t>
  </si>
  <si>
    <t>\00000\53122\53211\53364</t>
  </si>
  <si>
    <t>53212</t>
  </si>
  <si>
    <t>NYC Staten Island Ferry Addtl</t>
  </si>
  <si>
    <t>\00000\53122\53212</t>
  </si>
  <si>
    <t>53365</t>
  </si>
  <si>
    <t>\00000\53122\53212\53365</t>
  </si>
  <si>
    <t>53213</t>
  </si>
  <si>
    <t>Westchester Co Addtl</t>
  </si>
  <si>
    <t>\00000\53122\53213</t>
  </si>
  <si>
    <t>53366</t>
  </si>
  <si>
    <t>\00000\53122\53213\53366</t>
  </si>
  <si>
    <t>53214</t>
  </si>
  <si>
    <t>Nassau Co Addtl</t>
  </si>
  <si>
    <t>\00000\53122\53214</t>
  </si>
  <si>
    <t>53367</t>
  </si>
  <si>
    <t>\00000\53122\53214\53367</t>
  </si>
  <si>
    <t>53215</t>
  </si>
  <si>
    <t>Suffolk Co Addtl</t>
  </si>
  <si>
    <t>\00000\53122\53215</t>
  </si>
  <si>
    <t>53368</t>
  </si>
  <si>
    <t>\00000\53122\53215\53368</t>
  </si>
  <si>
    <t>53216</t>
  </si>
  <si>
    <t>NYC Pub Trns Srv Addtl</t>
  </si>
  <si>
    <t>\00000\53122\53216</t>
  </si>
  <si>
    <t>53369</t>
  </si>
  <si>
    <t>\00000\53122\53216\53369</t>
  </si>
  <si>
    <t>53217</t>
  </si>
  <si>
    <t>Other MCTD Oper Usage Formula</t>
  </si>
  <si>
    <t>\00000\53122\53217</t>
  </si>
  <si>
    <t>53370</t>
  </si>
  <si>
    <t>\00000\53122\53217\53370</t>
  </si>
  <si>
    <t>53116</t>
  </si>
  <si>
    <t>\00000\53116</t>
  </si>
  <si>
    <t>54298</t>
  </si>
  <si>
    <t>\00000\53116\54298</t>
  </si>
  <si>
    <t>53536</t>
  </si>
  <si>
    <t>\00000\53116\54298\53536</t>
  </si>
  <si>
    <t>53123</t>
  </si>
  <si>
    <t>Off Passenger &amp; Freight Trans</t>
  </si>
  <si>
    <t>\00000\53123</t>
  </si>
  <si>
    <t>54225</t>
  </si>
  <si>
    <t>Off Pass &amp; Frght Tran COVID</t>
  </si>
  <si>
    <t>\00000\53123\54225</t>
  </si>
  <si>
    <t>53501</t>
  </si>
  <si>
    <t>\00000\53123\54225\53501</t>
  </si>
  <si>
    <t>54292</t>
  </si>
  <si>
    <t>Office Pass &amp; Frght Tran Admin</t>
  </si>
  <si>
    <t>\00000\53123\54292</t>
  </si>
  <si>
    <t>53562</t>
  </si>
  <si>
    <t>\00000\53123\54292\53562</t>
  </si>
  <si>
    <t>53218</t>
  </si>
  <si>
    <t>Seaway Trail</t>
  </si>
  <si>
    <t>\00000\53123\53218</t>
  </si>
  <si>
    <t>53385</t>
  </si>
  <si>
    <t>\00000\53123\53218\53385</t>
  </si>
  <si>
    <t>53219</t>
  </si>
  <si>
    <t>Rochester Hwy &amp; Rd Constr</t>
  </si>
  <si>
    <t>\00000\53123\53219</t>
  </si>
  <si>
    <t>53386</t>
  </si>
  <si>
    <t>\00000\53123\53219\53386</t>
  </si>
  <si>
    <t>53124</t>
  </si>
  <si>
    <t>Operations Program</t>
  </si>
  <si>
    <t>\00000\53124</t>
  </si>
  <si>
    <t>54291</t>
  </si>
  <si>
    <t>Operations Program Admin</t>
  </si>
  <si>
    <t>\00000\53124\54291</t>
  </si>
  <si>
    <t>53563</t>
  </si>
  <si>
    <t>\00000\53124\54291\53563</t>
  </si>
  <si>
    <t>53220</t>
  </si>
  <si>
    <t>HELP Binghamton Syracuse Utica</t>
  </si>
  <si>
    <t>\00000\53124\53220</t>
  </si>
  <si>
    <t>53391</t>
  </si>
  <si>
    <t>\00000\53124\53220\53391</t>
  </si>
  <si>
    <t>53221</t>
  </si>
  <si>
    <t>HELP Bronx Westchester Queens</t>
  </si>
  <si>
    <t>\00000\53124\53221</t>
  </si>
  <si>
    <t>53392</t>
  </si>
  <si>
    <t>\00000\53124\53221\53392</t>
  </si>
  <si>
    <t>53114</t>
  </si>
  <si>
    <t>Rural &amp; Sml Urban Transit Aid</t>
  </si>
  <si>
    <t>\00000\53114</t>
  </si>
  <si>
    <t>54223</t>
  </si>
  <si>
    <t>COVID 19 Emergency Res Act</t>
  </si>
  <si>
    <t>\00000\53114\54223</t>
  </si>
  <si>
    <t>53496</t>
  </si>
  <si>
    <t>\00000\53114\54223\53496</t>
  </si>
  <si>
    <t>53222</t>
  </si>
  <si>
    <t>\00000\53114\53222</t>
  </si>
  <si>
    <t>53393</t>
  </si>
  <si>
    <t>\00000\53114\53222\53393</t>
  </si>
  <si>
    <t>53125</t>
  </si>
  <si>
    <t>Intercity Rail Passenger Serv</t>
  </si>
  <si>
    <t>\00000\53125</t>
  </si>
  <si>
    <t>53223</t>
  </si>
  <si>
    <t>Stony Brook Waste Mgmt Instit</t>
  </si>
  <si>
    <t>\00000\53125\53223</t>
  </si>
  <si>
    <t>53395</t>
  </si>
  <si>
    <t>\00000\53125\53223\53395</t>
  </si>
  <si>
    <t>53224</t>
  </si>
  <si>
    <t>\00000\53125\53224</t>
  </si>
  <si>
    <t>53396</t>
  </si>
  <si>
    <t>\00000\53125\53224\53396</t>
  </si>
  <si>
    <t>53225</t>
  </si>
  <si>
    <t>NY SOARS</t>
  </si>
  <si>
    <t>\00000\53125\53225</t>
  </si>
  <si>
    <t>53397</t>
  </si>
  <si>
    <t>\00000\53125\53225\53397</t>
  </si>
  <si>
    <t>53226</t>
  </si>
  <si>
    <t>State Hwy 153 Reconstruction</t>
  </si>
  <si>
    <t>\00000\53125\53226</t>
  </si>
  <si>
    <t>53398</t>
  </si>
  <si>
    <t>\00000\53125\53226\53398</t>
  </si>
  <si>
    <t>53227</t>
  </si>
  <si>
    <t>Rail to Truck Feasibility Stdy</t>
  </si>
  <si>
    <t>\00000\53125\53227</t>
  </si>
  <si>
    <t>53399</t>
  </si>
  <si>
    <t>\00000\53125\53227\53399</t>
  </si>
  <si>
    <t>53228</t>
  </si>
  <si>
    <t>Carmel Hamlet Revitalization</t>
  </si>
  <si>
    <t>\00000\53125\53228</t>
  </si>
  <si>
    <t>53400</t>
  </si>
  <si>
    <t>\00000\53125\53228\53400</t>
  </si>
  <si>
    <t>53126</t>
  </si>
  <si>
    <t>Local Rail Freight Assistance</t>
  </si>
  <si>
    <t>\00000\53126</t>
  </si>
  <si>
    <t>53229</t>
  </si>
  <si>
    <t>\00000\53126\53229</t>
  </si>
  <si>
    <t>53401</t>
  </si>
  <si>
    <t>\00000\53126\53229\53401</t>
  </si>
  <si>
    <t>53127</t>
  </si>
  <si>
    <t>Airport or Aviation State CCP</t>
  </si>
  <si>
    <t>\00000\53127</t>
  </si>
  <si>
    <t>54293</t>
  </si>
  <si>
    <t>\00000\53127\54293</t>
  </si>
  <si>
    <t>53561</t>
  </si>
  <si>
    <t>\00000\53127\54293\53561</t>
  </si>
  <si>
    <t>53233</t>
  </si>
  <si>
    <t>Payment of Costs-Stewart Airpt</t>
  </si>
  <si>
    <t>\00000\53127\53233</t>
  </si>
  <si>
    <t>53406</t>
  </si>
  <si>
    <t>\00000\53127\53233\53406</t>
  </si>
  <si>
    <t>54290</t>
  </si>
  <si>
    <t>Pymt of Costs-Air/Aviation Fac</t>
  </si>
  <si>
    <t>\00000\53127\54290</t>
  </si>
  <si>
    <t>53565</t>
  </si>
  <si>
    <t>\00000\53127\54290\53565</t>
  </si>
  <si>
    <t>53234</t>
  </si>
  <si>
    <t>Airport &amp; Aviation Cap Proj</t>
  </si>
  <si>
    <t>\00000\53127\53234</t>
  </si>
  <si>
    <t>53407</t>
  </si>
  <si>
    <t>\00000\53127\53234\53407</t>
  </si>
  <si>
    <t>53235</t>
  </si>
  <si>
    <t>Pymt of Aviation CP Costs-MOU</t>
  </si>
  <si>
    <t>\00000\53127\53235</t>
  </si>
  <si>
    <t>53408</t>
  </si>
  <si>
    <t>\00000\53127\53235\53408</t>
  </si>
  <si>
    <t>53236</t>
  </si>
  <si>
    <t>Airport Impr &amp; Revitalization</t>
  </si>
  <si>
    <t>\00000\53127\53236</t>
  </si>
  <si>
    <t>53409</t>
  </si>
  <si>
    <t>\00000\53127\53236\53409</t>
  </si>
  <si>
    <t>53237</t>
  </si>
  <si>
    <t>Aviation Oper &amp; Cap Proj Costs</t>
  </si>
  <si>
    <t>\00000\53127\53237</t>
  </si>
  <si>
    <t>53410</t>
  </si>
  <si>
    <t>\00000\53127\53237\53410</t>
  </si>
  <si>
    <t>53140</t>
  </si>
  <si>
    <t>Airport or Aviation CCP</t>
  </si>
  <si>
    <t>\00000\53140</t>
  </si>
  <si>
    <t>53230</t>
  </si>
  <si>
    <t>State Aid - Airport/Aviation</t>
  </si>
  <si>
    <t>\00000\53140\53230</t>
  </si>
  <si>
    <t>53402</t>
  </si>
  <si>
    <t>\00000\53140\53230\53402</t>
  </si>
  <si>
    <t>53231</t>
  </si>
  <si>
    <t>Pymt Costs - Airport/Aviation</t>
  </si>
  <si>
    <t>\00000\53140\53231</t>
  </si>
  <si>
    <t>53403</t>
  </si>
  <si>
    <t>\00000\53140\53231\53403</t>
  </si>
  <si>
    <t>53232</t>
  </si>
  <si>
    <t>Acquire/Devel Republic Airport</t>
  </si>
  <si>
    <t>\00000\53140\53232</t>
  </si>
  <si>
    <t>53404</t>
  </si>
  <si>
    <t>\00000\53140\53232\53404</t>
  </si>
  <si>
    <t>53139</t>
  </si>
  <si>
    <t>Airport or Aviation Bndble CCP</t>
  </si>
  <si>
    <t>\00000\53139</t>
  </si>
  <si>
    <t>53271</t>
  </si>
  <si>
    <t>St Shr-Stwrt&amp;Rpblc Arprts Prj</t>
  </si>
  <si>
    <t>\00000\53139\53271</t>
  </si>
  <si>
    <t>53472</t>
  </si>
  <si>
    <t>\00000\53139\53271\53472</t>
  </si>
  <si>
    <t>53128</t>
  </si>
  <si>
    <t>ARRA CCP</t>
  </si>
  <si>
    <t>\00000\53128</t>
  </si>
  <si>
    <t>53238</t>
  </si>
  <si>
    <t>Trans Engineering Srv</t>
  </si>
  <si>
    <t>\00000\53128\53238</t>
  </si>
  <si>
    <t>53411</t>
  </si>
  <si>
    <t>\00000\53128\53238\53411</t>
  </si>
  <si>
    <t>54297</t>
  </si>
  <si>
    <t>Transportation Related Proj</t>
  </si>
  <si>
    <t>\00000\53128\54297</t>
  </si>
  <si>
    <t>53539</t>
  </si>
  <si>
    <t>\00000\53128\54297\53539</t>
  </si>
  <si>
    <t>53239</t>
  </si>
  <si>
    <t>Suppl Discretionary Grnts-NSTS</t>
  </si>
  <si>
    <t>\00000\53128\53239</t>
  </si>
  <si>
    <t>53412</t>
  </si>
  <si>
    <t>\00000\53128\53239\53412</t>
  </si>
  <si>
    <t>53240</t>
  </si>
  <si>
    <t>Grants-in-Aid for Airports</t>
  </si>
  <si>
    <t>\00000\53128\53240</t>
  </si>
  <si>
    <t>53413</t>
  </si>
  <si>
    <t>\00000\53128\53240\53413</t>
  </si>
  <si>
    <t>53162</t>
  </si>
  <si>
    <t>Highway Infrastrusture Invest</t>
  </si>
  <si>
    <t>\00000\53128\53162</t>
  </si>
  <si>
    <t>53540</t>
  </si>
  <si>
    <t>ARRA-State Contracts</t>
  </si>
  <si>
    <t>\00000\53128\53162\53540</t>
  </si>
  <si>
    <t>53546</t>
  </si>
  <si>
    <t>ARRA-Change Orders</t>
  </si>
  <si>
    <t>\00000\53128\53162\53546</t>
  </si>
  <si>
    <t>53545</t>
  </si>
  <si>
    <t>ARRA-ROW</t>
  </si>
  <si>
    <t>\00000\53128\53162\53545</t>
  </si>
  <si>
    <t>53544</t>
  </si>
  <si>
    <t>ARRA-Cnslt Eng Agrmts</t>
  </si>
  <si>
    <t>\00000\53128\53162\53544</t>
  </si>
  <si>
    <t>53543</t>
  </si>
  <si>
    <t>ARRA-Eng Srvs - SF Reimb</t>
  </si>
  <si>
    <t>\00000\53128\53162\53543</t>
  </si>
  <si>
    <t>53542</t>
  </si>
  <si>
    <t>ARRA-RR/Util Agreements</t>
  </si>
  <si>
    <t>\00000\53128\53162\53542</t>
  </si>
  <si>
    <t>53541</t>
  </si>
  <si>
    <t>ARRA-Local Contracts</t>
  </si>
  <si>
    <t>\00000\53128\53162\53541</t>
  </si>
  <si>
    <t>53241</t>
  </si>
  <si>
    <t>High Sp Rail Corr &amp; Intrcty RR</t>
  </si>
  <si>
    <t>\00000\53128\53241</t>
  </si>
  <si>
    <t>53415</t>
  </si>
  <si>
    <t>\00000\53128\53241\53415</t>
  </si>
  <si>
    <t>53242</t>
  </si>
  <si>
    <t>Transit Capital Assistance</t>
  </si>
  <si>
    <t>\00000\53128\53242</t>
  </si>
  <si>
    <t>53416</t>
  </si>
  <si>
    <t>\00000\53128\53242\53416</t>
  </si>
  <si>
    <t>53129</t>
  </si>
  <si>
    <t>Engineering Services CCP</t>
  </si>
  <si>
    <t>\00000\53129</t>
  </si>
  <si>
    <t>54203</t>
  </si>
  <si>
    <t>NYMTC/Wtrtwn Jeff Co Tran Cncl</t>
  </si>
  <si>
    <t>\00000\53129\54203</t>
  </si>
  <si>
    <t>53475</t>
  </si>
  <si>
    <t>Wtrtwn Jeff Co Trans Cncl-Plng</t>
  </si>
  <si>
    <t>\00000\53129\54203\53475</t>
  </si>
  <si>
    <t>53243</t>
  </si>
  <si>
    <t>NYMTC-Planning &amp; Support</t>
  </si>
  <si>
    <t>\00000\53129\53243</t>
  </si>
  <si>
    <t>53417</t>
  </si>
  <si>
    <t>\00000\53129\53243\53417</t>
  </si>
  <si>
    <t>53244</t>
  </si>
  <si>
    <t>DOT Engineering Services</t>
  </si>
  <si>
    <t>\00000\53129\53244</t>
  </si>
  <si>
    <t>53418</t>
  </si>
  <si>
    <t>\00000\53129\53244\53418</t>
  </si>
  <si>
    <t>53245</t>
  </si>
  <si>
    <t>Management/Traffic/Safety CP</t>
  </si>
  <si>
    <t>\00000\53129\53245</t>
  </si>
  <si>
    <t>53420</t>
  </si>
  <si>
    <t>\00000\53129\53245\53420</t>
  </si>
  <si>
    <t>53246</t>
  </si>
  <si>
    <t>Real Estate Services</t>
  </si>
  <si>
    <t>\00000\53129\53246</t>
  </si>
  <si>
    <t>53421</t>
  </si>
  <si>
    <t>\00000\53129\53246\53421</t>
  </si>
  <si>
    <t>53130</t>
  </si>
  <si>
    <t>Federal Aid - Highways CCP</t>
  </si>
  <si>
    <t>\00000\53130</t>
  </si>
  <si>
    <t>54259</t>
  </si>
  <si>
    <t>FedAidHghwyPurp-AcquisPrpty</t>
  </si>
  <si>
    <t>\00000\53130\54259</t>
  </si>
  <si>
    <t>53591</t>
  </si>
  <si>
    <t>\00000\53130\54259\53591</t>
  </si>
  <si>
    <t>54260</t>
  </si>
  <si>
    <t>FedAidHghwyPurp-EngineerCosts</t>
  </si>
  <si>
    <t>\00000\53130\54260</t>
  </si>
  <si>
    <t>53592</t>
  </si>
  <si>
    <t>\00000\53130\54260\53592</t>
  </si>
  <si>
    <t>54261</t>
  </si>
  <si>
    <t>FedAidHghwyPurp-AddEnginrCsts</t>
  </si>
  <si>
    <t>\00000\53130\54261</t>
  </si>
  <si>
    <t>53593</t>
  </si>
  <si>
    <t>\00000\53130\54261\53593</t>
  </si>
  <si>
    <t>53163</t>
  </si>
  <si>
    <t>Fed Sh-NYS Transportation Proj</t>
  </si>
  <si>
    <t>\00000\53130\53163</t>
  </si>
  <si>
    <t>53550</t>
  </si>
  <si>
    <t>Muni Streets &amp; Hwys</t>
  </si>
  <si>
    <t>\00000\53130\53163\53550</t>
  </si>
  <si>
    <t>53567</t>
  </si>
  <si>
    <t>\00000\53130\53163\53567</t>
  </si>
  <si>
    <t>53554</t>
  </si>
  <si>
    <t>Right of Way</t>
  </si>
  <si>
    <t>\00000\53130\53163\53554</t>
  </si>
  <si>
    <t>53247</t>
  </si>
  <si>
    <t>Fed Sh-NYS Maintenance Proj</t>
  </si>
  <si>
    <t>\00000\53130\53247</t>
  </si>
  <si>
    <t>53423</t>
  </si>
  <si>
    <t>\00000\53130\53247\53423</t>
  </si>
  <si>
    <t>53131</t>
  </si>
  <si>
    <t>Federal Airport/Aviation CCP</t>
  </si>
  <si>
    <t>\00000\53131</t>
  </si>
  <si>
    <t>53248</t>
  </si>
  <si>
    <t>Republic Airport Facilities</t>
  </si>
  <si>
    <t>\00000\53131\53248</t>
  </si>
  <si>
    <t>53424</t>
  </si>
  <si>
    <t>\00000\53131\53248\53424</t>
  </si>
  <si>
    <t>53132</t>
  </si>
  <si>
    <t>Highway Maintenance Fac CCP</t>
  </si>
  <si>
    <t>\00000\53132</t>
  </si>
  <si>
    <t>53249</t>
  </si>
  <si>
    <t>Highway Maintenance Facilites</t>
  </si>
  <si>
    <t>\00000\53132\53249</t>
  </si>
  <si>
    <t>53425</t>
  </si>
  <si>
    <t>\00000\53132\53249\53425</t>
  </si>
  <si>
    <t>53250</t>
  </si>
  <si>
    <t>Prep of Plan OGS Des&amp;Const Mgt</t>
  </si>
  <si>
    <t>\00000\53132\53250</t>
  </si>
  <si>
    <t>53426</t>
  </si>
  <si>
    <t>\00000\53132\53250\53426</t>
  </si>
  <si>
    <t>53251</t>
  </si>
  <si>
    <t>Equip Fac-Trans Related Equip</t>
  </si>
  <si>
    <t>\00000\53132\53251</t>
  </si>
  <si>
    <t>53427</t>
  </si>
  <si>
    <t>\00000\53132\53251\53427</t>
  </si>
  <si>
    <t>53133</t>
  </si>
  <si>
    <t>Mass Transportation CCP</t>
  </si>
  <si>
    <t>\00000\53133</t>
  </si>
  <si>
    <t>54228</t>
  </si>
  <si>
    <t>Renaming Newkirk Ave Subway</t>
  </si>
  <si>
    <t>\00000\53133\54228</t>
  </si>
  <si>
    <t>53511</t>
  </si>
  <si>
    <t>\00000\53133\54228\53511</t>
  </si>
  <si>
    <t>54242</t>
  </si>
  <si>
    <t>MassTrans/MetrTrans Comm Dstr</t>
  </si>
  <si>
    <t>\00000\53133\54242</t>
  </si>
  <si>
    <t>53353</t>
  </si>
  <si>
    <t>RGRTA TransCap for Buses/Facil</t>
  </si>
  <si>
    <t>\00000\53133\54242\53353</t>
  </si>
  <si>
    <t>53390</t>
  </si>
  <si>
    <t>Oth OS MTCD Tr Cap-Bus/Facil</t>
  </si>
  <si>
    <t>\00000\53133\54242\53390</t>
  </si>
  <si>
    <t>53389</t>
  </si>
  <si>
    <t>NFTA Trns Cap-Buses/Facils</t>
  </si>
  <si>
    <t>\00000\53133\54242\53389</t>
  </si>
  <si>
    <t>53388</t>
  </si>
  <si>
    <t>CNYRTA Trn Cap-Buses/Facil</t>
  </si>
  <si>
    <t>\00000\53133\54242\53388</t>
  </si>
  <si>
    <t>53375</t>
  </si>
  <si>
    <t>Outside Metro Trans Comm Dist</t>
  </si>
  <si>
    <t>\00000\53133\54242\53375</t>
  </si>
  <si>
    <t>54271</t>
  </si>
  <si>
    <t>Mass Trans Purpose</t>
  </si>
  <si>
    <t>\00000\53133\54271</t>
  </si>
  <si>
    <t>53346</t>
  </si>
  <si>
    <t>\00000\53133\54271\53346</t>
  </si>
  <si>
    <t>53387</t>
  </si>
  <si>
    <t>Oth Pb Tr Sys in MTCD Cap In</t>
  </si>
  <si>
    <t>\00000\53133\54271\53387</t>
  </si>
  <si>
    <t>53384</t>
  </si>
  <si>
    <t>NYC Bus Trns Ast-Cap Inv</t>
  </si>
  <si>
    <t>\00000\53133\54271\53384</t>
  </si>
  <si>
    <t>53383</t>
  </si>
  <si>
    <t>Suffolk Co Trn Ast-Cap Inv</t>
  </si>
  <si>
    <t>\00000\53133\54271\53383</t>
  </si>
  <si>
    <t>53382</t>
  </si>
  <si>
    <t>Nassau Co Trn Ast-Cap Inv</t>
  </si>
  <si>
    <t>\00000\53133\54271\53382</t>
  </si>
  <si>
    <t>53381</t>
  </si>
  <si>
    <t>Westchst Co Trn Ast-Cap Inv</t>
  </si>
  <si>
    <t>\00000\53133\54271\53381</t>
  </si>
  <si>
    <t>53380</t>
  </si>
  <si>
    <t>NYC SI Ferry Trn Ast-Cap Inv</t>
  </si>
  <si>
    <t>\00000\53133\54271\53380</t>
  </si>
  <si>
    <t>53379</t>
  </si>
  <si>
    <t>Rockland Co Trn Ast-Cap Inv</t>
  </si>
  <si>
    <t>\00000\53133\54271\53379</t>
  </si>
  <si>
    <t>53252</t>
  </si>
  <si>
    <t>Omnibus &amp; Transit-Mass Trns CP</t>
  </si>
  <si>
    <t>\00000\53133\53252</t>
  </si>
  <si>
    <t>53429</t>
  </si>
  <si>
    <t>\00000\53133\53252\53429</t>
  </si>
  <si>
    <t>54296</t>
  </si>
  <si>
    <t>FTA Omnibus Match</t>
  </si>
  <si>
    <t>\00000\53133\54296</t>
  </si>
  <si>
    <t>53556</t>
  </si>
  <si>
    <t>\00000\53133\54296\53556</t>
  </si>
  <si>
    <t>53134</t>
  </si>
  <si>
    <t>Mass Trans &amp; Rail Freight CCP</t>
  </si>
  <si>
    <t>\00000\53134</t>
  </si>
  <si>
    <t>54207</t>
  </si>
  <si>
    <t>Non MTA Mass Trans CP &amp; Fac 2</t>
  </si>
  <si>
    <t>\00000\53134\54207</t>
  </si>
  <si>
    <t>53373</t>
  </si>
  <si>
    <t>\00000\53134\54207\53373</t>
  </si>
  <si>
    <t>54278</t>
  </si>
  <si>
    <t>Rail Passenger Service</t>
  </si>
  <si>
    <t>\00000\53134\54278</t>
  </si>
  <si>
    <t>53585</t>
  </si>
  <si>
    <t>\00000\53134\54278\53585</t>
  </si>
  <si>
    <t>53253</t>
  </si>
  <si>
    <t>\00000\53134\53253</t>
  </si>
  <si>
    <t>53431</t>
  </si>
  <si>
    <t>\00000\53134\53253\53431</t>
  </si>
  <si>
    <t>53109</t>
  </si>
  <si>
    <t>Non MTA Pub Trans Sys Oper Ex</t>
  </si>
  <si>
    <t>\00000\53134\53109</t>
  </si>
  <si>
    <t>53432</t>
  </si>
  <si>
    <t>Capital District TA Operating</t>
  </si>
  <si>
    <t>\00000\53134\53109\53432</t>
  </si>
  <si>
    <t>53436</t>
  </si>
  <si>
    <t>Other Outside MCTD Bus Sys</t>
  </si>
  <si>
    <t>\00000\53134\53109\53436</t>
  </si>
  <si>
    <t>53435</t>
  </si>
  <si>
    <t>Niagara Frontier TA Operating</t>
  </si>
  <si>
    <t>\00000\53134\53109\53435</t>
  </si>
  <si>
    <t>53434</t>
  </si>
  <si>
    <t>Rochester-Genesee TA Operating</t>
  </si>
  <si>
    <t>\00000\53134\53109\53434</t>
  </si>
  <si>
    <t>53433</t>
  </si>
  <si>
    <t>Central NY RTA Mass Trans</t>
  </si>
  <si>
    <t>\00000\53134\53109\53433</t>
  </si>
  <si>
    <t>53254</t>
  </si>
  <si>
    <t>Clean-Air Mass Trans CP &amp; Fac</t>
  </si>
  <si>
    <t>\00000\53134\53254</t>
  </si>
  <si>
    <t>53437</t>
  </si>
  <si>
    <t>\00000\53134\53254\53437</t>
  </si>
  <si>
    <t>53255</t>
  </si>
  <si>
    <t>CtlNY RegTA PmtMassTrns Oneida</t>
  </si>
  <si>
    <t>\00000\53134\53255</t>
  </si>
  <si>
    <t>53438</t>
  </si>
  <si>
    <t>\00000\53134\53255\53438</t>
  </si>
  <si>
    <t>53110</t>
  </si>
  <si>
    <t>Mass Trans &amp; Rail Freight</t>
  </si>
  <si>
    <t>\00000\53134\53110</t>
  </si>
  <si>
    <t>53439</t>
  </si>
  <si>
    <t>\00000\53134\53110\53439</t>
  </si>
  <si>
    <t>53440</t>
  </si>
  <si>
    <t>Hi-Spd GrdTrns Rl&amp;Mgnt Lev Sys</t>
  </si>
  <si>
    <t>\00000\53134\53110\53440</t>
  </si>
  <si>
    <t>53256</t>
  </si>
  <si>
    <t>\00000\53134\53256</t>
  </si>
  <si>
    <t>53441</t>
  </si>
  <si>
    <t>\00000\53134\53256\53441</t>
  </si>
  <si>
    <t>53257</t>
  </si>
  <si>
    <t>NYS Empire Rail Corridor</t>
  </si>
  <si>
    <t>\00000\53134\53257</t>
  </si>
  <si>
    <t>53442</t>
  </si>
  <si>
    <t>\00000\53134\53257\53442</t>
  </si>
  <si>
    <t>53135</t>
  </si>
  <si>
    <t>NYS Agency Fund CCP</t>
  </si>
  <si>
    <t>\00000\53135</t>
  </si>
  <si>
    <t>53258</t>
  </si>
  <si>
    <t>Border Crossing Stud &amp; Activ</t>
  </si>
  <si>
    <t>\00000\53135\53258</t>
  </si>
  <si>
    <t>53443</t>
  </si>
  <si>
    <t>\00000\53135\53258\53443</t>
  </si>
  <si>
    <t>53259</t>
  </si>
  <si>
    <t>Non State Highway Impr Costs</t>
  </si>
  <si>
    <t>\00000\53135\53259</t>
  </si>
  <si>
    <t>53444</t>
  </si>
  <si>
    <t>\00000\53135\53259\53444</t>
  </si>
  <si>
    <t>53136</t>
  </si>
  <si>
    <t>Non Federal Aided Highway CCP</t>
  </si>
  <si>
    <t>\00000\53136</t>
  </si>
  <si>
    <t>54205</t>
  </si>
  <si>
    <t>Aviation Purp/Aviation Bureau</t>
  </si>
  <si>
    <t>\00000\53136\54205</t>
  </si>
  <si>
    <t>53477</t>
  </si>
  <si>
    <t>\00000\53136\54205\53477</t>
  </si>
  <si>
    <t>54239</t>
  </si>
  <si>
    <t>Hwy Main/I-87 RsArea Cap Opr</t>
  </si>
  <si>
    <t>\00000\53136\54239</t>
  </si>
  <si>
    <t>53378</t>
  </si>
  <si>
    <t>I-87 Glens Falls Rest Area</t>
  </si>
  <si>
    <t>\00000\53136\54239\53378</t>
  </si>
  <si>
    <t>54240</t>
  </si>
  <si>
    <t>Hwy Main/I-88 RsArea Cap Opr</t>
  </si>
  <si>
    <t>\00000\53136\54240</t>
  </si>
  <si>
    <t>53377</t>
  </si>
  <si>
    <t>I-88 Wells Bridge Rest Area</t>
  </si>
  <si>
    <t>\00000\53136\54240\53377</t>
  </si>
  <si>
    <t>53159</t>
  </si>
  <si>
    <t>Worcester Highway Rest Area</t>
  </si>
  <si>
    <t>\00000\53136\53159</t>
  </si>
  <si>
    <t>53344</t>
  </si>
  <si>
    <t>\00000\53136\53159\53344</t>
  </si>
  <si>
    <t>54263</t>
  </si>
  <si>
    <t>PrepPlanPurp/MotorCarrierSfty</t>
  </si>
  <si>
    <t>\00000\53136\54263</t>
  </si>
  <si>
    <t>53595</t>
  </si>
  <si>
    <t>\00000\53136\54263\53595</t>
  </si>
  <si>
    <t>54264</t>
  </si>
  <si>
    <t>PrepPlanPurp/Rail Safety</t>
  </si>
  <si>
    <t>\00000\53136\54264</t>
  </si>
  <si>
    <t>53596</t>
  </si>
  <si>
    <t>\00000\53136\54264\53596</t>
  </si>
  <si>
    <t>53105</t>
  </si>
  <si>
    <t>Contract Services</t>
  </si>
  <si>
    <t>\00000\53136\53105</t>
  </si>
  <si>
    <t>53317</t>
  </si>
  <si>
    <t>Prep Plans Consultant Services</t>
  </si>
  <si>
    <t>\00000\53136\53105\53317</t>
  </si>
  <si>
    <t>54275</t>
  </si>
  <si>
    <t>Cost of Heavy Equipment</t>
  </si>
  <si>
    <t>\00000\53136\54275</t>
  </si>
  <si>
    <t>53588</t>
  </si>
  <si>
    <t>\00000\53136\54275\53588</t>
  </si>
  <si>
    <t>54276</t>
  </si>
  <si>
    <t>\00000\53136\54276</t>
  </si>
  <si>
    <t>53587</t>
  </si>
  <si>
    <t>\00000\53136\54276\53587</t>
  </si>
  <si>
    <t>53164</t>
  </si>
  <si>
    <t>Highway, Parkways, Bridges etc</t>
  </si>
  <si>
    <t>\00000\53136\53164</t>
  </si>
  <si>
    <t>53445</t>
  </si>
  <si>
    <t>\00000\53136\53164\53445</t>
  </si>
  <si>
    <t>53447</t>
  </si>
  <si>
    <t>\00000\53136\53164\53447</t>
  </si>
  <si>
    <t>53446</t>
  </si>
  <si>
    <t>\00000\53136\53164\53446</t>
  </si>
  <si>
    <t>53260</t>
  </si>
  <si>
    <t>Prevent Maint St Rds Bridges</t>
  </si>
  <si>
    <t>\00000\53136\53260</t>
  </si>
  <si>
    <t>53449</t>
  </si>
  <si>
    <t>\00000\53136\53260\53449</t>
  </si>
  <si>
    <t>53261</t>
  </si>
  <si>
    <t>Highway Maintenance - Equip</t>
  </si>
  <si>
    <t>\00000\53136\53261</t>
  </si>
  <si>
    <t>53450</t>
  </si>
  <si>
    <t>\00000\53136\53261\53450</t>
  </si>
  <si>
    <t>53166</t>
  </si>
  <si>
    <t>\00000\53136\53166</t>
  </si>
  <si>
    <t>53453</t>
  </si>
  <si>
    <t>Design &amp; Construction</t>
  </si>
  <si>
    <t>\00000\53136\53166\53453</t>
  </si>
  <si>
    <t>53455</t>
  </si>
  <si>
    <t>\00000\53136\53166\53455</t>
  </si>
  <si>
    <t>53262</t>
  </si>
  <si>
    <t>Plans-DOT Management &amp; Admin</t>
  </si>
  <si>
    <t>\00000\53136\53262</t>
  </si>
  <si>
    <t>53456</t>
  </si>
  <si>
    <t>\00000\53136\53262\53456</t>
  </si>
  <si>
    <t>53263</t>
  </si>
  <si>
    <t>Plans-CP Mgmt/Traffic/Safety</t>
  </si>
  <si>
    <t>\00000\53136\53263</t>
  </si>
  <si>
    <t>53457</t>
  </si>
  <si>
    <t>\00000\53136\53263\53457</t>
  </si>
  <si>
    <t>53264</t>
  </si>
  <si>
    <t>Plans-Real Estate Services</t>
  </si>
  <si>
    <t>\00000\53136\53264</t>
  </si>
  <si>
    <t>53458</t>
  </si>
  <si>
    <t>\00000\53136\53264\53458</t>
  </si>
  <si>
    <t>53265</t>
  </si>
  <si>
    <t>Information Technology Proj</t>
  </si>
  <si>
    <t>\00000\53136\53265</t>
  </si>
  <si>
    <t>53459</t>
  </si>
  <si>
    <t>\00000\53136\53265\53459</t>
  </si>
  <si>
    <t>53266</t>
  </si>
  <si>
    <t>Public Transportation OP&amp;FT</t>
  </si>
  <si>
    <t>\00000\53136\53266</t>
  </si>
  <si>
    <t>53460</t>
  </si>
  <si>
    <t>\00000\53136\53266\53460</t>
  </si>
  <si>
    <t>53267</t>
  </si>
  <si>
    <t>Industrial Access Projects ALR</t>
  </si>
  <si>
    <t>\00000\53136\53267</t>
  </si>
  <si>
    <t>53461</t>
  </si>
  <si>
    <t>Industrial Access Projects</t>
  </si>
  <si>
    <t>\00000\53136\53267\53461</t>
  </si>
  <si>
    <t>54280</t>
  </si>
  <si>
    <t>Industrial Access Proj Add ALR</t>
  </si>
  <si>
    <t>\00000\53136\54280</t>
  </si>
  <si>
    <t>53580</t>
  </si>
  <si>
    <t>Industrial Access Proj Addt'l</t>
  </si>
  <si>
    <t>\00000\53136\54280\53580</t>
  </si>
  <si>
    <t>53268</t>
  </si>
  <si>
    <t>Multi-Modal Projects (MOU)</t>
  </si>
  <si>
    <t>\00000\53136\53268</t>
  </si>
  <si>
    <t>53462</t>
  </si>
  <si>
    <t>\00000\53136\53268\53462</t>
  </si>
  <si>
    <t>53269</t>
  </si>
  <si>
    <t>Snow &amp; Ice Control St Hwys</t>
  </si>
  <si>
    <t>\00000\53136\53269</t>
  </si>
  <si>
    <t>53464</t>
  </si>
  <si>
    <t>\00000\53136\53269\53464</t>
  </si>
  <si>
    <t>53270</t>
  </si>
  <si>
    <t>Southern Tier Expressway</t>
  </si>
  <si>
    <t>\00000\53136\53270</t>
  </si>
  <si>
    <t>53465</t>
  </si>
  <si>
    <t>\00000\53136\53270\53465</t>
  </si>
  <si>
    <t>53141</t>
  </si>
  <si>
    <t>Canals-Waterways Bondable CCP</t>
  </si>
  <si>
    <t>\00000\53141</t>
  </si>
  <si>
    <t>53272</t>
  </si>
  <si>
    <t>State Barge Canal System</t>
  </si>
  <si>
    <t>\00000\53141\53272</t>
  </si>
  <si>
    <t>53474</t>
  </si>
  <si>
    <t>\00000\53141\53272\53474</t>
  </si>
  <si>
    <t>53142</t>
  </si>
  <si>
    <t>Fed Aid Highways-Bondable CCP</t>
  </si>
  <si>
    <t>\00000\53142</t>
  </si>
  <si>
    <t>54295</t>
  </si>
  <si>
    <t>RNY83 - Highway Projects</t>
  </si>
  <si>
    <t>\00000\53142\54295</t>
  </si>
  <si>
    <t>53557</t>
  </si>
  <si>
    <t>\00000\53142\54295\53557</t>
  </si>
  <si>
    <t>53143</t>
  </si>
  <si>
    <t>Highway Facilities CCP</t>
  </si>
  <si>
    <t>\00000\53143</t>
  </si>
  <si>
    <t>53273</t>
  </si>
  <si>
    <t>Highway Expans - Fort Drum</t>
  </si>
  <si>
    <t>\00000\53143\53273</t>
  </si>
  <si>
    <t>53479</t>
  </si>
  <si>
    <t>\00000\53143\53273\53479</t>
  </si>
  <si>
    <t>53274</t>
  </si>
  <si>
    <t>State Gateway Information Ctrs</t>
  </si>
  <si>
    <t>\00000\53143\53274</t>
  </si>
  <si>
    <t>53480</t>
  </si>
  <si>
    <t>\00000\53143\53274\53480</t>
  </si>
  <si>
    <t>53275</t>
  </si>
  <si>
    <t>Hwy-RR Grd Crxg Elims Mineola</t>
  </si>
  <si>
    <t>\00000\53143\53275</t>
  </si>
  <si>
    <t>53481</t>
  </si>
  <si>
    <t>\00000\53143\53275\53481</t>
  </si>
  <si>
    <t>53144</t>
  </si>
  <si>
    <t>Infrastructure Bond Act CCP</t>
  </si>
  <si>
    <t>\00000\53144</t>
  </si>
  <si>
    <t>53276</t>
  </si>
  <si>
    <t>RNY83 Highway/Bridge/Comm Pkng</t>
  </si>
  <si>
    <t>\00000\53144\53276</t>
  </si>
  <si>
    <t>53482</t>
  </si>
  <si>
    <t>\00000\53144\53276\53482</t>
  </si>
  <si>
    <t>53277</t>
  </si>
  <si>
    <t>RNY83 Highway RR Crossing Elim</t>
  </si>
  <si>
    <t>\00000\53144\53277</t>
  </si>
  <si>
    <t>53483</t>
  </si>
  <si>
    <t>\00000\53144\53277\53483</t>
  </si>
  <si>
    <t>53145</t>
  </si>
  <si>
    <t>Marine Projects CCP</t>
  </si>
  <si>
    <t>\00000\53145</t>
  </si>
  <si>
    <t>53278</t>
  </si>
  <si>
    <t>Staten Island Ferry Cap Facil</t>
  </si>
  <si>
    <t>\00000\53145\53278</t>
  </si>
  <si>
    <t>53484</t>
  </si>
  <si>
    <t>\00000\53145\53278\53484</t>
  </si>
  <si>
    <t>53146</t>
  </si>
  <si>
    <t>Mass Tran-Rail Freight Bnd CCP</t>
  </si>
  <si>
    <t>\00000\53146</t>
  </si>
  <si>
    <t>53279</t>
  </si>
  <si>
    <t>RNY83 - Niagara Frontier TA</t>
  </si>
  <si>
    <t>\00000\53146\53279</t>
  </si>
  <si>
    <t>53485</t>
  </si>
  <si>
    <t>\00000\53146\53279\53485</t>
  </si>
  <si>
    <t>53280</t>
  </si>
  <si>
    <t>RNY83-Mass Trns Cap Prjs</t>
  </si>
  <si>
    <t>\00000\53146\53280</t>
  </si>
  <si>
    <t>53486</t>
  </si>
  <si>
    <t>\00000\53146\53280\53486</t>
  </si>
  <si>
    <t>53281</t>
  </si>
  <si>
    <t>RNY83-Buffalo Lt Rail/RpdTrns</t>
  </si>
  <si>
    <t>\00000\53146\53281</t>
  </si>
  <si>
    <t>53487</t>
  </si>
  <si>
    <t>\00000\53146\53281\53487</t>
  </si>
  <si>
    <t>53282</t>
  </si>
  <si>
    <t>RNY83-Rail Preservation</t>
  </si>
  <si>
    <t>\00000\53146\53282</t>
  </si>
  <si>
    <t>53488</t>
  </si>
  <si>
    <t>\00000\53146\53282\53488</t>
  </si>
  <si>
    <t>53283</t>
  </si>
  <si>
    <t>RNY83-Rail &amp; Rapid Trn Non MTA</t>
  </si>
  <si>
    <t>\00000\53146\53283</t>
  </si>
  <si>
    <t>53489</t>
  </si>
  <si>
    <t>\00000\53146\53283\53489</t>
  </si>
  <si>
    <t>53147</t>
  </si>
  <si>
    <t>Multi-Modal CCP</t>
  </si>
  <si>
    <t>\00000\53147</t>
  </si>
  <si>
    <t>53284</t>
  </si>
  <si>
    <t>Multi Modal Sect 14-k &amp; MOU</t>
  </si>
  <si>
    <t>\00000\53147\53284</t>
  </si>
  <si>
    <t>53490</t>
  </si>
  <si>
    <t>\00000\53147\53284\53490</t>
  </si>
  <si>
    <t>53148</t>
  </si>
  <si>
    <t>Muni Highwy RR Crxss Alter CCP</t>
  </si>
  <si>
    <t>\00000\53148</t>
  </si>
  <si>
    <t>53285</t>
  </si>
  <si>
    <t>Railroad Crossing Alterations</t>
  </si>
  <si>
    <t>\00000\53148\53285</t>
  </si>
  <si>
    <t>53491</t>
  </si>
  <si>
    <t>\00000\53148\53285\53491</t>
  </si>
  <si>
    <t>53108</t>
  </si>
  <si>
    <t>Other Highway Aid CCP</t>
  </si>
  <si>
    <t>\00000\53108</t>
  </si>
  <si>
    <t>53286</t>
  </si>
  <si>
    <t>Sound Abatement Barriers I-95</t>
  </si>
  <si>
    <t>\00000\53108\53286</t>
  </si>
  <si>
    <t>53492</t>
  </si>
  <si>
    <t>\00000\53108\53286\53492</t>
  </si>
  <si>
    <t>53150</t>
  </si>
  <si>
    <t>Port Development Bondable CCP</t>
  </si>
  <si>
    <t>\00000\53150</t>
  </si>
  <si>
    <t>53112</t>
  </si>
  <si>
    <t>RNY83 Port Facilities Projects</t>
  </si>
  <si>
    <t>\00000\53150\53112</t>
  </si>
  <si>
    <t>53493</t>
  </si>
  <si>
    <t>Niagara Frontier</t>
  </si>
  <si>
    <t>\00000\53150\53112\53493</t>
  </si>
  <si>
    <t>53564</t>
  </si>
  <si>
    <t>\00000\53150\53112\53564</t>
  </si>
  <si>
    <t>53495</t>
  </si>
  <si>
    <t>Albany Port District Cmsn</t>
  </si>
  <si>
    <t>\00000\53150\53112\53495</t>
  </si>
  <si>
    <t>53494</t>
  </si>
  <si>
    <t>\00000\53150\53112\53494</t>
  </si>
  <si>
    <t>53151</t>
  </si>
  <si>
    <t>Priority Bond Act Projects CCP</t>
  </si>
  <si>
    <t>\00000\53151</t>
  </si>
  <si>
    <t>53287</t>
  </si>
  <si>
    <t>RNY83 Priority Bond Act Proj</t>
  </si>
  <si>
    <t>\00000\53151\53287</t>
  </si>
  <si>
    <t>53497</t>
  </si>
  <si>
    <t>\00000\53151\53287\53497</t>
  </si>
  <si>
    <t>53152</t>
  </si>
  <si>
    <t>Rail Freight (CCP)</t>
  </si>
  <si>
    <t>\00000\53152</t>
  </si>
  <si>
    <t>53113</t>
  </si>
  <si>
    <t>South Bronx Oak Point Link ALR</t>
  </si>
  <si>
    <t>\00000\53152\53113</t>
  </si>
  <si>
    <t>53498</t>
  </si>
  <si>
    <t>Port Auth NY/ NJ Share Cost</t>
  </si>
  <si>
    <t>\00000\53152\53113\53498</t>
  </si>
  <si>
    <t>53521</t>
  </si>
  <si>
    <t>Port Auth NY/NJ Share Cost ALR</t>
  </si>
  <si>
    <t>\00000\53152\53113\53521</t>
  </si>
  <si>
    <t>53172</t>
  </si>
  <si>
    <t>South Bronk Oak Pt NYC Shr ALR</t>
  </si>
  <si>
    <t>\00000\53152\53172</t>
  </si>
  <si>
    <t>53499</t>
  </si>
  <si>
    <t>NY City's Share of Cost</t>
  </si>
  <si>
    <t>\00000\53152\53172\53499</t>
  </si>
  <si>
    <t>53520</t>
  </si>
  <si>
    <t>NY City's Share of Cost ALR</t>
  </si>
  <si>
    <t>\00000\53152\53172\53520</t>
  </si>
  <si>
    <t>54294</t>
  </si>
  <si>
    <t>South Bronx Oak State Share</t>
  </si>
  <si>
    <t>\00000\53152\54294</t>
  </si>
  <si>
    <t>53558</t>
  </si>
  <si>
    <t>\00000\53152\54294\53558</t>
  </si>
  <si>
    <t>53288</t>
  </si>
  <si>
    <t>RNY83-RR Cap Facil &amp; Improve</t>
  </si>
  <si>
    <t>\00000\53152\53288</t>
  </si>
  <si>
    <t>53500</t>
  </si>
  <si>
    <t>\00000\53152\53288\53500</t>
  </si>
  <si>
    <t>53289</t>
  </si>
  <si>
    <t>Rapid Transit &amp; Rail Freight</t>
  </si>
  <si>
    <t>\00000\53152\53289</t>
  </si>
  <si>
    <t>53502</t>
  </si>
  <si>
    <t>\00000\53152\53289\53502</t>
  </si>
  <si>
    <t>53155</t>
  </si>
  <si>
    <t>Road-Bridge Improv ACTION CCP</t>
  </si>
  <si>
    <t>\00000\53155</t>
  </si>
  <si>
    <t>53290</t>
  </si>
  <si>
    <t>ACTION Bondable Highway Proj</t>
  </si>
  <si>
    <t>\00000\53155\53290</t>
  </si>
  <si>
    <t>53505</t>
  </si>
  <si>
    <t>\00000\53155\53290\53505</t>
  </si>
  <si>
    <t>53291</t>
  </si>
  <si>
    <t>ACTION Bondable Highway Fac</t>
  </si>
  <si>
    <t>\00000\53155\53291</t>
  </si>
  <si>
    <t>53506</t>
  </si>
  <si>
    <t>\00000\53155\53291\53506</t>
  </si>
  <si>
    <t>53156</t>
  </si>
  <si>
    <t>Small &amp; MWBE Assistance CCP</t>
  </si>
  <si>
    <t>\00000\53156</t>
  </si>
  <si>
    <t>53292</t>
  </si>
  <si>
    <t>Bonding Guar Assist Highways</t>
  </si>
  <si>
    <t>\00000\53156\53292</t>
  </si>
  <si>
    <t>53507</t>
  </si>
  <si>
    <t>\00000\53156\53292\53507</t>
  </si>
  <si>
    <t>53293</t>
  </si>
  <si>
    <t>Bonding Guar Assist Mass Trans</t>
  </si>
  <si>
    <t>\00000\53156\53293</t>
  </si>
  <si>
    <t>53508</t>
  </si>
  <si>
    <t>\00000\53156\53293\53508</t>
  </si>
  <si>
    <t>53294</t>
  </si>
  <si>
    <t>Revolving Fd Working Cap Loans</t>
  </si>
  <si>
    <t>\00000\53156\53294</t>
  </si>
  <si>
    <t>53509</t>
  </si>
  <si>
    <t>\00000\53156\53294\53509</t>
  </si>
  <si>
    <t>53157</t>
  </si>
  <si>
    <t>Special Rail &amp; Aviation CCP</t>
  </si>
  <si>
    <t>\00000\53157</t>
  </si>
  <si>
    <t>53115</t>
  </si>
  <si>
    <t>\00000\53157\53115</t>
  </si>
  <si>
    <t>53510</t>
  </si>
  <si>
    <t>Amstdm Waterfront RevitPrj</t>
  </si>
  <si>
    <t>\00000\53157\53115\53510</t>
  </si>
  <si>
    <t>53570</t>
  </si>
  <si>
    <t>\00000\53157\53115\53570</t>
  </si>
  <si>
    <t>53516</t>
  </si>
  <si>
    <t>Scuse Intrmdl Ctr-ConSrv&amp;Expns</t>
  </si>
  <si>
    <t>\00000\53157\53115\53516</t>
  </si>
  <si>
    <t>53515</t>
  </si>
  <si>
    <t>Scuse Intrmdl Ctr-Trkge&amp;Pltfrm</t>
  </si>
  <si>
    <t>\00000\53157\53115\53515</t>
  </si>
  <si>
    <t>54281</t>
  </si>
  <si>
    <t>Rail Service Pres Schedule</t>
  </si>
  <si>
    <t>\00000\53157\54281</t>
  </si>
  <si>
    <t>53579</t>
  </si>
  <si>
    <t>\00000\53157\54281\53579</t>
  </si>
  <si>
    <t>53154</t>
  </si>
  <si>
    <t>Transport Bond Rebld&amp;Renew CCP</t>
  </si>
  <si>
    <t>\00000\53154</t>
  </si>
  <si>
    <t>53295</t>
  </si>
  <si>
    <t>R&amp;R NY Highway Fac</t>
  </si>
  <si>
    <t>\00000\53154\53295</t>
  </si>
  <si>
    <t>53526</t>
  </si>
  <si>
    <t>\00000\53154\53295\53526</t>
  </si>
  <si>
    <t>53296</t>
  </si>
  <si>
    <t>R&amp;R NY Canals &amp; Waterways</t>
  </si>
  <si>
    <t>\00000\53154\53296</t>
  </si>
  <si>
    <t>53527</t>
  </si>
  <si>
    <t>\00000\53154\53296\53527</t>
  </si>
  <si>
    <t>53297</t>
  </si>
  <si>
    <t>R&amp;R NY Aviation</t>
  </si>
  <si>
    <t>\00000\53154\53297</t>
  </si>
  <si>
    <t>53528</t>
  </si>
  <si>
    <t>\00000\53154\53297\53528</t>
  </si>
  <si>
    <t>53298</t>
  </si>
  <si>
    <t>R&amp;R NY Rail &amp; Ports</t>
  </si>
  <si>
    <t>\00000\53154\53298</t>
  </si>
  <si>
    <t>53529</t>
  </si>
  <si>
    <t>\00000\53154\53298\53529</t>
  </si>
  <si>
    <t>53299</t>
  </si>
  <si>
    <t>R&amp;R NY Mass Transit</t>
  </si>
  <si>
    <t>\00000\53154\53299</t>
  </si>
  <si>
    <t>53530</t>
  </si>
  <si>
    <t>\00000\53154\53299\53530</t>
  </si>
  <si>
    <t>53149</t>
  </si>
  <si>
    <t>Other Transportation Aid CCP</t>
  </si>
  <si>
    <t>\00000\53149</t>
  </si>
  <si>
    <t>54229</t>
  </si>
  <si>
    <t>Capital Grant Hwy Bridge Proj</t>
  </si>
  <si>
    <t>\00000\53149\54229</t>
  </si>
  <si>
    <t>53512</t>
  </si>
  <si>
    <t>\00000\53149\54229\53512</t>
  </si>
  <si>
    <t>54219</t>
  </si>
  <si>
    <t>Highway/Muni Guiderail Removal</t>
  </si>
  <si>
    <t>\00000\53149\54219</t>
  </si>
  <si>
    <t>53463</t>
  </si>
  <si>
    <t>\00000\53149\54219\53463</t>
  </si>
  <si>
    <t>53160</t>
  </si>
  <si>
    <t>Extreme Winter Recovery</t>
  </si>
  <si>
    <t>\00000\53149\53160</t>
  </si>
  <si>
    <t>53345</t>
  </si>
  <si>
    <t>\00000\53149\53160\53345</t>
  </si>
  <si>
    <t>54265</t>
  </si>
  <si>
    <t>Hghwy Aid Purp-Muni St&amp;Hghwy</t>
  </si>
  <si>
    <t>\00000\53149\54265</t>
  </si>
  <si>
    <t>53597</t>
  </si>
  <si>
    <t>\00000\53149\54265\53597</t>
  </si>
  <si>
    <t>54266</t>
  </si>
  <si>
    <t>Hghwy Aid Purp-AddMuniSt&amp;Hwy</t>
  </si>
  <si>
    <t>\00000\53149\54266</t>
  </si>
  <si>
    <t>53598</t>
  </si>
  <si>
    <t>\00000\53149\54266\53598</t>
  </si>
  <si>
    <t>54267</t>
  </si>
  <si>
    <t>Hghwy Aid Purp-CntyCtyTwnVil</t>
  </si>
  <si>
    <t>\00000\53149\54267</t>
  </si>
  <si>
    <t>53599</t>
  </si>
  <si>
    <t>\00000\53149\54267\53599</t>
  </si>
  <si>
    <t>54268</t>
  </si>
  <si>
    <t>Hghwy Aid Purp-LocalSt&amp;Hghwy</t>
  </si>
  <si>
    <t>\00000\53149\54268</t>
  </si>
  <si>
    <t>53600</t>
  </si>
  <si>
    <t>\00000\53149\54268\53600</t>
  </si>
  <si>
    <t>54269</t>
  </si>
  <si>
    <t>Hghwy Aid Purp-Suburban Hghwy</t>
  </si>
  <si>
    <t>\00000\53149\54269</t>
  </si>
  <si>
    <t>53601</t>
  </si>
  <si>
    <t>\00000\53149\54269\53601</t>
  </si>
  <si>
    <t>54270</t>
  </si>
  <si>
    <t>Hghwy Aid Purp-Mulit-Modal</t>
  </si>
  <si>
    <t>\00000\53149\54270</t>
  </si>
  <si>
    <t>53602</t>
  </si>
  <si>
    <t>\00000\53149\54270\53602</t>
  </si>
  <si>
    <t>54288</t>
  </si>
  <si>
    <t>Mass Tr &amp; Rail Frght_Cap Assis</t>
  </si>
  <si>
    <t>\00000\53149\54288</t>
  </si>
  <si>
    <t>53572</t>
  </si>
  <si>
    <t>\00000\53149\54288\53572</t>
  </si>
  <si>
    <t>53168</t>
  </si>
  <si>
    <t>Municipal Hwy-RR Cross Alt CCP</t>
  </si>
  <si>
    <t>\00000\53168</t>
  </si>
  <si>
    <t>54284</t>
  </si>
  <si>
    <t>Munic Hwy-RR Cross Alt CCP ALR</t>
  </si>
  <si>
    <t>\00000\53168\54284</t>
  </si>
  <si>
    <t>53576</t>
  </si>
  <si>
    <t>\00000\53168\54284\53576</t>
  </si>
  <si>
    <t>53169</t>
  </si>
  <si>
    <t>Ogdensburg Bridge &amp; Port Auth</t>
  </si>
  <si>
    <t>\00000\53169</t>
  </si>
  <si>
    <t>54287</t>
  </si>
  <si>
    <t>Ogdensburg Bridge&amp;PortAuth ALR</t>
  </si>
  <si>
    <t>\00000\53169\54287</t>
  </si>
  <si>
    <t>53573</t>
  </si>
  <si>
    <t>\00000\53169\54287\53573</t>
  </si>
  <si>
    <t>53170</t>
  </si>
  <si>
    <t>Port of Oswego Dev Fund</t>
  </si>
  <si>
    <t>\00000\53170</t>
  </si>
  <si>
    <t>54286</t>
  </si>
  <si>
    <t>Port of Oswego Dev Fund ALR</t>
  </si>
  <si>
    <t>\00000\53170\54286</t>
  </si>
  <si>
    <t>53574</t>
  </si>
  <si>
    <t>\00000\53170\54286\53574</t>
  </si>
  <si>
    <t>53171</t>
  </si>
  <si>
    <t>Albany Port District Comm</t>
  </si>
  <si>
    <t>\00000\53171</t>
  </si>
  <si>
    <t>54285</t>
  </si>
  <si>
    <t>Albany Port District Comm ALR</t>
  </si>
  <si>
    <t>\00000\53171\54285</t>
  </si>
  <si>
    <t>53575</t>
  </si>
  <si>
    <t>\00000\53171\54285\53575</t>
  </si>
  <si>
    <t>50413</t>
  </si>
  <si>
    <t>All State Univ Colleges&amp;School</t>
  </si>
  <si>
    <t>\00000\50413</t>
  </si>
  <si>
    <t>50904</t>
  </si>
  <si>
    <t>ImmigrntIntegrtnRockfellerInst</t>
  </si>
  <si>
    <t>\00000\50413\50904</t>
  </si>
  <si>
    <t>50509</t>
  </si>
  <si>
    <t>\00000\50413\50904\50509</t>
  </si>
  <si>
    <t>50903</t>
  </si>
  <si>
    <t>Mental Health Services Addl</t>
  </si>
  <si>
    <t>\00000\50413\50903</t>
  </si>
  <si>
    <t>50507</t>
  </si>
  <si>
    <t>\00000\50413\50903\50507</t>
  </si>
  <si>
    <t>50902</t>
  </si>
  <si>
    <t>IT-High Need Program Addl</t>
  </si>
  <si>
    <t>\00000\50413\50902</t>
  </si>
  <si>
    <t>50505</t>
  </si>
  <si>
    <t>\00000\50413\50902\50505</t>
  </si>
  <si>
    <t>50901</t>
  </si>
  <si>
    <t>EED-Educational Opportnty Addl</t>
  </si>
  <si>
    <t>\00000\50413\50901</t>
  </si>
  <si>
    <t>50503</t>
  </si>
  <si>
    <t>\00000\50413\50901\50503</t>
  </si>
  <si>
    <t>50900</t>
  </si>
  <si>
    <t>SS-Maritime Appointments Addl</t>
  </si>
  <si>
    <t>\00000\50413\50900</t>
  </si>
  <si>
    <t>50501</t>
  </si>
  <si>
    <t>\00000\50413\50900\50501</t>
  </si>
  <si>
    <t>50891</t>
  </si>
  <si>
    <t>Estab Addl Child Care Cntr</t>
  </si>
  <si>
    <t>\00000\50413\50891</t>
  </si>
  <si>
    <t>50491</t>
  </si>
  <si>
    <t>\00000\50413\50891\50491</t>
  </si>
  <si>
    <t>50895</t>
  </si>
  <si>
    <t>Buffalo ShlLawFamViolWmRtsAddl</t>
  </si>
  <si>
    <t>\00000\50413\50895</t>
  </si>
  <si>
    <t>50489</t>
  </si>
  <si>
    <t>\00000\50413\50895\50489</t>
  </si>
  <si>
    <t>50808</t>
  </si>
  <si>
    <t>Inst Ldrsp&amp;Dvsty&amp;Inclsn Addtl</t>
  </si>
  <si>
    <t>\00000\50413\50808</t>
  </si>
  <si>
    <t>50478</t>
  </si>
  <si>
    <t>\00000\50413\50808\50478</t>
  </si>
  <si>
    <t>50807</t>
  </si>
  <si>
    <t>SS-Dvsty &amp; Ed Equity</t>
  </si>
  <si>
    <t>\00000\50413\50807</t>
  </si>
  <si>
    <t>50476</t>
  </si>
  <si>
    <t>\00000\50413\50807\50476</t>
  </si>
  <si>
    <t>50892</t>
  </si>
  <si>
    <t>Women in Government</t>
  </si>
  <si>
    <t>\00000\50413\50892</t>
  </si>
  <si>
    <t>50477</t>
  </si>
  <si>
    <t>\00000\50413\50892\50477</t>
  </si>
  <si>
    <t>50806</t>
  </si>
  <si>
    <t>Benjamin Center Addl</t>
  </si>
  <si>
    <t>\00000\50413\50806</t>
  </si>
  <si>
    <t>50474</t>
  </si>
  <si>
    <t>\00000\50413\50806\50474</t>
  </si>
  <si>
    <t>50805</t>
  </si>
  <si>
    <t>Italian Studies Addl</t>
  </si>
  <si>
    <t>\00000\50413\50805</t>
  </si>
  <si>
    <t>50473</t>
  </si>
  <si>
    <t>\00000\50413\50805\50473</t>
  </si>
  <si>
    <t>50804</t>
  </si>
  <si>
    <t>Women in Government Addl</t>
  </si>
  <si>
    <t>\00000\50413\50804</t>
  </si>
  <si>
    <t>50472</t>
  </si>
  <si>
    <t>\00000\50413\50804\50472</t>
  </si>
  <si>
    <t>50803</t>
  </si>
  <si>
    <t>Cornell Center Addl</t>
  </si>
  <si>
    <t>\00000\50413\50803</t>
  </si>
  <si>
    <t>50471</t>
  </si>
  <si>
    <t>\00000\50413\50803\50471</t>
  </si>
  <si>
    <t>50802</t>
  </si>
  <si>
    <t>Algonquian Language Proj Addl</t>
  </si>
  <si>
    <t>\00000\50413\50802</t>
  </si>
  <si>
    <t>50470</t>
  </si>
  <si>
    <t>\00000\50413\50802\50470</t>
  </si>
  <si>
    <t>50801</t>
  </si>
  <si>
    <t>RP-NY Cord Blood Center Addl</t>
  </si>
  <si>
    <t>\00000\50413\50801</t>
  </si>
  <si>
    <t>50469</t>
  </si>
  <si>
    <t>\00000\50413\50801\50469</t>
  </si>
  <si>
    <t>50800</t>
  </si>
  <si>
    <t>SS-Dvsty &amp; Ed Equity Addl</t>
  </si>
  <si>
    <t>\00000\50413\50800</t>
  </si>
  <si>
    <t>50468</t>
  </si>
  <si>
    <t>\00000\50413\50800\50468</t>
  </si>
  <si>
    <t>50915</t>
  </si>
  <si>
    <t>Benjamin Center</t>
  </si>
  <si>
    <t>\00000\50413\50915</t>
  </si>
  <si>
    <t>50467</t>
  </si>
  <si>
    <t>\00000\50413\50915\50467</t>
  </si>
  <si>
    <t>50914</t>
  </si>
  <si>
    <t>Mental Health Services</t>
  </si>
  <si>
    <t>\00000\50413\50914</t>
  </si>
  <si>
    <t>50466</t>
  </si>
  <si>
    <t>\00000\50413\50914\50466</t>
  </si>
  <si>
    <t>50912</t>
  </si>
  <si>
    <t>Latino Resrch and Resrc Ntwrk</t>
  </si>
  <si>
    <t>\00000\50413\50912</t>
  </si>
  <si>
    <t>50464</t>
  </si>
  <si>
    <t>\00000\50413\50912\50464</t>
  </si>
  <si>
    <t>50436</t>
  </si>
  <si>
    <t>American Chestnut Resch Addtl</t>
  </si>
  <si>
    <t>\00000\50413\50436</t>
  </si>
  <si>
    <t>50459</t>
  </si>
  <si>
    <t>\00000\50413\50436\50459</t>
  </si>
  <si>
    <t>50435</t>
  </si>
  <si>
    <t>IT-Small Bus Dv Centers Addtl</t>
  </si>
  <si>
    <t>\00000\50413\50435</t>
  </si>
  <si>
    <t>50458</t>
  </si>
  <si>
    <t>\00000\50413\50435\50458</t>
  </si>
  <si>
    <t>50434</t>
  </si>
  <si>
    <t>EED-Educational Opport CtrsAdd</t>
  </si>
  <si>
    <t>\00000\50413\50434</t>
  </si>
  <si>
    <t>50457</t>
  </si>
  <si>
    <t>\00000\50413\50434\50457</t>
  </si>
  <si>
    <t>50432</t>
  </si>
  <si>
    <t>SS-Grad Div Fellowships Addtl</t>
  </si>
  <si>
    <t>\00000\50413\50432</t>
  </si>
  <si>
    <t>50456</t>
  </si>
  <si>
    <t>\00000\50413\50432\50456</t>
  </si>
  <si>
    <t>50916</t>
  </si>
  <si>
    <t>MarineAnimalDislabSB</t>
  </si>
  <si>
    <t>\00000\50413\50916</t>
  </si>
  <si>
    <t>50645</t>
  </si>
  <si>
    <t>\00000\50413\50916\50645</t>
  </si>
  <si>
    <t>50917</t>
  </si>
  <si>
    <t>Addl svc Vet College Cornell</t>
  </si>
  <si>
    <t>\00000\50413\50917</t>
  </si>
  <si>
    <t>50644</t>
  </si>
  <si>
    <t>Addl Srv Cornell Vet Coll</t>
  </si>
  <si>
    <t>\00000\50413\50917\50644</t>
  </si>
  <si>
    <t>50918</t>
  </si>
  <si>
    <t>ATTAIN Lab Addtl</t>
  </si>
  <si>
    <t>\00000\50413\50918</t>
  </si>
  <si>
    <t>50643</t>
  </si>
  <si>
    <t>\00000\50413\50918\50643</t>
  </si>
  <si>
    <t>50919</t>
  </si>
  <si>
    <t>EED - Educ Opportunity Addtl</t>
  </si>
  <si>
    <t>\00000\50413\50919</t>
  </si>
  <si>
    <t>50642</t>
  </si>
  <si>
    <t>\00000\50413\50919\50642</t>
  </si>
  <si>
    <t>50440</t>
  </si>
  <si>
    <t>RP-Community College Trans Prg</t>
  </si>
  <si>
    <t>\00000\50413\50440</t>
  </si>
  <si>
    <t>50479</t>
  </si>
  <si>
    <t>\00000\50413\50440\50479</t>
  </si>
  <si>
    <t>50441</t>
  </si>
  <si>
    <t>RP-Earthquake Engineering</t>
  </si>
  <si>
    <t>\00000\50413\50441</t>
  </si>
  <si>
    <t>50480</t>
  </si>
  <si>
    <t>\00000\50413\50441\50480</t>
  </si>
  <si>
    <t>50442</t>
  </si>
  <si>
    <t>RP-Research Initiatives</t>
  </si>
  <si>
    <t>\00000\50413\50442</t>
  </si>
  <si>
    <t>50482</t>
  </si>
  <si>
    <t>\00000\50413\50442\50482</t>
  </si>
  <si>
    <t>50443</t>
  </si>
  <si>
    <t>RP-Library Conservation</t>
  </si>
  <si>
    <t>\00000\50413\50443</t>
  </si>
  <si>
    <t>50484</t>
  </si>
  <si>
    <t>\00000\50413\50443\50484</t>
  </si>
  <si>
    <t>50444</t>
  </si>
  <si>
    <t>RP-Native American Program</t>
  </si>
  <si>
    <t>\00000\50413\50444</t>
  </si>
  <si>
    <t>50486</t>
  </si>
  <si>
    <t>\00000\50413\50444\50486</t>
  </si>
  <si>
    <t>50445</t>
  </si>
  <si>
    <t>RP-Rsrch on Institute on Addic</t>
  </si>
  <si>
    <t>\00000\50413\50445</t>
  </si>
  <si>
    <t>50488</t>
  </si>
  <si>
    <t>\00000\50413\50445\50488</t>
  </si>
  <si>
    <t>50446</t>
  </si>
  <si>
    <t>RP-Charter Schools Institute</t>
  </si>
  <si>
    <t>\00000\50413\50446</t>
  </si>
  <si>
    <t>50490</t>
  </si>
  <si>
    <t>\00000\50413\50446\50490</t>
  </si>
  <si>
    <t>50447</t>
  </si>
  <si>
    <t>RP-SUNY Sea Grant Institute</t>
  </si>
  <si>
    <t>\00000\50413\50447</t>
  </si>
  <si>
    <t>50492</t>
  </si>
  <si>
    <t>\00000\50413\50447\50492</t>
  </si>
  <si>
    <t>50448</t>
  </si>
  <si>
    <t>RP-Two Year College Dv Center</t>
  </si>
  <si>
    <t>\00000\50413\50448</t>
  </si>
  <si>
    <t>50494</t>
  </si>
  <si>
    <t>\00000\50413\50448\50494</t>
  </si>
  <si>
    <t>50449</t>
  </si>
  <si>
    <t>RP-Sportsmanship Institute</t>
  </si>
  <si>
    <t>\00000\50413\50449</t>
  </si>
  <si>
    <t>50496</t>
  </si>
  <si>
    <t>\00000\50413\50449\50496</t>
  </si>
  <si>
    <t>50999</t>
  </si>
  <si>
    <t>RP-NY Cord Blood Center</t>
  </si>
  <si>
    <t>\00000\50413\50999</t>
  </si>
  <si>
    <t>50497</t>
  </si>
  <si>
    <t>\00000\50413\50999\50497</t>
  </si>
  <si>
    <t>50998</t>
  </si>
  <si>
    <t>RP-Cld Sprg/Brk Hvn Ntnl Lab</t>
  </si>
  <si>
    <t>\00000\50413\50998</t>
  </si>
  <si>
    <t>50498</t>
  </si>
  <si>
    <t>\00000\50413\50998\50498</t>
  </si>
  <si>
    <t>50997</t>
  </si>
  <si>
    <t>IT-Academic Equipt Replacement</t>
  </si>
  <si>
    <t>\00000\50413\50997</t>
  </si>
  <si>
    <t>50500</t>
  </si>
  <si>
    <t>\00000\50413\50997\50500</t>
  </si>
  <si>
    <t>50996</t>
  </si>
  <si>
    <t>IT-University Computer Center</t>
  </si>
  <si>
    <t>\00000\50413\50996</t>
  </si>
  <si>
    <t>50502</t>
  </si>
  <si>
    <t>\00000\50413\50996\50502</t>
  </si>
  <si>
    <t>50995</t>
  </si>
  <si>
    <t>IT-Centers for Biz &amp; Industry</t>
  </si>
  <si>
    <t>\00000\50413\50995</t>
  </si>
  <si>
    <t>50504</t>
  </si>
  <si>
    <t>\00000\50413\50995\50504</t>
  </si>
  <si>
    <t>50994</t>
  </si>
  <si>
    <t>IT-Educational Tech Initiative</t>
  </si>
  <si>
    <t>\00000\50413\50994</t>
  </si>
  <si>
    <t>50506</t>
  </si>
  <si>
    <t>\00000\50413\50994\50506</t>
  </si>
  <si>
    <t>50993</t>
  </si>
  <si>
    <t>IT-Library Automation</t>
  </si>
  <si>
    <t>\00000\50413\50993</t>
  </si>
  <si>
    <t>50508</t>
  </si>
  <si>
    <t>\00000\50413\50993\50508</t>
  </si>
  <si>
    <t>50992</t>
  </si>
  <si>
    <t>IT-NY Network</t>
  </si>
  <si>
    <t>\00000\50413\50992</t>
  </si>
  <si>
    <t>50510</t>
  </si>
  <si>
    <t>\00000\50413\50992\50510</t>
  </si>
  <si>
    <t>50991</t>
  </si>
  <si>
    <t>IT-Small Business Dv Centers</t>
  </si>
  <si>
    <t>\00000\50413\50991</t>
  </si>
  <si>
    <t>50512</t>
  </si>
  <si>
    <t>\00000\50413\50991\50512</t>
  </si>
  <si>
    <t>50990</t>
  </si>
  <si>
    <t>IT-Strategic Partnership</t>
  </si>
  <si>
    <t>\00000\50413\50990</t>
  </si>
  <si>
    <t>50514</t>
  </si>
  <si>
    <t>\00000\50413\50990\50514</t>
  </si>
  <si>
    <t>50989</t>
  </si>
  <si>
    <t>IT-Telecommunications Network</t>
  </si>
  <si>
    <t>\00000\50413\50989</t>
  </si>
  <si>
    <t>50516</t>
  </si>
  <si>
    <t>\00000\50413\50989\50516</t>
  </si>
  <si>
    <t>50988</t>
  </si>
  <si>
    <t>IT-Undr Repreted Faculty Init</t>
  </si>
  <si>
    <t>\00000\50413\50988</t>
  </si>
  <si>
    <t>50518</t>
  </si>
  <si>
    <t>\00000\50413\50988\50518</t>
  </si>
  <si>
    <t>50987</t>
  </si>
  <si>
    <t>IT-University-wide governance</t>
  </si>
  <si>
    <t>\00000\50413\50987</t>
  </si>
  <si>
    <t>50520</t>
  </si>
  <si>
    <t>\00000\50413\50987\50520</t>
  </si>
  <si>
    <t>50986</t>
  </si>
  <si>
    <t>IT-Nanoscale Sci &amp; Engineering</t>
  </si>
  <si>
    <t>\00000\50413\50986</t>
  </si>
  <si>
    <t>50522</t>
  </si>
  <si>
    <t>\00000\50413\50986\50522</t>
  </si>
  <si>
    <t>50985</t>
  </si>
  <si>
    <t>IT-Empire innovation program</t>
  </si>
  <si>
    <t>\00000\50413\50985</t>
  </si>
  <si>
    <t>50523</t>
  </si>
  <si>
    <t>\00000\50413\50985\50523</t>
  </si>
  <si>
    <t>50984</t>
  </si>
  <si>
    <t>IT-Expanding capacity</t>
  </si>
  <si>
    <t>\00000\50413\50984</t>
  </si>
  <si>
    <t>50525</t>
  </si>
  <si>
    <t>\00000\50413\50984\50525</t>
  </si>
  <si>
    <t>50983</t>
  </si>
  <si>
    <t>IT-High Need Program</t>
  </si>
  <si>
    <t>\00000\50413\50983</t>
  </si>
  <si>
    <t>50527</t>
  </si>
  <si>
    <t>\00000\50413\50983\50527</t>
  </si>
  <si>
    <t>50982</t>
  </si>
  <si>
    <t>SS-SUNY Tuition Reimbursement</t>
  </si>
  <si>
    <t>\00000\50413\50982</t>
  </si>
  <si>
    <t>50528</t>
  </si>
  <si>
    <t>\00000\50413\50982\50528</t>
  </si>
  <si>
    <t>50981</t>
  </si>
  <si>
    <t>SS-Mini/Microcomputer</t>
  </si>
  <si>
    <t>\00000\50413\50981</t>
  </si>
  <si>
    <t>50530</t>
  </si>
  <si>
    <t>\00000\50413\50981\50530</t>
  </si>
  <si>
    <t>50980</t>
  </si>
  <si>
    <t>SS-Federal perkins_ health</t>
  </si>
  <si>
    <t>\00000\50413\50980</t>
  </si>
  <si>
    <t>50532</t>
  </si>
  <si>
    <t>SS-Federal perkins, health</t>
  </si>
  <si>
    <t>\00000\50413\50980\50532</t>
  </si>
  <si>
    <t>50979</t>
  </si>
  <si>
    <t>SS-SUNY Student Support Srvcs</t>
  </si>
  <si>
    <t>\00000\50413\50979</t>
  </si>
  <si>
    <t>50533</t>
  </si>
  <si>
    <t>\00000\50413\50979\50533</t>
  </si>
  <si>
    <t>50978</t>
  </si>
  <si>
    <t>SS-Full Time Students</t>
  </si>
  <si>
    <t>\00000\50413\50978</t>
  </si>
  <si>
    <t>50534</t>
  </si>
  <si>
    <t>\00000\50413\50978\50534</t>
  </si>
  <si>
    <t>50977</t>
  </si>
  <si>
    <t>SS-SUNY Child Care Centers</t>
  </si>
  <si>
    <t>\00000\50413\50977</t>
  </si>
  <si>
    <t>50536</t>
  </si>
  <si>
    <t>\00000\50413\50977\50536</t>
  </si>
  <si>
    <t>50976</t>
  </si>
  <si>
    <t>SS-Divsty Honors Scholarship</t>
  </si>
  <si>
    <t>\00000\50413\50976</t>
  </si>
  <si>
    <t>50538</t>
  </si>
  <si>
    <t>\00000\50413\50976\50538</t>
  </si>
  <si>
    <t>50975</t>
  </si>
  <si>
    <t>SS-Grad Diversity Fellowships</t>
  </si>
  <si>
    <t>\00000\50413\50975</t>
  </si>
  <si>
    <t>50540</t>
  </si>
  <si>
    <t>\00000\50413\50975\50540</t>
  </si>
  <si>
    <t>50974</t>
  </si>
  <si>
    <t>SS-Maritime Appointments</t>
  </si>
  <si>
    <t>\00000\50413\50974</t>
  </si>
  <si>
    <t>50542</t>
  </si>
  <si>
    <t>\00000\50413\50974\50542</t>
  </si>
  <si>
    <t>50973</t>
  </si>
  <si>
    <t>SS-Just for Kids</t>
  </si>
  <si>
    <t>\00000\50413\50973</t>
  </si>
  <si>
    <t>50543</t>
  </si>
  <si>
    <t>\00000\50413\50973\50543</t>
  </si>
  <si>
    <t>50972</t>
  </si>
  <si>
    <t>SS-Office of Dvsty &amp; Ed Equity</t>
  </si>
  <si>
    <t>\00000\50413\50972</t>
  </si>
  <si>
    <t>50545</t>
  </si>
  <si>
    <t>\00000\50413\50972\50545</t>
  </si>
  <si>
    <t>50971</t>
  </si>
  <si>
    <t>EED-Educational Opportunity</t>
  </si>
  <si>
    <t>\00000\50413\50971</t>
  </si>
  <si>
    <t>50547</t>
  </si>
  <si>
    <t>\00000\50413\50971\50547</t>
  </si>
  <si>
    <t>50970</t>
  </si>
  <si>
    <t>EED-Educ Opport Ctrs/ATTAIN</t>
  </si>
  <si>
    <t>\00000\50413\50970</t>
  </si>
  <si>
    <t>50548</t>
  </si>
  <si>
    <t>\00000\50413\50970\50548</t>
  </si>
  <si>
    <t>50411</t>
  </si>
  <si>
    <t>Teacher Education &amp; Support</t>
  </si>
  <si>
    <t>\00000\50413\50411</t>
  </si>
  <si>
    <t>50617</t>
  </si>
  <si>
    <t>\00000\50413\50411\50617</t>
  </si>
  <si>
    <t>50410</t>
  </si>
  <si>
    <t>Rockefeller Institute</t>
  </si>
  <si>
    <t>\00000\50413\50410</t>
  </si>
  <si>
    <t>50618</t>
  </si>
  <si>
    <t>\00000\50413\50410\50618</t>
  </si>
  <si>
    <t>50409</t>
  </si>
  <si>
    <t>Tuition Reimb Comm College</t>
  </si>
  <si>
    <t>\00000\50413\50409</t>
  </si>
  <si>
    <t>50619</t>
  </si>
  <si>
    <t>\00000\50413\50409\50619</t>
  </si>
  <si>
    <t>50412</t>
  </si>
  <si>
    <t>Staffing &amp; Research Uitca/Rome</t>
  </si>
  <si>
    <t>\00000\50413\50412</t>
  </si>
  <si>
    <t>50620</t>
  </si>
  <si>
    <t>Staffing &amp; Research Utica/Rome</t>
  </si>
  <si>
    <t>\00000\50413\50412\50620</t>
  </si>
  <si>
    <t>50407</t>
  </si>
  <si>
    <t>NYS Veterinary College Cornell</t>
  </si>
  <si>
    <t>\00000\50413\50407</t>
  </si>
  <si>
    <t>50621</t>
  </si>
  <si>
    <t>\00000\50413\50407\50621</t>
  </si>
  <si>
    <t>50405</t>
  </si>
  <si>
    <t>Faculty Devel for Comm College</t>
  </si>
  <si>
    <t>\00000\50413\50405</t>
  </si>
  <si>
    <t>50622</t>
  </si>
  <si>
    <t>\00000\50413\50405\50622</t>
  </si>
  <si>
    <t>50404</t>
  </si>
  <si>
    <t>International Education</t>
  </si>
  <si>
    <t>\00000\50413\50404</t>
  </si>
  <si>
    <t>50623</t>
  </si>
  <si>
    <t>\00000\50413\50404\50623</t>
  </si>
  <si>
    <t>50403</t>
  </si>
  <si>
    <t>Energy Reduction Projects</t>
  </si>
  <si>
    <t>\00000\50413\50403</t>
  </si>
  <si>
    <t>50624</t>
  </si>
  <si>
    <t>\00000\50413\50403\50624</t>
  </si>
  <si>
    <t>50402</t>
  </si>
  <si>
    <t>Education Pipeline</t>
  </si>
  <si>
    <t>\00000\50413\50402</t>
  </si>
  <si>
    <t>50625</t>
  </si>
  <si>
    <t>\00000\50413\50402\50625</t>
  </si>
  <si>
    <t>50401</t>
  </si>
  <si>
    <t>Academic Excellence</t>
  </si>
  <si>
    <t>\00000\50413\50401</t>
  </si>
  <si>
    <t>50628</t>
  </si>
  <si>
    <t>\00000\50413\50401\50628</t>
  </si>
  <si>
    <t>50414</t>
  </si>
  <si>
    <t>Employee Fringe Benefits</t>
  </si>
  <si>
    <t>\00000\50414</t>
  </si>
  <si>
    <t>50969</t>
  </si>
  <si>
    <t>Payments to pension fund</t>
  </si>
  <si>
    <t>\00000\50414\50969</t>
  </si>
  <si>
    <t>50550</t>
  </si>
  <si>
    <t>\00000\50414\50969\50550</t>
  </si>
  <si>
    <t>50968</t>
  </si>
  <si>
    <t>Teach Ins Ann/retire-TIAA CREF</t>
  </si>
  <si>
    <t>\00000\50414\50968</t>
  </si>
  <si>
    <t>50551</t>
  </si>
  <si>
    <t>\00000\50414\50968\50551</t>
  </si>
  <si>
    <t>50967</t>
  </si>
  <si>
    <t>Cornell &amp; Alfred Uni Unemplt</t>
  </si>
  <si>
    <t>\00000\50414\50967</t>
  </si>
  <si>
    <t>50552</t>
  </si>
  <si>
    <t>\00000\50414\50967\50552</t>
  </si>
  <si>
    <t>50966</t>
  </si>
  <si>
    <t>Cornell Coop Extsn Fed Rtrmnt</t>
  </si>
  <si>
    <t>\00000\50414\50966</t>
  </si>
  <si>
    <t>50553</t>
  </si>
  <si>
    <t>\00000\50414\50966\50553</t>
  </si>
  <si>
    <t>50965</t>
  </si>
  <si>
    <t>Group disability insurance</t>
  </si>
  <si>
    <t>\00000\50414\50965</t>
  </si>
  <si>
    <t>50554</t>
  </si>
  <si>
    <t>\00000\50414\50965\50554</t>
  </si>
  <si>
    <t>50964</t>
  </si>
  <si>
    <t>Graduate Student Employees-HS</t>
  </si>
  <si>
    <t>\00000\50414\50964</t>
  </si>
  <si>
    <t>50555</t>
  </si>
  <si>
    <t>\00000\50414\50964\50555</t>
  </si>
  <si>
    <t>50963</t>
  </si>
  <si>
    <t>Other Employ Fringe Benefits</t>
  </si>
  <si>
    <t>\00000\50414\50963</t>
  </si>
  <si>
    <t>50556</t>
  </si>
  <si>
    <t>\00000\50414\50963\50556</t>
  </si>
  <si>
    <t>50926</t>
  </si>
  <si>
    <t>Metro Comtr Trans Mobility Tax</t>
  </si>
  <si>
    <t>\00000\50414\50926</t>
  </si>
  <si>
    <t>50612</t>
  </si>
  <si>
    <t>\00000\50414\50926\50612</t>
  </si>
  <si>
    <t>50416</t>
  </si>
  <si>
    <t>Community College Oper Assist</t>
  </si>
  <si>
    <t>\00000\50416</t>
  </si>
  <si>
    <t>50907</t>
  </si>
  <si>
    <t>Entrepenershp &amp; Emplymnt Pilot</t>
  </si>
  <si>
    <t>\00000\50416\50907</t>
  </si>
  <si>
    <t>50515</t>
  </si>
  <si>
    <t>\00000\50416\50907\50515</t>
  </si>
  <si>
    <t>50906</t>
  </si>
  <si>
    <t>Housing &amp; Food Insecurity</t>
  </si>
  <si>
    <t>\00000\50416\50906</t>
  </si>
  <si>
    <t>50513</t>
  </si>
  <si>
    <t>\00000\50416\50906\50513</t>
  </si>
  <si>
    <t>50899</t>
  </si>
  <si>
    <t>CC Estab Addl Child Care Cntrs</t>
  </si>
  <si>
    <t>\00000\50416\50899</t>
  </si>
  <si>
    <t>50499</t>
  </si>
  <si>
    <t>\00000\50416\50899\50499</t>
  </si>
  <si>
    <t>50896</t>
  </si>
  <si>
    <t>Orange Cty CC Simulation Lab</t>
  </si>
  <si>
    <t>\00000\50416\50896</t>
  </si>
  <si>
    <t>50485</t>
  </si>
  <si>
    <t>\00000\50416\50896\50485</t>
  </si>
  <si>
    <t>50890</t>
  </si>
  <si>
    <t>Family Emprmnt CC Pilot Pgm</t>
  </si>
  <si>
    <t>\00000\50416\50890</t>
  </si>
  <si>
    <t>50475</t>
  </si>
  <si>
    <t>\00000\50416\50890\50475</t>
  </si>
  <si>
    <t>50913</t>
  </si>
  <si>
    <t>Rockland CC Veterans Fin Lit</t>
  </si>
  <si>
    <t>\00000\50416\50913</t>
  </si>
  <si>
    <t>50465</t>
  </si>
  <si>
    <t>\00000\50416\50913\50465</t>
  </si>
  <si>
    <t>50910</t>
  </si>
  <si>
    <t>CC Apprentice SUNY Program</t>
  </si>
  <si>
    <t>\00000\50416\50910</t>
  </si>
  <si>
    <t>50462</t>
  </si>
  <si>
    <t>\00000\50416\50910\50462</t>
  </si>
  <si>
    <t>50438</t>
  </si>
  <si>
    <t>Orange Cty Comm Coll Bridges</t>
  </si>
  <si>
    <t>\00000\50416\50438</t>
  </si>
  <si>
    <t>50461</t>
  </si>
  <si>
    <t>\00000\50416\50438\50461</t>
  </si>
  <si>
    <t>50437</t>
  </si>
  <si>
    <t>Comm Coll SNY with DOL</t>
  </si>
  <si>
    <t>\00000\50416\50437</t>
  </si>
  <si>
    <t>50460</t>
  </si>
  <si>
    <t>\00000\50416\50437\50460</t>
  </si>
  <si>
    <t>50426</t>
  </si>
  <si>
    <t>Improve Student Outcomes</t>
  </si>
  <si>
    <t>\00000\50416\50426</t>
  </si>
  <si>
    <t>50455</t>
  </si>
  <si>
    <t>Community Schools Grant Award</t>
  </si>
  <si>
    <t>\00000\50416\50426\50455</t>
  </si>
  <si>
    <t>50406</t>
  </si>
  <si>
    <t>Grad Achv&amp;placement</t>
  </si>
  <si>
    <t>\00000\50416\50406</t>
  </si>
  <si>
    <t>50452</t>
  </si>
  <si>
    <t>Grad. Achievement &amp; Placement</t>
  </si>
  <si>
    <t>\00000\50416\50406\50452</t>
  </si>
  <si>
    <t>50400</t>
  </si>
  <si>
    <t>Next GenerationNYJob</t>
  </si>
  <si>
    <t>\00000\50416\50400</t>
  </si>
  <si>
    <t>50450</t>
  </si>
  <si>
    <t>\00000\50416\50400\50450</t>
  </si>
  <si>
    <t>50958</t>
  </si>
  <si>
    <t>Operating Aid-General</t>
  </si>
  <si>
    <t>\00000\50416\50958</t>
  </si>
  <si>
    <t>50563</t>
  </si>
  <si>
    <t>\00000\50416\50958\50563</t>
  </si>
  <si>
    <t>50922</t>
  </si>
  <si>
    <t>Add_l Operating Aid</t>
  </si>
  <si>
    <t>\00000\50416\50922</t>
  </si>
  <si>
    <t>50616</t>
  </si>
  <si>
    <t>Add'l Operating Aid</t>
  </si>
  <si>
    <t>\00000\50416\50922\50616</t>
  </si>
  <si>
    <t>50957</t>
  </si>
  <si>
    <t>CC Rental Aid</t>
  </si>
  <si>
    <t>\00000\50416\50957</t>
  </si>
  <si>
    <t>50564</t>
  </si>
  <si>
    <t>\00000\50416\50957\50564</t>
  </si>
  <si>
    <t>50956</t>
  </si>
  <si>
    <t>Contract Courses</t>
  </si>
  <si>
    <t>\00000\50416\50956</t>
  </si>
  <si>
    <t>50565</t>
  </si>
  <si>
    <t>\00000\50416\50956\50565</t>
  </si>
  <si>
    <t>50955</t>
  </si>
  <si>
    <t>Expand high need programs</t>
  </si>
  <si>
    <t>\00000\50416\50955</t>
  </si>
  <si>
    <t>50566</t>
  </si>
  <si>
    <t>\00000\50416\50955\50566</t>
  </si>
  <si>
    <t>50954</t>
  </si>
  <si>
    <t>CC Child Care Centers</t>
  </si>
  <si>
    <t>\00000\50416\50954</t>
  </si>
  <si>
    <t>50567</t>
  </si>
  <si>
    <t>\00000\50416\50954\50567</t>
  </si>
  <si>
    <t>50921</t>
  </si>
  <si>
    <t>CC Child Care Centers Addl</t>
  </si>
  <si>
    <t>\00000\50416\50921</t>
  </si>
  <si>
    <t>50640</t>
  </si>
  <si>
    <t>\00000\50416\50921\50640</t>
  </si>
  <si>
    <t>50953</t>
  </si>
  <si>
    <t>Low enrollment</t>
  </si>
  <si>
    <t>\00000\50416\50953</t>
  </si>
  <si>
    <t>50568</t>
  </si>
  <si>
    <t>\00000\50416\50953\50568</t>
  </si>
  <si>
    <t>50417</t>
  </si>
  <si>
    <t>County Coop Ext Assoc Grant</t>
  </si>
  <si>
    <t>\00000\50417</t>
  </si>
  <si>
    <t>50894</t>
  </si>
  <si>
    <t>County Coop Ext Assc Grnt Addl</t>
  </si>
  <si>
    <t>\00000\50417\50894</t>
  </si>
  <si>
    <t>50487</t>
  </si>
  <si>
    <t>\00000\50417\50894\50487</t>
  </si>
  <si>
    <t>50415</t>
  </si>
  <si>
    <t>Harvest NY program</t>
  </si>
  <si>
    <t>\00000\50417\50415</t>
  </si>
  <si>
    <t>50453</t>
  </si>
  <si>
    <t>\00000\50417\50415\50453</t>
  </si>
  <si>
    <t>50952</t>
  </si>
  <si>
    <t>\00000\50417\50952</t>
  </si>
  <si>
    <t>50570</t>
  </si>
  <si>
    <t>\00000\50417\50952\50570</t>
  </si>
  <si>
    <t>50439</t>
  </si>
  <si>
    <t>Regional Agricultural Team</t>
  </si>
  <si>
    <t>\00000\50417\50439</t>
  </si>
  <si>
    <t>50451</t>
  </si>
  <si>
    <t>\00000\50417\50439\50451</t>
  </si>
  <si>
    <t>50418</t>
  </si>
  <si>
    <t>Student Aid</t>
  </si>
  <si>
    <t>\00000\50418</t>
  </si>
  <si>
    <t>50951</t>
  </si>
  <si>
    <t>Federal Teach Grant Aid Award</t>
  </si>
  <si>
    <t>\00000\50418\50951</t>
  </si>
  <si>
    <t>50571</t>
  </si>
  <si>
    <t>\00000\50418\50951\50571</t>
  </si>
  <si>
    <t>50950</t>
  </si>
  <si>
    <t>Disadvantaged students program</t>
  </si>
  <si>
    <t>\00000\50418\50950</t>
  </si>
  <si>
    <t>50572</t>
  </si>
  <si>
    <t>\00000\50418\50950\50572</t>
  </si>
  <si>
    <t>50949</t>
  </si>
  <si>
    <t>Federal Sup Ed Opport Grant</t>
  </si>
  <si>
    <t>\00000\50418\50949</t>
  </si>
  <si>
    <t>50573</t>
  </si>
  <si>
    <t>\00000\50418\50949\50573</t>
  </si>
  <si>
    <t>50948</t>
  </si>
  <si>
    <t>Federal College Work Study</t>
  </si>
  <si>
    <t>\00000\50418\50948</t>
  </si>
  <si>
    <t>50574</t>
  </si>
  <si>
    <t>\00000\50418\50948\50574</t>
  </si>
  <si>
    <t>50947</t>
  </si>
  <si>
    <t>Academic CompetitivenessGrants</t>
  </si>
  <si>
    <t>\00000\50418\50947</t>
  </si>
  <si>
    <t>50576</t>
  </si>
  <si>
    <t>\00000\50418\50947\50576</t>
  </si>
  <si>
    <t>50946</t>
  </si>
  <si>
    <t>National SMART Grant</t>
  </si>
  <si>
    <t>\00000\50418\50946</t>
  </si>
  <si>
    <t>50577</t>
  </si>
  <si>
    <t>\00000\50418\50946\50577</t>
  </si>
  <si>
    <t>50945</t>
  </si>
  <si>
    <t>Pell Grant</t>
  </si>
  <si>
    <t>\00000\50418\50945</t>
  </si>
  <si>
    <t>50578</t>
  </si>
  <si>
    <t>\00000\50418\50945\50578</t>
  </si>
  <si>
    <t>50944</t>
  </si>
  <si>
    <t>ARRA Pell Grant</t>
  </si>
  <si>
    <t>\00000\50418\50944</t>
  </si>
  <si>
    <t>50579</t>
  </si>
  <si>
    <t>\00000\50418\50944\50579</t>
  </si>
  <si>
    <t>50925</t>
  </si>
  <si>
    <t>Iraq &amp; Afghanistan Svc Award</t>
  </si>
  <si>
    <t>\00000\50418\50925</t>
  </si>
  <si>
    <t>50613</t>
  </si>
  <si>
    <t>\00000\50418\50925\50613</t>
  </si>
  <si>
    <t>50419</t>
  </si>
  <si>
    <t>ARRA of 2009 State Stabil Fund</t>
  </si>
  <si>
    <t>\00000\50419</t>
  </si>
  <si>
    <t>50943</t>
  </si>
  <si>
    <t>\00000\50419\50943</t>
  </si>
  <si>
    <t>50580</t>
  </si>
  <si>
    <t>\00000\50419\50943\50580</t>
  </si>
  <si>
    <t>50420</t>
  </si>
  <si>
    <t>Dormitory Income Reimbursable</t>
  </si>
  <si>
    <t>\00000\50420</t>
  </si>
  <si>
    <t>50940</t>
  </si>
  <si>
    <t>\00000\50420\50940</t>
  </si>
  <si>
    <t>50583</t>
  </si>
  <si>
    <t>\00000\50420\50940\50583</t>
  </si>
  <si>
    <t>50421</t>
  </si>
  <si>
    <t>General Income Reimbursable</t>
  </si>
  <si>
    <t>\00000\50421</t>
  </si>
  <si>
    <t>50938</t>
  </si>
  <si>
    <t>\00000\50421\50938</t>
  </si>
  <si>
    <t>50585</t>
  </si>
  <si>
    <t>\00000\50421\50938\50585</t>
  </si>
  <si>
    <t>50422</t>
  </si>
  <si>
    <t>SUNY Hospital Subsidy</t>
  </si>
  <si>
    <t>\00000\50422</t>
  </si>
  <si>
    <t>50927</t>
  </si>
  <si>
    <t>\00000\50422\50927</t>
  </si>
  <si>
    <t>50609</t>
  </si>
  <si>
    <t>\00000\50422\50927\50609</t>
  </si>
  <si>
    <t>50423</t>
  </si>
  <si>
    <t>Banking Services</t>
  </si>
  <si>
    <t>\00000\50423</t>
  </si>
  <si>
    <t>50932</t>
  </si>
  <si>
    <t>\00000\50423\50932</t>
  </si>
  <si>
    <t>50591</t>
  </si>
  <si>
    <t>\00000\50423\50932\50591</t>
  </si>
  <si>
    <t>50424</t>
  </si>
  <si>
    <t>System Administration</t>
  </si>
  <si>
    <t>\00000\50424</t>
  </si>
  <si>
    <t>50811</t>
  </si>
  <si>
    <t>State-Operated Campuses Addtl2</t>
  </si>
  <si>
    <t>\00000\50424\50811</t>
  </si>
  <si>
    <t>50529</t>
  </si>
  <si>
    <t>\00000\50424\50811\50529</t>
  </si>
  <si>
    <t>50810</t>
  </si>
  <si>
    <t>Black Leadership Institute</t>
  </si>
  <si>
    <t>\00000\50424\50810</t>
  </si>
  <si>
    <t>50526</t>
  </si>
  <si>
    <t>\00000\50424\50810\50526</t>
  </si>
  <si>
    <t>50809</t>
  </si>
  <si>
    <t>Tech at Farmingdale</t>
  </si>
  <si>
    <t>\00000\50424\50809</t>
  </si>
  <si>
    <t>50524</t>
  </si>
  <si>
    <t>\00000\50424\50809\50524</t>
  </si>
  <si>
    <t>50852</t>
  </si>
  <si>
    <t>State-Operated Campuses Addtl</t>
  </si>
  <si>
    <t>\00000\50424\50852</t>
  </si>
  <si>
    <t>50521</t>
  </si>
  <si>
    <t>\00000\50424\50852\50521</t>
  </si>
  <si>
    <t>50905</t>
  </si>
  <si>
    <t>Nonrecur Strategic Inv St Camp</t>
  </si>
  <si>
    <t>\00000\50424\50905</t>
  </si>
  <si>
    <t>50511</t>
  </si>
  <si>
    <t>\00000\50424\50905\50511</t>
  </si>
  <si>
    <t>50517</t>
  </si>
  <si>
    <t>LA Nonrecur Strtgic Inv St Cmp</t>
  </si>
  <si>
    <t>\00000\50424\50905\50517</t>
  </si>
  <si>
    <t>50898</t>
  </si>
  <si>
    <t>CC New Full-Time Faculty</t>
  </si>
  <si>
    <t>\00000\50424\50898</t>
  </si>
  <si>
    <t>50495</t>
  </si>
  <si>
    <t>\00000\50424\50898\50495</t>
  </si>
  <si>
    <t>50897</t>
  </si>
  <si>
    <t>State-Operated Campuses</t>
  </si>
  <si>
    <t>\00000\50424\50897</t>
  </si>
  <si>
    <t>50493</t>
  </si>
  <si>
    <t>\00000\50424\50897\50493</t>
  </si>
  <si>
    <t>50911</t>
  </si>
  <si>
    <t>Article 129-b Education Law</t>
  </si>
  <si>
    <t>\00000\50424\50911</t>
  </si>
  <si>
    <t>50463</t>
  </si>
  <si>
    <t>\00000\50424\50911\50463</t>
  </si>
  <si>
    <t>50425</t>
  </si>
  <si>
    <t>Support for PS Costs</t>
  </si>
  <si>
    <t>\00000\50424\50425</t>
  </si>
  <si>
    <t>50454</t>
  </si>
  <si>
    <t>\00000\50424\50425\50454</t>
  </si>
  <si>
    <t>50930</t>
  </si>
  <si>
    <t>\00000\50424\50930</t>
  </si>
  <si>
    <t>50593</t>
  </si>
  <si>
    <t>\00000\50424\50930\50593</t>
  </si>
  <si>
    <t>50427</t>
  </si>
  <si>
    <t>Endowment</t>
  </si>
  <si>
    <t>\00000\50427</t>
  </si>
  <si>
    <t>50942</t>
  </si>
  <si>
    <t>\00000\50427\50942</t>
  </si>
  <si>
    <t>50581</t>
  </si>
  <si>
    <t>\00000\50427\50942\50581</t>
  </si>
  <si>
    <t>50428</t>
  </si>
  <si>
    <t>Student Loans</t>
  </si>
  <si>
    <t>\00000\50428</t>
  </si>
  <si>
    <t>50941</t>
  </si>
  <si>
    <t>\00000\50428\50941</t>
  </si>
  <si>
    <t>50582</t>
  </si>
  <si>
    <t>\00000\50428\50941\50582</t>
  </si>
  <si>
    <t>50429</t>
  </si>
  <si>
    <t>General Revenue Offset</t>
  </si>
  <si>
    <t>\00000\50429</t>
  </si>
  <si>
    <t>50939</t>
  </si>
  <si>
    <t>\00000\50429\50939</t>
  </si>
  <si>
    <t>50584</t>
  </si>
  <si>
    <t>\00000\50429\50939\50584</t>
  </si>
  <si>
    <t>50408</t>
  </si>
  <si>
    <t>Hospital Income Reimbursable</t>
  </si>
  <si>
    <t>\00000\50408</t>
  </si>
  <si>
    <t>50937</t>
  </si>
  <si>
    <t>Stony Brook Hospital</t>
  </si>
  <si>
    <t>\00000\50408\50937</t>
  </si>
  <si>
    <t>50586</t>
  </si>
  <si>
    <t>\00000\50408\50937\50586</t>
  </si>
  <si>
    <t>50936</t>
  </si>
  <si>
    <t>Brooklyn Hospital</t>
  </si>
  <si>
    <t>\00000\50408\50936</t>
  </si>
  <si>
    <t>50587</t>
  </si>
  <si>
    <t>\00000\50408\50936\50587</t>
  </si>
  <si>
    <t>50935</t>
  </si>
  <si>
    <t>Syracuse Hospital</t>
  </si>
  <si>
    <t>\00000\50408\50935</t>
  </si>
  <si>
    <t>50588</t>
  </si>
  <si>
    <t>\00000\50408\50935\50588</t>
  </si>
  <si>
    <t>50934</t>
  </si>
  <si>
    <t>Hospital Reimbursable-General</t>
  </si>
  <si>
    <t>\00000\50408\50934</t>
  </si>
  <si>
    <t>50589</t>
  </si>
  <si>
    <t>\00000\50408\50934\50589</t>
  </si>
  <si>
    <t>50646</t>
  </si>
  <si>
    <t>SUNY Hospital Operating</t>
  </si>
  <si>
    <t>\00000\50408\50934\50646</t>
  </si>
  <si>
    <t>50920</t>
  </si>
  <si>
    <t>Addl Svcs Hospital Reimb-Genrl</t>
  </si>
  <si>
    <t>\00000\50408\50920</t>
  </si>
  <si>
    <t>50641</t>
  </si>
  <si>
    <t>\00000\50408\50920\50641</t>
  </si>
  <si>
    <t>50924</t>
  </si>
  <si>
    <t>Hospital Reimbursable-Fringe</t>
  </si>
  <si>
    <t>\00000\50408\50924</t>
  </si>
  <si>
    <t>50614</t>
  </si>
  <si>
    <t>\00000\50408\50924\50614</t>
  </si>
  <si>
    <t>50923</t>
  </si>
  <si>
    <t>Acquisition of Comm General</t>
  </si>
  <si>
    <t>\00000\50408\50923</t>
  </si>
  <si>
    <t>50615</t>
  </si>
  <si>
    <t>\00000\50408\50923\50615</t>
  </si>
  <si>
    <t>50430</t>
  </si>
  <si>
    <t>Long Island Veteran Home Reimb</t>
  </si>
  <si>
    <t>\00000\50430</t>
  </si>
  <si>
    <t>50812</t>
  </si>
  <si>
    <t>LongIsland Veteran Home Nurses</t>
  </si>
  <si>
    <t>\00000\50430\50812</t>
  </si>
  <si>
    <t>50531</t>
  </si>
  <si>
    <t>\00000\50430\50812\50531</t>
  </si>
  <si>
    <t>50933</t>
  </si>
  <si>
    <t>\00000\50430\50933</t>
  </si>
  <si>
    <t>50590</t>
  </si>
  <si>
    <t>\00000\50430\50933\50590</t>
  </si>
  <si>
    <t>50431</t>
  </si>
  <si>
    <t>Tuition Reimbursable</t>
  </si>
  <si>
    <t>\00000\50431</t>
  </si>
  <si>
    <t>50931</t>
  </si>
  <si>
    <t>\00000\50431\50931</t>
  </si>
  <si>
    <t>50592</t>
  </si>
  <si>
    <t>\00000\50431\50931\50592</t>
  </si>
  <si>
    <t>50929</t>
  </si>
  <si>
    <t>Supplemental Operating</t>
  </si>
  <si>
    <t>\00000\50431\50929</t>
  </si>
  <si>
    <t>50594</t>
  </si>
  <si>
    <t>\00000\50431\50929\50594</t>
  </si>
  <si>
    <t>50433</t>
  </si>
  <si>
    <t>SUNY Stabilization</t>
  </si>
  <si>
    <t>\00000\50433</t>
  </si>
  <si>
    <t>50928</t>
  </si>
  <si>
    <t>Stabilization</t>
  </si>
  <si>
    <t>\00000\50433\50928</t>
  </si>
  <si>
    <t>50595</t>
  </si>
  <si>
    <t>\00000\50433\50928\50595</t>
  </si>
  <si>
    <t>45900</t>
  </si>
  <si>
    <t>St Univ Cap Proj Fd CCP SCF</t>
  </si>
  <si>
    <t>\00000\45900</t>
  </si>
  <si>
    <t>45938</t>
  </si>
  <si>
    <t>PrgImprv/PrgChg CapMatch SCF2</t>
  </si>
  <si>
    <t>\00000\45900\45938</t>
  </si>
  <si>
    <t>45986</t>
  </si>
  <si>
    <t>\00000\45900\45938\45986</t>
  </si>
  <si>
    <t>45925</t>
  </si>
  <si>
    <t>Admin General SCF</t>
  </si>
  <si>
    <t>\00000\45900\45925</t>
  </si>
  <si>
    <t>45968</t>
  </si>
  <si>
    <t>\00000\45900\45925\45968</t>
  </si>
  <si>
    <t>45901</t>
  </si>
  <si>
    <t>St Univ Res Hall Re Fd CCP SCF</t>
  </si>
  <si>
    <t>\00000\45901</t>
  </si>
  <si>
    <t>45927</t>
  </si>
  <si>
    <t>Prsv of Facility OthRevAdv SFC</t>
  </si>
  <si>
    <t>\00000\45901\45927</t>
  </si>
  <si>
    <t>45970</t>
  </si>
  <si>
    <t>\00000\45901\45927\45970</t>
  </si>
  <si>
    <t>45926</t>
  </si>
  <si>
    <t>Prsv of Facility Other Rev SCF</t>
  </si>
  <si>
    <t>\00000\45901\45926</t>
  </si>
  <si>
    <t>45969</t>
  </si>
  <si>
    <t>\00000\45901\45926\45969</t>
  </si>
  <si>
    <t>80003</t>
  </si>
  <si>
    <t>Jacob Javits Convention CCP</t>
  </si>
  <si>
    <t>\00000\80003</t>
  </si>
  <si>
    <t>80597</t>
  </si>
  <si>
    <t>Jacob Javits Conv Ct Exp Prj</t>
  </si>
  <si>
    <t>\00000\80003\80597</t>
  </si>
  <si>
    <t>80052</t>
  </si>
  <si>
    <t>\00000\80003\80597\80052</t>
  </si>
  <si>
    <t>80004</t>
  </si>
  <si>
    <t>\00000\80004</t>
  </si>
  <si>
    <t>80596</t>
  </si>
  <si>
    <t>Reg Dev ED0005RE</t>
  </si>
  <si>
    <t>\00000\80004\80596</t>
  </si>
  <si>
    <t>80053</t>
  </si>
  <si>
    <t>\00000\80004\80596\80053</t>
  </si>
  <si>
    <t>80529</t>
  </si>
  <si>
    <t>Reg Ec Dev Program ALR</t>
  </si>
  <si>
    <t>\00000\80004\80529</t>
  </si>
  <si>
    <t>80132</t>
  </si>
  <si>
    <t>\00000\80004\80529\80132</t>
  </si>
  <si>
    <t>80595</t>
  </si>
  <si>
    <t>Reg Dev NYS Tech TD0005RD</t>
  </si>
  <si>
    <t>\00000\80004\80595</t>
  </si>
  <si>
    <t>80054</t>
  </si>
  <si>
    <t>\00000\80004\80595\80054</t>
  </si>
  <si>
    <t>80594</t>
  </si>
  <si>
    <t>Reg Develop 71E404A3</t>
  </si>
  <si>
    <t>\00000\80004\80594</t>
  </si>
  <si>
    <t>80055</t>
  </si>
  <si>
    <t>\00000\80004\80594\80055</t>
  </si>
  <si>
    <t>80593</t>
  </si>
  <si>
    <t>Reg Develop 71E102A3</t>
  </si>
  <si>
    <t>\00000\80004\80593</t>
  </si>
  <si>
    <t>80056</t>
  </si>
  <si>
    <t>\00000\80004\80593\80056</t>
  </si>
  <si>
    <t>80592</t>
  </si>
  <si>
    <t>Reg Develop 71E202A3</t>
  </si>
  <si>
    <t>\00000\80004\80592</t>
  </si>
  <si>
    <t>80057</t>
  </si>
  <si>
    <t>\00000\80004\80592\80057</t>
  </si>
  <si>
    <t>80527</t>
  </si>
  <si>
    <t>Reg Develop 71E302A3</t>
  </si>
  <si>
    <t>\00000\80004\80527</t>
  </si>
  <si>
    <t>80135</t>
  </si>
  <si>
    <t>\00000\80004\80527\80135</t>
  </si>
  <si>
    <t>80005</t>
  </si>
  <si>
    <t>Comm Service Provider Assist</t>
  </si>
  <si>
    <t>\00000\80005</t>
  </si>
  <si>
    <t>80591</t>
  </si>
  <si>
    <t>\00000\80005\80591</t>
  </si>
  <si>
    <t>80058</t>
  </si>
  <si>
    <t>\00000\80005\80591\80058</t>
  </si>
  <si>
    <t>80006</t>
  </si>
  <si>
    <t>Green Thumb</t>
  </si>
  <si>
    <t>\00000\80006</t>
  </si>
  <si>
    <t>80590</t>
  </si>
  <si>
    <t>\00000\80006\80590</t>
  </si>
  <si>
    <t>80059</t>
  </si>
  <si>
    <t>\00000\80006\80590\80059</t>
  </si>
  <si>
    <t>80007</t>
  </si>
  <si>
    <t>Strategic Investment CCP</t>
  </si>
  <si>
    <t>\00000\80007</t>
  </si>
  <si>
    <t>80589</t>
  </si>
  <si>
    <t>Strategic Inv Enviro Projects</t>
  </si>
  <si>
    <t>\00000\80007\80589</t>
  </si>
  <si>
    <t>80060</t>
  </si>
  <si>
    <t>\00000\80007\80589\80060</t>
  </si>
  <si>
    <t>80008</t>
  </si>
  <si>
    <t>Tribal State Compact Rev</t>
  </si>
  <si>
    <t>\00000\80008</t>
  </si>
  <si>
    <t>80304</t>
  </si>
  <si>
    <t>TSC Sen/Niag Casino Regional</t>
  </si>
  <si>
    <t>\00000\80008\80304</t>
  </si>
  <si>
    <t>80319</t>
  </si>
  <si>
    <t>\00000\80008\80304\80319</t>
  </si>
  <si>
    <t>80305</t>
  </si>
  <si>
    <t>TSC Sen/Alleg Casino Regional</t>
  </si>
  <si>
    <t>\00000\80008\80305</t>
  </si>
  <si>
    <t>80320</t>
  </si>
  <si>
    <t>\00000\80008\80305\80320</t>
  </si>
  <si>
    <t>80306</t>
  </si>
  <si>
    <t>TSC Sen/Buf Casino Regional</t>
  </si>
  <si>
    <t>\00000\80008\80306</t>
  </si>
  <si>
    <t>80321</t>
  </si>
  <si>
    <t>\00000\80008\80306\80321</t>
  </si>
  <si>
    <t>80307</t>
  </si>
  <si>
    <t>TSC Akw/Mhk Casino Regional</t>
  </si>
  <si>
    <t>\00000\80008\80307</t>
  </si>
  <si>
    <t>80322</t>
  </si>
  <si>
    <t>\00000\80008\80307\80322</t>
  </si>
  <si>
    <t>80308</t>
  </si>
  <si>
    <t>TSC Oneida/TS Casino Host</t>
  </si>
  <si>
    <t>\00000\80008\80308</t>
  </si>
  <si>
    <t>80323</t>
  </si>
  <si>
    <t>\00000\80008\80308\80323</t>
  </si>
  <si>
    <t>80309</t>
  </si>
  <si>
    <t>TSC Oneida/TS Casino Regional</t>
  </si>
  <si>
    <t>\00000\80008\80309</t>
  </si>
  <si>
    <t>80324</t>
  </si>
  <si>
    <t>\00000\80008\80309\80324</t>
  </si>
  <si>
    <t>80310</t>
  </si>
  <si>
    <t>TSC Oneida/TS Casino One Time</t>
  </si>
  <si>
    <t>\00000\80008\80310</t>
  </si>
  <si>
    <t>80325</t>
  </si>
  <si>
    <t>\00000\80008\80310\80325</t>
  </si>
  <si>
    <t>80588</t>
  </si>
  <si>
    <t>Tribal State SenNiag Casino</t>
  </si>
  <si>
    <t>\00000\80008\80588</t>
  </si>
  <si>
    <t>80062</t>
  </si>
  <si>
    <t>\00000\80008\80588\80062</t>
  </si>
  <si>
    <t>80587</t>
  </si>
  <si>
    <t>Tribal State Sen/AllegCasino</t>
  </si>
  <si>
    <t>\00000\80008\80587</t>
  </si>
  <si>
    <t>80063</t>
  </si>
  <si>
    <t>\00000\80008\80587\80063</t>
  </si>
  <si>
    <t>80586</t>
  </si>
  <si>
    <t>Tribal State Sen/Buf Casino</t>
  </si>
  <si>
    <t>\00000\80008\80586</t>
  </si>
  <si>
    <t>80064</t>
  </si>
  <si>
    <t>\00000\80008\80586\80064</t>
  </si>
  <si>
    <t>80585</t>
  </si>
  <si>
    <t>Tribal State Akw/Mhk Casino</t>
  </si>
  <si>
    <t>\00000\80008\80585</t>
  </si>
  <si>
    <t>80065</t>
  </si>
  <si>
    <t>\00000\80008\80585\80065</t>
  </si>
  <si>
    <t>80009</t>
  </si>
  <si>
    <t>Courthouse Improvements CCP</t>
  </si>
  <si>
    <t>\00000\80009</t>
  </si>
  <si>
    <t>80584</t>
  </si>
  <si>
    <t>Preservation Facil Drug Courts</t>
  </si>
  <si>
    <t>\00000\80009\80584</t>
  </si>
  <si>
    <t>80066</t>
  </si>
  <si>
    <t>\00000\80009\80584\80066</t>
  </si>
  <si>
    <t>80010</t>
  </si>
  <si>
    <t>\00000\80010</t>
  </si>
  <si>
    <t>85042</t>
  </si>
  <si>
    <t>Lieu of Taxes Ulster</t>
  </si>
  <si>
    <t>\00000\80010\85042</t>
  </si>
  <si>
    <t>85302</t>
  </si>
  <si>
    <t>\00000\80010\85042\85302</t>
  </si>
  <si>
    <t>85041</t>
  </si>
  <si>
    <t>Lieu of Taxes Kingston</t>
  </si>
  <si>
    <t>\00000\80010\85041</t>
  </si>
  <si>
    <t>85301</t>
  </si>
  <si>
    <t>\00000\80010\85041\85301</t>
  </si>
  <si>
    <t>85090</t>
  </si>
  <si>
    <t>Attorneys' Fees and Expenses</t>
  </si>
  <si>
    <t>\00000\80010\85090</t>
  </si>
  <si>
    <t>85283</t>
  </si>
  <si>
    <t>\00000\80010\85090\85283</t>
  </si>
  <si>
    <t>85052</t>
  </si>
  <si>
    <t>Payments New Hudson</t>
  </si>
  <si>
    <t>\00000\80010\85052</t>
  </si>
  <si>
    <t>80334</t>
  </si>
  <si>
    <t>\00000\80010\85052\80334</t>
  </si>
  <si>
    <t>85051</t>
  </si>
  <si>
    <t>Payments Bowman Lake</t>
  </si>
  <si>
    <t>\00000\80010\85051</t>
  </si>
  <si>
    <t>80333</t>
  </si>
  <si>
    <t>\00000\80010\85051\80333</t>
  </si>
  <si>
    <t>85024</t>
  </si>
  <si>
    <t>OAG Expert Witness Program</t>
  </si>
  <si>
    <t>\00000\80010\85024</t>
  </si>
  <si>
    <t>80273</t>
  </si>
  <si>
    <t>\00000\80010\85024\80273</t>
  </si>
  <si>
    <t>85023</t>
  </si>
  <si>
    <t>Outside Legal Services</t>
  </si>
  <si>
    <t>\00000\80010\85023</t>
  </si>
  <si>
    <t>80272</t>
  </si>
  <si>
    <t>\00000\80010\85023\80272</t>
  </si>
  <si>
    <t>85022</t>
  </si>
  <si>
    <t>GSC Employee Fringe Benefits</t>
  </si>
  <si>
    <t>\00000\80010\85022</t>
  </si>
  <si>
    <t>80339</t>
  </si>
  <si>
    <t>SADB</t>
  </si>
  <si>
    <t>\00000\80010\85022\80339</t>
  </si>
  <si>
    <t>85250</t>
  </si>
  <si>
    <t>NYSHIP Buy Out2</t>
  </si>
  <si>
    <t>\00000\80010\85022\85250</t>
  </si>
  <si>
    <t>80298</t>
  </si>
  <si>
    <t>GSC-Tuition Reimbursement2</t>
  </si>
  <si>
    <t>\00000\80010\85022\80298</t>
  </si>
  <si>
    <t>80297</t>
  </si>
  <si>
    <t>Accidental Death Benefits2</t>
  </si>
  <si>
    <t>\00000\80010\85022\80297</t>
  </si>
  <si>
    <t>80296</t>
  </si>
  <si>
    <t>Income Protection Plans2</t>
  </si>
  <si>
    <t>\00000\80010\85022\80296</t>
  </si>
  <si>
    <t>80295</t>
  </si>
  <si>
    <t>Survivors Benefit Fd Pymnts2</t>
  </si>
  <si>
    <t>\00000\80010\85022\80295</t>
  </si>
  <si>
    <t>80294</t>
  </si>
  <si>
    <t>State Cont Supp PensionPymtns2</t>
  </si>
  <si>
    <t>\00000\80010\85022\80294</t>
  </si>
  <si>
    <t>80293</t>
  </si>
  <si>
    <t>Reimb-Unempl Ins Fd2</t>
  </si>
  <si>
    <t>\00000\80010\85022\80293</t>
  </si>
  <si>
    <t>80292</t>
  </si>
  <si>
    <t>Pymts Accdt Rpting Sys2</t>
  </si>
  <si>
    <t>\00000\80010\85022\80292</t>
  </si>
  <si>
    <t>80291</t>
  </si>
  <si>
    <t>State Cont Wkrs Comp Costs2</t>
  </si>
  <si>
    <t>\00000\80010\85022\80291</t>
  </si>
  <si>
    <t>80290</t>
  </si>
  <si>
    <t>State Cont Vision Care Plan2</t>
  </si>
  <si>
    <t>\00000\80010\85022\80290</t>
  </si>
  <si>
    <t>80289</t>
  </si>
  <si>
    <t>State Cont Empl Bft Fd Progs2</t>
  </si>
  <si>
    <t>\00000\80010\85022\80289</t>
  </si>
  <si>
    <t>80288</t>
  </si>
  <si>
    <t>State Cont Dental Ins Plan2</t>
  </si>
  <si>
    <t>\00000\80010\85022\80288</t>
  </si>
  <si>
    <t>80287</t>
  </si>
  <si>
    <t>State Cont Soc Sec Cont Fd2</t>
  </si>
  <si>
    <t>\00000\80010\85022\80287</t>
  </si>
  <si>
    <t>80286</t>
  </si>
  <si>
    <t>State Cont Health Ins Fd2</t>
  </si>
  <si>
    <t>\00000\80010\85022\80286</t>
  </si>
  <si>
    <t>80285</t>
  </si>
  <si>
    <t>State Cont-Empl Rtrmnt Sys2</t>
  </si>
  <si>
    <t>\00000\80010\85022\80285</t>
  </si>
  <si>
    <t>80284</t>
  </si>
  <si>
    <t>Pension Teachers Retirement2</t>
  </si>
  <si>
    <t>\00000\80010\85022\80284</t>
  </si>
  <si>
    <t>80283</t>
  </si>
  <si>
    <t>Voluntary DefinedContribution2</t>
  </si>
  <si>
    <t>\00000\80010\85022\80283</t>
  </si>
  <si>
    <t>80282</t>
  </si>
  <si>
    <t>SUNY TRS2</t>
  </si>
  <si>
    <t>\00000\80010\85022\80282</t>
  </si>
  <si>
    <t>80281</t>
  </si>
  <si>
    <t>SUNY TIAACREF2</t>
  </si>
  <si>
    <t>\00000\80010\85022\80281</t>
  </si>
  <si>
    <t>80280</t>
  </si>
  <si>
    <t>Cornell &amp; Alfred Unemployment2</t>
  </si>
  <si>
    <t>\00000\80010\85022\80280</t>
  </si>
  <si>
    <t>80279</t>
  </si>
  <si>
    <t>Cornell Coop Extsn Fed Reimb2</t>
  </si>
  <si>
    <t>\00000\80010\85022\80279</t>
  </si>
  <si>
    <t>80278</t>
  </si>
  <si>
    <t>SUNY Group Disability Insur2</t>
  </si>
  <si>
    <t>\00000\80010\85022\80278</t>
  </si>
  <si>
    <t>80277</t>
  </si>
  <si>
    <t>SUNY Graduate Student HI2</t>
  </si>
  <si>
    <t>\00000\80010\85022\80277</t>
  </si>
  <si>
    <t>80276</t>
  </si>
  <si>
    <t>VDC SUNY Administration2</t>
  </si>
  <si>
    <t>\00000\80010\85022\80276</t>
  </si>
  <si>
    <t>80275</t>
  </si>
  <si>
    <t>State Education Retirement2</t>
  </si>
  <si>
    <t>\00000\80010\85022\80275</t>
  </si>
  <si>
    <t>80271</t>
  </si>
  <si>
    <t>\00000\80010\85022\80271</t>
  </si>
  <si>
    <t>85012</t>
  </si>
  <si>
    <t>State Education Retirement</t>
  </si>
  <si>
    <t>\00000\80010\85012</t>
  </si>
  <si>
    <t>80263</t>
  </si>
  <si>
    <t>\00000\80010\85012\80263</t>
  </si>
  <si>
    <t>79997</t>
  </si>
  <si>
    <t>VDC SUNY Administration</t>
  </si>
  <si>
    <t>\00000\80010\79997</t>
  </si>
  <si>
    <t>80250</t>
  </si>
  <si>
    <t>\00000\80010\79997\80250</t>
  </si>
  <si>
    <t>80378</t>
  </si>
  <si>
    <t>MetroCommTransMobilTax-StonyB</t>
  </si>
  <si>
    <t>\00000\80010\80378</t>
  </si>
  <si>
    <t>80154</t>
  </si>
  <si>
    <t>\00000\80010\80378\80154</t>
  </si>
  <si>
    <t>80377</t>
  </si>
  <si>
    <t>SUNY Graduate Student HI</t>
  </si>
  <si>
    <t>\00000\80010\80377</t>
  </si>
  <si>
    <t>80139</t>
  </si>
  <si>
    <t>\00000\80010\80377\80139</t>
  </si>
  <si>
    <t>80376</t>
  </si>
  <si>
    <t>SUNY Group Disability Insur</t>
  </si>
  <si>
    <t>\00000\80010\80376</t>
  </si>
  <si>
    <t>80134</t>
  </si>
  <si>
    <t>\00000\80010\80376\80134</t>
  </si>
  <si>
    <t>80375</t>
  </si>
  <si>
    <t>Cornell Coop Extsn Fed Reimb</t>
  </si>
  <si>
    <t>\00000\80010\80375</t>
  </si>
  <si>
    <t>80131</t>
  </si>
  <si>
    <t>\00000\80010\80375\80131</t>
  </si>
  <si>
    <t>80316</t>
  </si>
  <si>
    <t>Cornell &amp; Alfred Unemployment</t>
  </si>
  <si>
    <t>\00000\80010\80316</t>
  </si>
  <si>
    <t>80130</t>
  </si>
  <si>
    <t>\00000\80010\80316\80130</t>
  </si>
  <si>
    <t>80315</t>
  </si>
  <si>
    <t>SUNY TIAACREF</t>
  </si>
  <si>
    <t>\00000\80010\80315</t>
  </si>
  <si>
    <t>80129</t>
  </si>
  <si>
    <t>\00000\80010\80315\80129</t>
  </si>
  <si>
    <t>80314</t>
  </si>
  <si>
    <t>SUNY TRS</t>
  </si>
  <si>
    <t>\00000\80010\80314</t>
  </si>
  <si>
    <t>80128</t>
  </si>
  <si>
    <t>\00000\80010\80314\80128</t>
  </si>
  <si>
    <t>80360</t>
  </si>
  <si>
    <t>Voluntary Defined Contribution</t>
  </si>
  <si>
    <t>\00000\80010\80360</t>
  </si>
  <si>
    <t>80222</t>
  </si>
  <si>
    <t>\00000\80010\80360\80222</t>
  </si>
  <si>
    <t>80356</t>
  </si>
  <si>
    <t>Hudson River-Black River</t>
  </si>
  <si>
    <t>\00000\80010\80356</t>
  </si>
  <si>
    <t>80861</t>
  </si>
  <si>
    <t>\00000\80010\80356\80861</t>
  </si>
  <si>
    <t>80045</t>
  </si>
  <si>
    <t>Pension Teachers Retirement</t>
  </si>
  <si>
    <t>\00000\80010\80045</t>
  </si>
  <si>
    <t>80211</t>
  </si>
  <si>
    <t>\00000\80010\80045\80211</t>
  </si>
  <si>
    <t>80583</t>
  </si>
  <si>
    <t>Gen State Charges General</t>
  </si>
  <si>
    <t>\00000\80010\80583</t>
  </si>
  <si>
    <t>80067</t>
  </si>
  <si>
    <t>\00000\80010\80583\80067</t>
  </si>
  <si>
    <t>80582</t>
  </si>
  <si>
    <t>State Cont-Empl Rtrmnt Sys</t>
  </si>
  <si>
    <t>\00000\80010\80582</t>
  </si>
  <si>
    <t>80069</t>
  </si>
  <si>
    <t>\00000\80010\80582\80069</t>
  </si>
  <si>
    <t>80581</t>
  </si>
  <si>
    <t>State Cont Health Ins Fd</t>
  </si>
  <si>
    <t>\00000\80010\80581</t>
  </si>
  <si>
    <t>80071</t>
  </si>
  <si>
    <t>\00000\80010\80581\80071</t>
  </si>
  <si>
    <t>80978</t>
  </si>
  <si>
    <t>NYSHIP Buy Out</t>
  </si>
  <si>
    <t>\00000\80010\80581\80978</t>
  </si>
  <si>
    <t>80580</t>
  </si>
  <si>
    <t>State Cont Soc Sec Cont Fd</t>
  </si>
  <si>
    <t>\00000\80010\80580</t>
  </si>
  <si>
    <t>80072</t>
  </si>
  <si>
    <t>\00000\80010\80580\80072</t>
  </si>
  <si>
    <t>80579</t>
  </si>
  <si>
    <t>State Cont Dental Ins Plan</t>
  </si>
  <si>
    <t>\00000\80010\80579</t>
  </si>
  <si>
    <t>80073</t>
  </si>
  <si>
    <t>\00000\80010\80579\80073</t>
  </si>
  <si>
    <t>80578</t>
  </si>
  <si>
    <t>State Cont Empl Bft Fd Progs</t>
  </si>
  <si>
    <t>\00000\80010\80578</t>
  </si>
  <si>
    <t>80074</t>
  </si>
  <si>
    <t>\00000\80010\80578\80074</t>
  </si>
  <si>
    <t>80577</t>
  </si>
  <si>
    <t>State Cont Vision Care Plan</t>
  </si>
  <si>
    <t>\00000\80010\80577</t>
  </si>
  <si>
    <t>80075</t>
  </si>
  <si>
    <t>\00000\80010\80577\80075</t>
  </si>
  <si>
    <t>80576</t>
  </si>
  <si>
    <t>State Cont Wkrs Comp Costs</t>
  </si>
  <si>
    <t>\00000\80010\80576</t>
  </si>
  <si>
    <t>80076</t>
  </si>
  <si>
    <t>\00000\80010\80576\80076</t>
  </si>
  <si>
    <t>80575</t>
  </si>
  <si>
    <t>Pymts Accdt Rpting Sys</t>
  </si>
  <si>
    <t>\00000\80010\80575</t>
  </si>
  <si>
    <t>80077</t>
  </si>
  <si>
    <t>\00000\80010\80575\80077</t>
  </si>
  <si>
    <t>80574</t>
  </si>
  <si>
    <t>Reimb-Unempl Ins Fd</t>
  </si>
  <si>
    <t>\00000\80010\80574</t>
  </si>
  <si>
    <t>80078</t>
  </si>
  <si>
    <t>\00000\80010\80574\80078</t>
  </si>
  <si>
    <t>80573</t>
  </si>
  <si>
    <t>State Cont Supp Pension Pymtns</t>
  </si>
  <si>
    <t>\00000\80010\80573</t>
  </si>
  <si>
    <t>80079</t>
  </si>
  <si>
    <t>\00000\80010\80573\80079</t>
  </si>
  <si>
    <t>80572</t>
  </si>
  <si>
    <t>Survivors_ Benefit Fd Pymnts</t>
  </si>
  <si>
    <t>\00000\80010\80572</t>
  </si>
  <si>
    <t>80080</t>
  </si>
  <si>
    <t>Survivors' Benefit Fd Pymnts</t>
  </si>
  <si>
    <t>\00000\80010\80572\80080</t>
  </si>
  <si>
    <t>80571</t>
  </si>
  <si>
    <t>Income Protection Plans</t>
  </si>
  <si>
    <t>\00000\80010\80571</t>
  </si>
  <si>
    <t>80081</t>
  </si>
  <si>
    <t>\00000\80010\80571\80081</t>
  </si>
  <si>
    <t>80570</t>
  </si>
  <si>
    <t>Accidental Death Benefits</t>
  </si>
  <si>
    <t>\00000\80010\80570</t>
  </si>
  <si>
    <t>80082</t>
  </si>
  <si>
    <t>\00000\80010\80570\80082</t>
  </si>
  <si>
    <t>80569</t>
  </si>
  <si>
    <t>GSC-Tuition Reimbursement</t>
  </si>
  <si>
    <t>\00000\80010\80569</t>
  </si>
  <si>
    <t>80083</t>
  </si>
  <si>
    <t>\00000\80010\80569\80083</t>
  </si>
  <si>
    <t>80568</t>
  </si>
  <si>
    <t>Tax-Public Lands&amp;Real Prop Tax</t>
  </si>
  <si>
    <t>\00000\80010\80568</t>
  </si>
  <si>
    <t>80084</t>
  </si>
  <si>
    <t>Tax-Public Lands&amp;Real Prop-ST</t>
  </si>
  <si>
    <t>\00000\80010\80568\80084</t>
  </si>
  <si>
    <t>80196</t>
  </si>
  <si>
    <t>Tax-Public Lands&amp;Real Prop-CT</t>
  </si>
  <si>
    <t>\00000\80010\80568\80196</t>
  </si>
  <si>
    <t>80567</t>
  </si>
  <si>
    <t>Pymnts-Sect 19a Pub Lnds Law</t>
  </si>
  <si>
    <t>\00000\80010\80567</t>
  </si>
  <si>
    <t>80085</t>
  </si>
  <si>
    <t>\00000\80010\80567\80085</t>
  </si>
  <si>
    <t>80566</t>
  </si>
  <si>
    <t>Pymnts-Sec19b Pub Lnds Law</t>
  </si>
  <si>
    <t>\00000\80010\80566</t>
  </si>
  <si>
    <t>80086</t>
  </si>
  <si>
    <t>\00000\80010\80566\80086</t>
  </si>
  <si>
    <t>80565</t>
  </si>
  <si>
    <t>Assess Loc Imprvmnts</t>
  </si>
  <si>
    <t>\00000\80010\80565</t>
  </si>
  <si>
    <t>80087</t>
  </si>
  <si>
    <t>\00000\80010\80565\80087</t>
  </si>
  <si>
    <t>80564</t>
  </si>
  <si>
    <t>Jdgmnts Agnst State/PBC</t>
  </si>
  <si>
    <t>\00000\80010\80564</t>
  </si>
  <si>
    <t>12776</t>
  </si>
  <si>
    <t>Proceedings</t>
  </si>
  <si>
    <t>\00000\80010\80564\12776</t>
  </si>
  <si>
    <t>80197</t>
  </si>
  <si>
    <t>Jdgmnts Agnst State-COC Sec20A</t>
  </si>
  <si>
    <t>\00000\80010\80564\80197</t>
  </si>
  <si>
    <t>80088</t>
  </si>
  <si>
    <t>Jdgmnts Agnst State-COC Sec20</t>
  </si>
  <si>
    <t>\00000\80010\80564\80088</t>
  </si>
  <si>
    <t>80563</t>
  </si>
  <si>
    <t>Pymnt-Defense by Priv Cnsl</t>
  </si>
  <si>
    <t>\00000\80010\80563</t>
  </si>
  <si>
    <t>80089</t>
  </si>
  <si>
    <t>Pymnt-Defense Priv Cnsl-Sec 17</t>
  </si>
  <si>
    <t>\00000\80010\80563\80089</t>
  </si>
  <si>
    <t>80198</t>
  </si>
  <si>
    <t>Pymnt-Defense Priv Cnsl-Sec 19</t>
  </si>
  <si>
    <t>\00000\80010\80563\80198</t>
  </si>
  <si>
    <t>80562</t>
  </si>
  <si>
    <t>Reiss Chks Not w/in Time Lim</t>
  </si>
  <si>
    <t>\00000\80010\80562</t>
  </si>
  <si>
    <t>80090</t>
  </si>
  <si>
    <t>\00000\80010\80562\80090</t>
  </si>
  <si>
    <t>80561</t>
  </si>
  <si>
    <t>Trsfr-Prop Cas Ins Sec Fd</t>
  </si>
  <si>
    <t>\00000\80010\80561</t>
  </si>
  <si>
    <t>80091</t>
  </si>
  <si>
    <t>\00000\80010\80561\80091</t>
  </si>
  <si>
    <t>80560</t>
  </si>
  <si>
    <t>Legal/Other Fees-Ind Lnd Clms</t>
  </si>
  <si>
    <t>\00000\80010\80560</t>
  </si>
  <si>
    <t>80092</t>
  </si>
  <si>
    <t>\00000\80010\80560\80092</t>
  </si>
  <si>
    <t>80559</t>
  </si>
  <si>
    <t>Pymnt-Dmg Clms-St Empl</t>
  </si>
  <si>
    <t>\00000\80010\80559</t>
  </si>
  <si>
    <t>80093</t>
  </si>
  <si>
    <t>\00000\80010\80559\80093</t>
  </si>
  <si>
    <t>80558</t>
  </si>
  <si>
    <t>COBRA Health In sCoverage</t>
  </si>
  <si>
    <t>\00000\80010\80558</t>
  </si>
  <si>
    <t>80094</t>
  </si>
  <si>
    <t>\00000\80010\80558\80094</t>
  </si>
  <si>
    <t>80526</t>
  </si>
  <si>
    <t>Metro Commuter Trans MobilTax</t>
  </si>
  <si>
    <t>\00000\80010\80526</t>
  </si>
  <si>
    <t>80136</t>
  </si>
  <si>
    <t>\00000\80010\80526\80136</t>
  </si>
  <si>
    <t>80525</t>
  </si>
  <si>
    <t>Payments Section 3 of Chap 774</t>
  </si>
  <si>
    <t>\00000\80010\80525</t>
  </si>
  <si>
    <t>80137</t>
  </si>
  <si>
    <t>\00000\80010\80525\80137</t>
  </si>
  <si>
    <t>80524</t>
  </si>
  <si>
    <t>Merton Simpson Payments</t>
  </si>
  <si>
    <t>\00000\80010\80524</t>
  </si>
  <si>
    <t>80138</t>
  </si>
  <si>
    <t>\00000\80010\80524\80138</t>
  </si>
  <si>
    <t>80011</t>
  </si>
  <si>
    <t>Payment to City of New York</t>
  </si>
  <si>
    <t>\00000\80011</t>
  </si>
  <si>
    <t>80557</t>
  </si>
  <si>
    <t>Pymnt to City of New York</t>
  </si>
  <si>
    <t>\00000\80011\80557</t>
  </si>
  <si>
    <t>80095</t>
  </si>
  <si>
    <t>\00000\80011\80557\80095</t>
  </si>
  <si>
    <t>80012</t>
  </si>
  <si>
    <t>Program Changes &amp; Expand CCP</t>
  </si>
  <si>
    <t>\00000\80012</t>
  </si>
  <si>
    <t>80469</t>
  </si>
  <si>
    <t>Prgm Improv StateEquipPrch&amp;IT</t>
  </si>
  <si>
    <t>\00000\80012\80469</t>
  </si>
  <si>
    <t>80195</t>
  </si>
  <si>
    <t>\00000\80012\80469\80195</t>
  </si>
  <si>
    <t>80013</t>
  </si>
  <si>
    <t>World Trade Center CCP</t>
  </si>
  <si>
    <t>\00000\80013</t>
  </si>
  <si>
    <t>80556</t>
  </si>
  <si>
    <t>World Trade Center Projects</t>
  </si>
  <si>
    <t>\00000\80013\80556</t>
  </si>
  <si>
    <t>80097</t>
  </si>
  <si>
    <t>\00000\80013\80556\80097</t>
  </si>
  <si>
    <t>80014</t>
  </si>
  <si>
    <t>World Trade Center WCB</t>
  </si>
  <si>
    <t>\00000\80014</t>
  </si>
  <si>
    <t>80555</t>
  </si>
  <si>
    <t>WCB World Trade Center</t>
  </si>
  <si>
    <t>\00000\80014\80555</t>
  </si>
  <si>
    <t>80098</t>
  </si>
  <si>
    <t>\00000\80014\80555\80098</t>
  </si>
  <si>
    <t>80553</t>
  </si>
  <si>
    <t>FDR Four Freedoms Park Phase 1</t>
  </si>
  <si>
    <t>\00000\80014\80553</t>
  </si>
  <si>
    <t>80100</t>
  </si>
  <si>
    <t>\00000\80014\80553\80100</t>
  </si>
  <si>
    <t>80528</t>
  </si>
  <si>
    <t>FDR FourFreedomsParkPhase1 ALR</t>
  </si>
  <si>
    <t>\00000\80014\80528</t>
  </si>
  <si>
    <t>80133</t>
  </si>
  <si>
    <t>\00000\80014\80528\80133</t>
  </si>
  <si>
    <t>80020</t>
  </si>
  <si>
    <t>Comm Enhmnt Facil Assist CCP</t>
  </si>
  <si>
    <t>\00000\80020</t>
  </si>
  <si>
    <t>80551</t>
  </si>
  <si>
    <t>Comm Enhmnt Fac Assist Prjs</t>
  </si>
  <si>
    <t>\00000\80020\80551</t>
  </si>
  <si>
    <t>80104</t>
  </si>
  <si>
    <t>\00000\80020\80551\80104</t>
  </si>
  <si>
    <t>80021</t>
  </si>
  <si>
    <t>NYPA Asset Transfer</t>
  </si>
  <si>
    <t>\00000\80021</t>
  </si>
  <si>
    <t>80550</t>
  </si>
  <si>
    <t>Dep NYPA-Dbt Serv/Op/Cap Progs</t>
  </si>
  <si>
    <t>\00000\80021\80550</t>
  </si>
  <si>
    <t>80106</t>
  </si>
  <si>
    <t>\00000\80021\80550\80106</t>
  </si>
  <si>
    <t>80549</t>
  </si>
  <si>
    <t>Dep-NYPA-Trf/Disp Nclr Fuel</t>
  </si>
  <si>
    <t>\00000\80021\80549</t>
  </si>
  <si>
    <t>80107</t>
  </si>
  <si>
    <t>\00000\80021\80549\80107</t>
  </si>
  <si>
    <t>80022</t>
  </si>
  <si>
    <t>Special Federal Emergency</t>
  </si>
  <si>
    <t>\00000\80022</t>
  </si>
  <si>
    <t>85073</t>
  </si>
  <si>
    <t>Spec Fed Emergency COVID</t>
  </si>
  <si>
    <t>\00000\80022\85073</t>
  </si>
  <si>
    <t>85267</t>
  </si>
  <si>
    <t>\00000\80022\85073\85267</t>
  </si>
  <si>
    <t>80548</t>
  </si>
  <si>
    <t>Special Fed Emergency Approp</t>
  </si>
  <si>
    <t>\00000\80022\80548</t>
  </si>
  <si>
    <t>10500</t>
  </si>
  <si>
    <t>COVID_NYSOFA</t>
  </si>
  <si>
    <t>\00000\80022\80548\10500</t>
  </si>
  <si>
    <t>CNY01</t>
  </si>
  <si>
    <t>15630</t>
  </si>
  <si>
    <t>COVID_CUNY</t>
  </si>
  <si>
    <t>\00000\80022\80548\15630</t>
  </si>
  <si>
    <t>80299</t>
  </si>
  <si>
    <t>Local ARPA NEU</t>
  </si>
  <si>
    <t>\00000\80022\80548\80299</t>
  </si>
  <si>
    <t>80108</t>
  </si>
  <si>
    <t>\00000\80022\80548\80108</t>
  </si>
  <si>
    <t>50483</t>
  </si>
  <si>
    <t>HEERFII_STUDENT</t>
  </si>
  <si>
    <t>\00000\80022\80548\50483</t>
  </si>
  <si>
    <t>50481</t>
  </si>
  <si>
    <t>COVID_CAMPUS</t>
  </si>
  <si>
    <t>\00000\80022\80548\50481</t>
  </si>
  <si>
    <t>13705</t>
  </si>
  <si>
    <t>Small Business Assistance</t>
  </si>
  <si>
    <t>\00000\80022\80548\13705</t>
  </si>
  <si>
    <t>13704</t>
  </si>
  <si>
    <t>Unemployment Benefits</t>
  </si>
  <si>
    <t>\00000\80022\80548\13704</t>
  </si>
  <si>
    <t>13702</t>
  </si>
  <si>
    <t>Administrative Expenses</t>
  </si>
  <si>
    <t>\00000\80022\80548\13702</t>
  </si>
  <si>
    <t>13701</t>
  </si>
  <si>
    <t>Nursing Home Assistance</t>
  </si>
  <si>
    <t>\00000\80022\80548\13701</t>
  </si>
  <si>
    <t>13700</t>
  </si>
  <si>
    <t>Housing Support</t>
  </si>
  <si>
    <t>\00000\80022\80548\13700</t>
  </si>
  <si>
    <t>13698</t>
  </si>
  <si>
    <t>\00000\80022\80548\13698</t>
  </si>
  <si>
    <t>13697</t>
  </si>
  <si>
    <t>\00000\80022\80548\13697</t>
  </si>
  <si>
    <t>13696</t>
  </si>
  <si>
    <t>Employee Benefits</t>
  </si>
  <si>
    <t>\00000\80022\80548\13696</t>
  </si>
  <si>
    <t>13695</t>
  </si>
  <si>
    <t>Student Refunds</t>
  </si>
  <si>
    <t>\00000\80022\80548\13695</t>
  </si>
  <si>
    <t>13694</t>
  </si>
  <si>
    <t>Patient and Consumer Care</t>
  </si>
  <si>
    <t>\00000\80022\80548\13694</t>
  </si>
  <si>
    <t>13693</t>
  </si>
  <si>
    <t>Aid to Governments</t>
  </si>
  <si>
    <t>\00000\80022\80548\13693</t>
  </si>
  <si>
    <t>13692</t>
  </si>
  <si>
    <t>Financing Costs</t>
  </si>
  <si>
    <t>\00000\80022\80548\13692</t>
  </si>
  <si>
    <t>13691</t>
  </si>
  <si>
    <t>Public Assistance</t>
  </si>
  <si>
    <t>\00000\80022\80548\13691</t>
  </si>
  <si>
    <t>13690</t>
  </si>
  <si>
    <t>Distance Learning</t>
  </si>
  <si>
    <t>\00000\80022\80548\13690</t>
  </si>
  <si>
    <t>13689</t>
  </si>
  <si>
    <t>Contact Tracing</t>
  </si>
  <si>
    <t>\00000\80022\80548\13689</t>
  </si>
  <si>
    <t>13688</t>
  </si>
  <si>
    <t>Mortuary Costs</t>
  </si>
  <si>
    <t>\00000\80022\80548\13688</t>
  </si>
  <si>
    <t>13687</t>
  </si>
  <si>
    <t>Emerg Resp Coordin and Support</t>
  </si>
  <si>
    <t>\00000\80022\80548\13687</t>
  </si>
  <si>
    <t>13686</t>
  </si>
  <si>
    <t>Monitor and Trace Activities</t>
  </si>
  <si>
    <t>\00000\80022\80548\13686</t>
  </si>
  <si>
    <t>13685</t>
  </si>
  <si>
    <t>Reopening Supplies</t>
  </si>
  <si>
    <t>\00000\80022\80548\13685</t>
  </si>
  <si>
    <t>13684</t>
  </si>
  <si>
    <t>Communicate of Pub Hlth Orders</t>
  </si>
  <si>
    <t>\00000\80022\80548\13684</t>
  </si>
  <si>
    <t>13683</t>
  </si>
  <si>
    <t>Call Center</t>
  </si>
  <si>
    <t>\00000\80022\80548\13683</t>
  </si>
  <si>
    <t>13682</t>
  </si>
  <si>
    <t>Disinfectant and Cleaning</t>
  </si>
  <si>
    <t>\00000\80022\80548\13682</t>
  </si>
  <si>
    <t>13681</t>
  </si>
  <si>
    <t>Quarantine Shelter in Place</t>
  </si>
  <si>
    <t>\00000\80022\80548\13681</t>
  </si>
  <si>
    <t>13680</t>
  </si>
  <si>
    <t>PPE Production</t>
  </si>
  <si>
    <t>\00000\80022\80548\13680</t>
  </si>
  <si>
    <t>13679</t>
  </si>
  <si>
    <t>Nutrition Support</t>
  </si>
  <si>
    <t>\00000\80022\80548\13679</t>
  </si>
  <si>
    <t>13678</t>
  </si>
  <si>
    <t>Testing Activities</t>
  </si>
  <si>
    <t>\00000\80022\80548\13678</t>
  </si>
  <si>
    <t>13677</t>
  </si>
  <si>
    <t>Personal Protective Equip</t>
  </si>
  <si>
    <t>\00000\80022\80548\13677</t>
  </si>
  <si>
    <t>13676</t>
  </si>
  <si>
    <t>Telemedicine Exp</t>
  </si>
  <si>
    <t>\00000\80022\80548\13676</t>
  </si>
  <si>
    <t>13675</t>
  </si>
  <si>
    <t>Ambulance</t>
  </si>
  <si>
    <t>\00000\80022\80548\13675</t>
  </si>
  <si>
    <t>13674</t>
  </si>
  <si>
    <t>Wadsworth Lab</t>
  </si>
  <si>
    <t>\00000\80022\80548\13674</t>
  </si>
  <si>
    <t>13673</t>
  </si>
  <si>
    <t>Medical Supplies</t>
  </si>
  <si>
    <t>\00000\80022\80548\13673</t>
  </si>
  <si>
    <t>13672</t>
  </si>
  <si>
    <t>Temp Facility Construction</t>
  </si>
  <si>
    <t>\00000\80022\80548\13672</t>
  </si>
  <si>
    <t>34380</t>
  </si>
  <si>
    <t>Tourism Recovery Program</t>
  </si>
  <si>
    <t>\00000\80022\80548\34380</t>
  </si>
  <si>
    <t>34335</t>
  </si>
  <si>
    <t>Lost Wages Assistance</t>
  </si>
  <si>
    <t>\00000\80022\80548\34335</t>
  </si>
  <si>
    <t>23567</t>
  </si>
  <si>
    <t>BOE Spec Fed Emerg Approp</t>
  </si>
  <si>
    <t>\00000\80022\80548\23567</t>
  </si>
  <si>
    <t>13671</t>
  </si>
  <si>
    <t>Telework Support and Equip</t>
  </si>
  <si>
    <t>\00000\80022\80548\13671</t>
  </si>
  <si>
    <t>13670</t>
  </si>
  <si>
    <t>Wrkfrce Divert to Pandemic Svc</t>
  </si>
  <si>
    <t>\00000\80022\80548\13670</t>
  </si>
  <si>
    <t>13669</t>
  </si>
  <si>
    <t>Wrkfce Divert to Pub Hlth Sfty</t>
  </si>
  <si>
    <t>\00000\80022\80548\13669</t>
  </si>
  <si>
    <t>13668</t>
  </si>
  <si>
    <t>Human Services Workforce</t>
  </si>
  <si>
    <t>\00000\80022\80548\13668</t>
  </si>
  <si>
    <t>13660</t>
  </si>
  <si>
    <t>Health Care Workforce</t>
  </si>
  <si>
    <t>\00000\80022\80548\13660</t>
  </si>
  <si>
    <t>13659</t>
  </si>
  <si>
    <t>Public Health Workforce</t>
  </si>
  <si>
    <t>\00000\80022\80548\13659</t>
  </si>
  <si>
    <t>13658</t>
  </si>
  <si>
    <t>Public Safety Workforce</t>
  </si>
  <si>
    <t>\00000\80022\80548\13658</t>
  </si>
  <si>
    <t>13657</t>
  </si>
  <si>
    <t>Durable Medical Equipment</t>
  </si>
  <si>
    <t>\00000\80022\80548\13657</t>
  </si>
  <si>
    <t>13656</t>
  </si>
  <si>
    <t>First Responders</t>
  </si>
  <si>
    <t>\00000\80022\80548\13656</t>
  </si>
  <si>
    <t>80023</t>
  </si>
  <si>
    <t>Health Ins Contingency Reserve</t>
  </si>
  <si>
    <t>\00000\80023</t>
  </si>
  <si>
    <t>80547</t>
  </si>
  <si>
    <t>\00000\80023\80547</t>
  </si>
  <si>
    <t>80109</t>
  </si>
  <si>
    <t>\00000\80023\80547\80109</t>
  </si>
  <si>
    <t>80024</t>
  </si>
  <si>
    <t>Health Ins Reserve Receipts Fd</t>
  </si>
  <si>
    <t>\00000\80024</t>
  </si>
  <si>
    <t>80546</t>
  </si>
  <si>
    <t>\00000\80024\80546</t>
  </si>
  <si>
    <t>80110</t>
  </si>
  <si>
    <t>\00000\80024\80546\80110</t>
  </si>
  <si>
    <t>80545</t>
  </si>
  <si>
    <t>Hghtnd Sec Thrt Sec Msrs</t>
  </si>
  <si>
    <t>\00000\80024\80545</t>
  </si>
  <si>
    <t>80111</t>
  </si>
  <si>
    <t>\00000\80024\80545\80111</t>
  </si>
  <si>
    <t>80026</t>
  </si>
  <si>
    <t>Ins &amp; Sec Fds Res Grntee</t>
  </si>
  <si>
    <t>\00000\80026</t>
  </si>
  <si>
    <t>80544</t>
  </si>
  <si>
    <t>Solvency St Ins Fund 55 1982</t>
  </si>
  <si>
    <t>\00000\80026\80544</t>
  </si>
  <si>
    <t>80113</t>
  </si>
  <si>
    <t>\00000\80026\80544\80113</t>
  </si>
  <si>
    <t>80543</t>
  </si>
  <si>
    <t>State Insurance Fund 28 1986</t>
  </si>
  <si>
    <t>\00000\80026\80543</t>
  </si>
  <si>
    <t>80114</t>
  </si>
  <si>
    <t>\00000\80026\80543\80114</t>
  </si>
  <si>
    <t>80542</t>
  </si>
  <si>
    <t>State Insurance Fund 47 1987</t>
  </si>
  <si>
    <t>\00000\80026\80542</t>
  </si>
  <si>
    <t>80115</t>
  </si>
  <si>
    <t>\00000\80026\80542\80115</t>
  </si>
  <si>
    <t>80541</t>
  </si>
  <si>
    <t>State Insurance Fund 7 1989</t>
  </si>
  <si>
    <t>\00000\80026\80541</t>
  </si>
  <si>
    <t>80116</t>
  </si>
  <si>
    <t>\00000\80026\80541\80116</t>
  </si>
  <si>
    <t>80540</t>
  </si>
  <si>
    <t>State Insurance Fund 41 1990</t>
  </si>
  <si>
    <t>\00000\80026\80540</t>
  </si>
  <si>
    <t>80117</t>
  </si>
  <si>
    <t>\00000\80026\80540\80117</t>
  </si>
  <si>
    <t>80539</t>
  </si>
  <si>
    <t>Aggregate Trust Fund 55 1982</t>
  </si>
  <si>
    <t>\00000\80026\80539</t>
  </si>
  <si>
    <t>80118</t>
  </si>
  <si>
    <t>\00000\80026\80539\80118</t>
  </si>
  <si>
    <t>80538</t>
  </si>
  <si>
    <t>Aggregate Trust Fund 7 1989</t>
  </si>
  <si>
    <t>\00000\80026\80538</t>
  </si>
  <si>
    <t>80119</t>
  </si>
  <si>
    <t>\00000\80026\80538\80119</t>
  </si>
  <si>
    <t>80537</t>
  </si>
  <si>
    <t>Aggregate Trust Fund 62 1990</t>
  </si>
  <si>
    <t>\00000\80026\80537</t>
  </si>
  <si>
    <t>80120</t>
  </si>
  <si>
    <t>\00000\80026\80537\80120</t>
  </si>
  <si>
    <t>80536</t>
  </si>
  <si>
    <t>Prop/Cas Ins Security Fund</t>
  </si>
  <si>
    <t>\00000\80026\80536</t>
  </si>
  <si>
    <t>80121</t>
  </si>
  <si>
    <t>\00000\80026\80536\80121</t>
  </si>
  <si>
    <t>80027</t>
  </si>
  <si>
    <t>Municipal Assist State Aid Fd</t>
  </si>
  <si>
    <t>\00000\80027</t>
  </si>
  <si>
    <t>80535</t>
  </si>
  <si>
    <t>\00000\80027\80535</t>
  </si>
  <si>
    <t>80122</t>
  </si>
  <si>
    <t>\00000\80027\80535\80122</t>
  </si>
  <si>
    <t>80028</t>
  </si>
  <si>
    <t>Municipal Assistance Tax Fund</t>
  </si>
  <si>
    <t>\00000\80028</t>
  </si>
  <si>
    <t>80534</t>
  </si>
  <si>
    <t>\00000\80028\80534</t>
  </si>
  <si>
    <t>80123</t>
  </si>
  <si>
    <t>\00000\80028\80534\80123</t>
  </si>
  <si>
    <t>80029</t>
  </si>
  <si>
    <t>Res for Fed Audit Disallows</t>
  </si>
  <si>
    <t>\00000\80029</t>
  </si>
  <si>
    <t>80533</t>
  </si>
  <si>
    <t>Res for Fed Audit Disallows_</t>
  </si>
  <si>
    <t>\00000\80029\80533</t>
  </si>
  <si>
    <t>80124</t>
  </si>
  <si>
    <t>Res for Fed Audit Disallows.</t>
  </si>
  <si>
    <t>\00000\80029\80533\80124</t>
  </si>
  <si>
    <t>80030</t>
  </si>
  <si>
    <t>Workers' Compensation Reserve</t>
  </si>
  <si>
    <t>\00000\80030</t>
  </si>
  <si>
    <t>80532</t>
  </si>
  <si>
    <t>Workers_ Compensation Reserve</t>
  </si>
  <si>
    <t>\00000\80030\80532</t>
  </si>
  <si>
    <t>80125</t>
  </si>
  <si>
    <t>\00000\80030\80532\80125</t>
  </si>
  <si>
    <t>80031</t>
  </si>
  <si>
    <t>Racing Reform</t>
  </si>
  <si>
    <t>\00000\80031</t>
  </si>
  <si>
    <t>80531</t>
  </si>
  <si>
    <t>\00000\80031\80531</t>
  </si>
  <si>
    <t>80126</t>
  </si>
  <si>
    <t>\00000\80031\80531\80126</t>
  </si>
  <si>
    <t>80043</t>
  </si>
  <si>
    <t>Dept Mntl Hyg-Empl Frng Bnfts</t>
  </si>
  <si>
    <t>\00000\80043</t>
  </si>
  <si>
    <t>80530</t>
  </si>
  <si>
    <t>\00000\80043\80530</t>
  </si>
  <si>
    <t>80127</t>
  </si>
  <si>
    <t>\00000\80043\80530\80127</t>
  </si>
  <si>
    <t>80036</t>
  </si>
  <si>
    <t>Paybills</t>
  </si>
  <si>
    <t>\00000\80036</t>
  </si>
  <si>
    <t>85088</t>
  </si>
  <si>
    <t>APSU Employee Benefit Fund</t>
  </si>
  <si>
    <t>\00000\80036\85088</t>
  </si>
  <si>
    <t>85279</t>
  </si>
  <si>
    <t>\00000\80036\85088\85279</t>
  </si>
  <si>
    <t>85068</t>
  </si>
  <si>
    <t>SSU-Employee Benefit Fund</t>
  </si>
  <si>
    <t>\00000\80036\85068</t>
  </si>
  <si>
    <t>85262</t>
  </si>
  <si>
    <t>\00000\80036\85068\85262</t>
  </si>
  <si>
    <t>85067</t>
  </si>
  <si>
    <t>NYSCOPBA</t>
  </si>
  <si>
    <t>\00000\80036\85067</t>
  </si>
  <si>
    <t>85263</t>
  </si>
  <si>
    <t>\00000\80036\85067\85263</t>
  </si>
  <si>
    <t>85064</t>
  </si>
  <si>
    <t>Paybills UUP EmployeeBenefit</t>
  </si>
  <si>
    <t>\00000\80036\85064</t>
  </si>
  <si>
    <t>85259</t>
  </si>
  <si>
    <t>\00000\80036\85064\85259</t>
  </si>
  <si>
    <t>85089</t>
  </si>
  <si>
    <t>Paybills DC-37 EmployeeBenefit</t>
  </si>
  <si>
    <t>\00000\80036\85089</t>
  </si>
  <si>
    <t>85258</t>
  </si>
  <si>
    <t>\00000\80036\85089\85258</t>
  </si>
  <si>
    <t>85011</t>
  </si>
  <si>
    <t>Paybills PEF 2</t>
  </si>
  <si>
    <t>\00000\80036\85011</t>
  </si>
  <si>
    <t>80262</t>
  </si>
  <si>
    <t>\00000\80036\85011\80262</t>
  </si>
  <si>
    <t>80049</t>
  </si>
  <si>
    <t>Paybills Security Arbitration</t>
  </si>
  <si>
    <t>\00000\80036\80049</t>
  </si>
  <si>
    <t>80300</t>
  </si>
  <si>
    <t>\00000\80036\80049\80300</t>
  </si>
  <si>
    <t>80035</t>
  </si>
  <si>
    <t>Paybills APSU</t>
  </si>
  <si>
    <t>\00000\80036\80035</t>
  </si>
  <si>
    <t>80968</t>
  </si>
  <si>
    <t>\00000\80036\80035\80968</t>
  </si>
  <si>
    <t>80523</t>
  </si>
  <si>
    <t>Paybills General</t>
  </si>
  <si>
    <t>\00000\80036\80523</t>
  </si>
  <si>
    <t>80140</t>
  </si>
  <si>
    <t>\00000\80036\80523\80140</t>
  </si>
  <si>
    <t>80522</t>
  </si>
  <si>
    <t>Paybills CSEA</t>
  </si>
  <si>
    <t>\00000\80036\80522</t>
  </si>
  <si>
    <t>80141</t>
  </si>
  <si>
    <t>\00000\80036\80522\80141</t>
  </si>
  <si>
    <t>80521</t>
  </si>
  <si>
    <t>Paybills PEF</t>
  </si>
  <si>
    <t>\00000\80036\80521</t>
  </si>
  <si>
    <t>80142</t>
  </si>
  <si>
    <t>\00000\80036\80521\80142</t>
  </si>
  <si>
    <t>80520</t>
  </si>
  <si>
    <t>Paybills PBA Troopers</t>
  </si>
  <si>
    <t>\00000\80036\80520</t>
  </si>
  <si>
    <t>80143</t>
  </si>
  <si>
    <t>\00000\80036\80520\80143</t>
  </si>
  <si>
    <t>80519</t>
  </si>
  <si>
    <t>Paybills State Police Investig</t>
  </si>
  <si>
    <t>\00000\80036\80519</t>
  </si>
  <si>
    <t>80144</t>
  </si>
  <si>
    <t>\00000\80036\80519\80144</t>
  </si>
  <si>
    <t>80518</t>
  </si>
  <si>
    <t>Paybills Secur Non-Arbitration</t>
  </si>
  <si>
    <t>\00000\80036\80518</t>
  </si>
  <si>
    <t>80145</t>
  </si>
  <si>
    <t>\00000\80036\80518\80145</t>
  </si>
  <si>
    <t>80517</t>
  </si>
  <si>
    <t>Paybills Security Supervisors</t>
  </si>
  <si>
    <t>\00000\80036\80517</t>
  </si>
  <si>
    <t>80146</t>
  </si>
  <si>
    <t>\00000\80036\80517\80146</t>
  </si>
  <si>
    <t>80516</t>
  </si>
  <si>
    <t>Paybils M/C</t>
  </si>
  <si>
    <t>\00000\80036\80516</t>
  </si>
  <si>
    <t>80147</t>
  </si>
  <si>
    <t>\00000\80036\80516\80147</t>
  </si>
  <si>
    <t>80515</t>
  </si>
  <si>
    <t>Paybills UUP</t>
  </si>
  <si>
    <t>\00000\80036\80515</t>
  </si>
  <si>
    <t>80148</t>
  </si>
  <si>
    <t>\00000\80036\80515\80148</t>
  </si>
  <si>
    <t>80514</t>
  </si>
  <si>
    <t>Paybills DC-37</t>
  </si>
  <si>
    <t>\00000\80036\80514</t>
  </si>
  <si>
    <t>80149</t>
  </si>
  <si>
    <t>\00000\80036\80514\80149</t>
  </si>
  <si>
    <t>80513</t>
  </si>
  <si>
    <t>Paybills PBA Officers</t>
  </si>
  <si>
    <t>\00000\80036\80513</t>
  </si>
  <si>
    <t>80150</t>
  </si>
  <si>
    <t>\00000\80036\80513\80150</t>
  </si>
  <si>
    <t>80512</t>
  </si>
  <si>
    <t>Paybills BCI State Police Inv</t>
  </si>
  <si>
    <t>\00000\80036\80512</t>
  </si>
  <si>
    <t>80151</t>
  </si>
  <si>
    <t>\00000\80036\80512\80151</t>
  </si>
  <si>
    <t>80470</t>
  </si>
  <si>
    <t>Paybills GSEU</t>
  </si>
  <si>
    <t>\00000\80036\80470</t>
  </si>
  <si>
    <t>80194</t>
  </si>
  <si>
    <t>\00000\80036\80470\80194</t>
  </si>
  <si>
    <t>80037</t>
  </si>
  <si>
    <t>Aid &amp; Incent Municipalities</t>
  </si>
  <si>
    <t>\00000\80037</t>
  </si>
  <si>
    <t>80511</t>
  </si>
  <si>
    <t>Base Level Grants to Munl</t>
  </si>
  <si>
    <t>\00000\80037\80511</t>
  </si>
  <si>
    <t>80152</t>
  </si>
  <si>
    <t>\00000\80037\80511\80152</t>
  </si>
  <si>
    <t>80510</t>
  </si>
  <si>
    <t>Local Govt Effi Grants</t>
  </si>
  <si>
    <t>\00000\80037\80510</t>
  </si>
  <si>
    <t>80153</t>
  </si>
  <si>
    <t>\00000\80037\80510\80153</t>
  </si>
  <si>
    <t>80474</t>
  </si>
  <si>
    <t>Aid &amp; Incent Citizen Reorg Emp</t>
  </si>
  <si>
    <t>\00000\80037\80474</t>
  </si>
  <si>
    <t>80190</t>
  </si>
  <si>
    <t>\00000\80037\80474\80190</t>
  </si>
  <si>
    <t>80473</t>
  </si>
  <si>
    <t>Aid &amp; Incent Gov Performance</t>
  </si>
  <si>
    <t>\00000\80037\80473</t>
  </si>
  <si>
    <t>80191</t>
  </si>
  <si>
    <t>\00000\80037\80473\80191</t>
  </si>
  <si>
    <t>80038</t>
  </si>
  <si>
    <t>\00000\80038</t>
  </si>
  <si>
    <t>80509</t>
  </si>
  <si>
    <t>Ausable Valley School District</t>
  </si>
  <si>
    <t>\00000\80038\80509</t>
  </si>
  <si>
    <t>80155</t>
  </si>
  <si>
    <t>\00000\80038\80509\80155</t>
  </si>
  <si>
    <t>80508</t>
  </si>
  <si>
    <t>Nthn Adirondack School Dsrct</t>
  </si>
  <si>
    <t>\00000\80038\80508</t>
  </si>
  <si>
    <t>80156</t>
  </si>
  <si>
    <t>\00000\80038\80508\80156</t>
  </si>
  <si>
    <t>80507</t>
  </si>
  <si>
    <t>Franklin School District</t>
  </si>
  <si>
    <t>\00000\80038\80507</t>
  </si>
  <si>
    <t>80157</t>
  </si>
  <si>
    <t>\00000\80038\80507\80157</t>
  </si>
  <si>
    <t>80506</t>
  </si>
  <si>
    <t>Hancock School District</t>
  </si>
  <si>
    <t>\00000\80038\80506</t>
  </si>
  <si>
    <t>80158</t>
  </si>
  <si>
    <t>\00000\80038\80506\80158</t>
  </si>
  <si>
    <t>80505</t>
  </si>
  <si>
    <t>Walton School District</t>
  </si>
  <si>
    <t>\00000\80038\80505</t>
  </si>
  <si>
    <t>80159</t>
  </si>
  <si>
    <t>\00000\80038\80505\80159</t>
  </si>
  <si>
    <t>80504</t>
  </si>
  <si>
    <t>Crown Point School District</t>
  </si>
  <si>
    <t>\00000\80038\80504</t>
  </si>
  <si>
    <t>80160</t>
  </si>
  <si>
    <t>\00000\80038\80504\80160</t>
  </si>
  <si>
    <t>80503</t>
  </si>
  <si>
    <t>Eliz-Lewis School Dsrct</t>
  </si>
  <si>
    <t>\00000\80038\80503</t>
  </si>
  <si>
    <t>80161</t>
  </si>
  <si>
    <t>\00000\80038\80503\80161</t>
  </si>
  <si>
    <t>80502</t>
  </si>
  <si>
    <t>Moriah School District</t>
  </si>
  <si>
    <t>\00000\80038\80502</t>
  </si>
  <si>
    <t>80162</t>
  </si>
  <si>
    <t>\00000\80038\80502\80162</t>
  </si>
  <si>
    <t>80501</t>
  </si>
  <si>
    <t>Newcomb School District</t>
  </si>
  <si>
    <t>\00000\80038\80501</t>
  </si>
  <si>
    <t>80163</t>
  </si>
  <si>
    <t>\00000\80038\80501\80163</t>
  </si>
  <si>
    <t>80500</t>
  </si>
  <si>
    <t>Schroon Lake School District</t>
  </si>
  <si>
    <t>\00000\80038\80500</t>
  </si>
  <si>
    <t>80164</t>
  </si>
  <si>
    <t>\00000\80038\80500\80164</t>
  </si>
  <si>
    <t>80499</t>
  </si>
  <si>
    <t>Westport School District</t>
  </si>
  <si>
    <t>\00000\80038\80499</t>
  </si>
  <si>
    <t>80165</t>
  </si>
  <si>
    <t>\00000\80038\80499\80165</t>
  </si>
  <si>
    <t>80498</t>
  </si>
  <si>
    <t>Tupper Lake School District</t>
  </si>
  <si>
    <t>\00000\80038\80498</t>
  </si>
  <si>
    <t>80166</t>
  </si>
  <si>
    <t>\00000\80038\80498\80166</t>
  </si>
  <si>
    <t>80497</t>
  </si>
  <si>
    <t>Saranac Lake School District</t>
  </si>
  <si>
    <t>\00000\80038\80497</t>
  </si>
  <si>
    <t>80167</t>
  </si>
  <si>
    <t>\00000\80038\80497\80167</t>
  </si>
  <si>
    <t>80496</t>
  </si>
  <si>
    <t>Indian Lake School District</t>
  </si>
  <si>
    <t>\00000\80038\80496</t>
  </si>
  <si>
    <t>80168</t>
  </si>
  <si>
    <t>\00000\80038\80496\80168</t>
  </si>
  <si>
    <t>80495</t>
  </si>
  <si>
    <t>Long Lake School District</t>
  </si>
  <si>
    <t>\00000\80038\80495</t>
  </si>
  <si>
    <t>80169</t>
  </si>
  <si>
    <t>\00000\80038\80495\80169</t>
  </si>
  <si>
    <t>80494</t>
  </si>
  <si>
    <t>Harrisville School District</t>
  </si>
  <si>
    <t>\00000\80038\80494</t>
  </si>
  <si>
    <t>80170</t>
  </si>
  <si>
    <t>\00000\80038\80494\80170</t>
  </si>
  <si>
    <t>80493</t>
  </si>
  <si>
    <t>Port Jervis School District</t>
  </si>
  <si>
    <t>\00000\80038\80493</t>
  </si>
  <si>
    <t>80171</t>
  </si>
  <si>
    <t>\00000\80038\80493\80171</t>
  </si>
  <si>
    <t>80492</t>
  </si>
  <si>
    <t>Clifton-Fine School District</t>
  </si>
  <si>
    <t>\00000\80038\80492</t>
  </si>
  <si>
    <t>80172</t>
  </si>
  <si>
    <t>\00000\80038\80492\80172</t>
  </si>
  <si>
    <t>80491</t>
  </si>
  <si>
    <t>Colton-Pierrepont School Dsrct</t>
  </si>
  <si>
    <t>\00000\80038\80491</t>
  </si>
  <si>
    <t>80173</t>
  </si>
  <si>
    <t>\00000\80038\80491\80173</t>
  </si>
  <si>
    <t>80490</t>
  </si>
  <si>
    <t>Edwards-Knox School District</t>
  </si>
  <si>
    <t>\00000\80038\80490</t>
  </si>
  <si>
    <t>80174</t>
  </si>
  <si>
    <t>\00000\80038\80490\80174</t>
  </si>
  <si>
    <t>80489</t>
  </si>
  <si>
    <t>Edinburgh School District</t>
  </si>
  <si>
    <t>\00000\80038\80489</t>
  </si>
  <si>
    <t>80175</t>
  </si>
  <si>
    <t>\00000\80038\80489\80175</t>
  </si>
  <si>
    <t>80488</t>
  </si>
  <si>
    <t>Eldred School District</t>
  </si>
  <si>
    <t>\00000\80038\80488</t>
  </si>
  <si>
    <t>80176</t>
  </si>
  <si>
    <t>\00000\80038\80488\80176</t>
  </si>
  <si>
    <t>80487</t>
  </si>
  <si>
    <t>Tri-Valley School District</t>
  </si>
  <si>
    <t>\00000\80038\80487</t>
  </si>
  <si>
    <t>80177</t>
  </si>
  <si>
    <t>\00000\80038\80487\80177</t>
  </si>
  <si>
    <t>80486</t>
  </si>
  <si>
    <t>Livingston Manor School Dsrct</t>
  </si>
  <si>
    <t>\00000\80038\80486</t>
  </si>
  <si>
    <t>80178</t>
  </si>
  <si>
    <t>\00000\80038\80486\80178</t>
  </si>
  <si>
    <t>80485</t>
  </si>
  <si>
    <t>Delaware Vly-Jeffers Sch Dsrct</t>
  </si>
  <si>
    <t>\00000\80038\80485</t>
  </si>
  <si>
    <t>80179</t>
  </si>
  <si>
    <t>\00000\80038\80485\80179</t>
  </si>
  <si>
    <t>80484</t>
  </si>
  <si>
    <t>Warrensburg School District</t>
  </si>
  <si>
    <t>\00000\80038\80484</t>
  </si>
  <si>
    <t>80180</t>
  </si>
  <si>
    <t>\00000\80038\80484\80180</t>
  </si>
  <si>
    <t>80483</t>
  </si>
  <si>
    <t>PBC Essex County</t>
  </si>
  <si>
    <t>\00000\80038\80483</t>
  </si>
  <si>
    <t>80181</t>
  </si>
  <si>
    <t>\00000\80038\80483\80181</t>
  </si>
  <si>
    <t>80482</t>
  </si>
  <si>
    <t>Franklin County</t>
  </si>
  <si>
    <t>\00000\80038\80482</t>
  </si>
  <si>
    <t>80182</t>
  </si>
  <si>
    <t>\00000\80038\80482\80182</t>
  </si>
  <si>
    <t>80481</t>
  </si>
  <si>
    <t>\00000\80038\80481</t>
  </si>
  <si>
    <t>80183</t>
  </si>
  <si>
    <t>\00000\80038\80481\80183</t>
  </si>
  <si>
    <t>80039</t>
  </si>
  <si>
    <t>Aid to Municipal VLT GamingFac</t>
  </si>
  <si>
    <t>\00000\80039</t>
  </si>
  <si>
    <t>80480</t>
  </si>
  <si>
    <t>Aid to Munl Vid Ltry Gmng Fac</t>
  </si>
  <si>
    <t>\00000\80039\80480</t>
  </si>
  <si>
    <t>80184</t>
  </si>
  <si>
    <t>\00000\80039\80480\80184</t>
  </si>
  <si>
    <t>80472</t>
  </si>
  <si>
    <t>Aid to Munl VLT Municipalities</t>
  </si>
  <si>
    <t>\00000\80039\80472</t>
  </si>
  <si>
    <t>80192</t>
  </si>
  <si>
    <t>\00000\80039\80472\80192</t>
  </si>
  <si>
    <t>80041</t>
  </si>
  <si>
    <t>Misc Financial Assistance</t>
  </si>
  <si>
    <t>\00000\80041</t>
  </si>
  <si>
    <t>85047</t>
  </si>
  <si>
    <t>Town of Oswego Police &amp; Fire</t>
  </si>
  <si>
    <t>\00000\80041\85047</t>
  </si>
  <si>
    <t>85307</t>
  </si>
  <si>
    <t>\00000\80041\85047\85307</t>
  </si>
  <si>
    <t>85046</t>
  </si>
  <si>
    <t>County of Broome</t>
  </si>
  <si>
    <t>\00000\80041\85046</t>
  </si>
  <si>
    <t>85306</t>
  </si>
  <si>
    <t>\00000\80041\85046\85306</t>
  </si>
  <si>
    <t>85045</t>
  </si>
  <si>
    <t>Town of Whitestown</t>
  </si>
  <si>
    <t>\00000\80041\85045</t>
  </si>
  <si>
    <t>85305</t>
  </si>
  <si>
    <t>\00000\80041\85045\85305</t>
  </si>
  <si>
    <t>85044</t>
  </si>
  <si>
    <t>Town of Niskayuna</t>
  </si>
  <si>
    <t>\00000\80041\85044</t>
  </si>
  <si>
    <t>85304</t>
  </si>
  <si>
    <t>\00000\80041\85044\85304</t>
  </si>
  <si>
    <t>85043</t>
  </si>
  <si>
    <t>County of Sullivan</t>
  </si>
  <si>
    <t>\00000\80041\85043</t>
  </si>
  <si>
    <t>85303</t>
  </si>
  <si>
    <t>\00000\80041\85043\85303</t>
  </si>
  <si>
    <t>85107</t>
  </si>
  <si>
    <t>North Shore Water Authority</t>
  </si>
  <si>
    <t>\00000\80041\85107</t>
  </si>
  <si>
    <t>85300</t>
  </si>
  <si>
    <t>\00000\80041\85107\85300</t>
  </si>
  <si>
    <t>85101</t>
  </si>
  <si>
    <t>Village of Green Island</t>
  </si>
  <si>
    <t>\00000\80041\85101</t>
  </si>
  <si>
    <t>85294</t>
  </si>
  <si>
    <t>\00000\80041\85101\85294</t>
  </si>
  <si>
    <t>85100</t>
  </si>
  <si>
    <t>Village of Endicott</t>
  </si>
  <si>
    <t>\00000\80041\85100</t>
  </si>
  <si>
    <t>85293</t>
  </si>
  <si>
    <t>\00000\80041\85100\85293</t>
  </si>
  <si>
    <t>85099</t>
  </si>
  <si>
    <t>City of Rome</t>
  </si>
  <si>
    <t>\00000\80041\85099</t>
  </si>
  <si>
    <t>85292</t>
  </si>
  <si>
    <t>\00000\80041\85099\85292</t>
  </si>
  <si>
    <t>85098</t>
  </si>
  <si>
    <t>City of Utica</t>
  </si>
  <si>
    <t>\00000\80041\85098</t>
  </si>
  <si>
    <t>85291</t>
  </si>
  <si>
    <t>\00000\80041\85098\85291</t>
  </si>
  <si>
    <t>85097</t>
  </si>
  <si>
    <t>City of Troy</t>
  </si>
  <si>
    <t>\00000\80041\85097</t>
  </si>
  <si>
    <t>85290</t>
  </si>
  <si>
    <t>\00000\80041\85097\85290</t>
  </si>
  <si>
    <t>85096</t>
  </si>
  <si>
    <t>Town of Tonawanda</t>
  </si>
  <si>
    <t>\00000\80041\85096</t>
  </si>
  <si>
    <t>85289</t>
  </si>
  <si>
    <t>\00000\80041\85096\85289</t>
  </si>
  <si>
    <t>85095</t>
  </si>
  <si>
    <t>County of Monroe</t>
  </si>
  <si>
    <t>\00000\80041\85095</t>
  </si>
  <si>
    <t>85288</t>
  </si>
  <si>
    <t>\00000\80041\85095\85288</t>
  </si>
  <si>
    <t>85094</t>
  </si>
  <si>
    <t>Town of North Hempstead</t>
  </si>
  <si>
    <t>\00000\80041\85094</t>
  </si>
  <si>
    <t>85287</t>
  </si>
  <si>
    <t>\00000\80041\85094\85287</t>
  </si>
  <si>
    <t>85093</t>
  </si>
  <si>
    <t>County of Albany</t>
  </si>
  <si>
    <t>\00000\80041\85093</t>
  </si>
  <si>
    <t>85286</t>
  </si>
  <si>
    <t>\00000\80041\85093\85286</t>
  </si>
  <si>
    <t>85092</t>
  </si>
  <si>
    <t>City of Buffalo</t>
  </si>
  <si>
    <t>\00000\80041\85092</t>
  </si>
  <si>
    <t>85285</t>
  </si>
  <si>
    <t>\00000\80041\85092\85285</t>
  </si>
  <si>
    <t>85091</t>
  </si>
  <si>
    <t>County of Suffolk</t>
  </si>
  <si>
    <t>\00000\80041\85091</t>
  </si>
  <si>
    <t>85284</t>
  </si>
  <si>
    <t>\00000\80041\85091\85284</t>
  </si>
  <si>
    <t>85084</t>
  </si>
  <si>
    <t>Village of Fairport</t>
  </si>
  <si>
    <t>\00000\80041\85084</t>
  </si>
  <si>
    <t>85277</t>
  </si>
  <si>
    <t>\00000\80041\85084\85277</t>
  </si>
  <si>
    <t>85083</t>
  </si>
  <si>
    <t>Village of East Rochester</t>
  </si>
  <si>
    <t>\00000\80041\85083</t>
  </si>
  <si>
    <t>85276</t>
  </si>
  <si>
    <t>\00000\80041\85083\85276</t>
  </si>
  <si>
    <t>85082</t>
  </si>
  <si>
    <t>Village of Depew</t>
  </si>
  <si>
    <t>\00000\80041\85082</t>
  </si>
  <si>
    <t>85275</t>
  </si>
  <si>
    <t>\00000\80041\85082\85275</t>
  </si>
  <si>
    <t>85081</t>
  </si>
  <si>
    <t>City of Poughkeepsie</t>
  </si>
  <si>
    <t>\00000\80041\85081</t>
  </si>
  <si>
    <t>85274</t>
  </si>
  <si>
    <t>\00000\80041\85081\85274</t>
  </si>
  <si>
    <t>85080</t>
  </si>
  <si>
    <t>City of Beacon</t>
  </si>
  <si>
    <t>\00000\80041\85080</t>
  </si>
  <si>
    <t>85273</t>
  </si>
  <si>
    <t>\00000\80041\85080\85273</t>
  </si>
  <si>
    <t>85079</t>
  </si>
  <si>
    <t>Village of Port Washington</t>
  </si>
  <si>
    <t>\00000\80041\85079</t>
  </si>
  <si>
    <t>85272</t>
  </si>
  <si>
    <t>\00000\80041\85079\85272</t>
  </si>
  <si>
    <t>85078</t>
  </si>
  <si>
    <t>Town of Penfield</t>
  </si>
  <si>
    <t>\00000\80041\85078</t>
  </si>
  <si>
    <t>85271</t>
  </si>
  <si>
    <t>\00000\80041\85078\85271</t>
  </si>
  <si>
    <t>85077</t>
  </si>
  <si>
    <t>City of Newburgh Graffiti Rmvl</t>
  </si>
  <si>
    <t>\00000\80041\85077</t>
  </si>
  <si>
    <t>85270</t>
  </si>
  <si>
    <t>\00000\80041\85077\85270</t>
  </si>
  <si>
    <t>85076</t>
  </si>
  <si>
    <t>City of Newburgh Police &amp; Fire</t>
  </si>
  <si>
    <t>\00000\80041\85076</t>
  </si>
  <si>
    <t>85269</t>
  </si>
  <si>
    <t>\00000\80041\85076\85269</t>
  </si>
  <si>
    <t>85027</t>
  </si>
  <si>
    <t>Hudson Study of Truck Traffic</t>
  </si>
  <si>
    <t>\00000\80041\85027</t>
  </si>
  <si>
    <t>85261</t>
  </si>
  <si>
    <t>\00000\80041\85027\85261</t>
  </si>
  <si>
    <t>85062</t>
  </si>
  <si>
    <t>City of Syracuse</t>
  </si>
  <si>
    <t>\00000\80041\85062</t>
  </si>
  <si>
    <t>85256</t>
  </si>
  <si>
    <t>\00000\80041\85062\85256</t>
  </si>
  <si>
    <t>85061</t>
  </si>
  <si>
    <t>Town of Ashford</t>
  </si>
  <si>
    <t>\00000\80041\85061</t>
  </si>
  <si>
    <t>85255</t>
  </si>
  <si>
    <t>\00000\80041\85061\85255</t>
  </si>
  <si>
    <t>85060</t>
  </si>
  <si>
    <t>Brockport Police and Fire</t>
  </si>
  <si>
    <t>\00000\80041\85060</t>
  </si>
  <si>
    <t>85254</t>
  </si>
  <si>
    <t>\00000\80041\85060\85254</t>
  </si>
  <si>
    <t>85059</t>
  </si>
  <si>
    <t>Cobleskill Police and Fire</t>
  </si>
  <si>
    <t>\00000\80041\85059</t>
  </si>
  <si>
    <t>85253</t>
  </si>
  <si>
    <t>\00000\80041\85059\85253</t>
  </si>
  <si>
    <t>85058</t>
  </si>
  <si>
    <t>Village of Depew Fire</t>
  </si>
  <si>
    <t>\00000\80041\85058</t>
  </si>
  <si>
    <t>85252</t>
  </si>
  <si>
    <t>\00000\80041\85058\85252</t>
  </si>
  <si>
    <t>85057</t>
  </si>
  <si>
    <t>Binghamton Police and Fire</t>
  </si>
  <si>
    <t>\00000\80041\85057</t>
  </si>
  <si>
    <t>85251</t>
  </si>
  <si>
    <t>\00000\80041\85057\85251</t>
  </si>
  <si>
    <t>85056</t>
  </si>
  <si>
    <t>Vestal Police and Fire</t>
  </si>
  <si>
    <t>\00000\80041\85056</t>
  </si>
  <si>
    <t>80338</t>
  </si>
  <si>
    <t>\00000\80041\85056\80338</t>
  </si>
  <si>
    <t>85055</t>
  </si>
  <si>
    <t>New Paltz Police and Fire</t>
  </si>
  <si>
    <t>\00000\80041\85055</t>
  </si>
  <si>
    <t>80337</t>
  </si>
  <si>
    <t>\00000\80041\85055\80337</t>
  </si>
  <si>
    <t>85054</t>
  </si>
  <si>
    <t>Delhi Police and Fire</t>
  </si>
  <si>
    <t>\00000\80041\85054</t>
  </si>
  <si>
    <t>80336</t>
  </si>
  <si>
    <t>\00000\80041\85054\80336</t>
  </si>
  <si>
    <t>85053</t>
  </si>
  <si>
    <t>City of Albany</t>
  </si>
  <si>
    <t>\00000\80041\85053</t>
  </si>
  <si>
    <t>80335</t>
  </si>
  <si>
    <t>\00000\80041\85053\80335</t>
  </si>
  <si>
    <t>85019</t>
  </si>
  <si>
    <t>South Fallsburg Fire District</t>
  </si>
  <si>
    <t>\00000\80041\85019</t>
  </si>
  <si>
    <t>80269</t>
  </si>
  <si>
    <t>\00000\80041\85019\80269</t>
  </si>
  <si>
    <t>85018</t>
  </si>
  <si>
    <t>Town of Victor</t>
  </si>
  <si>
    <t>\00000\80041\85018</t>
  </si>
  <si>
    <t>80268</t>
  </si>
  <si>
    <t>\00000\80041\85018\80268</t>
  </si>
  <si>
    <t>85017</t>
  </si>
  <si>
    <t>Town of Rotterdam</t>
  </si>
  <si>
    <t>\00000\80041\85017</t>
  </si>
  <si>
    <t>80267</t>
  </si>
  <si>
    <t>\00000\80041\85017\80267</t>
  </si>
  <si>
    <t>85015</t>
  </si>
  <si>
    <t>Gaming Facility</t>
  </si>
  <si>
    <t>\00000\80041\85015</t>
  </si>
  <si>
    <t>80265</t>
  </si>
  <si>
    <t>\00000\80041\85015\80265</t>
  </si>
  <si>
    <t>85007</t>
  </si>
  <si>
    <t>Dutchess Co Misc Fin Assist</t>
  </si>
  <si>
    <t>\00000\80041\85007</t>
  </si>
  <si>
    <t>80258</t>
  </si>
  <si>
    <t>\00000\80041\85007\80258</t>
  </si>
  <si>
    <t>85006</t>
  </si>
  <si>
    <t>City of Oneida FD</t>
  </si>
  <si>
    <t>\00000\80041\85006</t>
  </si>
  <si>
    <t>80257</t>
  </si>
  <si>
    <t>\00000\80041\85006\80257</t>
  </si>
  <si>
    <t>85005</t>
  </si>
  <si>
    <t>Plattsburgh Whispering Maples</t>
  </si>
  <si>
    <t>\00000\80041\85005</t>
  </si>
  <si>
    <t>80256</t>
  </si>
  <si>
    <t>\00000\80041\85005\80256</t>
  </si>
  <si>
    <t>85004</t>
  </si>
  <si>
    <t>Oneonta Police and Fire</t>
  </si>
  <si>
    <t>\00000\80041\85004</t>
  </si>
  <si>
    <t>80255</t>
  </si>
  <si>
    <t>\00000\80041\85004\80255</t>
  </si>
  <si>
    <t>85003</t>
  </si>
  <si>
    <t>Cortland Police and Fire</t>
  </si>
  <si>
    <t>\00000\80041\85003</t>
  </si>
  <si>
    <t>80254</t>
  </si>
  <si>
    <t>\00000\80041\85003\80254</t>
  </si>
  <si>
    <t>85002</t>
  </si>
  <si>
    <t>Niagara Co IDA</t>
  </si>
  <si>
    <t>\00000\80041\85002</t>
  </si>
  <si>
    <t>80253</t>
  </si>
  <si>
    <t>\00000\80041\85002\80253</t>
  </si>
  <si>
    <t>80341</t>
  </si>
  <si>
    <t>CityofRochAntiPoverMiscFinAsst</t>
  </si>
  <si>
    <t>\00000\80041\80341</t>
  </si>
  <si>
    <t>80326</t>
  </si>
  <si>
    <t>\00000\80041\80341\80326</t>
  </si>
  <si>
    <t>80614</t>
  </si>
  <si>
    <t>CityofRochester Misc Fin Asst</t>
  </si>
  <si>
    <t>\00000\80041\80614</t>
  </si>
  <si>
    <t>80231</t>
  </si>
  <si>
    <t>\00000\80041\80614\80231</t>
  </si>
  <si>
    <t>80613</t>
  </si>
  <si>
    <t>Suffolk Co Misc Fin Asst</t>
  </si>
  <si>
    <t>\00000\80041\80613</t>
  </si>
  <si>
    <t>80230</t>
  </si>
  <si>
    <t>\00000\80041\80613\80230</t>
  </si>
  <si>
    <t>80611</t>
  </si>
  <si>
    <t>Nassau Co Misc Fin Asst</t>
  </si>
  <si>
    <t>\00000\80041\80611</t>
  </si>
  <si>
    <t>80229</t>
  </si>
  <si>
    <t>\00000\80041\80611\80229</t>
  </si>
  <si>
    <t>80610</t>
  </si>
  <si>
    <t>City of Oneonta Misc Fin Asst</t>
  </si>
  <si>
    <t>\00000\80041\80610</t>
  </si>
  <si>
    <t>80228</t>
  </si>
  <si>
    <t>\00000\80041\80610\80228</t>
  </si>
  <si>
    <t>80609</t>
  </si>
  <si>
    <t>Wyandanch Fire Misc Fin Asst</t>
  </si>
  <si>
    <t>\00000\80041\80609</t>
  </si>
  <si>
    <t>80227</t>
  </si>
  <si>
    <t>\00000\80041\80609\80227</t>
  </si>
  <si>
    <t>80608</t>
  </si>
  <si>
    <t>VillofAmityville Misc Fin Asst</t>
  </si>
  <si>
    <t>\00000\80041\80608</t>
  </si>
  <si>
    <t>80226</t>
  </si>
  <si>
    <t>\00000\80041\80608\80226</t>
  </si>
  <si>
    <t>80607</t>
  </si>
  <si>
    <t>Town of Babylon Misc Fin Asst</t>
  </si>
  <si>
    <t>\00000\80041\80607</t>
  </si>
  <si>
    <t>80050</t>
  </si>
  <si>
    <t>\00000\80041\80607\80050</t>
  </si>
  <si>
    <t>80311</t>
  </si>
  <si>
    <t>Seneca Co Interim Fin Assist</t>
  </si>
  <si>
    <t>\00000\80041\80311</t>
  </si>
  <si>
    <t>80112</t>
  </si>
  <si>
    <t>\00000\80041\80311\80112</t>
  </si>
  <si>
    <t>80303</t>
  </si>
  <si>
    <t>NYC SCRIE Reimbursement</t>
  </si>
  <si>
    <t>\00000\80041\80303</t>
  </si>
  <si>
    <t>80318</t>
  </si>
  <si>
    <t>\00000\80041\80303\80318</t>
  </si>
  <si>
    <t>80048</t>
  </si>
  <si>
    <t>Vil of Bellport Misc Fin Asst</t>
  </si>
  <si>
    <t>\00000\80041\80048</t>
  </si>
  <si>
    <t>80105</t>
  </si>
  <si>
    <t>\00000\80041\80048\80105</t>
  </si>
  <si>
    <t>80047</t>
  </si>
  <si>
    <t>No Patchogue FD Misc Fin Asst</t>
  </si>
  <si>
    <t>\00000\80041\80047</t>
  </si>
  <si>
    <t>80102</t>
  </si>
  <si>
    <t>\00000\80041\80047\80102</t>
  </si>
  <si>
    <t>80046</t>
  </si>
  <si>
    <t>T of Brookhaven Misc Fin Asst</t>
  </si>
  <si>
    <t>\00000\80041\80046</t>
  </si>
  <si>
    <t>80101</t>
  </si>
  <si>
    <t>\00000\80041\80046\80101</t>
  </si>
  <si>
    <t>80040</t>
  </si>
  <si>
    <t>Onondaga Co Misc Fin Assist</t>
  </si>
  <si>
    <t>\00000\80041\80040</t>
  </si>
  <si>
    <t>80096</t>
  </si>
  <si>
    <t>\00000\80041\80040\80096</t>
  </si>
  <si>
    <t>80034</t>
  </si>
  <si>
    <t>Franklin Co Interim Fin Assist</t>
  </si>
  <si>
    <t>\00000\80041\80034</t>
  </si>
  <si>
    <t>80070</t>
  </si>
  <si>
    <t>\00000\80041\80034\80070</t>
  </si>
  <si>
    <t>80033</t>
  </si>
  <si>
    <t>Cayuga Co Interim Fin Assist</t>
  </si>
  <si>
    <t>\00000\80041\80033</t>
  </si>
  <si>
    <t>80068</t>
  </si>
  <si>
    <t>\00000\80041\80033\80068</t>
  </si>
  <si>
    <t>80032</t>
  </si>
  <si>
    <t>Syracuse Misc Fin Assist</t>
  </si>
  <si>
    <t>\00000\80041\80032</t>
  </si>
  <si>
    <t>80219</t>
  </si>
  <si>
    <t>\00000\80041\80032\80219</t>
  </si>
  <si>
    <t>80019</t>
  </si>
  <si>
    <t>Sagaponack Village Aid</t>
  </si>
  <si>
    <t>\00000\80041\80019</t>
  </si>
  <si>
    <t>80218</t>
  </si>
  <si>
    <t>\00000\80041\80019\80218</t>
  </si>
  <si>
    <t>80018</t>
  </si>
  <si>
    <t>S. Blooming Grove Village Aid</t>
  </si>
  <si>
    <t>\00000\80041\80018</t>
  </si>
  <si>
    <t>80217</t>
  </si>
  <si>
    <t>\00000\80041\80018\80217</t>
  </si>
  <si>
    <t>80017</t>
  </si>
  <si>
    <t>Woodbury Village Aid</t>
  </si>
  <si>
    <t>\00000\80041\80017</t>
  </si>
  <si>
    <t>80216</t>
  </si>
  <si>
    <t>\00000\80041\80017\80216</t>
  </si>
  <si>
    <t>80016</t>
  </si>
  <si>
    <t>Mastic Beach Village Aid</t>
  </si>
  <si>
    <t>\00000\80041\80016</t>
  </si>
  <si>
    <t>80215</t>
  </si>
  <si>
    <t>\00000\80041\80016\80215</t>
  </si>
  <si>
    <t>80478</t>
  </si>
  <si>
    <t>Madison Co Interim Fin Assi</t>
  </si>
  <si>
    <t>\00000\80041\80478</t>
  </si>
  <si>
    <t>80186</t>
  </si>
  <si>
    <t>\00000\80041\80478\80186</t>
  </si>
  <si>
    <t>80477</t>
  </si>
  <si>
    <t>Oneida Co Interim Fin Assi</t>
  </si>
  <si>
    <t>\00000\80041\80477</t>
  </si>
  <si>
    <t>80187</t>
  </si>
  <si>
    <t>\00000\80041\80477\80187</t>
  </si>
  <si>
    <t>80042</t>
  </si>
  <si>
    <t>Efficiency Incentive Grants</t>
  </si>
  <si>
    <t>\00000\80042</t>
  </si>
  <si>
    <t>80476</t>
  </si>
  <si>
    <t>Effi Incentive Grants Erie</t>
  </si>
  <si>
    <t>\00000\80042\80476</t>
  </si>
  <si>
    <t>80188</t>
  </si>
  <si>
    <t>\00000\80042\80476\80188</t>
  </si>
  <si>
    <t>80475</t>
  </si>
  <si>
    <t>Effi Incentive Grants Buffalo</t>
  </si>
  <si>
    <t>\00000\80042\80475</t>
  </si>
  <si>
    <t>80189</t>
  </si>
  <si>
    <t>\00000\80042\80475\80189</t>
  </si>
  <si>
    <t>80044</t>
  </si>
  <si>
    <t>College Choice Tuition Savings</t>
  </si>
  <si>
    <t>\00000\80044</t>
  </si>
  <si>
    <t>80471</t>
  </si>
  <si>
    <t>\00000\80044\80471</t>
  </si>
  <si>
    <t>80193</t>
  </si>
  <si>
    <t>\00000\80044\80471\80193</t>
  </si>
  <si>
    <t>80354</t>
  </si>
  <si>
    <t>Higher Ed Opport Program</t>
  </si>
  <si>
    <t>\00000\80354</t>
  </si>
  <si>
    <t>80355</t>
  </si>
  <si>
    <t>\00000\80354\80355</t>
  </si>
  <si>
    <t>80210</t>
  </si>
  <si>
    <t>\00000\80354\80355\80210</t>
  </si>
  <si>
    <t>26900</t>
  </si>
  <si>
    <t>\00000\26900</t>
  </si>
  <si>
    <t>59067</t>
  </si>
  <si>
    <t>LGBT HH Service Network Inc</t>
  </si>
  <si>
    <t>\00000\26900\59067</t>
  </si>
  <si>
    <t>28694</t>
  </si>
  <si>
    <t>\00000\26900\59067\28694</t>
  </si>
  <si>
    <t>59066</t>
  </si>
  <si>
    <t>AIDS Institute Svc Addl Grants</t>
  </si>
  <si>
    <t>\00000\26900\59066</t>
  </si>
  <si>
    <t>28693</t>
  </si>
  <si>
    <t>\00000\26900\59066\28693</t>
  </si>
  <si>
    <t>59065</t>
  </si>
  <si>
    <t>Transgender Wellness Equity</t>
  </si>
  <si>
    <t>\00000\26900\59065</t>
  </si>
  <si>
    <t>28689</t>
  </si>
  <si>
    <t>\00000\26900\59065\28689</t>
  </si>
  <si>
    <t>59064</t>
  </si>
  <si>
    <t>TGNC Wellness Equity Addtl</t>
  </si>
  <si>
    <t>\00000\26900\59064</t>
  </si>
  <si>
    <t>28687</t>
  </si>
  <si>
    <t>\00000\26900\59064\28687</t>
  </si>
  <si>
    <t>59052</t>
  </si>
  <si>
    <t>NY/NY III (DOH)</t>
  </si>
  <si>
    <t>\00000\26900\59052</t>
  </si>
  <si>
    <t>28633</t>
  </si>
  <si>
    <t>\00000\26900\59052\28633</t>
  </si>
  <si>
    <t>59037</t>
  </si>
  <si>
    <t>Sexuality-Related Prog Addtl</t>
  </si>
  <si>
    <t>\00000\26900\59037</t>
  </si>
  <si>
    <t>28599</t>
  </si>
  <si>
    <t>\00000\26900\59037\28599</t>
  </si>
  <si>
    <t>29603</t>
  </si>
  <si>
    <t>ADDL COMM SVC PRGS 2</t>
  </si>
  <si>
    <t>\00000\26900\29603</t>
  </si>
  <si>
    <t>28321</t>
  </si>
  <si>
    <t>\00000\26900\29603\28321</t>
  </si>
  <si>
    <t>26861</t>
  </si>
  <si>
    <t>\00000\26900\26861</t>
  </si>
  <si>
    <t>28173</t>
  </si>
  <si>
    <t>\00000\26900\26861\28173</t>
  </si>
  <si>
    <t>26847</t>
  </si>
  <si>
    <t>Emerg Trmt Opioid Overdose</t>
  </si>
  <si>
    <t>\00000\26900\26847</t>
  </si>
  <si>
    <t>28152</t>
  </si>
  <si>
    <t>\00000\26900\26847\28152</t>
  </si>
  <si>
    <t>26698</t>
  </si>
  <si>
    <t>Hlth&amp;Soc Sexuality Prgms Adtl</t>
  </si>
  <si>
    <t>\00000\26900\26698</t>
  </si>
  <si>
    <t>28070</t>
  </si>
  <si>
    <t>\00000\26900\26698\28070</t>
  </si>
  <si>
    <t>26834</t>
  </si>
  <si>
    <t>Public Health Campaign STD</t>
  </si>
  <si>
    <t>\00000\26900\26834</t>
  </si>
  <si>
    <t>28075</t>
  </si>
  <si>
    <t>\00000\26900\26834\28075</t>
  </si>
  <si>
    <t>26832</t>
  </si>
  <si>
    <t>Sexuality Related Progams</t>
  </si>
  <si>
    <t>\00000\26900\26832</t>
  </si>
  <si>
    <t>28074</t>
  </si>
  <si>
    <t>\00000\26900\26832\28074</t>
  </si>
  <si>
    <t>26826</t>
  </si>
  <si>
    <t>STD Cntr of Excellence</t>
  </si>
  <si>
    <t>\00000\26900\26826</t>
  </si>
  <si>
    <t>28073</t>
  </si>
  <si>
    <t>\00000\26900\26826\28073</t>
  </si>
  <si>
    <t>26935</t>
  </si>
  <si>
    <t>Opioid Overdose Prevention</t>
  </si>
  <si>
    <t>\00000\26900\26935</t>
  </si>
  <si>
    <t>27325</t>
  </si>
  <si>
    <t>\00000\26900\26935\27325</t>
  </si>
  <si>
    <t>26936</t>
  </si>
  <si>
    <t>Opioid Drug Addiction Prev&amp;Trt</t>
  </si>
  <si>
    <t>\00000\26900\26936</t>
  </si>
  <si>
    <t>27056</t>
  </si>
  <si>
    <t>\00000\26900\26936\27056</t>
  </si>
  <si>
    <t>29673</t>
  </si>
  <si>
    <t>Addl Homeless Housing Asst</t>
  </si>
  <si>
    <t>\00000\26900\29673</t>
  </si>
  <si>
    <t>29124</t>
  </si>
  <si>
    <t>\00000\26900\29673\29124</t>
  </si>
  <si>
    <t>26808</t>
  </si>
  <si>
    <t>AIDS General</t>
  </si>
  <si>
    <t>\00000\26900\26808</t>
  </si>
  <si>
    <t>27050</t>
  </si>
  <si>
    <t>ADMIN CHARGES-AIDS</t>
  </si>
  <si>
    <t>\00000\26900\26808\27050</t>
  </si>
  <si>
    <t>27086</t>
  </si>
  <si>
    <t>AIDS  GOER AGREEMENT NMI</t>
  </si>
  <si>
    <t>\00000\26900\26808\27086</t>
  </si>
  <si>
    <t>27085</t>
  </si>
  <si>
    <t>MU-HIV SURV&amp;PARTN NOTIF</t>
  </si>
  <si>
    <t>\00000\26900\26808\27085</t>
  </si>
  <si>
    <t>27084</t>
  </si>
  <si>
    <t>HIV PARTNER NOTIFICATION</t>
  </si>
  <si>
    <t>\00000\26900\26808\27084</t>
  </si>
  <si>
    <t>27083</t>
  </si>
  <si>
    <t>DOCS TRAVEL</t>
  </si>
  <si>
    <t>\00000\26900\26808\27083</t>
  </si>
  <si>
    <t>27082</t>
  </si>
  <si>
    <t>HIV STOPS WITH ME</t>
  </si>
  <si>
    <t>\00000\26900\26808\27082</t>
  </si>
  <si>
    <t>27081</t>
  </si>
  <si>
    <t>INTERN PROGRAM</t>
  </si>
  <si>
    <t>\00000\26900\26808\27081</t>
  </si>
  <si>
    <t>27080</t>
  </si>
  <si>
    <t>EXPANDED SYRINGE ACCESS</t>
  </si>
  <si>
    <t>\00000\26900\26808\27080</t>
  </si>
  <si>
    <t>27079</t>
  </si>
  <si>
    <t>AID LAT SHORTFALL</t>
  </si>
  <si>
    <t>\00000\26900\26808\27079</t>
  </si>
  <si>
    <t>27078</t>
  </si>
  <si>
    <t>BOARD TRAINING MOU</t>
  </si>
  <si>
    <t>\00000\26900\26808\27078</t>
  </si>
  <si>
    <t>27077</t>
  </si>
  <si>
    <t>AIDS-DRUG ASSISTANCE PROG</t>
  </si>
  <si>
    <t>\00000\26900\26808\27077</t>
  </si>
  <si>
    <t>27076</t>
  </si>
  <si>
    <t>HIV FELLOWSHIP</t>
  </si>
  <si>
    <t>\00000\26900\26808\27076</t>
  </si>
  <si>
    <t>27075</t>
  </si>
  <si>
    <t>AIDS PREV SURVEY &amp; EVAL</t>
  </si>
  <si>
    <t>\00000\26900\26808\27075</t>
  </si>
  <si>
    <t>27074</t>
  </si>
  <si>
    <t>AIDS ADVISORY COUNCIL</t>
  </si>
  <si>
    <t>\00000\26900\26808\27074</t>
  </si>
  <si>
    <t>27073</t>
  </si>
  <si>
    <t>AIDS - STATE HLTH SVC CORPS</t>
  </si>
  <si>
    <t>\00000\26900\26808\27073</t>
  </si>
  <si>
    <t>27072</t>
  </si>
  <si>
    <t>AIDS TRAINING/TECH ASSIST</t>
  </si>
  <si>
    <t>\00000\26900\26808\27072</t>
  </si>
  <si>
    <t>27071</t>
  </si>
  <si>
    <t>AIDS EDUCATION - PRISON</t>
  </si>
  <si>
    <t>\00000\26900\26808\27071</t>
  </si>
  <si>
    <t>27070</t>
  </si>
  <si>
    <t>WORLD AIDS DAY</t>
  </si>
  <si>
    <t>\00000\26900\26808\27070</t>
  </si>
  <si>
    <t>27069</t>
  </si>
  <si>
    <t>AIDS PRIMARY CARE/DRUG TRTMNT</t>
  </si>
  <si>
    <t>\00000\26900\26808\27069</t>
  </si>
  <si>
    <t>27068</t>
  </si>
  <si>
    <t>AIDS - PREDICTIVE CORRELATION</t>
  </si>
  <si>
    <t>\00000\26900\26808\27068</t>
  </si>
  <si>
    <t>27067</t>
  </si>
  <si>
    <t>AIDS - SUBSTANCE ABUSE</t>
  </si>
  <si>
    <t>\00000\26900\26808\27067</t>
  </si>
  <si>
    <t>27066</t>
  </si>
  <si>
    <t>AIDS - ACUTE AND CHRONIC CARE</t>
  </si>
  <si>
    <t>\00000\26900\26808\27066</t>
  </si>
  <si>
    <t>27065</t>
  </si>
  <si>
    <t>AIDS ANTI DRUG ABUSE COUNCIL</t>
  </si>
  <si>
    <t>\00000\26900\26808\27065</t>
  </si>
  <si>
    <t>27064</t>
  </si>
  <si>
    <t>AIDS - EDUCATION &amp; TRAINING</t>
  </si>
  <si>
    <t>\00000\26900\26808\27064</t>
  </si>
  <si>
    <t>27063</t>
  </si>
  <si>
    <t>AIDS - FAMILY PLANNING &amp; PCAP</t>
  </si>
  <si>
    <t>\00000\26900\26808\27063</t>
  </si>
  <si>
    <t>27062</t>
  </si>
  <si>
    <t>AIDS-SEROPREVALENCE-EPIDMIOLGY</t>
  </si>
  <si>
    <t>\00000\26900\26808\27062</t>
  </si>
  <si>
    <t>27061</t>
  </si>
  <si>
    <t>AIDS - DEPARTMENTAL ASSESSMENT</t>
  </si>
  <si>
    <t>\00000\26900\26808\27061</t>
  </si>
  <si>
    <t>27060</t>
  </si>
  <si>
    <t>AIDS-HIV TEST &amp; COUNS</t>
  </si>
  <si>
    <t>\00000\26900\26808\27060</t>
  </si>
  <si>
    <t>27059</t>
  </si>
  <si>
    <t>AIDS-SEROPREVAL LAB-TEST</t>
  </si>
  <si>
    <t>\00000\26900\26808\27059</t>
  </si>
  <si>
    <t>27058</t>
  </si>
  <si>
    <t>AIDS INSTITUTE - CMNTY SVC</t>
  </si>
  <si>
    <t>\00000\26900\26808\27058</t>
  </si>
  <si>
    <t>27057</t>
  </si>
  <si>
    <t>AIDS-HIV-LABORATORY SER</t>
  </si>
  <si>
    <t>\00000\26900\26808\27057</t>
  </si>
  <si>
    <t>27053</t>
  </si>
  <si>
    <t>RPCI MOU - AIDS HOTLINE</t>
  </si>
  <si>
    <t>\00000\26900\26808\27053</t>
  </si>
  <si>
    <t>27052</t>
  </si>
  <si>
    <t>AIDS - HEALTH ED &amp; PROM</t>
  </si>
  <si>
    <t>\00000\26900\26808\27052</t>
  </si>
  <si>
    <t>27051</t>
  </si>
  <si>
    <t>HIV PREVENTION-STD/TB</t>
  </si>
  <si>
    <t>\00000\26900\26808\27051</t>
  </si>
  <si>
    <t>29989</t>
  </si>
  <si>
    <t>\00000\26900\29989</t>
  </si>
  <si>
    <t>27087</t>
  </si>
  <si>
    <t>\00000\26900\29989\27087</t>
  </si>
  <si>
    <t>29988</t>
  </si>
  <si>
    <t>\00000\26900\29988</t>
  </si>
  <si>
    <t>27088</t>
  </si>
  <si>
    <t>\00000\26900\29988\27088</t>
  </si>
  <si>
    <t>29987</t>
  </si>
  <si>
    <t>\00000\26900\29987</t>
  </si>
  <si>
    <t>27089</t>
  </si>
  <si>
    <t>\00000\26900\29987\27089</t>
  </si>
  <si>
    <t>29986</t>
  </si>
  <si>
    <t>AIDS COST OF LIVING</t>
  </si>
  <si>
    <t>\00000\26900\29986</t>
  </si>
  <si>
    <t>27091</t>
  </si>
  <si>
    <t>\00000\26900\29986\27091</t>
  </si>
  <si>
    <t>29819</t>
  </si>
  <si>
    <t>REGIONAL AND TARGETED</t>
  </si>
  <si>
    <t>\00000\26900\29819</t>
  </si>
  <si>
    <t>28444</t>
  </si>
  <si>
    <t>\00000\26900\29819\28444</t>
  </si>
  <si>
    <t>29818</t>
  </si>
  <si>
    <t>HIV STD HEP C PREV</t>
  </si>
  <si>
    <t>\00000\26900\29818</t>
  </si>
  <si>
    <t>28445</t>
  </si>
  <si>
    <t>\00000\26900\29818\28445</t>
  </si>
  <si>
    <t>26924</t>
  </si>
  <si>
    <t>HIV HLTH CARE SUP SVCS</t>
  </si>
  <si>
    <t>\00000\26900\26924</t>
  </si>
  <si>
    <t>27090</t>
  </si>
  <si>
    <t>NY/NYIII SUPPORTIVE HSNG AGRMT</t>
  </si>
  <si>
    <t>\00000\26900\26924\27090</t>
  </si>
  <si>
    <t>29195</t>
  </si>
  <si>
    <t>AIDS IPRO AIM</t>
  </si>
  <si>
    <t>\00000\26900\26924\29195</t>
  </si>
  <si>
    <t>28446</t>
  </si>
  <si>
    <t>HIV HCSS OTHER</t>
  </si>
  <si>
    <t>\00000\26900\26924\28446</t>
  </si>
  <si>
    <t>28054</t>
  </si>
  <si>
    <t>AIDS ETE</t>
  </si>
  <si>
    <t>\00000\26900\26924\28054</t>
  </si>
  <si>
    <t>29817</t>
  </si>
  <si>
    <t>HEPATITIS C PROGRAM</t>
  </si>
  <si>
    <t>\00000\26900\29817</t>
  </si>
  <si>
    <t>28447</t>
  </si>
  <si>
    <t>\00000\26900\29817\28447</t>
  </si>
  <si>
    <t>29816</t>
  </si>
  <si>
    <t>HIV CLINICAL &amp; PROVIDER ED HC</t>
  </si>
  <si>
    <t>\00000\26900\29816</t>
  </si>
  <si>
    <t>28451</t>
  </si>
  <si>
    <t>\00000\26900\29816\28451</t>
  </si>
  <si>
    <t>29774</t>
  </si>
  <si>
    <t>Comm Svc Prog- High Risk</t>
  </si>
  <si>
    <t>\00000\26900\29774</t>
  </si>
  <si>
    <t>28732</t>
  </si>
  <si>
    <t>\00000\26900\29774\28732</t>
  </si>
  <si>
    <t>29773</t>
  </si>
  <si>
    <t>Comm Svc Prog- Ed and Prev</t>
  </si>
  <si>
    <t>\00000\26900\29773</t>
  </si>
  <si>
    <t>28733</t>
  </si>
  <si>
    <t>\00000\26900\29773\28733</t>
  </si>
  <si>
    <t>29772</t>
  </si>
  <si>
    <t>Addl Comm Svc- Ed and Prev</t>
  </si>
  <si>
    <t>\00000\26900\29772</t>
  </si>
  <si>
    <t>28734</t>
  </si>
  <si>
    <t>\00000\26900\29772\28734</t>
  </si>
  <si>
    <t>29771</t>
  </si>
  <si>
    <t>Cornell Parent Workshop</t>
  </si>
  <si>
    <t>\00000\26900\29771</t>
  </si>
  <si>
    <t>28735</t>
  </si>
  <si>
    <t>\00000\26900\29771\28735</t>
  </si>
  <si>
    <t>29770</t>
  </si>
  <si>
    <t>Long Island AIDS Care</t>
  </si>
  <si>
    <t>\00000\26900\29770</t>
  </si>
  <si>
    <t>28736</t>
  </si>
  <si>
    <t>\00000\26900\29770\28736</t>
  </si>
  <si>
    <t>29769</t>
  </si>
  <si>
    <t>Rural Counties</t>
  </si>
  <si>
    <t>\00000\26900\29769</t>
  </si>
  <si>
    <t>28737</t>
  </si>
  <si>
    <t>\00000\26900\29769\28737</t>
  </si>
  <si>
    <t>29768</t>
  </si>
  <si>
    <t>AIDS Training and Education</t>
  </si>
  <si>
    <t>\00000\26900\29768</t>
  </si>
  <si>
    <t>28738</t>
  </si>
  <si>
    <t>\00000\26900\29768\28738</t>
  </si>
  <si>
    <t>29767</t>
  </si>
  <si>
    <t>Pilot Surveillance</t>
  </si>
  <si>
    <t>\00000\26900\29767</t>
  </si>
  <si>
    <t>28739</t>
  </si>
  <si>
    <t>\00000\26900\29767\28739</t>
  </si>
  <si>
    <t>29766</t>
  </si>
  <si>
    <t>Comm Based Orgs Parolees &amp; Fam</t>
  </si>
  <si>
    <t>\00000\26900\29766</t>
  </si>
  <si>
    <t>28740</t>
  </si>
  <si>
    <t>\00000\26900\29766\28740</t>
  </si>
  <si>
    <t>29765</t>
  </si>
  <si>
    <t>HIV Correctional Facilities</t>
  </si>
  <si>
    <t>\00000\26900\29765</t>
  </si>
  <si>
    <t>28741</t>
  </si>
  <si>
    <t>\00000\26900\29765\28741</t>
  </si>
  <si>
    <t>29764</t>
  </si>
  <si>
    <t>High Risk Women and Child</t>
  </si>
  <si>
    <t>\00000\26900\29764</t>
  </si>
  <si>
    <t>28742</t>
  </si>
  <si>
    <t>\00000\26900\29764\28742</t>
  </si>
  <si>
    <t>29763</t>
  </si>
  <si>
    <t>Clinical Drug Trials</t>
  </si>
  <si>
    <t>\00000\26900\29763</t>
  </si>
  <si>
    <t>28743</t>
  </si>
  <si>
    <t>\00000\26900\29763\28743</t>
  </si>
  <si>
    <t>29762</t>
  </si>
  <si>
    <t>Children Adol and Fam w/ HIV</t>
  </si>
  <si>
    <t>\00000\26900\29762</t>
  </si>
  <si>
    <t>28744</t>
  </si>
  <si>
    <t>\00000\26900\29762\28744</t>
  </si>
  <si>
    <t>29761</t>
  </si>
  <si>
    <t>High Risk Adolescents</t>
  </si>
  <si>
    <t>\00000\26900\29761</t>
  </si>
  <si>
    <t>28745</t>
  </si>
  <si>
    <t>\00000\26900\29761\28745</t>
  </si>
  <si>
    <t>29760</t>
  </si>
  <si>
    <t>HIV Homeless Housing</t>
  </si>
  <si>
    <t>\00000\26900\29760</t>
  </si>
  <si>
    <t>28746</t>
  </si>
  <si>
    <t>\00000\26900\29760\28746</t>
  </si>
  <si>
    <t>29759</t>
  </si>
  <si>
    <t>Prev Primary Care High Risk</t>
  </si>
  <si>
    <t>\00000\26900\29759</t>
  </si>
  <si>
    <t>28747</t>
  </si>
  <si>
    <t>\00000\26900\29759\28747</t>
  </si>
  <si>
    <t>29758</t>
  </si>
  <si>
    <t>Prev Outreach Substance Ab</t>
  </si>
  <si>
    <t>\00000\26900\29758</t>
  </si>
  <si>
    <t>28748</t>
  </si>
  <si>
    <t>\00000\26900\29758\28748</t>
  </si>
  <si>
    <t>29757</t>
  </si>
  <si>
    <t>AIDS Nutritional Services</t>
  </si>
  <si>
    <t>\00000\26900\29757</t>
  </si>
  <si>
    <t>28749</t>
  </si>
  <si>
    <t>\00000\26900\29757\28749</t>
  </si>
  <si>
    <t>29756</t>
  </si>
  <si>
    <t>Permanency Planning</t>
  </si>
  <si>
    <t>\00000\26900\29756</t>
  </si>
  <si>
    <t>28750</t>
  </si>
  <si>
    <t>\00000\26900\29756\28750</t>
  </si>
  <si>
    <t>29755</t>
  </si>
  <si>
    <t>HIV Ed and Prevention</t>
  </si>
  <si>
    <t>\00000\26900\29755</t>
  </si>
  <si>
    <t>28751</t>
  </si>
  <si>
    <t>\00000\26900\29755\28751</t>
  </si>
  <si>
    <t>29754</t>
  </si>
  <si>
    <t>Surveillance Projects</t>
  </si>
  <si>
    <t>\00000\26900\29754</t>
  </si>
  <si>
    <t>28752</t>
  </si>
  <si>
    <t>\00000\26900\29754\28752</t>
  </si>
  <si>
    <t>29753</t>
  </si>
  <si>
    <t>Prev Services Ad and Women</t>
  </si>
  <si>
    <t>\00000\26900\29753</t>
  </si>
  <si>
    <t>28753</t>
  </si>
  <si>
    <t>\00000\26900\29753\28753</t>
  </si>
  <si>
    <t>29752</t>
  </si>
  <si>
    <t>Partner Notification</t>
  </si>
  <si>
    <t>\00000\26900\29752</t>
  </si>
  <si>
    <t>28754</t>
  </si>
  <si>
    <t>\00000\26900\29752\28754</t>
  </si>
  <si>
    <t>29751</t>
  </si>
  <si>
    <t>Peer Education</t>
  </si>
  <si>
    <t>\00000\26900\29751</t>
  </si>
  <si>
    <t>28755</t>
  </si>
  <si>
    <t>\00000\26900\29751\28755</t>
  </si>
  <si>
    <t>29750</t>
  </si>
  <si>
    <t>Comm Based Orgs Prev &amp; Ed</t>
  </si>
  <si>
    <t>\00000\26900\29750</t>
  </si>
  <si>
    <t>28756</t>
  </si>
  <si>
    <t>\00000\26900\29750\28756</t>
  </si>
  <si>
    <t>29749</t>
  </si>
  <si>
    <t>Addl Comm Based Orgs Prev &amp; Ed</t>
  </si>
  <si>
    <t>\00000\26900\29749</t>
  </si>
  <si>
    <t>28757</t>
  </si>
  <si>
    <t>\00000\26900\29749\28757</t>
  </si>
  <si>
    <t>29748</t>
  </si>
  <si>
    <t>Hlth Care Svc Drug Treatment</t>
  </si>
  <si>
    <t>\00000\26900\29748</t>
  </si>
  <si>
    <t>28758</t>
  </si>
  <si>
    <t>\00000\26900\29748\28758</t>
  </si>
  <si>
    <t>29747</t>
  </si>
  <si>
    <t>HIV Counseling and Testing</t>
  </si>
  <si>
    <t>\00000\26900\29747</t>
  </si>
  <si>
    <t>28759</t>
  </si>
  <si>
    <t>\00000\26900\29747\28759</t>
  </si>
  <si>
    <t>29746</t>
  </si>
  <si>
    <t>Women_s HIV Clinics</t>
  </si>
  <si>
    <t>\00000\26900\29746</t>
  </si>
  <si>
    <t>28760</t>
  </si>
  <si>
    <t>Women's HIV Clinics</t>
  </si>
  <si>
    <t>\00000\26900\29746\28760</t>
  </si>
  <si>
    <t>29745</t>
  </si>
  <si>
    <t>Infants and Pregnant Women</t>
  </si>
  <si>
    <t>\00000\26900\29745</t>
  </si>
  <si>
    <t>28761</t>
  </si>
  <si>
    <t>\00000\26900\29745\28761</t>
  </si>
  <si>
    <t>29744</t>
  </si>
  <si>
    <t>Clinical Education</t>
  </si>
  <si>
    <t>\00000\26900\29744</t>
  </si>
  <si>
    <t>28762</t>
  </si>
  <si>
    <t>\00000\26900\29744\28762</t>
  </si>
  <si>
    <t>29985</t>
  </si>
  <si>
    <t>COMMUNITIES OF COLOR</t>
  </si>
  <si>
    <t>\00000\26900\29985</t>
  </si>
  <si>
    <t>27095</t>
  </si>
  <si>
    <t>\00000\26900\29985\27095</t>
  </si>
  <si>
    <t>29983</t>
  </si>
  <si>
    <t>ADDL COMM SVC PRGS</t>
  </si>
  <si>
    <t>\00000\26900\29983</t>
  </si>
  <si>
    <t>27181</t>
  </si>
  <si>
    <t>\00000\26900\29983\27181</t>
  </si>
  <si>
    <t>29984</t>
  </si>
  <si>
    <t>ADDL COMM BASED ORGS</t>
  </si>
  <si>
    <t>\00000\26900\29984</t>
  </si>
  <si>
    <t>27171</t>
  </si>
  <si>
    <t>\00000\26900\29984\27171</t>
  </si>
  <si>
    <t>29982</t>
  </si>
  <si>
    <t>NY AIDS COALITION (LAO)</t>
  </si>
  <si>
    <t>\00000\26900\29982</t>
  </si>
  <si>
    <t>27183</t>
  </si>
  <si>
    <t>\00000\26900\29982\27183</t>
  </si>
  <si>
    <t>29981</t>
  </si>
  <si>
    <t>LEGAL AID SOCIETY OF NYC</t>
  </si>
  <si>
    <t>\00000\26900\29981</t>
  </si>
  <si>
    <t>27184</t>
  </si>
  <si>
    <t>\00000\26900\29981\27184</t>
  </si>
  <si>
    <t>29980</t>
  </si>
  <si>
    <t>LEGAL SERVICES FOR NYC</t>
  </si>
  <si>
    <t>\00000\26900\29980</t>
  </si>
  <si>
    <t>27185</t>
  </si>
  <si>
    <t>\00000\26900\29980\27185</t>
  </si>
  <si>
    <t>29979</t>
  </si>
  <si>
    <t>AddlNY/NYIII SPRTVE HSNG AGRMT</t>
  </si>
  <si>
    <t>\00000\26900\29979</t>
  </si>
  <si>
    <t>27186</t>
  </si>
  <si>
    <t>\00000\26900\29979\27186</t>
  </si>
  <si>
    <t>29978</t>
  </si>
  <si>
    <t>Harm Reduction Materials Prg</t>
  </si>
  <si>
    <t>\00000\26900\29978</t>
  </si>
  <si>
    <t>27187</t>
  </si>
  <si>
    <t>\00000\26900\29978\27187</t>
  </si>
  <si>
    <t>29977</t>
  </si>
  <si>
    <t>HIV/AIDS Lgl&amp;Suppt Svcs</t>
  </si>
  <si>
    <t>\00000\26900\29977</t>
  </si>
  <si>
    <t>27188</t>
  </si>
  <si>
    <t>\00000\26900\29977\27188</t>
  </si>
  <si>
    <t>29791</t>
  </si>
  <si>
    <t>COMMUNITY SERVICE PROGRAM</t>
  </si>
  <si>
    <t>\00000\26900\29791</t>
  </si>
  <si>
    <t>28696</t>
  </si>
  <si>
    <t>\00000\26900\29791\28696</t>
  </si>
  <si>
    <t>29976</t>
  </si>
  <si>
    <t>Homeless Housing Asst</t>
  </si>
  <si>
    <t>\00000\26900\29976</t>
  </si>
  <si>
    <t>27209</t>
  </si>
  <si>
    <t>\00000\26900\29976\27209</t>
  </si>
  <si>
    <t>29676</t>
  </si>
  <si>
    <t>Addl Demo Program Grant</t>
  </si>
  <si>
    <t>\00000\26900\29676</t>
  </si>
  <si>
    <t>29121</t>
  </si>
  <si>
    <t>\00000\26900\29676\29121</t>
  </si>
  <si>
    <t>26901</t>
  </si>
  <si>
    <t>\00000\26901</t>
  </si>
  <si>
    <t>59079</t>
  </si>
  <si>
    <t>Children's Rehab Center Inc</t>
  </si>
  <si>
    <t>\00000\26901\59079</t>
  </si>
  <si>
    <t>28724</t>
  </si>
  <si>
    <t>\00000\26901\59079\28724</t>
  </si>
  <si>
    <t>59078</t>
  </si>
  <si>
    <t>Alliance for Donation (DLNYS)</t>
  </si>
  <si>
    <t>\00000\26901\59078</t>
  </si>
  <si>
    <t>28719</t>
  </si>
  <si>
    <t>\00000\26901\59078\28719</t>
  </si>
  <si>
    <t>59077</t>
  </si>
  <si>
    <t>Maternal Health Grant</t>
  </si>
  <si>
    <t>\00000\26901\59077</t>
  </si>
  <si>
    <t>28709</t>
  </si>
  <si>
    <t>\00000\26901\59077\28709</t>
  </si>
  <si>
    <t>59076</t>
  </si>
  <si>
    <t>Sickel Cell Program &amp; Services</t>
  </si>
  <si>
    <t>\00000\26901\59076</t>
  </si>
  <si>
    <t>28708</t>
  </si>
  <si>
    <t>\00000\26901\59076\28708</t>
  </si>
  <si>
    <t>59075</t>
  </si>
  <si>
    <t>United Way of Greater New York</t>
  </si>
  <si>
    <t>\00000\26901\59075</t>
  </si>
  <si>
    <t>28707</t>
  </si>
  <si>
    <t>\00000\26901\59075\28707</t>
  </si>
  <si>
    <t>59074</t>
  </si>
  <si>
    <t>Rural Health of SCNY</t>
  </si>
  <si>
    <t>\00000\26901\59074</t>
  </si>
  <si>
    <t>28706</t>
  </si>
  <si>
    <t>\00000\26901\59074\28706</t>
  </si>
  <si>
    <t>59073</t>
  </si>
  <si>
    <t>Connectlife Blood Bus</t>
  </si>
  <si>
    <t>\00000\26901\59073</t>
  </si>
  <si>
    <t>28704</t>
  </si>
  <si>
    <t>\00000\26901\59073\28704</t>
  </si>
  <si>
    <t>59072</t>
  </si>
  <si>
    <t>Nurse Family Prtship Nassau Co</t>
  </si>
  <si>
    <t>\00000\26901\59072</t>
  </si>
  <si>
    <t>28703</t>
  </si>
  <si>
    <t>\00000\26901\59072\28703</t>
  </si>
  <si>
    <t>59071</t>
  </si>
  <si>
    <t>J Dyckman Andrus Memorial Inc</t>
  </si>
  <si>
    <t>\00000\26901\59071</t>
  </si>
  <si>
    <t>28702</t>
  </si>
  <si>
    <t>\00000\26901\59071\28702</t>
  </si>
  <si>
    <t>59070</t>
  </si>
  <si>
    <t>Lighthouse Guild</t>
  </si>
  <si>
    <t>\00000\26901\59070</t>
  </si>
  <si>
    <t>28701</t>
  </si>
  <si>
    <t>\00000\26901\59070\28701</t>
  </si>
  <si>
    <t>59069</t>
  </si>
  <si>
    <t>\00000\26901\59069</t>
  </si>
  <si>
    <t>28700</t>
  </si>
  <si>
    <t>\00000\26901\59069\28700</t>
  </si>
  <si>
    <t>59068</t>
  </si>
  <si>
    <t>New York Common Pantry</t>
  </si>
  <si>
    <t>\00000\26901\59068</t>
  </si>
  <si>
    <t>28695</t>
  </si>
  <si>
    <t>\00000\26901\59068\28695</t>
  </si>
  <si>
    <t>59053</t>
  </si>
  <si>
    <t>Abortion Services</t>
  </si>
  <si>
    <t>\00000\26901\59053</t>
  </si>
  <si>
    <t>28634</t>
  </si>
  <si>
    <t>\00000\26901\59053\28634</t>
  </si>
  <si>
    <t>59046</t>
  </si>
  <si>
    <t>VETSmile Dental Clinic</t>
  </si>
  <si>
    <t>\00000\26901\59046</t>
  </si>
  <si>
    <t>28609</t>
  </si>
  <si>
    <t>\00000\26901\59046\28609</t>
  </si>
  <si>
    <t>59045</t>
  </si>
  <si>
    <t>Choice Matters</t>
  </si>
  <si>
    <t>\00000\26901\59045</t>
  </si>
  <si>
    <t>28608</t>
  </si>
  <si>
    <t>\00000\26901\59045\28608</t>
  </si>
  <si>
    <t>59044</t>
  </si>
  <si>
    <t>\00000\26901\59044</t>
  </si>
  <si>
    <t>28607</t>
  </si>
  <si>
    <t>\00000\26901\59044\28607</t>
  </si>
  <si>
    <t>59043</t>
  </si>
  <si>
    <t>LiveOn Rise</t>
  </si>
  <si>
    <t>\00000\26901\59043</t>
  </si>
  <si>
    <t>28606</t>
  </si>
  <si>
    <t>\00000\26901\59043\28606</t>
  </si>
  <si>
    <t>59042</t>
  </si>
  <si>
    <t>Academy of Med &amp; Publ Health</t>
  </si>
  <si>
    <t>\00000\26901\59042</t>
  </si>
  <si>
    <t>28605</t>
  </si>
  <si>
    <t>\00000\26901\59042\28605</t>
  </si>
  <si>
    <t>59041</t>
  </si>
  <si>
    <t>PRASAD Childrens Dental Health</t>
  </si>
  <si>
    <t>\00000\26901\59041</t>
  </si>
  <si>
    <t>28604</t>
  </si>
  <si>
    <t>\00000\26901\59041\28604</t>
  </si>
  <si>
    <t>59040</t>
  </si>
  <si>
    <t>A Einstein College of Medicine</t>
  </si>
  <si>
    <t>\00000\26901\59040</t>
  </si>
  <si>
    <t>28602</t>
  </si>
  <si>
    <t>\00000\26901\59040\28602</t>
  </si>
  <si>
    <t>59039</t>
  </si>
  <si>
    <t>Community Publ Health-Assembly</t>
  </si>
  <si>
    <t>\00000\26901\59039</t>
  </si>
  <si>
    <t>28601</t>
  </si>
  <si>
    <t>\00000\26901\59039\28601</t>
  </si>
  <si>
    <t>59038</t>
  </si>
  <si>
    <t>Community Publ Health-Senate</t>
  </si>
  <si>
    <t>\00000\26901\59038</t>
  </si>
  <si>
    <t>28600</t>
  </si>
  <si>
    <t>\00000\26901\59038\28600</t>
  </si>
  <si>
    <t>59034</t>
  </si>
  <si>
    <t>Countywide EMS Support</t>
  </si>
  <si>
    <t>\00000\26901\59034</t>
  </si>
  <si>
    <t>28533</t>
  </si>
  <si>
    <t>\00000\26901\59034\28533</t>
  </si>
  <si>
    <t>59033</t>
  </si>
  <si>
    <t>Perinatal Ctrs Birthing Hosp</t>
  </si>
  <si>
    <t>\00000\26901\59033</t>
  </si>
  <si>
    <t>28532</t>
  </si>
  <si>
    <t>\00000\26901\59033\28532</t>
  </si>
  <si>
    <t>59032</t>
  </si>
  <si>
    <t>Nourish NY</t>
  </si>
  <si>
    <t>\00000\26901\59032</t>
  </si>
  <si>
    <t>28531</t>
  </si>
  <si>
    <t>\00000\26901\59032\28531</t>
  </si>
  <si>
    <t>29604</t>
  </si>
  <si>
    <t>Addtl Nurse-Family Prtnrshp</t>
  </si>
  <si>
    <t>\00000\26901\29604</t>
  </si>
  <si>
    <t>28322</t>
  </si>
  <si>
    <t>\00000\26901\29604\28322</t>
  </si>
  <si>
    <t>59024</t>
  </si>
  <si>
    <t>Promote Vaccine COVID-19</t>
  </si>
  <si>
    <t>\00000\26901\59024</t>
  </si>
  <si>
    <t>28501</t>
  </si>
  <si>
    <t>\00000\26901\59024\28501</t>
  </si>
  <si>
    <t>59023</t>
  </si>
  <si>
    <t>American Parkinson's D A Addl</t>
  </si>
  <si>
    <t>\00000\26901\59023</t>
  </si>
  <si>
    <t>28431</t>
  </si>
  <si>
    <t>\00000\26901\59023\28431</t>
  </si>
  <si>
    <t>59022</t>
  </si>
  <si>
    <t>NYS Area Health Edu Ctr Addl</t>
  </si>
  <si>
    <t>\00000\26901\59022</t>
  </si>
  <si>
    <t>28496</t>
  </si>
  <si>
    <t>\00000\26901\59022\28496</t>
  </si>
  <si>
    <t>59021</t>
  </si>
  <si>
    <t>American-Italian Cancer Found2</t>
  </si>
  <si>
    <t>\00000\26901\59021</t>
  </si>
  <si>
    <t>28495</t>
  </si>
  <si>
    <t>\00000\26901\59021\28495</t>
  </si>
  <si>
    <t>59020</t>
  </si>
  <si>
    <t>ALS Association Addl 2</t>
  </si>
  <si>
    <t>\00000\26901\59020</t>
  </si>
  <si>
    <t>28428</t>
  </si>
  <si>
    <t>\00000\26901\59020\28428</t>
  </si>
  <si>
    <t>59019</t>
  </si>
  <si>
    <t>Pride Center</t>
  </si>
  <si>
    <t>\00000\26901\59019</t>
  </si>
  <si>
    <t>28427</t>
  </si>
  <si>
    <t>\00000\26901\59019\28427</t>
  </si>
  <si>
    <t>59018</t>
  </si>
  <si>
    <t>Floating Hospital</t>
  </si>
  <si>
    <t>\00000\26901\59018</t>
  </si>
  <si>
    <t>28494</t>
  </si>
  <si>
    <t>\00000\26901\59018\28494</t>
  </si>
  <si>
    <t>59017</t>
  </si>
  <si>
    <t>Long Island Cares</t>
  </si>
  <si>
    <t>\00000\26901\59017</t>
  </si>
  <si>
    <t>28425</t>
  </si>
  <si>
    <t>\00000\26901\59017\28425</t>
  </si>
  <si>
    <t>59016</t>
  </si>
  <si>
    <t>Bassett Health System</t>
  </si>
  <si>
    <t>\00000\26901\59016</t>
  </si>
  <si>
    <t>28493</t>
  </si>
  <si>
    <t>\00000\26901\59016\28493</t>
  </si>
  <si>
    <t>59015</t>
  </si>
  <si>
    <t>Hudson Valley Reg Comm HC</t>
  </si>
  <si>
    <t>\00000\26901\59015</t>
  </si>
  <si>
    <t>28423</t>
  </si>
  <si>
    <t>\00000\26901\59015\28423</t>
  </si>
  <si>
    <t>59014</t>
  </si>
  <si>
    <t>LI Jewish Medical Center</t>
  </si>
  <si>
    <t>\00000\26901\59014</t>
  </si>
  <si>
    <t>28490</t>
  </si>
  <si>
    <t>\00000\26901\59014\28490</t>
  </si>
  <si>
    <t>59013</t>
  </si>
  <si>
    <t>Caribbean Women's Health Org</t>
  </si>
  <si>
    <t>\00000\26901\59013</t>
  </si>
  <si>
    <t>28421</t>
  </si>
  <si>
    <t>\00000\26901\59013\28421</t>
  </si>
  <si>
    <t>59012</t>
  </si>
  <si>
    <t>Addabbo Family Health Center</t>
  </si>
  <si>
    <t>\00000\26901\59012</t>
  </si>
  <si>
    <t>28420</t>
  </si>
  <si>
    <t>\00000\26901\59012\28420</t>
  </si>
  <si>
    <t>59011</t>
  </si>
  <si>
    <t>Wyckoff Heights Medical Center</t>
  </si>
  <si>
    <t>\00000\26901\59011</t>
  </si>
  <si>
    <t>28480</t>
  </si>
  <si>
    <t>\00000\26901\59011\28480</t>
  </si>
  <si>
    <t>59010</t>
  </si>
  <si>
    <t>Campaign Against Hunger (CCH)</t>
  </si>
  <si>
    <t>\00000\26901\59010</t>
  </si>
  <si>
    <t>28479</t>
  </si>
  <si>
    <t>\00000\26901\59010\28479</t>
  </si>
  <si>
    <t>59009</t>
  </si>
  <si>
    <t>Rockland County Pride Ctr</t>
  </si>
  <si>
    <t>\00000\26901\59009</t>
  </si>
  <si>
    <t>28478</t>
  </si>
  <si>
    <t>\00000\26901\59009\28478</t>
  </si>
  <si>
    <t>59008</t>
  </si>
  <si>
    <t>NYC Health &amp; Hospitals Corp</t>
  </si>
  <si>
    <t>\00000\26901\59008</t>
  </si>
  <si>
    <t>28474</t>
  </si>
  <si>
    <t>\00000\26901\59008\28474</t>
  </si>
  <si>
    <t>59007</t>
  </si>
  <si>
    <t>WMCHN-Maria Fareri Child Hosp</t>
  </si>
  <si>
    <t>\00000\26901\59007</t>
  </si>
  <si>
    <t>28472</t>
  </si>
  <si>
    <t>\00000\26901\59007\28472</t>
  </si>
  <si>
    <t>59006</t>
  </si>
  <si>
    <t>Sickle Cell Thalassemia PatNet</t>
  </si>
  <si>
    <t>\00000\26901\59006</t>
  </si>
  <si>
    <t>28453</t>
  </si>
  <si>
    <t>\00000\26901\59006\28453</t>
  </si>
  <si>
    <t>59005</t>
  </si>
  <si>
    <t>Sickle Cell Aware Found Corp</t>
  </si>
  <si>
    <t>\00000\26901\59005</t>
  </si>
  <si>
    <t>28450</t>
  </si>
  <si>
    <t>\00000\26901\59005\28450</t>
  </si>
  <si>
    <t>59004</t>
  </si>
  <si>
    <t>NYS Sickle Cell Advocacy Net</t>
  </si>
  <si>
    <t>\00000\26901\59004</t>
  </si>
  <si>
    <t>28412</t>
  </si>
  <si>
    <t>\00000\26901\59004\28412</t>
  </si>
  <si>
    <t>59003</t>
  </si>
  <si>
    <t>NYC Health + Hosp-Kings County</t>
  </si>
  <si>
    <t>\00000\26901\59003</t>
  </si>
  <si>
    <t>28449</t>
  </si>
  <si>
    <t>\00000\26901\59003\28449</t>
  </si>
  <si>
    <t>59002</t>
  </si>
  <si>
    <t>AFYA Foundation</t>
  </si>
  <si>
    <t>\00000\26901\59002</t>
  </si>
  <si>
    <t>28448</t>
  </si>
  <si>
    <t>\00000\26901\59002\28448</t>
  </si>
  <si>
    <t>59001</t>
  </si>
  <si>
    <t>Konbit Neg Lakay</t>
  </si>
  <si>
    <t>\00000\26901\59001</t>
  </si>
  <si>
    <t>28443</t>
  </si>
  <si>
    <t>\00000\26901\59001\28443</t>
  </si>
  <si>
    <t>59000</t>
  </si>
  <si>
    <t>NY MedCollege-Lyme Disease D C</t>
  </si>
  <si>
    <t>\00000\26901\59000</t>
  </si>
  <si>
    <t>28408</t>
  </si>
  <si>
    <t>\00000\26901\59000\28408</t>
  </si>
  <si>
    <t>29638</t>
  </si>
  <si>
    <t>NY Stony Brook University</t>
  </si>
  <si>
    <t>\00000\26901\29638</t>
  </si>
  <si>
    <t>28407</t>
  </si>
  <si>
    <t>\00000\26901\29638\28407</t>
  </si>
  <si>
    <t>29637</t>
  </si>
  <si>
    <t>Cornell Cooperative Extention</t>
  </si>
  <si>
    <t>\00000\26901\29637</t>
  </si>
  <si>
    <t>28406</t>
  </si>
  <si>
    <t>\00000\26901\29637\28406</t>
  </si>
  <si>
    <t>29636</t>
  </si>
  <si>
    <t>Cary Inst of Ecosystem Studies</t>
  </si>
  <si>
    <t>\00000\26901\29636</t>
  </si>
  <si>
    <t>28405</t>
  </si>
  <si>
    <t>\00000\26901\29636\28405</t>
  </si>
  <si>
    <t>29635</t>
  </si>
  <si>
    <t>American-Italian Cancer Found1</t>
  </si>
  <si>
    <t>\00000\26901\29635</t>
  </si>
  <si>
    <t>28404</t>
  </si>
  <si>
    <t>\00000\26901\29635\28404</t>
  </si>
  <si>
    <t>29634</t>
  </si>
  <si>
    <t>Plan Parenthood of Greater NY</t>
  </si>
  <si>
    <t>\00000\26901\29634</t>
  </si>
  <si>
    <t>28403</t>
  </si>
  <si>
    <t>\00000\26901\29634\28403</t>
  </si>
  <si>
    <t>29633</t>
  </si>
  <si>
    <t>Maimonides Medical Cntr</t>
  </si>
  <si>
    <t>\00000\26901\29633</t>
  </si>
  <si>
    <t>28402</t>
  </si>
  <si>
    <t>\00000\26901\29633\28402</t>
  </si>
  <si>
    <t>29632</t>
  </si>
  <si>
    <t>Plan Parenthood of Rochester</t>
  </si>
  <si>
    <t>\00000\26901\29632</t>
  </si>
  <si>
    <t>28401</t>
  </si>
  <si>
    <t>\00000\26901\29632\28401</t>
  </si>
  <si>
    <t>29631</t>
  </si>
  <si>
    <t>Plan Parenthood Cent &amp; West NY</t>
  </si>
  <si>
    <t>\00000\26901\29631</t>
  </si>
  <si>
    <t>28400</t>
  </si>
  <si>
    <t>\00000\26901\29631\28400</t>
  </si>
  <si>
    <t>29630</t>
  </si>
  <si>
    <t>Trillium Health</t>
  </si>
  <si>
    <t>\00000\26901\29630</t>
  </si>
  <si>
    <t>28399</t>
  </si>
  <si>
    <t>\00000\26901\29630\28399</t>
  </si>
  <si>
    <t>29629</t>
  </si>
  <si>
    <t>Ryan &amp; Chelsea-Clinton CH Ctr</t>
  </si>
  <si>
    <t>\00000\26901\29629</t>
  </si>
  <si>
    <t>28398</t>
  </si>
  <si>
    <t>\00000\26901\29629\28398</t>
  </si>
  <si>
    <t>29628</t>
  </si>
  <si>
    <t>Medicare Rights Center (CCH)</t>
  </si>
  <si>
    <t>\00000\26901\29628</t>
  </si>
  <si>
    <t>28397</t>
  </si>
  <si>
    <t>\00000\26901\29628\28397</t>
  </si>
  <si>
    <t>29627</t>
  </si>
  <si>
    <t>Callen Lorde</t>
  </si>
  <si>
    <t>\00000\26901\29627</t>
  </si>
  <si>
    <t>28396</t>
  </si>
  <si>
    <t>\00000\26901\29627\28396</t>
  </si>
  <si>
    <t>29626</t>
  </si>
  <si>
    <t>Anthony L Jordan Foundation</t>
  </si>
  <si>
    <t>\00000\26901\29626</t>
  </si>
  <si>
    <t>28395</t>
  </si>
  <si>
    <t>\00000\26901\29626\28395</t>
  </si>
  <si>
    <t>29625</t>
  </si>
  <si>
    <t>American-Italian Cancer FoundB</t>
  </si>
  <si>
    <t>\00000\26901\29625</t>
  </si>
  <si>
    <t>28394</t>
  </si>
  <si>
    <t>\00000\26901\29625\28394</t>
  </si>
  <si>
    <t>29624</t>
  </si>
  <si>
    <t>Sharing and Caring</t>
  </si>
  <si>
    <t>\00000\26901\29624</t>
  </si>
  <si>
    <t>28393</t>
  </si>
  <si>
    <t>\00000\26901\29624\28393</t>
  </si>
  <si>
    <t>29623</t>
  </si>
  <si>
    <t>Rockville Ctr Breast Cancer</t>
  </si>
  <si>
    <t>\00000\26901\29623</t>
  </si>
  <si>
    <t>28392</t>
  </si>
  <si>
    <t>\00000\26901\29623\28392</t>
  </si>
  <si>
    <t>29622</t>
  </si>
  <si>
    <t>NYU Langone</t>
  </si>
  <si>
    <t>\00000\26901\29622</t>
  </si>
  <si>
    <t>28391</t>
  </si>
  <si>
    <t>\00000\26901\29622\28391</t>
  </si>
  <si>
    <t>29621</t>
  </si>
  <si>
    <t>Greenwich House</t>
  </si>
  <si>
    <t>\00000\26901\29621</t>
  </si>
  <si>
    <t>28390</t>
  </si>
  <si>
    <t>\00000\26901\29621\28390</t>
  </si>
  <si>
    <t>29620</t>
  </si>
  <si>
    <t>Social Service Crisis-COVID19</t>
  </si>
  <si>
    <t>\00000\26901\29620</t>
  </si>
  <si>
    <t>28389</t>
  </si>
  <si>
    <t>\00000\26901\29620\28389</t>
  </si>
  <si>
    <t>29619</t>
  </si>
  <si>
    <t>Gifts to Food Banks CCH</t>
  </si>
  <si>
    <t>\00000\26901\29619</t>
  </si>
  <si>
    <t>28340</t>
  </si>
  <si>
    <t>\00000\26901\29619\28340</t>
  </si>
  <si>
    <t>29618</t>
  </si>
  <si>
    <t>Ellen Hermanson Foundation</t>
  </si>
  <si>
    <t>\00000\26901\29618</t>
  </si>
  <si>
    <t>28336</t>
  </si>
  <si>
    <t>\00000\26901\29618\28336</t>
  </si>
  <si>
    <t>29617</t>
  </si>
  <si>
    <t>SHARE Self help for Women</t>
  </si>
  <si>
    <t>\00000\26901\29617</t>
  </si>
  <si>
    <t>28335</t>
  </si>
  <si>
    <t>\00000\26901\29617\28335</t>
  </si>
  <si>
    <t>29612</t>
  </si>
  <si>
    <t>Exst Schl Based Hlth Clinics</t>
  </si>
  <si>
    <t>\00000\26901\29612</t>
  </si>
  <si>
    <t>28330</t>
  </si>
  <si>
    <t>\00000\26901\29612\28330</t>
  </si>
  <si>
    <t>29611</t>
  </si>
  <si>
    <t>Lyme Research &amp; Treatment</t>
  </si>
  <si>
    <t>\00000\26901\29611</t>
  </si>
  <si>
    <t>28329</t>
  </si>
  <si>
    <t>\00000\26901\29611\28329</t>
  </si>
  <si>
    <t>29610</t>
  </si>
  <si>
    <t>Sickle Cell Rsrch &amp; Treatment</t>
  </si>
  <si>
    <t>\00000\26901\29610</t>
  </si>
  <si>
    <t>28328</t>
  </si>
  <si>
    <t>\00000\26901\29610\28328</t>
  </si>
  <si>
    <t>29609</t>
  </si>
  <si>
    <t>ADDL FAMILY PLANNING2</t>
  </si>
  <si>
    <t>\00000\26901\29609</t>
  </si>
  <si>
    <t>28327</t>
  </si>
  <si>
    <t>\00000\26901\29609\28327</t>
  </si>
  <si>
    <t>29608</t>
  </si>
  <si>
    <t>Union Community Health Center</t>
  </si>
  <si>
    <t>\00000\26901\29608</t>
  </si>
  <si>
    <t>28326</t>
  </si>
  <si>
    <t>\00000\26901\29608\28326</t>
  </si>
  <si>
    <t>29607</t>
  </si>
  <si>
    <t>Planned Parenthood Newburgh</t>
  </si>
  <si>
    <t>\00000\26901\29607</t>
  </si>
  <si>
    <t>28325</t>
  </si>
  <si>
    <t>\00000\26901\29607\28325</t>
  </si>
  <si>
    <t>29606</t>
  </si>
  <si>
    <t>Boys &amp; Girls Wstchstr Drg Prev</t>
  </si>
  <si>
    <t>\00000\26901\29606</t>
  </si>
  <si>
    <t>28324</t>
  </si>
  <si>
    <t>\00000\26901\29606\28324</t>
  </si>
  <si>
    <t>29605</t>
  </si>
  <si>
    <t>Spina Bifida Asso NE NY</t>
  </si>
  <si>
    <t>\00000\26901\29605</t>
  </si>
  <si>
    <t>28323</t>
  </si>
  <si>
    <t>\00000\26901\29605\28323</t>
  </si>
  <si>
    <t>29596</t>
  </si>
  <si>
    <t>SchHlthClin-LI FED QUALHLTHCTR</t>
  </si>
  <si>
    <t>\00000\26901\29596</t>
  </si>
  <si>
    <t>28281</t>
  </si>
  <si>
    <t>\00000\26901\29596\28281</t>
  </si>
  <si>
    <t>29595</t>
  </si>
  <si>
    <t>Public Health Solutions</t>
  </si>
  <si>
    <t>\00000\26901\29595</t>
  </si>
  <si>
    <t>28233</t>
  </si>
  <si>
    <t>\00000\26901\29595\28233</t>
  </si>
  <si>
    <t>29594</t>
  </si>
  <si>
    <t>Planned Parenthood of NYC Inc</t>
  </si>
  <si>
    <t>\00000\26901\29594</t>
  </si>
  <si>
    <t>28232</t>
  </si>
  <si>
    <t>\00000\26901\29594\28232</t>
  </si>
  <si>
    <t>29593</t>
  </si>
  <si>
    <t>C.B. Wang Community Hlth Ctr</t>
  </si>
  <si>
    <t>\00000\26901\29593</t>
  </si>
  <si>
    <t>28231</t>
  </si>
  <si>
    <t>\00000\26901\29593\28231</t>
  </si>
  <si>
    <t>29592</t>
  </si>
  <si>
    <t>Community Healthcare Network</t>
  </si>
  <si>
    <t>\00000\26901\29592</t>
  </si>
  <si>
    <t>28228</t>
  </si>
  <si>
    <t>\00000\26901\29592\28228</t>
  </si>
  <si>
    <t>29591</t>
  </si>
  <si>
    <t>W.F. Ryan Community Hlth Ctr</t>
  </si>
  <si>
    <t>\00000\26901\29591</t>
  </si>
  <si>
    <t>28227</t>
  </si>
  <si>
    <t>\00000\26901\29591\28227</t>
  </si>
  <si>
    <t>29590</t>
  </si>
  <si>
    <t>The Door-A Ctr of Alternatives</t>
  </si>
  <si>
    <t>\00000\26901\29590</t>
  </si>
  <si>
    <t>28226</t>
  </si>
  <si>
    <t>\00000\26901\29590\28226</t>
  </si>
  <si>
    <t>29585</t>
  </si>
  <si>
    <t>Adephi Univ Brst Can Sup Addtl</t>
  </si>
  <si>
    <t>\00000\26901\29585</t>
  </si>
  <si>
    <t>28195</t>
  </si>
  <si>
    <t>\00000\26901\29585\28195</t>
  </si>
  <si>
    <t>29584</t>
  </si>
  <si>
    <t>Various Public Health Programs</t>
  </si>
  <si>
    <t>\00000\26901\29584</t>
  </si>
  <si>
    <t>28194</t>
  </si>
  <si>
    <t>\00000\26901\29584\28194</t>
  </si>
  <si>
    <t>29583</t>
  </si>
  <si>
    <t>Crisis Srvcs Buffalo&amp;Erie Cty</t>
  </si>
  <si>
    <t>\00000\26901\29583</t>
  </si>
  <si>
    <t>28193</t>
  </si>
  <si>
    <t>\00000\26901\29583\28193</t>
  </si>
  <si>
    <t>29570</t>
  </si>
  <si>
    <t>AIDS Comm Resource Hlth Q Ctr</t>
  </si>
  <si>
    <t>\00000\26901\29570</t>
  </si>
  <si>
    <t>28192</t>
  </si>
  <si>
    <t>\00000\26901\29570\28192</t>
  </si>
  <si>
    <t>26898</t>
  </si>
  <si>
    <t>Gay Men Health Crisis</t>
  </si>
  <si>
    <t>\00000\26901\26898</t>
  </si>
  <si>
    <t>28188</t>
  </si>
  <si>
    <t>\00000\26901\26898\28188</t>
  </si>
  <si>
    <t>26867</t>
  </si>
  <si>
    <t>Maternal Depress Peer Support</t>
  </si>
  <si>
    <t>\00000\26901\26867</t>
  </si>
  <si>
    <t>28187</t>
  </si>
  <si>
    <t>\00000\26901\26867\28187</t>
  </si>
  <si>
    <t>26866</t>
  </si>
  <si>
    <t>Bailey-Holt House</t>
  </si>
  <si>
    <t>\00000\26901\26866</t>
  </si>
  <si>
    <t>28186</t>
  </si>
  <si>
    <t>\00000\26901\26866\28186</t>
  </si>
  <si>
    <t>26865</t>
  </si>
  <si>
    <t>Ellis Hosp Friendly Emer Room</t>
  </si>
  <si>
    <t>\00000\26901\26865</t>
  </si>
  <si>
    <t>28177</t>
  </si>
  <si>
    <t>\00000\26901\26865\28177</t>
  </si>
  <si>
    <t>26864</t>
  </si>
  <si>
    <t>Infoshare Comm Data Center</t>
  </si>
  <si>
    <t>\00000\26901\26864</t>
  </si>
  <si>
    <t>28176</t>
  </si>
  <si>
    <t>\00000\26901\26864\28176</t>
  </si>
  <si>
    <t>26863</t>
  </si>
  <si>
    <t>Breast Cancer Coal of Roch</t>
  </si>
  <si>
    <t>\00000\26901\26863</t>
  </si>
  <si>
    <t>28175</t>
  </si>
  <si>
    <t>\00000\26901\26863\28175</t>
  </si>
  <si>
    <t>26862</t>
  </si>
  <si>
    <t>Sickle Cell Screening Addtl</t>
  </si>
  <si>
    <t>\00000\26901\26862</t>
  </si>
  <si>
    <t>28174</t>
  </si>
  <si>
    <t>\00000\26901\26862\28174</t>
  </si>
  <si>
    <t>29569</t>
  </si>
  <si>
    <t>Westchester Jewish Cmmty Svcs</t>
  </si>
  <si>
    <t>\00000\26901\29569</t>
  </si>
  <si>
    <t>28103</t>
  </si>
  <si>
    <t>\00000\26901\29569\28103</t>
  </si>
  <si>
    <t>29568</t>
  </si>
  <si>
    <t>Sunset Park Hlth Council, Inc.</t>
  </si>
  <si>
    <t>\00000\26901\29568</t>
  </si>
  <si>
    <t>28102</t>
  </si>
  <si>
    <t>\00000\26901\29568\28102</t>
  </si>
  <si>
    <t>29567</t>
  </si>
  <si>
    <t>Sparks PPD</t>
  </si>
  <si>
    <t>\00000\26901\29567</t>
  </si>
  <si>
    <t>28101</t>
  </si>
  <si>
    <t>\00000\26901\29567\28101</t>
  </si>
  <si>
    <t>29566</t>
  </si>
  <si>
    <t>SAFE Telehealth Pilot Program</t>
  </si>
  <si>
    <t>\00000\26901\29566</t>
  </si>
  <si>
    <t>28099</t>
  </si>
  <si>
    <t>\00000\26901\29566\28099</t>
  </si>
  <si>
    <t>29565</t>
  </si>
  <si>
    <t>Safe Motherhood Initiative Add</t>
  </si>
  <si>
    <t>\00000\26901\29565</t>
  </si>
  <si>
    <t>28098</t>
  </si>
  <si>
    <t>\00000\26901\29565\28098</t>
  </si>
  <si>
    <t>29547</t>
  </si>
  <si>
    <t>Lupus Alliance of Upstate NY</t>
  </si>
  <si>
    <t>\00000\26901\29547</t>
  </si>
  <si>
    <t>28097</t>
  </si>
  <si>
    <t>\00000\26901\29547\28097</t>
  </si>
  <si>
    <t>29546</t>
  </si>
  <si>
    <t>Jewish Crohns&amp;Colitis Support</t>
  </si>
  <si>
    <t>\00000\26901\29546</t>
  </si>
  <si>
    <t>28096</t>
  </si>
  <si>
    <t>\00000\26901\29546\28096</t>
  </si>
  <si>
    <t>29545</t>
  </si>
  <si>
    <t>Infant Recovery Pilot Program</t>
  </si>
  <si>
    <t>\00000\26901\29545</t>
  </si>
  <si>
    <t>28095</t>
  </si>
  <si>
    <t>\00000\26901\29545\28095</t>
  </si>
  <si>
    <t>29544</t>
  </si>
  <si>
    <t>Guardians of Sick, Inc.</t>
  </si>
  <si>
    <t>\00000\26901\29544</t>
  </si>
  <si>
    <t>28094</t>
  </si>
  <si>
    <t>\00000\26901\29544\28094</t>
  </si>
  <si>
    <t>29543</t>
  </si>
  <si>
    <t>Cancer Service Prgms Multi Cty</t>
  </si>
  <si>
    <t>\00000\26901\29543</t>
  </si>
  <si>
    <t>28092</t>
  </si>
  <si>
    <t>\00000\26901\29543\28092</t>
  </si>
  <si>
    <t>29542</t>
  </si>
  <si>
    <t>Congregation Chasdei Lev</t>
  </si>
  <si>
    <t>\00000\26901\29542</t>
  </si>
  <si>
    <t>28089</t>
  </si>
  <si>
    <t>\00000\26901\29542\28089</t>
  </si>
  <si>
    <t>26843</t>
  </si>
  <si>
    <t>Child&amp;Recovering Mothers Prgm</t>
  </si>
  <si>
    <t>\00000\26901\26843</t>
  </si>
  <si>
    <t>28087</t>
  </si>
  <si>
    <t>\00000\26901\26843\28087</t>
  </si>
  <si>
    <t>26842</t>
  </si>
  <si>
    <t>DOH Veggie Mobile</t>
  </si>
  <si>
    <t>\00000\26901\26842</t>
  </si>
  <si>
    <t>28086</t>
  </si>
  <si>
    <t>\00000\26901\26842\28086</t>
  </si>
  <si>
    <t>26836</t>
  </si>
  <si>
    <t>American-Italian Cancer Addl</t>
  </si>
  <si>
    <t>\00000\26901\26836</t>
  </si>
  <si>
    <t>28085</t>
  </si>
  <si>
    <t>\00000\26901\26836\28085</t>
  </si>
  <si>
    <t>26835</t>
  </si>
  <si>
    <t>ALS Association Addl</t>
  </si>
  <si>
    <t>\00000\26901\26835</t>
  </si>
  <si>
    <t>28080</t>
  </si>
  <si>
    <t>\00000\26901\26835\28080</t>
  </si>
  <si>
    <t>26823</t>
  </si>
  <si>
    <t>School Based Health Clinics</t>
  </si>
  <si>
    <t>\00000\26901\26823</t>
  </si>
  <si>
    <t>28079</t>
  </si>
  <si>
    <t>\00000\26901\26823\28079</t>
  </si>
  <si>
    <t>26820</t>
  </si>
  <si>
    <t>Sickle Cell Screening Program</t>
  </si>
  <si>
    <t>\00000\26901\26820</t>
  </si>
  <si>
    <t>28077</t>
  </si>
  <si>
    <t>\00000\26901\26820\28077</t>
  </si>
  <si>
    <t>26699</t>
  </si>
  <si>
    <t>Genetic Disease Screening Prgm</t>
  </si>
  <si>
    <t>\00000\26901\26699</t>
  </si>
  <si>
    <t>28076</t>
  </si>
  <si>
    <t>\00000\26901\26699\28076</t>
  </si>
  <si>
    <t>26782</t>
  </si>
  <si>
    <t>SBH Community Svc Ntwrk, Inc.</t>
  </si>
  <si>
    <t>\00000\26901\26782</t>
  </si>
  <si>
    <t>27788</t>
  </si>
  <si>
    <t>\00000\26901\26782\27788</t>
  </si>
  <si>
    <t>26788</t>
  </si>
  <si>
    <t>Dominican Medical Assoc</t>
  </si>
  <si>
    <t>\00000\26901\26788</t>
  </si>
  <si>
    <t>28010</t>
  </si>
  <si>
    <t>\00000\26901\26788\28010</t>
  </si>
  <si>
    <t>26657</t>
  </si>
  <si>
    <t>Academy of Med &amp; Public Hlth</t>
  </si>
  <si>
    <t>\00000\26901\26657</t>
  </si>
  <si>
    <t>28051</t>
  </si>
  <si>
    <t>\00000\26901\26657\28051</t>
  </si>
  <si>
    <t>26784</t>
  </si>
  <si>
    <t>LGBT HHS Network</t>
  </si>
  <si>
    <t>\00000\26901\26784</t>
  </si>
  <si>
    <t>27789</t>
  </si>
  <si>
    <t>\00000\26901\26784\27789</t>
  </si>
  <si>
    <t>26671</t>
  </si>
  <si>
    <t>Integrated Medical Foundation</t>
  </si>
  <si>
    <t>\00000\26901\26671</t>
  </si>
  <si>
    <t>27725</t>
  </si>
  <si>
    <t>\00000\26901\26671\27725</t>
  </si>
  <si>
    <t>26838</t>
  </si>
  <si>
    <t>Nurse Family Prtship DOH</t>
  </si>
  <si>
    <t>\00000\26901\26838</t>
  </si>
  <si>
    <t>28078</t>
  </si>
  <si>
    <t>\00000\26901\26838\28078</t>
  </si>
  <si>
    <t>26812</t>
  </si>
  <si>
    <t>Urban Health Plan CCH</t>
  </si>
  <si>
    <t>\00000\26901\26812</t>
  </si>
  <si>
    <t>28045</t>
  </si>
  <si>
    <t>\00000\26901\26812\28045</t>
  </si>
  <si>
    <t>26789</t>
  </si>
  <si>
    <t>NY Community Hospital</t>
  </si>
  <si>
    <t>\00000\26901\26789</t>
  </si>
  <si>
    <t>28011</t>
  </si>
  <si>
    <t>\00000\26901\26789\28011</t>
  </si>
  <si>
    <t>26787</t>
  </si>
  <si>
    <t>Addtl Nurse Family Prtnrshp2</t>
  </si>
  <si>
    <t>\00000\26901\26787</t>
  </si>
  <si>
    <t>28009</t>
  </si>
  <si>
    <t>\00000\26901\26787\28009</t>
  </si>
  <si>
    <t>26752</t>
  </si>
  <si>
    <t>Heartscan Services Inc</t>
  </si>
  <si>
    <t>\00000\26901\26752</t>
  </si>
  <si>
    <t>27906</t>
  </si>
  <si>
    <t>\00000\26901\26752\27906</t>
  </si>
  <si>
    <t>26751</t>
  </si>
  <si>
    <t>Ezras Cholim Yad Ephraim</t>
  </si>
  <si>
    <t>\00000\26901\26751</t>
  </si>
  <si>
    <t>27897</t>
  </si>
  <si>
    <t>\00000\26901\26751\27897</t>
  </si>
  <si>
    <t>26694</t>
  </si>
  <si>
    <t>Apicha Community Health Ctr</t>
  </si>
  <si>
    <t>\00000\26901\26694</t>
  </si>
  <si>
    <t>28053</t>
  </si>
  <si>
    <t>\00000\26901\26694\28053</t>
  </si>
  <si>
    <t>26693</t>
  </si>
  <si>
    <t>Congregation Chai Lifeline</t>
  </si>
  <si>
    <t>\00000\26901\26693</t>
  </si>
  <si>
    <t>27893</t>
  </si>
  <si>
    <t>\00000\26901\26693\27893</t>
  </si>
  <si>
    <t>26692</t>
  </si>
  <si>
    <t>Mekimi Services</t>
  </si>
  <si>
    <t>\00000\26901\26692</t>
  </si>
  <si>
    <t>28052</t>
  </si>
  <si>
    <t>\00000\26901\26692\28052</t>
  </si>
  <si>
    <t>26785</t>
  </si>
  <si>
    <t>St Josephs Neighborhood Ctr</t>
  </si>
  <si>
    <t>\00000\26901\26785</t>
  </si>
  <si>
    <t>26744</t>
  </si>
  <si>
    <t>\00000\26901\26785\26744</t>
  </si>
  <si>
    <t>26781</t>
  </si>
  <si>
    <t>Coalition Inst &amp; Disabled Addl</t>
  </si>
  <si>
    <t>\00000\26901\26781</t>
  </si>
  <si>
    <t>27786</t>
  </si>
  <si>
    <t>\00000\26901\26781\27786</t>
  </si>
  <si>
    <t>26786</t>
  </si>
  <si>
    <t>Women's Cancer Prev &amp; Educ</t>
  </si>
  <si>
    <t>\00000\26901\26786</t>
  </si>
  <si>
    <t>27791</t>
  </si>
  <si>
    <t>\00000\26901\26786\27791</t>
  </si>
  <si>
    <t>26783</t>
  </si>
  <si>
    <t>Childhood Cancer Research</t>
  </si>
  <si>
    <t>\00000\26901\26783</t>
  </si>
  <si>
    <t>27787</t>
  </si>
  <si>
    <t>\00000\26901\26783\27787</t>
  </si>
  <si>
    <t>26680</t>
  </si>
  <si>
    <t>Nutritional Servs and EducAddl</t>
  </si>
  <si>
    <t>\00000\26901\26680</t>
  </si>
  <si>
    <t>27736</t>
  </si>
  <si>
    <t>\00000\26901\26680\27736</t>
  </si>
  <si>
    <t>26679</t>
  </si>
  <si>
    <t>Copiaque Community Cares</t>
  </si>
  <si>
    <t>\00000\26901\26679</t>
  </si>
  <si>
    <t>27734</t>
  </si>
  <si>
    <t>\00000\26901\26679\27734</t>
  </si>
  <si>
    <t>26678</t>
  </si>
  <si>
    <t>Lindenhurst Community Cares</t>
  </si>
  <si>
    <t>\00000\26901\26678</t>
  </si>
  <si>
    <t>27733</t>
  </si>
  <si>
    <t>\00000\26901\26678\27733</t>
  </si>
  <si>
    <t>26677</t>
  </si>
  <si>
    <t>Early Ed Initiative of Suffolk</t>
  </si>
  <si>
    <t>\00000\26901\26677</t>
  </si>
  <si>
    <t>27732</t>
  </si>
  <si>
    <t>\00000\26901\26677\27732</t>
  </si>
  <si>
    <t>26676</t>
  </si>
  <si>
    <t>Sexual Assault Kit Testing</t>
  </si>
  <si>
    <t>\00000\26901\26676</t>
  </si>
  <si>
    <t>27731</t>
  </si>
  <si>
    <t>\00000\26901\26676\27731</t>
  </si>
  <si>
    <t>26675</t>
  </si>
  <si>
    <t>Treatment of Rabies</t>
  </si>
  <si>
    <t>\00000\26901\26675</t>
  </si>
  <si>
    <t>27729</t>
  </si>
  <si>
    <t>\00000\26901\26675\27729</t>
  </si>
  <si>
    <t>26674</t>
  </si>
  <si>
    <t>New York Cancer Center, Inc</t>
  </si>
  <si>
    <t>\00000\26901\26674</t>
  </si>
  <si>
    <t>27728</t>
  </si>
  <si>
    <t>\00000\26901\26674\27728</t>
  </si>
  <si>
    <t>26673</t>
  </si>
  <si>
    <t>JDRF International</t>
  </si>
  <si>
    <t>\00000\26901\26673</t>
  </si>
  <si>
    <t>27727</t>
  </si>
  <si>
    <t>\00000\26901\26673\27727</t>
  </si>
  <si>
    <t>26672</t>
  </si>
  <si>
    <t>Iroquois Healthcare Assoc</t>
  </si>
  <si>
    <t>\00000\26901\26672</t>
  </si>
  <si>
    <t>27726</t>
  </si>
  <si>
    <t>\00000\26901\26672\27726</t>
  </si>
  <si>
    <t>26670</t>
  </si>
  <si>
    <t>Chayim Aruchim Center</t>
  </si>
  <si>
    <t>\00000\26901\26670</t>
  </si>
  <si>
    <t>27724</t>
  </si>
  <si>
    <t>\00000\26901\26670\27724</t>
  </si>
  <si>
    <t>26669</t>
  </si>
  <si>
    <t>Finger Lakes Health Systems-2</t>
  </si>
  <si>
    <t>\00000\26901\26669</t>
  </si>
  <si>
    <t>27723</t>
  </si>
  <si>
    <t>\00000\26901\26669\27723</t>
  </si>
  <si>
    <t>26770</t>
  </si>
  <si>
    <t>Enough is Enough - Rape Crisis</t>
  </si>
  <si>
    <t>\00000\26901\26770</t>
  </si>
  <si>
    <t>27716</t>
  </si>
  <si>
    <t>\00000\26901\26770\27716</t>
  </si>
  <si>
    <t>26896</t>
  </si>
  <si>
    <t>Suicide Prevention &amp; Crisis</t>
  </si>
  <si>
    <t>\00000\26901\26896</t>
  </si>
  <si>
    <t>27363</t>
  </si>
  <si>
    <t>\00000\26901\26896\27363</t>
  </si>
  <si>
    <t>26897</t>
  </si>
  <si>
    <t>ImmuNYze All NY</t>
  </si>
  <si>
    <t>\00000\26901\26897</t>
  </si>
  <si>
    <t>27361</t>
  </si>
  <si>
    <t>\00000\26901\26897\27361</t>
  </si>
  <si>
    <t>26939</t>
  </si>
  <si>
    <t>Dental Demonstration</t>
  </si>
  <si>
    <t>\00000\26901\26939</t>
  </si>
  <si>
    <t>27360</t>
  </si>
  <si>
    <t>\00000\26901\26939\27360</t>
  </si>
  <si>
    <t>26919</t>
  </si>
  <si>
    <t>Epilepsy Found of NE NY - CCH</t>
  </si>
  <si>
    <t>\00000\26901\26919</t>
  </si>
  <si>
    <t>27359</t>
  </si>
  <si>
    <t>\00000\26901\26919\27359</t>
  </si>
  <si>
    <t>26920</t>
  </si>
  <si>
    <t>American-Italian Cancer Found</t>
  </si>
  <si>
    <t>\00000\26901\26920</t>
  </si>
  <si>
    <t>27324</t>
  </si>
  <si>
    <t>\00000\26901\26920\27324</t>
  </si>
  <si>
    <t>26933</t>
  </si>
  <si>
    <t>ALS Association</t>
  </si>
  <si>
    <t>\00000\26901\26933</t>
  </si>
  <si>
    <t>27263</t>
  </si>
  <si>
    <t>\00000\26901\26933\27263</t>
  </si>
  <si>
    <t>26934</t>
  </si>
  <si>
    <t>Natl Lymphatic Disease PR&amp;TB</t>
  </si>
  <si>
    <t>\00000\26901\26934</t>
  </si>
  <si>
    <t>27262</t>
  </si>
  <si>
    <t>\00000\26901\26934\27262</t>
  </si>
  <si>
    <t>26601</t>
  </si>
  <si>
    <t>Early Intervention Add</t>
  </si>
  <si>
    <t>\00000\26901\26601</t>
  </si>
  <si>
    <t>26701</t>
  </si>
  <si>
    <t>\00000\26901\26601\26701</t>
  </si>
  <si>
    <t>26602</t>
  </si>
  <si>
    <t>Rape Crisis Additional 1</t>
  </si>
  <si>
    <t>\00000\26901\26602</t>
  </si>
  <si>
    <t>26702</t>
  </si>
  <si>
    <t>\00000\26901\26602\26702</t>
  </si>
  <si>
    <t>26603</t>
  </si>
  <si>
    <t>Rape Crisis Additional 2</t>
  </si>
  <si>
    <t>\00000\26901\26603</t>
  </si>
  <si>
    <t>26703</t>
  </si>
  <si>
    <t>\00000\26901\26603\26703</t>
  </si>
  <si>
    <t>26604</t>
  </si>
  <si>
    <t>Opioid Drug Addiction</t>
  </si>
  <si>
    <t>\00000\26901\26604</t>
  </si>
  <si>
    <t>26704</t>
  </si>
  <si>
    <t>\00000\26901\26604\26704</t>
  </si>
  <si>
    <t>26605</t>
  </si>
  <si>
    <t>Rural Dentistry Pilot Prg</t>
  </si>
  <si>
    <t>\00000\26901\26605</t>
  </si>
  <si>
    <t>26705</t>
  </si>
  <si>
    <t>\00000\26901\26605\26705</t>
  </si>
  <si>
    <t>26606</t>
  </si>
  <si>
    <t>NiagaraHealthQualityCoalition</t>
  </si>
  <si>
    <t>\00000\26901\26606</t>
  </si>
  <si>
    <t>26706</t>
  </si>
  <si>
    <t>\00000\26901\26606\26706</t>
  </si>
  <si>
    <t>26607</t>
  </si>
  <si>
    <t>Basset School Based Health Ctr</t>
  </si>
  <si>
    <t>\00000\26901\26607</t>
  </si>
  <si>
    <t>26707</t>
  </si>
  <si>
    <t>\00000\26901\26607\26707</t>
  </si>
  <si>
    <t>26608</t>
  </si>
  <si>
    <t>National Lymphatic Disease</t>
  </si>
  <si>
    <t>\00000\26901\26608</t>
  </si>
  <si>
    <t>26708</t>
  </si>
  <si>
    <t>\00000\26901\26608\26708</t>
  </si>
  <si>
    <t>26609</t>
  </si>
  <si>
    <t>21st Century Workgroup</t>
  </si>
  <si>
    <t>\00000\26901\26609</t>
  </si>
  <si>
    <t>26709</t>
  </si>
  <si>
    <t>\00000\26901\26609\26709</t>
  </si>
  <si>
    <t>26610</t>
  </si>
  <si>
    <t>Eating Disorders</t>
  </si>
  <si>
    <t>\00000\26901\26610</t>
  </si>
  <si>
    <t>26710</t>
  </si>
  <si>
    <t>\00000\26901\26610\26710</t>
  </si>
  <si>
    <t>26611</t>
  </si>
  <si>
    <t>Childrens Environmental Ctr</t>
  </si>
  <si>
    <t>\00000\26901\26611</t>
  </si>
  <si>
    <t>26720</t>
  </si>
  <si>
    <t>\00000\26901\26611\26720</t>
  </si>
  <si>
    <t>26621</t>
  </si>
  <si>
    <t>Pharmaceutical TakeBackHlthFac</t>
  </si>
  <si>
    <t>\00000\26901\26621</t>
  </si>
  <si>
    <t>26736</t>
  </si>
  <si>
    <t>\00000\26901\26621\26736</t>
  </si>
  <si>
    <t>26980</t>
  </si>
  <si>
    <t>Endometriosis Services</t>
  </si>
  <si>
    <t>\00000\26901\26980</t>
  </si>
  <si>
    <t>26737</t>
  </si>
  <si>
    <t>\00000\26901\26980\26737</t>
  </si>
  <si>
    <t>26979</t>
  </si>
  <si>
    <t>New Alternatives for Children</t>
  </si>
  <si>
    <t>\00000\26901\26979</t>
  </si>
  <si>
    <t>26738</t>
  </si>
  <si>
    <t>\00000\26901\26979\26738</t>
  </si>
  <si>
    <t>26976</t>
  </si>
  <si>
    <t>Lyme Disease</t>
  </si>
  <si>
    <t>\00000\26901\26976</t>
  </si>
  <si>
    <t>26739</t>
  </si>
  <si>
    <t>\00000\26901\26976\26739</t>
  </si>
  <si>
    <t>26975</t>
  </si>
  <si>
    <t>CommuniLife</t>
  </si>
  <si>
    <t>\00000\26901\26975</t>
  </si>
  <si>
    <t>26740</t>
  </si>
  <si>
    <t>\00000\26901\26975\26740</t>
  </si>
  <si>
    <t>26974</t>
  </si>
  <si>
    <t>COLA Increases</t>
  </si>
  <si>
    <t>\00000\26901\26974</t>
  </si>
  <si>
    <t>26741</t>
  </si>
  <si>
    <t>\00000\26901\26974\26741</t>
  </si>
  <si>
    <t>29564</t>
  </si>
  <si>
    <t>Hypertension</t>
  </si>
  <si>
    <t>\00000\26901\29564</t>
  </si>
  <si>
    <t>27488</t>
  </si>
  <si>
    <t>HYPE HEALTHY SCHOOLS&amp;COMM</t>
  </si>
  <si>
    <t>\00000\26901\29564\27488</t>
  </si>
  <si>
    <t>29488</t>
  </si>
  <si>
    <t>SW COALITION HYPERT-B</t>
  </si>
  <si>
    <t>\00000\26901\29564\29488</t>
  </si>
  <si>
    <t>29487</t>
  </si>
  <si>
    <t>SCHOOL POLICY-B</t>
  </si>
  <si>
    <t>\00000\26901\29564\29487</t>
  </si>
  <si>
    <t>29486</t>
  </si>
  <si>
    <t>HYPERT PREV TRTMNT PRGS-B</t>
  </si>
  <si>
    <t>\00000\26901\29564\29486</t>
  </si>
  <si>
    <t>29549</t>
  </si>
  <si>
    <t>TOBACCO USE PREV/CTRL PRG CCH</t>
  </si>
  <si>
    <t>\00000\26901\29549</t>
  </si>
  <si>
    <t>27287</t>
  </si>
  <si>
    <t>TOBHSTF-HLT SYS TOBACCOFREE NY</t>
  </si>
  <si>
    <t>\00000\26901\29549\27287</t>
  </si>
  <si>
    <t>29480</t>
  </si>
  <si>
    <t>COUNTY ENFORCEMENT</t>
  </si>
  <si>
    <t>\00000\26901\29549\29480</t>
  </si>
  <si>
    <t>29479</t>
  </si>
  <si>
    <t>NICOTINE REPLACEMENT THERAPY</t>
  </si>
  <si>
    <t>\00000\26901\29549\29479</t>
  </si>
  <si>
    <t>29478</t>
  </si>
  <si>
    <t>MEDIA CAMPAIGN</t>
  </si>
  <si>
    <t>\00000\26901\29549\29478</t>
  </si>
  <si>
    <t>29477</t>
  </si>
  <si>
    <t>YOUTH ACTION PROGRAMS</t>
  </si>
  <si>
    <t>\00000\26901\29549\29477</t>
  </si>
  <si>
    <t>29476</t>
  </si>
  <si>
    <t>TRAINING CENTER</t>
  </si>
  <si>
    <t>\00000\26901\29549\29476</t>
  </si>
  <si>
    <t>29475</t>
  </si>
  <si>
    <t>SMOKER'S QUITLINE</t>
  </si>
  <si>
    <t>\00000\26901\29549\29475</t>
  </si>
  <si>
    <t>29474</t>
  </si>
  <si>
    <t>INDEPENDENT EVALUATION</t>
  </si>
  <si>
    <t>\00000\26901\29549\29474</t>
  </si>
  <si>
    <t>29473</t>
  </si>
  <si>
    <t>COMMUNITY PARTNERSHIPS</t>
  </si>
  <si>
    <t>\00000\26901\29549\29473</t>
  </si>
  <si>
    <t>29472</t>
  </si>
  <si>
    <t>CESSATION CENTERS</t>
  </si>
  <si>
    <t>\00000\26901\29549\29472</t>
  </si>
  <si>
    <t>29471</t>
  </si>
  <si>
    <t>CNTRS EXCELLENCE  TOBACCO PLCY</t>
  </si>
  <si>
    <t>\00000\26901\29549\29471</t>
  </si>
  <si>
    <t>29455</t>
  </si>
  <si>
    <t>\00000\26901\29549\29455</t>
  </si>
  <si>
    <t>27288</t>
  </si>
  <si>
    <t>TOBATFC-ADVNG TOBACCOFREE COMM</t>
  </si>
  <si>
    <t>\00000\26901\29549\27288</t>
  </si>
  <si>
    <t>29550</t>
  </si>
  <si>
    <t>SPINAL CORD INJURY RESRCH CCH</t>
  </si>
  <si>
    <t>\00000\26901\29550</t>
  </si>
  <si>
    <t>29456</t>
  </si>
  <si>
    <t>\00000\26901\29550\29456</t>
  </si>
  <si>
    <t>29551</t>
  </si>
  <si>
    <t>ALD TESTING</t>
  </si>
  <si>
    <t>\00000\26901\29551</t>
  </si>
  <si>
    <t>29457</t>
  </si>
  <si>
    <t>\00000\26901\29551\29457</t>
  </si>
  <si>
    <t>29552</t>
  </si>
  <si>
    <t>CTR DISABILITY SVS WOMEN NTWK</t>
  </si>
  <si>
    <t>\00000\26901\29552</t>
  </si>
  <si>
    <t>29458</t>
  </si>
  <si>
    <t>\00000\26901\29552\29458</t>
  </si>
  <si>
    <t>29553</t>
  </si>
  <si>
    <t>SCHOOL HTLH CTR AT RICHFIELD</t>
  </si>
  <si>
    <t>\00000\26901\29553</t>
  </si>
  <si>
    <t>29459</t>
  </si>
  <si>
    <t>\00000\26901\29553\29459</t>
  </si>
  <si>
    <t>29554</t>
  </si>
  <si>
    <t>ENDOMETRIOSIS FOUNDATION</t>
  </si>
  <si>
    <t>\00000\26901\29554</t>
  </si>
  <si>
    <t>29460</t>
  </si>
  <si>
    <t>\00000\26901\29554\29460</t>
  </si>
  <si>
    <t>29555</t>
  </si>
  <si>
    <t>COMP CARE CTR EAT DISODR ADDL</t>
  </si>
  <si>
    <t>\00000\26901\29555</t>
  </si>
  <si>
    <t>29461</t>
  </si>
  <si>
    <t>\00000\26901\29555\29461</t>
  </si>
  <si>
    <t>29556</t>
  </si>
  <si>
    <t>STUDY BROADSCALE SYS INTEGRTN</t>
  </si>
  <si>
    <t>\00000\26901\29556</t>
  </si>
  <si>
    <t>29462</t>
  </si>
  <si>
    <t>\00000\26901\29556\29462</t>
  </si>
  <si>
    <t>29557</t>
  </si>
  <si>
    <t>FINGER LAKES HLTH SYS AGENCY</t>
  </si>
  <si>
    <t>\00000\26901\29557</t>
  </si>
  <si>
    <t>29463</t>
  </si>
  <si>
    <t>\00000\26901\29557\29463</t>
  </si>
  <si>
    <t>29558</t>
  </si>
  <si>
    <t>HLTH INS COVERAGE HOME WKRS2</t>
  </si>
  <si>
    <t>\00000\26901\29558</t>
  </si>
  <si>
    <t>29464</t>
  </si>
  <si>
    <t>\00000\26901\29558\29464</t>
  </si>
  <si>
    <t>29559</t>
  </si>
  <si>
    <t>Women's Health</t>
  </si>
  <si>
    <t>\00000\26901\29559</t>
  </si>
  <si>
    <t>29465</t>
  </si>
  <si>
    <t>\00000\26901\29559\29465</t>
  </si>
  <si>
    <t>29509</t>
  </si>
  <si>
    <t>Women's Health and Wellness</t>
  </si>
  <si>
    <t>\00000\26901\29509</t>
  </si>
  <si>
    <t>29214</t>
  </si>
  <si>
    <t>Womens Health &amp; Wellness Prg</t>
  </si>
  <si>
    <t>\00000\26901\29509\29214</t>
  </si>
  <si>
    <t>29508</t>
  </si>
  <si>
    <t>Telehealth Demo Program</t>
  </si>
  <si>
    <t>\00000\26901\29508</t>
  </si>
  <si>
    <t>29215</t>
  </si>
  <si>
    <t>Telehealth Demonstration</t>
  </si>
  <si>
    <t>\00000\26901\29508\29215</t>
  </si>
  <si>
    <t>29507</t>
  </si>
  <si>
    <t>Public Educ for Pain Mgmt</t>
  </si>
  <si>
    <t>\00000\26901\29507</t>
  </si>
  <si>
    <t>29216</t>
  </si>
  <si>
    <t>Public Ed Pain Mgmt</t>
  </si>
  <si>
    <t>\00000\26901\29507\29216</t>
  </si>
  <si>
    <t>29506</t>
  </si>
  <si>
    <t>Pluta Cancer Center</t>
  </si>
  <si>
    <t>\00000\26901\29506</t>
  </si>
  <si>
    <t>29217</t>
  </si>
  <si>
    <t>Pluta Cancer Ctr</t>
  </si>
  <si>
    <t>\00000\26901\29506\29217</t>
  </si>
  <si>
    <t>29505</t>
  </si>
  <si>
    <t>Pain Mgmt and Continuing Educ</t>
  </si>
  <si>
    <t>\00000\26901\29505</t>
  </si>
  <si>
    <t>29218</t>
  </si>
  <si>
    <t>Pain Mgmt &amp; Cont Education</t>
  </si>
  <si>
    <t>\00000\26901\29505\29218</t>
  </si>
  <si>
    <t>29504</t>
  </si>
  <si>
    <t>Addtl Nurse Family Prtnrshp1</t>
  </si>
  <si>
    <t>\00000\26901\29504</t>
  </si>
  <si>
    <t>29219</t>
  </si>
  <si>
    <t>\00000\26901\29504\29219</t>
  </si>
  <si>
    <t>29503</t>
  </si>
  <si>
    <t>Niagara Hlth Quality Coalition</t>
  </si>
  <si>
    <t>\00000\26901\29503</t>
  </si>
  <si>
    <t>29220</t>
  </si>
  <si>
    <t>Niagara Health Quality Coal</t>
  </si>
  <si>
    <t>\00000\26901\29503\29220</t>
  </si>
  <si>
    <t>29502</t>
  </si>
  <si>
    <t>Hlth Ins Coverage Home Workers</t>
  </si>
  <si>
    <t>\00000\26901\29502</t>
  </si>
  <si>
    <t>29221</t>
  </si>
  <si>
    <t>Hlth Ins Coverage Home Wkrs</t>
  </si>
  <si>
    <t>\00000\26901\29502\29221</t>
  </si>
  <si>
    <t>29501</t>
  </si>
  <si>
    <t>Grants to SUNY Hospitals</t>
  </si>
  <si>
    <t>\00000\26901\29501</t>
  </si>
  <si>
    <t>29222</t>
  </si>
  <si>
    <t>Grants to SUNY Hosp</t>
  </si>
  <si>
    <t>\00000\26901\29501\29222</t>
  </si>
  <si>
    <t>29500</t>
  </si>
  <si>
    <t>Infertility 2 ADDL</t>
  </si>
  <si>
    <t>\00000\26901\29500</t>
  </si>
  <si>
    <t>29223</t>
  </si>
  <si>
    <t>Infertility 2 Additional</t>
  </si>
  <si>
    <t>\00000\26901\29500\29223</t>
  </si>
  <si>
    <t>29675</t>
  </si>
  <si>
    <t>Addl Workplace Wellness</t>
  </si>
  <si>
    <t>\00000\26901\29675</t>
  </si>
  <si>
    <t>29122</t>
  </si>
  <si>
    <t>\00000\26901\29675\29122</t>
  </si>
  <si>
    <t>26813</t>
  </si>
  <si>
    <t>Center for Community Hlth Gen</t>
  </si>
  <si>
    <t>\00000\26901\26813</t>
  </si>
  <si>
    <t>27237</t>
  </si>
  <si>
    <t>CCH-OTHER</t>
  </si>
  <si>
    <t>\00000\26901\26813\27237</t>
  </si>
  <si>
    <t>27310</t>
  </si>
  <si>
    <t>CSFP SALVAGE</t>
  </si>
  <si>
    <t>\00000\26901\26813\27310</t>
  </si>
  <si>
    <t>27278</t>
  </si>
  <si>
    <t>TOBACCO ENFORCEMENT AND ED</t>
  </si>
  <si>
    <t>\00000\26901\26813\27278</t>
  </si>
  <si>
    <t>27277</t>
  </si>
  <si>
    <t>DIABETES RESEARCH AND ED</t>
  </si>
  <si>
    <t>\00000\26901\26813\27277</t>
  </si>
  <si>
    <t>27275</t>
  </si>
  <si>
    <t>CABLE TELEVISION ACCOUNT</t>
  </si>
  <si>
    <t>\00000\26901\26813\27275</t>
  </si>
  <si>
    <t>27274</t>
  </si>
  <si>
    <t>Tobacco Ctrl&amp;CancSvcsGen</t>
  </si>
  <si>
    <t>\00000\26901\26813\27274</t>
  </si>
  <si>
    <t>27273</t>
  </si>
  <si>
    <t>Tobacco Control ENFORCEMENT</t>
  </si>
  <si>
    <t>\00000\26901\26813\27273</t>
  </si>
  <si>
    <t>27272</t>
  </si>
  <si>
    <t>Tobacco Control CANCER SURVEIL</t>
  </si>
  <si>
    <t>\00000\26901\26813\27272</t>
  </si>
  <si>
    <t>27271</t>
  </si>
  <si>
    <t>PROST&amp;TESTIC CANC RSRCH&amp;ED</t>
  </si>
  <si>
    <t>\00000\26901\26813\27271</t>
  </si>
  <si>
    <t>27270</t>
  </si>
  <si>
    <t>NYS PROST CANC RSRCH,DTCT&amp;ED</t>
  </si>
  <si>
    <t>\00000\26901\26813\27270</t>
  </si>
  <si>
    <t>27269</t>
  </si>
  <si>
    <t>AUTISM AWARENESS AND RESEARCH</t>
  </si>
  <si>
    <t>\00000\26901\26813\27269</t>
  </si>
  <si>
    <t>27267</t>
  </si>
  <si>
    <t>SWINE FLU ST OPS</t>
  </si>
  <si>
    <t>\00000\26901\26813\27267</t>
  </si>
  <si>
    <t>27266</t>
  </si>
  <si>
    <t>DOH TATTOO &amp; BODY PIERCING</t>
  </si>
  <si>
    <t>\00000\26901\26813\27266</t>
  </si>
  <si>
    <t>27265</t>
  </si>
  <si>
    <t>CCH REGIONAL PERINATAL PRG</t>
  </si>
  <si>
    <t>\00000\26901\26813\27265</t>
  </si>
  <si>
    <t>27260</t>
  </si>
  <si>
    <t>REGIONAL EPIDEMIOLOGY</t>
  </si>
  <si>
    <t>\00000\26901\26813\27260</t>
  </si>
  <si>
    <t>27259</t>
  </si>
  <si>
    <t>RAPE CRSIS</t>
  </si>
  <si>
    <t>\00000\26901\26813\27259</t>
  </si>
  <si>
    <t>27258</t>
  </si>
  <si>
    <t>LEAD PREVENTION</t>
  </si>
  <si>
    <t>\00000\26901\26813\27258</t>
  </si>
  <si>
    <t>27257</t>
  </si>
  <si>
    <t>HOSP ACQUIRED INFECTION</t>
  </si>
  <si>
    <t>\00000\26901\26813\27257</t>
  </si>
  <si>
    <t>27256</t>
  </si>
  <si>
    <t>HEALTH INFORMATION TECHNOLOGY</t>
  </si>
  <si>
    <t>\00000\26901\26813\27256</t>
  </si>
  <si>
    <t>27255</t>
  </si>
  <si>
    <t>FAMILY PLANNING ASSISTANCE</t>
  </si>
  <si>
    <t>\00000\26901\26813\27255</t>
  </si>
  <si>
    <t>27254</t>
  </si>
  <si>
    <t>ELEC CLINICAL LAB REP SYS</t>
  </si>
  <si>
    <t>\00000\26901\26813\27254</t>
  </si>
  <si>
    <t>27253</t>
  </si>
  <si>
    <t>EI AUDIT</t>
  </si>
  <si>
    <t>\00000\26901\26813\27253</t>
  </si>
  <si>
    <t>27252</t>
  </si>
  <si>
    <t>DON-WIC-ST OPS</t>
  </si>
  <si>
    <t>\00000\26901\26813\27252</t>
  </si>
  <si>
    <t>27251</t>
  </si>
  <si>
    <t>DON-VEG &amp; FRUIT PROJ-ST OPS</t>
  </si>
  <si>
    <t>\00000\26901\26813\27251</t>
  </si>
  <si>
    <t>27250</t>
  </si>
  <si>
    <t>DON-TANF-ST OPS</t>
  </si>
  <si>
    <t>\00000\26901\26813\27250</t>
  </si>
  <si>
    <t>27249</t>
  </si>
  <si>
    <t>DON-OBESITY PREV-ST OPS</t>
  </si>
  <si>
    <t>\00000\26901\26813\27249</t>
  </si>
  <si>
    <t>27248</t>
  </si>
  <si>
    <t>DON-NOEP-ST OPS</t>
  </si>
  <si>
    <t>\00000\26901\26813\27248</t>
  </si>
  <si>
    <t>27247</t>
  </si>
  <si>
    <t>DON-JSY-ST OPS</t>
  </si>
  <si>
    <t>\00000\26901\26813\27247</t>
  </si>
  <si>
    <t>27246</t>
  </si>
  <si>
    <t>DON-HPNAP-TRANS PRO APR-DEC</t>
  </si>
  <si>
    <t>\00000\26901\26813\27246</t>
  </si>
  <si>
    <t>27245</t>
  </si>
  <si>
    <t>DON-HPNAP-TRANS PRO JAN-MAR</t>
  </si>
  <si>
    <t>\00000\26901\26813\27245</t>
  </si>
  <si>
    <t>27244</t>
  </si>
  <si>
    <t>DON-HEALTH FAMILIES-ST OPS</t>
  </si>
  <si>
    <t>\00000\26901\26813\27244</t>
  </si>
  <si>
    <t>27243</t>
  </si>
  <si>
    <t>DON-GUHH-ST OPS</t>
  </si>
  <si>
    <t>\00000\26901\26813\27243</t>
  </si>
  <si>
    <t>27242</t>
  </si>
  <si>
    <t>DON-FMNP-ST OPS</t>
  </si>
  <si>
    <t>\00000\26901\26813\27242</t>
  </si>
  <si>
    <t>27241</t>
  </si>
  <si>
    <t>DON-EWPH INCCS-ST OPS</t>
  </si>
  <si>
    <t>\00000\26901\26813\27241</t>
  </si>
  <si>
    <t>27240</t>
  </si>
  <si>
    <t>DON-EWPH COMM PROJ-ST OPS</t>
  </si>
  <si>
    <t>\00000\26901\26813\27240</t>
  </si>
  <si>
    <t>27239</t>
  </si>
  <si>
    <t>DON-CSFP-ST OPS</t>
  </si>
  <si>
    <t>\00000\26901\26813\27239</t>
  </si>
  <si>
    <t>27238</t>
  </si>
  <si>
    <t>DON-CACFP-ST OPS</t>
  </si>
  <si>
    <t>\00000\26901\26813\27238</t>
  </si>
  <si>
    <t>26988</t>
  </si>
  <si>
    <t>HealthEd&amp;Human Services (CCH)</t>
  </si>
  <si>
    <t>\00000\26901\26988</t>
  </si>
  <si>
    <t>27646</t>
  </si>
  <si>
    <t>IMM CCH ADMIN - OTHER</t>
  </si>
  <si>
    <t>\00000\26901\26988\27646</t>
  </si>
  <si>
    <t>27645</t>
  </si>
  <si>
    <t>SYPHILIS ELIMINATION</t>
  </si>
  <si>
    <t>\00000\26901\26988\27645</t>
  </si>
  <si>
    <t>27644</t>
  </si>
  <si>
    <t>INFERTILITY PROJ</t>
  </si>
  <si>
    <t>\00000\26901\26988\27644</t>
  </si>
  <si>
    <t>27643</t>
  </si>
  <si>
    <t>STD CCH ADMIN - OTHER</t>
  </si>
  <si>
    <t>\00000\26901\26988\27643</t>
  </si>
  <si>
    <t>27642</t>
  </si>
  <si>
    <t>FHHS OMH STATE PARTNERSHIP</t>
  </si>
  <si>
    <t>\00000\26901\26988\27642</t>
  </si>
  <si>
    <t>27641</t>
  </si>
  <si>
    <t>FHHS FAMILY PLANNING SERVICES</t>
  </si>
  <si>
    <t>\00000\26901\26988\27641</t>
  </si>
  <si>
    <t>27203</t>
  </si>
  <si>
    <t>RMA OTDA Grant</t>
  </si>
  <si>
    <t>\00000\26901\26988\27203</t>
  </si>
  <si>
    <t>27145</t>
  </si>
  <si>
    <t>IMMUNIZATION-HPV</t>
  </si>
  <si>
    <t>\00000\26901\26988\27145</t>
  </si>
  <si>
    <t>27035</t>
  </si>
  <si>
    <t>PERSONAL RESP EDUCATION</t>
  </si>
  <si>
    <t>\00000\26901\26988\27035</t>
  </si>
  <si>
    <t>27034</t>
  </si>
  <si>
    <t>ABSTINENCE EDUCATION HHS</t>
  </si>
  <si>
    <t>\00000\26901\26988\27034</t>
  </si>
  <si>
    <t>29496</t>
  </si>
  <si>
    <t>PANDEMIC FLU</t>
  </si>
  <si>
    <t>\00000\26901\26988\29496</t>
  </si>
  <si>
    <t>29495</t>
  </si>
  <si>
    <t>317 OPERATIONS</t>
  </si>
  <si>
    <t>\00000\26901\26988\29495</t>
  </si>
  <si>
    <t>29494</t>
  </si>
  <si>
    <t>VACCINES CHILDREN AFIX</t>
  </si>
  <si>
    <t>\00000\26901\26988\29494</t>
  </si>
  <si>
    <t>29493</t>
  </si>
  <si>
    <t>VACCINES CHILDREN ORDERING</t>
  </si>
  <si>
    <t>\00000\26901\26988\29493</t>
  </si>
  <si>
    <t>29492</t>
  </si>
  <si>
    <t>VACCINES  CHILDREN OPERATIONS</t>
  </si>
  <si>
    <t>\00000\26901\26988\29492</t>
  </si>
  <si>
    <t>29311</t>
  </si>
  <si>
    <t>MIEC HOME VISITING GRANT</t>
  </si>
  <si>
    <t>\00000\26901\26988\29311</t>
  </si>
  <si>
    <t>28710</t>
  </si>
  <si>
    <t>FHHS REFUGEE PREV HLTH</t>
  </si>
  <si>
    <t>\00000\26901\26988\28710</t>
  </si>
  <si>
    <t>28628</t>
  </si>
  <si>
    <t>Immun Info System</t>
  </si>
  <si>
    <t>\00000\26901\26988\28628</t>
  </si>
  <si>
    <t>28477</t>
  </si>
  <si>
    <t>FHHS PROJECT LAUNCH</t>
  </si>
  <si>
    <t>\00000\26901\26988\28477</t>
  </si>
  <si>
    <t>28476</t>
  </si>
  <si>
    <t>FHHS SUPRT PREG TEENS &amp; WOMEN</t>
  </si>
  <si>
    <t>\00000\26901\26988\28476</t>
  </si>
  <si>
    <t>28475</t>
  </si>
  <si>
    <t>FHHS PERS RESP ED PROG</t>
  </si>
  <si>
    <t>\00000\26901\26988\28475</t>
  </si>
  <si>
    <t>28140</t>
  </si>
  <si>
    <t>Title V SRAE Program</t>
  </si>
  <si>
    <t>\00000\26901\26988\28140</t>
  </si>
  <si>
    <t>28135</t>
  </si>
  <si>
    <t>PPHF-Prev&amp;PublicHlthFund</t>
  </si>
  <si>
    <t>\00000\26901\26988\28135</t>
  </si>
  <si>
    <t>27658</t>
  </si>
  <si>
    <t>VACCINE DISTRIBUTION</t>
  </si>
  <si>
    <t>\00000\26901\26988\27658</t>
  </si>
  <si>
    <t>27657</t>
  </si>
  <si>
    <t>IMMUNIZATION - OTHER</t>
  </si>
  <si>
    <t>\00000\26901\26988\27657</t>
  </si>
  <si>
    <t>27656</t>
  </si>
  <si>
    <t>IMMUNIZATION READ II</t>
  </si>
  <si>
    <t>\00000\26901\26988\27656</t>
  </si>
  <si>
    <t>27654</t>
  </si>
  <si>
    <t>STD</t>
  </si>
  <si>
    <t>\00000\26901\26988\27654</t>
  </si>
  <si>
    <t>27650</t>
  </si>
  <si>
    <t>FHHS RAPE PREV &amp; EDUCATION</t>
  </si>
  <si>
    <t>\00000\26901\26988\27650</t>
  </si>
  <si>
    <t>27649</t>
  </si>
  <si>
    <t>FHHS TUBERC CTRL PRG AND AIDS</t>
  </si>
  <si>
    <t>\00000\26901\26988\27649</t>
  </si>
  <si>
    <t>27648</t>
  </si>
  <si>
    <t>IMMUNIZATION REGISTRY</t>
  </si>
  <si>
    <t>\00000\26901\26988\27648</t>
  </si>
  <si>
    <t>27647</t>
  </si>
  <si>
    <t>VACCINE MANAGEMENT</t>
  </si>
  <si>
    <t>\00000\26901\26988\27647</t>
  </si>
  <si>
    <t>26987</t>
  </si>
  <si>
    <t>HealthEd&amp;Human Svc (CCH) ARRA</t>
  </si>
  <si>
    <t>\00000\26901\26987</t>
  </si>
  <si>
    <t>28491</t>
  </si>
  <si>
    <t>Immunization Vaccine Stimulus</t>
  </si>
  <si>
    <t>\00000\26901\26987\28491</t>
  </si>
  <si>
    <t>28492</t>
  </si>
  <si>
    <t>Immunization Billing Stimulus</t>
  </si>
  <si>
    <t>\00000\26901\26987\28492</t>
  </si>
  <si>
    <t>26989</t>
  </si>
  <si>
    <t>Health&amp;Human Srvcs-Block(CCH)</t>
  </si>
  <si>
    <t>\00000\26901\26989</t>
  </si>
  <si>
    <t>29320</t>
  </si>
  <si>
    <t>EARLY INTV FISCAL MGT</t>
  </si>
  <si>
    <t>\00000\26901\26989\29320</t>
  </si>
  <si>
    <t>29319</t>
  </si>
  <si>
    <t>PROGRAMMING SUPPORT</t>
  </si>
  <si>
    <t>\00000\26901\26989\29319</t>
  </si>
  <si>
    <t>29318</t>
  </si>
  <si>
    <t>CHILDREN W/SPEC NEED-EI CLAIMS</t>
  </si>
  <si>
    <t>\00000\26901\26989\29318</t>
  </si>
  <si>
    <t>29289</t>
  </si>
  <si>
    <t>MCHS Nurse Family Partnership</t>
  </si>
  <si>
    <t>\00000\26901\26989\29289</t>
  </si>
  <si>
    <t>28775</t>
  </si>
  <si>
    <t>MCH CHILD HEALTH INTEGRATION</t>
  </si>
  <si>
    <t>\00000\26901\26989\28775</t>
  </si>
  <si>
    <t>28711</t>
  </si>
  <si>
    <t>PHHS PREV MED RESIDENCY</t>
  </si>
  <si>
    <t>\00000\26901\26989\28711</t>
  </si>
  <si>
    <t>28489</t>
  </si>
  <si>
    <t>NYSACHO PUB HEALTH CAMPAIGN</t>
  </si>
  <si>
    <t>\00000\26901\26989\28489</t>
  </si>
  <si>
    <t>28488</t>
  </si>
  <si>
    <t>CCH PHHS SEXUAL OFFENSE</t>
  </si>
  <si>
    <t>\00000\26901\26989\28488</t>
  </si>
  <si>
    <t>28487</t>
  </si>
  <si>
    <t>PHHS DIABETES</t>
  </si>
  <si>
    <t>\00000\26901\26989\28487</t>
  </si>
  <si>
    <t>28486</t>
  </si>
  <si>
    <t>PHHS HEALTHY HEART</t>
  </si>
  <si>
    <t>\00000\26901\26989\28486</t>
  </si>
  <si>
    <t>28485</t>
  </si>
  <si>
    <t>PHHS CHILD HLTH INTEGR</t>
  </si>
  <si>
    <t>\00000\26901\26989\28485</t>
  </si>
  <si>
    <t>28484</t>
  </si>
  <si>
    <t>PHHS REGIONAL EPI</t>
  </si>
  <si>
    <t>\00000\26901\26989\28484</t>
  </si>
  <si>
    <t>28483</t>
  </si>
  <si>
    <t>PHHS TB CONTROL</t>
  </si>
  <si>
    <t>\00000\26901\26989\28483</t>
  </si>
  <si>
    <t>28482</t>
  </si>
  <si>
    <t>PHHS CCH OTHER</t>
  </si>
  <si>
    <t>\00000\26901\26989\28482</t>
  </si>
  <si>
    <t>28481</t>
  </si>
  <si>
    <t>MIEC HOME VISITING GRANT ADM</t>
  </si>
  <si>
    <t>\00000\26901\26989\28481</t>
  </si>
  <si>
    <t>28130</t>
  </si>
  <si>
    <t>Growing Up Healthy Hotline</t>
  </si>
  <si>
    <t>\00000\26901\26989\28130</t>
  </si>
  <si>
    <t>28059</t>
  </si>
  <si>
    <t>Opioid Overdose</t>
  </si>
  <si>
    <t>\00000\26901\26989\28059</t>
  </si>
  <si>
    <t>28058</t>
  </si>
  <si>
    <t>PHHS OHEP MERC</t>
  </si>
  <si>
    <t>\00000\26901\26989\28058</t>
  </si>
  <si>
    <t>27769</t>
  </si>
  <si>
    <t>PHHS TSERT Tobacco</t>
  </si>
  <si>
    <t>\00000\26901\26989\27769</t>
  </si>
  <si>
    <t>27755</t>
  </si>
  <si>
    <t>PHHS CCH Zika</t>
  </si>
  <si>
    <t>\00000\26901\26989\27755</t>
  </si>
  <si>
    <t>27697</t>
  </si>
  <si>
    <t>PHHS CCH Nutrition</t>
  </si>
  <si>
    <t>\00000\26901\26989\27697</t>
  </si>
  <si>
    <t>27539</t>
  </si>
  <si>
    <t>MCH REGIONAL PERINATAL</t>
  </si>
  <si>
    <t>\00000\26901\26989\27539</t>
  </si>
  <si>
    <t>27403</t>
  </si>
  <si>
    <t>PHHS Ebola CCH</t>
  </si>
  <si>
    <t>\00000\26901\26989\27403</t>
  </si>
  <si>
    <t>27358</t>
  </si>
  <si>
    <t>STD/HIV JAIL GRANTS</t>
  </si>
  <si>
    <t>\00000\26901\26989\27358</t>
  </si>
  <si>
    <t>27357</t>
  </si>
  <si>
    <t>PHHS TB Control GRANTS</t>
  </si>
  <si>
    <t>\00000\26901\26989\27357</t>
  </si>
  <si>
    <t>27356</t>
  </si>
  <si>
    <t>CHILD HEALTH INTEGR GRANTS</t>
  </si>
  <si>
    <t>\00000\26901\26989\27356</t>
  </si>
  <si>
    <t>27355</t>
  </si>
  <si>
    <t>MIGRANT HEALTH GRANTS</t>
  </si>
  <si>
    <t>\00000\26901\26989\27355</t>
  </si>
  <si>
    <t>27354</t>
  </si>
  <si>
    <t>HEALTHY HRT CNTRCTS GRANTS</t>
  </si>
  <si>
    <t>\00000\26901\26989\27354</t>
  </si>
  <si>
    <t>27353</t>
  </si>
  <si>
    <t>REGIONAL EPIDMLGY GRANTS</t>
  </si>
  <si>
    <t>\00000\26901\26989\27353</t>
  </si>
  <si>
    <t>27352</t>
  </si>
  <si>
    <t>DIABETES CONTROL GRANTS</t>
  </si>
  <si>
    <t>\00000\26901\26989\27352</t>
  </si>
  <si>
    <t>27350</t>
  </si>
  <si>
    <t>SUPPLEMENTAL FLOURIDE PRG</t>
  </si>
  <si>
    <t>\00000\26901\26989\27350</t>
  </si>
  <si>
    <t>27349</t>
  </si>
  <si>
    <t>SPH MCH STUDNT INTERNSHIP MOU</t>
  </si>
  <si>
    <t>\00000\26901\26989\27349</t>
  </si>
  <si>
    <t>27348</t>
  </si>
  <si>
    <t>SPH EDUCATION &amp; TRAINING MOU</t>
  </si>
  <si>
    <t>\00000\26901\26989\27348</t>
  </si>
  <si>
    <t>27347</t>
  </si>
  <si>
    <t>SCHOOL HLTH MCHS</t>
  </si>
  <si>
    <t>\00000\26901\26989\27347</t>
  </si>
  <si>
    <t>27346</t>
  </si>
  <si>
    <t>SCHOOL HEALTH DENTAL</t>
  </si>
  <si>
    <t>\00000\26901\26989\27346</t>
  </si>
  <si>
    <t>27345</t>
  </si>
  <si>
    <t>PREV UNPLND PREG ADO MCHS</t>
  </si>
  <si>
    <t>\00000\26901\26989\27345</t>
  </si>
  <si>
    <t>27344</t>
  </si>
  <si>
    <t>PREV DNTL HLTH-CNTRT MCHS</t>
  </si>
  <si>
    <t>\00000\26901\26989\27344</t>
  </si>
  <si>
    <t>27343</t>
  </si>
  <si>
    <t>OSTEOPOROSIS PROGRAM</t>
  </si>
  <si>
    <t>\00000\26901\26989\27343</t>
  </si>
  <si>
    <t>27342</t>
  </si>
  <si>
    <t>OPDV-MOU (OSA)</t>
  </si>
  <si>
    <t>\00000\26901\26989\27342</t>
  </si>
  <si>
    <t>27341</t>
  </si>
  <si>
    <t>ONSITE SYPHILLIS SCRNG</t>
  </si>
  <si>
    <t>\00000\26901\26989\27341</t>
  </si>
  <si>
    <t>27340</t>
  </si>
  <si>
    <t>MIGRANT HLTH CNTRCTS MCHS</t>
  </si>
  <si>
    <t>\00000\26901\26989\27340</t>
  </si>
  <si>
    <t>27339</t>
  </si>
  <si>
    <t>MIC/FAMILY PLNNING</t>
  </si>
  <si>
    <t>\00000\26901\26989\27339</t>
  </si>
  <si>
    <t>27338</t>
  </si>
  <si>
    <t>MCH-HEART DIS/STROKE PREV</t>
  </si>
  <si>
    <t>\00000\26901\26989\27338</t>
  </si>
  <si>
    <t>27337</t>
  </si>
  <si>
    <t>MCH CLLB STDIES-CNTRT MCH</t>
  </si>
  <si>
    <t>\00000\26901\26989\27337</t>
  </si>
  <si>
    <t>27336</t>
  </si>
  <si>
    <t>INFANT MORTALITY REVIEW</t>
  </si>
  <si>
    <t>\00000\26901\26989\27336</t>
  </si>
  <si>
    <t>27335</t>
  </si>
  <si>
    <t>INDIAN COMMNTY HLTH WRKR</t>
  </si>
  <si>
    <t>\00000\26901\26989\27335</t>
  </si>
  <si>
    <t>27334</t>
  </si>
  <si>
    <t>FMLY PLNNING PROJ CNTRCTS</t>
  </si>
  <si>
    <t>\00000\26901\26989\27334</t>
  </si>
  <si>
    <t>27333</t>
  </si>
  <si>
    <t>DNTL INNVTVE SVCS DLVRY</t>
  </si>
  <si>
    <t>\00000\26901\26989\27333</t>
  </si>
  <si>
    <t>27332</t>
  </si>
  <si>
    <t>DIAG&amp;EVAL HNDCP CHLD MCHS</t>
  </si>
  <si>
    <t>\00000\26901\26989\27332</t>
  </si>
  <si>
    <t>27331</t>
  </si>
  <si>
    <t>DENTAL RESIDENT CNTRCT</t>
  </si>
  <si>
    <t>\00000\26901\26989\27331</t>
  </si>
  <si>
    <t>27330</t>
  </si>
  <si>
    <t>CHLD LD PSNG CNTRCTS MCHS</t>
  </si>
  <si>
    <t>\00000\26901\26989\27330</t>
  </si>
  <si>
    <t>27329</t>
  </si>
  <si>
    <t>CHILDRN W/SPECIAL NEEDS</t>
  </si>
  <si>
    <t>\00000\26901\26989\27329</t>
  </si>
  <si>
    <t>27328</t>
  </si>
  <si>
    <t>CHILDREN WITH DIABETES</t>
  </si>
  <si>
    <t>\00000\26901\26989\27328</t>
  </si>
  <si>
    <t>27327</t>
  </si>
  <si>
    <t>ASTHMA INITIATIVE</t>
  </si>
  <si>
    <t>\00000\26901\26989\27327</t>
  </si>
  <si>
    <t>27326</t>
  </si>
  <si>
    <t>ACT FOR YOUTH PROG</t>
  </si>
  <si>
    <t>\00000\26901\26989\27326</t>
  </si>
  <si>
    <t>27323</t>
  </si>
  <si>
    <t>PrvntDomViolence MOU (OSA)</t>
  </si>
  <si>
    <t>\00000\26901\26989\27323</t>
  </si>
  <si>
    <t>27322</t>
  </si>
  <si>
    <t>OSTEOPOROSIS MOU-HHH(OSA)</t>
  </si>
  <si>
    <t>\00000\26901\26989\27322</t>
  </si>
  <si>
    <t>27321</t>
  </si>
  <si>
    <t>CANCER EPI</t>
  </si>
  <si>
    <t>\00000\26901\26989\27321</t>
  </si>
  <si>
    <t>27320</t>
  </si>
  <si>
    <t>FIELD SERVICES</t>
  </si>
  <si>
    <t>\00000\26901\26989\27320</t>
  </si>
  <si>
    <t>27319</t>
  </si>
  <si>
    <t>MCH SPC CHILD SER UN MCHS</t>
  </si>
  <si>
    <t>\00000\26901\26989\27319</t>
  </si>
  <si>
    <t>27318</t>
  </si>
  <si>
    <t>MCH MATRNL PERNTL UN-MCHS</t>
  </si>
  <si>
    <t>\00000\26901\26989\27318</t>
  </si>
  <si>
    <t>27317</t>
  </si>
  <si>
    <t>MCH CHILD PRE HLTH U-MCHS</t>
  </si>
  <si>
    <t>\00000\26901\26989\27317</t>
  </si>
  <si>
    <t>27316</t>
  </si>
  <si>
    <t>LEAD PROGRAM</t>
  </si>
  <si>
    <t>\00000\26901\26989\27316</t>
  </si>
  <si>
    <t>27315</t>
  </si>
  <si>
    <t>MONITORING SERVICES</t>
  </si>
  <si>
    <t>\00000\26901\26989\27315</t>
  </si>
  <si>
    <t>27314</t>
  </si>
  <si>
    <t>DOH FAMILY PLANNING</t>
  </si>
  <si>
    <t>\00000\26901\26989\27314</t>
  </si>
  <si>
    <t>27313</t>
  </si>
  <si>
    <t>EARLY INTER TDS SHORTFALL</t>
  </si>
  <si>
    <t>\00000\26901\26989\27313</t>
  </si>
  <si>
    <t>27312</t>
  </si>
  <si>
    <t>MCHS CCH OTHER</t>
  </si>
  <si>
    <t>\00000\26901\26989\27312</t>
  </si>
  <si>
    <t>27032</t>
  </si>
  <si>
    <t>PHHS RAPE CRISIS CH 7</t>
  </si>
  <si>
    <t>\00000\26901\26989\27032</t>
  </si>
  <si>
    <t>29489</t>
  </si>
  <si>
    <t>PREVENTIVE MED RESIDENCY MOU</t>
  </si>
  <si>
    <t>\00000\26901\26989\29489</t>
  </si>
  <si>
    <t>26985</t>
  </si>
  <si>
    <t>Child and Adult Care Food(CCH)</t>
  </si>
  <si>
    <t>\00000\26901\26985</t>
  </si>
  <si>
    <t>27046</t>
  </si>
  <si>
    <t>CACFP HEALTH &amp; NUTRITION</t>
  </si>
  <si>
    <t>\00000\26901\26985\27046</t>
  </si>
  <si>
    <t>27292</t>
  </si>
  <si>
    <t>CASH FOR COMMODITIES</t>
  </si>
  <si>
    <t>\00000\26901\26985\27292</t>
  </si>
  <si>
    <t>27291</t>
  </si>
  <si>
    <t>START UP &amp; EXPANSION</t>
  </si>
  <si>
    <t>\00000\26901\26985\27291</t>
  </si>
  <si>
    <t>27290</t>
  </si>
  <si>
    <t>SPONSOR ADMINISTRATION</t>
  </si>
  <si>
    <t>\00000\26901\26985\27290</t>
  </si>
  <si>
    <t>27289</t>
  </si>
  <si>
    <t>MEAL SERVICE</t>
  </si>
  <si>
    <t>\00000\26901\26985\27289</t>
  </si>
  <si>
    <t>27286</t>
  </si>
  <si>
    <t>CACFP AUDIT</t>
  </si>
  <si>
    <t>\00000\26901\26985\27286</t>
  </si>
  <si>
    <t>27285</t>
  </si>
  <si>
    <t>SAE FOR AUDIT REALGNMENTS</t>
  </si>
  <si>
    <t>\00000\26901\26985\27285</t>
  </si>
  <si>
    <t>27284</t>
  </si>
  <si>
    <t>CACFP SAE REALLOC</t>
  </si>
  <si>
    <t>\00000\26901\26985\27284</t>
  </si>
  <si>
    <t>27283</t>
  </si>
  <si>
    <t>CACFP ADMIN (SAE)</t>
  </si>
  <si>
    <t>\00000\26901\26985\27283</t>
  </si>
  <si>
    <t>26986</t>
  </si>
  <si>
    <t>Food&amp;NutSvcs- WIC (CCH)</t>
  </si>
  <si>
    <t>\00000\26901\26986</t>
  </si>
  <si>
    <t>27047</t>
  </si>
  <si>
    <t>WIC STATE MIS ADMIN</t>
  </si>
  <si>
    <t>\00000\26901\26986\27047</t>
  </si>
  <si>
    <t>29263</t>
  </si>
  <si>
    <t>WIC Contingency Food</t>
  </si>
  <si>
    <t>\00000\26901\26986\29263</t>
  </si>
  <si>
    <t>29262</t>
  </si>
  <si>
    <t>WIC Contingency Admin</t>
  </si>
  <si>
    <t>\00000\26901\26986\29262</t>
  </si>
  <si>
    <t>29261</t>
  </si>
  <si>
    <t>WIC Food Special</t>
  </si>
  <si>
    <t>\00000\26901\26986\29261</t>
  </si>
  <si>
    <t>28981</t>
  </si>
  <si>
    <t>CSFP-FED SUPP OCT-MAR</t>
  </si>
  <si>
    <t>\00000\26901\26986\28981</t>
  </si>
  <si>
    <t>28980</t>
  </si>
  <si>
    <t>CSFP-FED SUPP ARP-SEPT</t>
  </si>
  <si>
    <t>\00000\26901\26986\28980</t>
  </si>
  <si>
    <t>28473</t>
  </si>
  <si>
    <t>WIC TECHNICAL ASSIST</t>
  </si>
  <si>
    <t>\00000\26901\26986\28473</t>
  </si>
  <si>
    <t>27759</t>
  </si>
  <si>
    <t>WIC Program EBT</t>
  </si>
  <si>
    <t>\00000\26901\26986\27759</t>
  </si>
  <si>
    <t>27638</t>
  </si>
  <si>
    <t>Commodity Suppl Food</t>
  </si>
  <si>
    <t>\00000\26901\26986\27638</t>
  </si>
  <si>
    <t>27637</t>
  </si>
  <si>
    <t>WIC INFRASTRUCTURE</t>
  </si>
  <si>
    <t>\00000\26901\26986\27637</t>
  </si>
  <si>
    <t>27636</t>
  </si>
  <si>
    <t>WIC BRSFD PEER CNSL-RELOC</t>
  </si>
  <si>
    <t>\00000\26901\26986\27636</t>
  </si>
  <si>
    <t>27635</t>
  </si>
  <si>
    <t>WIC BRSTFD PEER CNSL PRIOR</t>
  </si>
  <si>
    <t>\00000\26901\26986\27635</t>
  </si>
  <si>
    <t>27633</t>
  </si>
  <si>
    <t>WIC BREASTFEEDING PEER CNSLR</t>
  </si>
  <si>
    <t>\00000\26901\26986\27633</t>
  </si>
  <si>
    <t>27630</t>
  </si>
  <si>
    <t>WIC LOCAL AGENCY REFUNDS</t>
  </si>
  <si>
    <t>\00000\26901\26986\27630</t>
  </si>
  <si>
    <t>27628</t>
  </si>
  <si>
    <t>WIC-LOCAL CONTRCT OCT-MAR</t>
  </si>
  <si>
    <t>\00000\26901\26986\27628</t>
  </si>
  <si>
    <t>27627</t>
  </si>
  <si>
    <t>WIC-LOCAL CONTRCT APR-SEP</t>
  </si>
  <si>
    <t>\00000\26901\26986\27627</t>
  </si>
  <si>
    <t>27626</t>
  </si>
  <si>
    <t>WIC-BREAST PUMPS ON NSA</t>
  </si>
  <si>
    <t>\00000\26901\26986\27626</t>
  </si>
  <si>
    <t>27624</t>
  </si>
  <si>
    <t>WIC FOOD PRGM OCT-MAR</t>
  </si>
  <si>
    <t>\00000\26901\26986\27624</t>
  </si>
  <si>
    <t>27623</t>
  </si>
  <si>
    <t>WIC-FOOD REBATE OCT-MAR</t>
  </si>
  <si>
    <t>\00000\26901\26986\27623</t>
  </si>
  <si>
    <t>27622</t>
  </si>
  <si>
    <t>WIC VEND COLL-REF APPROP</t>
  </si>
  <si>
    <t>\00000\26901\26986\27622</t>
  </si>
  <si>
    <t>27621</t>
  </si>
  <si>
    <t>WIC-FOOD REBATE APR-SEPT</t>
  </si>
  <si>
    <t>\00000\26901\26986\27621</t>
  </si>
  <si>
    <t>27620</t>
  </si>
  <si>
    <t>WIC BRST PUMPS(FOOD FNDS)</t>
  </si>
  <si>
    <t>\00000\26901\26986\27620</t>
  </si>
  <si>
    <t>27619</t>
  </si>
  <si>
    <t>WIC-FOOD PRGM APR-SEPT</t>
  </si>
  <si>
    <t>\00000\26901\26986\27619</t>
  </si>
  <si>
    <t>27618</t>
  </si>
  <si>
    <t>WIC PREPAYT EDIT-FOOD/NSA</t>
  </si>
  <si>
    <t>\00000\26901\26986\27618</t>
  </si>
  <si>
    <t>27617</t>
  </si>
  <si>
    <t>WIC CONVERSION-FOOD/NSA</t>
  </si>
  <si>
    <t>\00000\26901\26986\27617</t>
  </si>
  <si>
    <t>27616</t>
  </si>
  <si>
    <t>WIC VEND COLLECT-FOOD/NSA</t>
  </si>
  <si>
    <t>\00000\26901\26986\27616</t>
  </si>
  <si>
    <t>27308</t>
  </si>
  <si>
    <t>WIC-VENDOR MANAGEMENT</t>
  </si>
  <si>
    <t>\00000\26901\26986\27308</t>
  </si>
  <si>
    <t>27307</t>
  </si>
  <si>
    <t>WICSIS TECH REFRESH</t>
  </si>
  <si>
    <t>\00000\26901\26986\27307</t>
  </si>
  <si>
    <t>27306</t>
  </si>
  <si>
    <t>WICSIS CENTRALIZATION PRO</t>
  </si>
  <si>
    <t>\00000\26901\26986\27306</t>
  </si>
  <si>
    <t>27305</t>
  </si>
  <si>
    <t>WIC TRAINING CENTER</t>
  </si>
  <si>
    <t>\00000\26901\26986\27305</t>
  </si>
  <si>
    <t>27304</t>
  </si>
  <si>
    <t>WIC OUTREACH</t>
  </si>
  <si>
    <t>\00000\26901\26986\27304</t>
  </si>
  <si>
    <t>27303</t>
  </si>
  <si>
    <t>WIC CLIENT SERVICES</t>
  </si>
  <si>
    <t>\00000\26901\26986\27303</t>
  </si>
  <si>
    <t>27302</t>
  </si>
  <si>
    <t>WIC BREASTFEEDING</t>
  </si>
  <si>
    <t>\00000\26901\26986\27302</t>
  </si>
  <si>
    <t>27301</t>
  </si>
  <si>
    <t>WIC AUTOMATION MIS</t>
  </si>
  <si>
    <t>\00000\26901\26986\27301</t>
  </si>
  <si>
    <t>27300</t>
  </si>
  <si>
    <t>SUPPL FOODS</t>
  </si>
  <si>
    <t>\00000\26901\26986\27300</t>
  </si>
  <si>
    <t>27299</t>
  </si>
  <si>
    <t>NUTRITION EDUCATION-WIC</t>
  </si>
  <si>
    <t>\00000\26901\26986\27299</t>
  </si>
  <si>
    <t>27298</t>
  </si>
  <si>
    <t>INVESTIGATE SERVICES-WIC</t>
  </si>
  <si>
    <t>\00000\26901\26986\27298</t>
  </si>
  <si>
    <t>27297</t>
  </si>
  <si>
    <t>GUHH-WIC STATE OPS</t>
  </si>
  <si>
    <t>\00000\26901\26986\27297</t>
  </si>
  <si>
    <t>27296</t>
  </si>
  <si>
    <t>FIT WIC</t>
  </si>
  <si>
    <t>\00000\26901\26986\27296</t>
  </si>
  <si>
    <t>27295</t>
  </si>
  <si>
    <t>EMERGENCY NUTRIT SRV-WIC</t>
  </si>
  <si>
    <t>\00000\26901\26986\27295</t>
  </si>
  <si>
    <t>27294</t>
  </si>
  <si>
    <t>BANKING SER WICSIS CHECKS</t>
  </si>
  <si>
    <t>\00000\26901\26986\27294</t>
  </si>
  <si>
    <t>27293</t>
  </si>
  <si>
    <t>ADMINISTRATIVE SVCS-WIC</t>
  </si>
  <si>
    <t>\00000\26901\26986\27293</t>
  </si>
  <si>
    <t>27177</t>
  </si>
  <si>
    <t>NYWIC</t>
  </si>
  <si>
    <t>\00000\26901\26986\27177</t>
  </si>
  <si>
    <t>29974</t>
  </si>
  <si>
    <t>WIC Civil Monetary Account</t>
  </si>
  <si>
    <t>\00000\26901\29974</t>
  </si>
  <si>
    <t>27309</t>
  </si>
  <si>
    <t>\00000\26901\29974\27309</t>
  </si>
  <si>
    <t>26837</t>
  </si>
  <si>
    <t>Handicap Infants &amp; Tdlers</t>
  </si>
  <si>
    <t>\00000\26901\26837</t>
  </si>
  <si>
    <t>27662</t>
  </si>
  <si>
    <t>EI/OAPD MOU(TRAID PROJ)</t>
  </si>
  <si>
    <t>\00000\26901\26837\27662</t>
  </si>
  <si>
    <t>27667</t>
  </si>
  <si>
    <t>RESPITE ATL</t>
  </si>
  <si>
    <t>\00000\26901\26837\27667</t>
  </si>
  <si>
    <t>27664</t>
  </si>
  <si>
    <t>HNDCP INFNTS/TDDLRS ST</t>
  </si>
  <si>
    <t>\00000\26901\26837\27664</t>
  </si>
  <si>
    <t>27663</t>
  </si>
  <si>
    <t>EI/SUNY BUF MOU</t>
  </si>
  <si>
    <t>\00000\26901\26837\27663</t>
  </si>
  <si>
    <t>29918</t>
  </si>
  <si>
    <t>Handicap Infants &amp; Tdlers-ARRA</t>
  </si>
  <si>
    <t>\00000\26901\29918</t>
  </si>
  <si>
    <t>27665</t>
  </si>
  <si>
    <t>\00000\26901\29918\27665</t>
  </si>
  <si>
    <t>26815</t>
  </si>
  <si>
    <t>GENERAL PUBLIC HEALTH WORK</t>
  </si>
  <si>
    <t>\00000\26901\26815</t>
  </si>
  <si>
    <t>27279</t>
  </si>
  <si>
    <t>GPHW OTHER</t>
  </si>
  <si>
    <t>\00000\26901\26815\27279</t>
  </si>
  <si>
    <t>27280</t>
  </si>
  <si>
    <t>ST AID LOCAL HLTH-TUBERCUL</t>
  </si>
  <si>
    <t>\00000\26901\26815\27280</t>
  </si>
  <si>
    <t>29975</t>
  </si>
  <si>
    <t>GEN PUBLIC HLTH WORK  EMERGE</t>
  </si>
  <si>
    <t>\00000\26901\29975</t>
  </si>
  <si>
    <t>27281</t>
  </si>
  <si>
    <t>\00000\26901\29975\27281</t>
  </si>
  <si>
    <t>29815</t>
  </si>
  <si>
    <t>BODY MASS INDEX</t>
  </si>
  <si>
    <t>\00000\26901\29815</t>
  </si>
  <si>
    <t>28452</t>
  </si>
  <si>
    <t>\00000\26901\29815\28452</t>
  </si>
  <si>
    <t>29814</t>
  </si>
  <si>
    <t>OBESITY COALITIONS</t>
  </si>
  <si>
    <t>\00000\26901\29814</t>
  </si>
  <si>
    <t>28454</t>
  </si>
  <si>
    <t>\00000\26901\29814\28454</t>
  </si>
  <si>
    <t>26925</t>
  </si>
  <si>
    <t>OBESITY AND DIABETES</t>
  </si>
  <si>
    <t>\00000\26901\26925</t>
  </si>
  <si>
    <t>27362</t>
  </si>
  <si>
    <t>BODY MASS INDEXING</t>
  </si>
  <si>
    <t>\00000\26901\26925\27362</t>
  </si>
  <si>
    <t>29483</t>
  </si>
  <si>
    <t>SW COALITION OBESITY</t>
  </si>
  <si>
    <t>\00000\26901\26925\29483</t>
  </si>
  <si>
    <t>28461</t>
  </si>
  <si>
    <t>DIABETES MISC</t>
  </si>
  <si>
    <t>\00000\26901\26925\28461</t>
  </si>
  <si>
    <t>28460</t>
  </si>
  <si>
    <t>OBESITY MISC</t>
  </si>
  <si>
    <t>\00000\26901\26925\28460</t>
  </si>
  <si>
    <t>28459</t>
  </si>
  <si>
    <t>HEALTHY PLACES</t>
  </si>
  <si>
    <t>\00000\26901\26925\28459</t>
  </si>
  <si>
    <t>28458</t>
  </si>
  <si>
    <t>SCHOOL POLICY</t>
  </si>
  <si>
    <t>\00000\26901\26925\28458</t>
  </si>
  <si>
    <t>28457</t>
  </si>
  <si>
    <t>CENTERS OF EXCELLENCE</t>
  </si>
  <si>
    <t>\00000\26901\26925\28457</t>
  </si>
  <si>
    <t>28456</t>
  </si>
  <si>
    <t>EAT WELL PLAY HARD</t>
  </si>
  <si>
    <t>\00000\26901\26925\28456</t>
  </si>
  <si>
    <t>28455</t>
  </si>
  <si>
    <t>OBESITY PREVENTION</t>
  </si>
  <si>
    <t>\00000\26901\26925\28455</t>
  </si>
  <si>
    <t>27486</t>
  </si>
  <si>
    <t>OBES HEALTHY SCHOOLS&amp;COMM</t>
  </si>
  <si>
    <t>\00000\26901\26925\27486</t>
  </si>
  <si>
    <t>26821</t>
  </si>
  <si>
    <t>NUTRSVCS/ED-PREG WMN, CHLDRN</t>
  </si>
  <si>
    <t>\00000\26901\26821</t>
  </si>
  <si>
    <t>27365</t>
  </si>
  <si>
    <t>BANK CHARGES-LOCAL AGENCIES</t>
  </si>
  <si>
    <t>\00000\26901\26821\27365</t>
  </si>
  <si>
    <t>27487</t>
  </si>
  <si>
    <t>NUTR HEALTHY SCHOOLS&amp;COMM</t>
  </si>
  <si>
    <t>\00000\26901\26821\27487</t>
  </si>
  <si>
    <t>27385</t>
  </si>
  <si>
    <t>SNAP-PCAP</t>
  </si>
  <si>
    <t>\00000\26901\26821\27385</t>
  </si>
  <si>
    <t>27383</t>
  </si>
  <si>
    <t>SNAP/WIC-LOC CNTRCT OCT-MAR</t>
  </si>
  <si>
    <t>\00000\26901\26821\27383</t>
  </si>
  <si>
    <t>27382</t>
  </si>
  <si>
    <t>SNAP/WIC-LOC CNTRCT APR-SEP</t>
  </si>
  <si>
    <t>\00000\26901\26821\27382</t>
  </si>
  <si>
    <t>27381</t>
  </si>
  <si>
    <t>SNAP/WIC REJECT CHK PRIOR YR</t>
  </si>
  <si>
    <t>\00000\26901\26821\27381</t>
  </si>
  <si>
    <t>27384</t>
  </si>
  <si>
    <t>SNAP-KEY BANK DRAWS</t>
  </si>
  <si>
    <t>\00000\26901\26821\27384</t>
  </si>
  <si>
    <t>27380</t>
  </si>
  <si>
    <t>PRIOR YEAR LOC AG CLAIMS</t>
  </si>
  <si>
    <t>\00000\26901\26821\27380</t>
  </si>
  <si>
    <t>27379</t>
  </si>
  <si>
    <t>SNAP/WIC LA'S</t>
  </si>
  <si>
    <t>\00000\26901\26821\27379</t>
  </si>
  <si>
    <t>27378</t>
  </si>
  <si>
    <t>SNAP/WIC FOR FSNE-EWPH</t>
  </si>
  <si>
    <t>\00000\26901\26821\27378</t>
  </si>
  <si>
    <t>27377</t>
  </si>
  <si>
    <t>SNAP/WIC FOR NYC-EWPH</t>
  </si>
  <si>
    <t>\00000\26901\26821\27377</t>
  </si>
  <si>
    <t>27376</t>
  </si>
  <si>
    <t>SNAP/WIC FOR HPNAP</t>
  </si>
  <si>
    <t>\00000\26901\26821\27376</t>
  </si>
  <si>
    <t>27375</t>
  </si>
  <si>
    <t>SNAP SO CONTRACTUAL</t>
  </si>
  <si>
    <t>\00000\26901\26821\27375</t>
  </si>
  <si>
    <t>27374</t>
  </si>
  <si>
    <t>SNAP DIR SERVICES</t>
  </si>
  <si>
    <t>\00000\26901\26821\27374</t>
  </si>
  <si>
    <t>27373</t>
  </si>
  <si>
    <t>S/W FRUITS/VEG-HPNAP</t>
  </si>
  <si>
    <t>\00000\26901\26821\27373</t>
  </si>
  <si>
    <t>27372</t>
  </si>
  <si>
    <t>S/W FRUIT/VEG-WIC</t>
  </si>
  <si>
    <t>\00000\26901\26821\27372</t>
  </si>
  <si>
    <t>27371</t>
  </si>
  <si>
    <t>MIGRANT HLTH-SNAP/WIC ATL</t>
  </si>
  <si>
    <t>\00000\26901\26821\27371</t>
  </si>
  <si>
    <t>27370</t>
  </si>
  <si>
    <t>GUHH-SNAP/WIC ATL</t>
  </si>
  <si>
    <t>\00000\26901\26821\27370</t>
  </si>
  <si>
    <t>27369</t>
  </si>
  <si>
    <t>GEN NUTR TEMP/ALT</t>
  </si>
  <si>
    <t>\00000\26901\26821\27369</t>
  </si>
  <si>
    <t>27368</t>
  </si>
  <si>
    <t>EWPH ON SNAP/WIC</t>
  </si>
  <si>
    <t>\00000\26901\26821\27368</t>
  </si>
  <si>
    <t>27367</t>
  </si>
  <si>
    <t>CSFP-STATE SUPPORT OCT-MAR</t>
  </si>
  <si>
    <t>\00000\26901\26821\27367</t>
  </si>
  <si>
    <t>27366</t>
  </si>
  <si>
    <t>CSFP-STATE SUPP APR-SEPT</t>
  </si>
  <si>
    <t>\00000\26901\26821\27366</t>
  </si>
  <si>
    <t>26822</t>
  </si>
  <si>
    <t>NUTRSVCS/ED - HUNGER PREV</t>
  </si>
  <si>
    <t>\00000\26901\26822</t>
  </si>
  <si>
    <t>27386</t>
  </si>
  <si>
    <t>HPNAP LOC AGENCY</t>
  </si>
  <si>
    <t>\00000\26901\26822\27386</t>
  </si>
  <si>
    <t>28462</t>
  </si>
  <si>
    <t>HPNAP ADMIN</t>
  </si>
  <si>
    <t>\00000\26901\26822\28462</t>
  </si>
  <si>
    <t>28344</t>
  </si>
  <si>
    <t>NourishNY - HPNAP</t>
  </si>
  <si>
    <t>\00000\26901\26822\28344</t>
  </si>
  <si>
    <t>27387</t>
  </si>
  <si>
    <t>SNAP/HPNAP 4TH QTR</t>
  </si>
  <si>
    <t>\00000\26901\26822\27387</t>
  </si>
  <si>
    <t>29973</t>
  </si>
  <si>
    <t>RABIES CCH</t>
  </si>
  <si>
    <t>\00000\26901\29973</t>
  </si>
  <si>
    <t>27388</t>
  </si>
  <si>
    <t>\00000\26901\29973\27388</t>
  </si>
  <si>
    <t>29790</t>
  </si>
  <si>
    <t>RAPE CRISIS</t>
  </si>
  <si>
    <t>\00000\26901\29790</t>
  </si>
  <si>
    <t>28697</t>
  </si>
  <si>
    <t>\00000\26901\29790\28697</t>
  </si>
  <si>
    <t>26824</t>
  </si>
  <si>
    <t>FAMILY PLANNING CCH</t>
  </si>
  <si>
    <t>\00000\26901\26824</t>
  </si>
  <si>
    <t>27391</t>
  </si>
  <si>
    <t>FAMILY PLANNING CBAPP</t>
  </si>
  <si>
    <t>\00000\26901\26824\27391</t>
  </si>
  <si>
    <t>28464</t>
  </si>
  <si>
    <t>FAMILY PLANNING THE DOOR</t>
  </si>
  <si>
    <t>\00000\26901\26824\28464</t>
  </si>
  <si>
    <t>28463</t>
  </si>
  <si>
    <t>FAMILY PLANNING GRANTS</t>
  </si>
  <si>
    <t>\00000\26901\26824\28463</t>
  </si>
  <si>
    <t>27394</t>
  </si>
  <si>
    <t>FAMILY PLANNING OTHER</t>
  </si>
  <si>
    <t>\00000\26901\26824\27394</t>
  </si>
  <si>
    <t>27393</t>
  </si>
  <si>
    <t>FAMILY PLANNING PCAP</t>
  </si>
  <si>
    <t>\00000\26901\26824\27393</t>
  </si>
  <si>
    <t>27392</t>
  </si>
  <si>
    <t>FAMPLAN MEDICAID TRAINING MOU</t>
  </si>
  <si>
    <t>\00000\26901\26824\27392</t>
  </si>
  <si>
    <t>29972</t>
  </si>
  <si>
    <t>CYSTIC FIBROSIS</t>
  </si>
  <si>
    <t>\00000\26901\29972</t>
  </si>
  <si>
    <t>27396</t>
  </si>
  <si>
    <t>\00000\26901\29972\27396</t>
  </si>
  <si>
    <t>26825</t>
  </si>
  <si>
    <t>EARLY INTERVENTION</t>
  </si>
  <si>
    <t>\00000\26901\26825</t>
  </si>
  <si>
    <t>26733</t>
  </si>
  <si>
    <t>EARLY INTV PRG PY13-14</t>
  </si>
  <si>
    <t>\00000\26901\26825\26733</t>
  </si>
  <si>
    <t>29485</t>
  </si>
  <si>
    <t>EARLY INTERVTION COUNTY ADMIN</t>
  </si>
  <si>
    <t>\00000\26901\26825\29485</t>
  </si>
  <si>
    <t>29322</t>
  </si>
  <si>
    <t>EARLY INTV PRG  NYC PY12-13</t>
  </si>
  <si>
    <t>\00000\26901\26825\29322</t>
  </si>
  <si>
    <t>29321</t>
  </si>
  <si>
    <t>EARLY INTV PRG PY12-13</t>
  </si>
  <si>
    <t>\00000\26901\26825\29321</t>
  </si>
  <si>
    <t>29225</t>
  </si>
  <si>
    <t>EARLYINTVPRG NYC PY11-12</t>
  </si>
  <si>
    <t>\00000\26901\26825\29225</t>
  </si>
  <si>
    <t>29224</t>
  </si>
  <si>
    <t>EARLY INTV PRG PY11-12</t>
  </si>
  <si>
    <t>\00000\26901\26825\29224</t>
  </si>
  <si>
    <t>28468</t>
  </si>
  <si>
    <t>EARLYINTVPRG NYC PY10-11</t>
  </si>
  <si>
    <t>\00000\26901\26825\28468</t>
  </si>
  <si>
    <t>28467</t>
  </si>
  <si>
    <t>EARLYINTVPRG NYC PY09-10</t>
  </si>
  <si>
    <t>\00000\26901\26825\28467</t>
  </si>
  <si>
    <t>28466</t>
  </si>
  <si>
    <t>EARLY INTV PRG PY10-11</t>
  </si>
  <si>
    <t>\00000\26901\26825\28466</t>
  </si>
  <si>
    <t>28465</t>
  </si>
  <si>
    <t>EARLY INTV PRG PY09-10</t>
  </si>
  <si>
    <t>\00000\26901\26825\28465</t>
  </si>
  <si>
    <t>27766</t>
  </si>
  <si>
    <t>NYEIS 'UNREIMBD' COUNTY CLAIM</t>
  </si>
  <si>
    <t>\00000\26901\26825\27766</t>
  </si>
  <si>
    <t>27479</t>
  </si>
  <si>
    <t>EARLY INTERVENTION PROV CLAIMS</t>
  </si>
  <si>
    <t>\00000\26901\26825\27479</t>
  </si>
  <si>
    <t>27402</t>
  </si>
  <si>
    <t>EARLYINTVPRG NYC PY08-09</t>
  </si>
  <si>
    <t>\00000\26901\26825\27402</t>
  </si>
  <si>
    <t>27401</t>
  </si>
  <si>
    <t>EARLYINTVPRG NYC PY07-08</t>
  </si>
  <si>
    <t>\00000\26901\26825\27401</t>
  </si>
  <si>
    <t>27400</t>
  </si>
  <si>
    <t>EARLYINTVPRG NYC PY06-07</t>
  </si>
  <si>
    <t>\00000\26901\26825\27400</t>
  </si>
  <si>
    <t>27399</t>
  </si>
  <si>
    <t>EARLY INTV PRG PY08-09</t>
  </si>
  <si>
    <t>\00000\26901\26825\27399</t>
  </si>
  <si>
    <t>27398</t>
  </si>
  <si>
    <t>EARLY INTV PRG PY07-08</t>
  </si>
  <si>
    <t>\00000\26901\26825\27398</t>
  </si>
  <si>
    <t>27397</t>
  </si>
  <si>
    <t>EARLY INTV PRG PY06-07</t>
  </si>
  <si>
    <t>\00000\26901\26825\27397</t>
  </si>
  <si>
    <t>26734</t>
  </si>
  <si>
    <t>EARLY INTVPRG NYC PY13-14</t>
  </si>
  <si>
    <t>\00000\26901\26825\26734</t>
  </si>
  <si>
    <t>29971</t>
  </si>
  <si>
    <t>EARLY INTERVENTION RESPITESVCS</t>
  </si>
  <si>
    <t>\00000\26901\29971</t>
  </si>
  <si>
    <t>27409</t>
  </si>
  <si>
    <t>\00000\26901\29971\27409</t>
  </si>
  <si>
    <t>26827</t>
  </si>
  <si>
    <t>COMPR ADOL PREG PREV PROGRAM</t>
  </si>
  <si>
    <t>\00000\26901\26827</t>
  </si>
  <si>
    <t>27410</t>
  </si>
  <si>
    <t>APPS</t>
  </si>
  <si>
    <t>\00000\26901\26827\27410</t>
  </si>
  <si>
    <t>28469</t>
  </si>
  <si>
    <t>CAPPS - OTHER</t>
  </si>
  <si>
    <t>\00000\26901\26827\28469</t>
  </si>
  <si>
    <t>27411</t>
  </si>
  <si>
    <t>CBAPP</t>
  </si>
  <si>
    <t>\00000\26901\26827\27411</t>
  </si>
  <si>
    <t>29970</t>
  </si>
  <si>
    <t>OSTEOP PREV AND EDUCATION PRG</t>
  </si>
  <si>
    <t>\00000\26901\29970</t>
  </si>
  <si>
    <t>27417</t>
  </si>
  <si>
    <t>\00000\26901\29970\27417</t>
  </si>
  <si>
    <t>29969</t>
  </si>
  <si>
    <t>RED CROSS - ARRA</t>
  </si>
  <si>
    <t>\00000\26901\29969</t>
  </si>
  <si>
    <t>27420</t>
  </si>
  <si>
    <t>\00000\26901\29969\27420</t>
  </si>
  <si>
    <t>29685</t>
  </si>
  <si>
    <t>ADDL RED CROSS</t>
  </si>
  <si>
    <t>\00000\26901\29685</t>
  </si>
  <si>
    <t>29112</t>
  </si>
  <si>
    <t>\00000\26901\29685\29112</t>
  </si>
  <si>
    <t>26828</t>
  </si>
  <si>
    <t>GRTS-CmntyBsedPrgsBrst&amp;OthCanc</t>
  </si>
  <si>
    <t>\00000\26901\26828</t>
  </si>
  <si>
    <t>27423</t>
  </si>
  <si>
    <t>BREAST CNCR-GRASS ROOTS</t>
  </si>
  <si>
    <t>\00000\26901\26828\27423</t>
  </si>
  <si>
    <t>27424</t>
  </si>
  <si>
    <t>BRST CANCER POST DIAGNOSIS</t>
  </si>
  <si>
    <t>\00000\26901\26828\27424</t>
  </si>
  <si>
    <t>26977</t>
  </si>
  <si>
    <t>Brst Cncr Sprt, Ed &amp; Outreach</t>
  </si>
  <si>
    <t>\00000\26901\26977</t>
  </si>
  <si>
    <t>27426</t>
  </si>
  <si>
    <t>SBCSEP-BrstCancCoalRoch</t>
  </si>
  <si>
    <t>\00000\26901\26977\27426</t>
  </si>
  <si>
    <t>27436</t>
  </si>
  <si>
    <t>SBCSEP-YOUNG SURVIVOR COAL</t>
  </si>
  <si>
    <t>\00000\26901\26977\27436</t>
  </si>
  <si>
    <t>27435</t>
  </si>
  <si>
    <t>SBCSEP-ShSlfHlpWmnBrst/Ov Canc</t>
  </si>
  <si>
    <t>\00000\26901\26977\27435</t>
  </si>
  <si>
    <t>27434</t>
  </si>
  <si>
    <t>SBCSEP-NYS BRSTCANC SPT&amp;ED NET</t>
  </si>
  <si>
    <t>\00000\26901\26977\27434</t>
  </si>
  <si>
    <t>27433</t>
  </si>
  <si>
    <t>SBCSEP-MID HUDSON OPT PRJ INC</t>
  </si>
  <si>
    <t>\00000\26901\26977\27433</t>
  </si>
  <si>
    <t>27432</t>
  </si>
  <si>
    <t>SBCSEP-ITHACA BRST CANC ALLINC</t>
  </si>
  <si>
    <t>\00000\26901\26977\27432</t>
  </si>
  <si>
    <t>27431</t>
  </si>
  <si>
    <t>SBCSEP-Hntgtn BrstCanc ActCoal</t>
  </si>
  <si>
    <t>\00000\26901\26977\27431</t>
  </si>
  <si>
    <t>27430</t>
  </si>
  <si>
    <t>SBCSEP-HEALTH CARE CHOICES INC</t>
  </si>
  <si>
    <t>\00000\26901\26977\27430</t>
  </si>
  <si>
    <t>27429</t>
  </si>
  <si>
    <t>SBCSEPCpRgActAgstBrstCncCRAAB!</t>
  </si>
  <si>
    <t>\00000\26901\26977\27429</t>
  </si>
  <si>
    <t>27428</t>
  </si>
  <si>
    <t>SBCSEP-Brntw/BayshBrstCancCoal</t>
  </si>
  <si>
    <t>\00000\26901\26977\27428</t>
  </si>
  <si>
    <t>27427</t>
  </si>
  <si>
    <t>SBCSEP-BRST CANC NETWK OF WNY</t>
  </si>
  <si>
    <t>\00000\26901\26977\27427</t>
  </si>
  <si>
    <t>26829</t>
  </si>
  <si>
    <t>COLA FOR SERVICE PROVIDERS CCH</t>
  </si>
  <si>
    <t>\00000\26901\26829</t>
  </si>
  <si>
    <t>27447</t>
  </si>
  <si>
    <t>COLA EWPH IN CHILD CARE SET</t>
  </si>
  <si>
    <t>\00000\26901\26829\27447</t>
  </si>
  <si>
    <t>27443</t>
  </si>
  <si>
    <t>COLA NUTR SVCS PREG WIC</t>
  </si>
  <si>
    <t>\00000\26901\26829\27443</t>
  </si>
  <si>
    <t>27442</t>
  </si>
  <si>
    <t>OBESITY Prevention COLA</t>
  </si>
  <si>
    <t>\00000\26901\26829\27442</t>
  </si>
  <si>
    <t>27440</t>
  </si>
  <si>
    <t>COLA RED CROSS EMERG PREPARED</t>
  </si>
  <si>
    <t>\00000\26901\26829\27440</t>
  </si>
  <si>
    <t>27439</t>
  </si>
  <si>
    <t>COLA PRIOR YEARS</t>
  </si>
  <si>
    <t>\00000\26901\26829\27439</t>
  </si>
  <si>
    <t>27438</t>
  </si>
  <si>
    <t>COLA OMH SHORTFALL</t>
  </si>
  <si>
    <t>\00000\26901\26829\27438</t>
  </si>
  <si>
    <t>27437</t>
  </si>
  <si>
    <t>COLA - OTHER</t>
  </si>
  <si>
    <t>\00000\26901\26829\27437</t>
  </si>
  <si>
    <t>27465</t>
  </si>
  <si>
    <t>Cancer Services COLA</t>
  </si>
  <si>
    <t>\00000\26901\26829\27465</t>
  </si>
  <si>
    <t>27464</t>
  </si>
  <si>
    <t>COLA EATING DISORDERS</t>
  </si>
  <si>
    <t>\00000\26901\26829\27464</t>
  </si>
  <si>
    <t>27446</t>
  </si>
  <si>
    <t>COLA EWPH IN COMMUNITY PROJECT</t>
  </si>
  <si>
    <t>\00000\26901\26829\27446</t>
  </si>
  <si>
    <t>27445</t>
  </si>
  <si>
    <t>COLA COMMODITY SUPPL FOOD PRG</t>
  </si>
  <si>
    <t>\00000\26901\26829\27445</t>
  </si>
  <si>
    <t>27444</t>
  </si>
  <si>
    <t>COLA HUNGER PREV&amp;NUTR ASSIST</t>
  </si>
  <si>
    <t>\00000\26901\26829\27444</t>
  </si>
  <si>
    <t>27655</t>
  </si>
  <si>
    <t>COLA Preventive Dentistry</t>
  </si>
  <si>
    <t>\00000\26901\26829\27655</t>
  </si>
  <si>
    <t>27653</t>
  </si>
  <si>
    <t>COLA Mentorship in Medicine</t>
  </si>
  <si>
    <t>\00000\26901\26829\27653</t>
  </si>
  <si>
    <t>27652</t>
  </si>
  <si>
    <t>COLA Latino Health Outreach</t>
  </si>
  <si>
    <t>\00000\26901\26829\27652</t>
  </si>
  <si>
    <t>27651</t>
  </si>
  <si>
    <t>COLA Healthy Neighborhoods</t>
  </si>
  <si>
    <t>\00000\26901\26829\27651</t>
  </si>
  <si>
    <t>27640</t>
  </si>
  <si>
    <t>COLA Hlthcare Assoc Infection</t>
  </si>
  <si>
    <t>\00000\26901\26829\27640</t>
  </si>
  <si>
    <t>27639</t>
  </si>
  <si>
    <t>COLA Rape Crisis</t>
  </si>
  <si>
    <t>\00000\26901\26829\27639</t>
  </si>
  <si>
    <t>27634</t>
  </si>
  <si>
    <t>COLA Matern&amp;Inf ComHlthCollab</t>
  </si>
  <si>
    <t>\00000\26901\26829\27634</t>
  </si>
  <si>
    <t>27478</t>
  </si>
  <si>
    <t>COLA DOH TUBERCULOSIS</t>
  </si>
  <si>
    <t>\00000\26901\26829\27478</t>
  </si>
  <si>
    <t>27477</t>
  </si>
  <si>
    <t>COLA SEXUALLY RELATED TRAN DIS</t>
  </si>
  <si>
    <t>\00000\26901\26829\27477</t>
  </si>
  <si>
    <t>27476</t>
  </si>
  <si>
    <t>CCH COLA PUBLIC HLTH CAMPAIGN</t>
  </si>
  <si>
    <t>\00000\26901\26829\27476</t>
  </si>
  <si>
    <t>27475</t>
  </si>
  <si>
    <t>COLA UNIV PRN&amp;PSTPRTM HOME VIS</t>
  </si>
  <si>
    <t>\00000\26901\26829\27475</t>
  </si>
  <si>
    <t>27474</t>
  </si>
  <si>
    <t>CCH COLA IMMUNIZATION PROGRAM</t>
  </si>
  <si>
    <t>\00000\26901\26829\27474</t>
  </si>
  <si>
    <t>27473</t>
  </si>
  <si>
    <t>COLA TICK-BORNE</t>
  </si>
  <si>
    <t>\00000\26901\26829\27473</t>
  </si>
  <si>
    <t>27472</t>
  </si>
  <si>
    <t>CCH COLA RABIES</t>
  </si>
  <si>
    <t>\00000\26901\26829\27472</t>
  </si>
  <si>
    <t>27471</t>
  </si>
  <si>
    <t>CCH COLA TOBACCO CONTROL</t>
  </si>
  <si>
    <t>\00000\26901\26829\27471</t>
  </si>
  <si>
    <t>27470</t>
  </si>
  <si>
    <t>OBESITY AND DIABETES COLA</t>
  </si>
  <si>
    <t>\00000\26901\26829\27470</t>
  </si>
  <si>
    <t>27469</t>
  </si>
  <si>
    <t>COLA ALZHEIMER'S RESEARCH &amp; ED</t>
  </si>
  <si>
    <t>\00000\26901\26829\27469</t>
  </si>
  <si>
    <t>27468</t>
  </si>
  <si>
    <t>COLA ALZHEIMER'S DIS ASSI CTRS</t>
  </si>
  <si>
    <t>\00000\26901\26829\27468</t>
  </si>
  <si>
    <t>27467</t>
  </si>
  <si>
    <t>COLA HEALTHY HEART</t>
  </si>
  <si>
    <t>\00000\26901\26829\27467</t>
  </si>
  <si>
    <t>27466</t>
  </si>
  <si>
    <t>CCH COLA CANCER REGISTRY</t>
  </si>
  <si>
    <t>\00000\26901\26829\27466</t>
  </si>
  <si>
    <t>27463</t>
  </si>
  <si>
    <t>COLA OSTEO</t>
  </si>
  <si>
    <t>\00000\26901\26829\27463</t>
  </si>
  <si>
    <t>27462</t>
  </si>
  <si>
    <t>COLA DOH DENTAL SERVICES</t>
  </si>
  <si>
    <t>\00000\26901\26829\27462</t>
  </si>
  <si>
    <t>27461</t>
  </si>
  <si>
    <t>CCH COLA MIGRANT HEALTH</t>
  </si>
  <si>
    <t>\00000\26901\26829\27461</t>
  </si>
  <si>
    <t>27460</t>
  </si>
  <si>
    <t>CCH COLA REG PERINATAL PRGM</t>
  </si>
  <si>
    <t>\00000\26901\26829\27460</t>
  </si>
  <si>
    <t>27459</t>
  </si>
  <si>
    <t>COLA CHLD W SPC HLTH CAR NEEDS</t>
  </si>
  <si>
    <t>\00000\26901\26829\27459</t>
  </si>
  <si>
    <t>27458</t>
  </si>
  <si>
    <t>COLA ACT FOR YOUTH</t>
  </si>
  <si>
    <t>\00000\26901\26829\27458</t>
  </si>
  <si>
    <t>27457</t>
  </si>
  <si>
    <t>COLA ENHANCED SERVCES FOR KIDS</t>
  </si>
  <si>
    <t>\00000\26901\26829\27457</t>
  </si>
  <si>
    <t>27456</t>
  </si>
  <si>
    <t>COLA CHHOOD LEAD POISONING PRE</t>
  </si>
  <si>
    <t>\00000\26901\26829\27456</t>
  </si>
  <si>
    <t>27455</t>
  </si>
  <si>
    <t>COLA SID</t>
  </si>
  <si>
    <t>\00000\26901\26829\27455</t>
  </si>
  <si>
    <t>27454</t>
  </si>
  <si>
    <t>COLA SCHOOL HEALTH - HCRA</t>
  </si>
  <si>
    <t>\00000\26901\26829\27454</t>
  </si>
  <si>
    <t>27453</t>
  </si>
  <si>
    <t>COLA SCHOOL HEALTH</t>
  </si>
  <si>
    <t>\00000\26901\26829\27453</t>
  </si>
  <si>
    <t>27452</t>
  </si>
  <si>
    <t>CCH COLA FAMILY PLANNING</t>
  </si>
  <si>
    <t>\00000\26901\26829\27452</t>
  </si>
  <si>
    <t>27451</t>
  </si>
  <si>
    <t>COLA CAPP</t>
  </si>
  <si>
    <t>\00000\26901\26829\27451</t>
  </si>
  <si>
    <t>27450</t>
  </si>
  <si>
    <t>COLA MTNTY&amp;EARLY CHHOOD FOUND</t>
  </si>
  <si>
    <t>\00000\26901\26829\27450</t>
  </si>
  <si>
    <t>27449</t>
  </si>
  <si>
    <t>SEXUALITY RELATED PROGRAMSCOLA</t>
  </si>
  <si>
    <t>\00000\26901\26829\27449</t>
  </si>
  <si>
    <t>27448</t>
  </si>
  <si>
    <t>COLA DOH INDIAN HEALTH</t>
  </si>
  <si>
    <t>\00000\26901\26829\27448</t>
  </si>
  <si>
    <t>29968</t>
  </si>
  <si>
    <t>PUB MGMT LEADERS OF TOMORROW</t>
  </si>
  <si>
    <t>\00000\26901\29968</t>
  </si>
  <si>
    <t>27480</t>
  </si>
  <si>
    <t>\00000\26901\29968\27480</t>
  </si>
  <si>
    <t>29967</t>
  </si>
  <si>
    <t>STUDY OF RACIAL DISPARITIES</t>
  </si>
  <si>
    <t>\00000\26901\29967</t>
  </si>
  <si>
    <t>27481</t>
  </si>
  <si>
    <t>\00000\26901\29967\27481</t>
  </si>
  <si>
    <t>29789</t>
  </si>
  <si>
    <t>STWIDE EMERG CONTRAC OUT&amp;ASSI</t>
  </si>
  <si>
    <t>\00000\26901\29789</t>
  </si>
  <si>
    <t>28698</t>
  </si>
  <si>
    <t>\00000\26901\29789\28698</t>
  </si>
  <si>
    <t>26830</t>
  </si>
  <si>
    <t>DOH STATEWIDE HEALTH BROADCAST</t>
  </si>
  <si>
    <t>\00000\26901\26830</t>
  </si>
  <si>
    <t>27483</t>
  </si>
  <si>
    <t>STATEWIDE HLTH BROADCASTS -DOH</t>
  </si>
  <si>
    <t>\00000\26901\26830\27483</t>
  </si>
  <si>
    <t>27484</t>
  </si>
  <si>
    <t>T2B2 SUNY SPHMOU</t>
  </si>
  <si>
    <t>\00000\26901\26830\27484</t>
  </si>
  <si>
    <t>29966</t>
  </si>
  <si>
    <t>DOH PUBLIC HEALTH GENOMICS</t>
  </si>
  <si>
    <t>\00000\26901\29966</t>
  </si>
  <si>
    <t>27489</t>
  </si>
  <si>
    <t>\00000\26901\29966\27489</t>
  </si>
  <si>
    <t>26831</t>
  </si>
  <si>
    <t>EMERGENCY STOCKPILE</t>
  </si>
  <si>
    <t>\00000\26901\26831</t>
  </si>
  <si>
    <t>27490</t>
  </si>
  <si>
    <t>AVIAN FLU PANDEMIC</t>
  </si>
  <si>
    <t>\00000\26901\26831\27490</t>
  </si>
  <si>
    <t>27491</t>
  </si>
  <si>
    <t>DOH EMERGENCY PREPAREDNESS</t>
  </si>
  <si>
    <t>\00000\26901\26831\27491</t>
  </si>
  <si>
    <t>29965</t>
  </si>
  <si>
    <t>HYPERT PREV TRTMNT PRGS</t>
  </si>
  <si>
    <t>\00000\26901\29965</t>
  </si>
  <si>
    <t>27492</t>
  </si>
  <si>
    <t>\00000\26901\29965\27492</t>
  </si>
  <si>
    <t>29482</t>
  </si>
  <si>
    <t>SW COALITION HYPERT</t>
  </si>
  <si>
    <t>\00000\26901\29965\29482</t>
  </si>
  <si>
    <t>29481</t>
  </si>
  <si>
    <t>\00000\26901\29965\29481</t>
  </si>
  <si>
    <t>27495</t>
  </si>
  <si>
    <t>HPRE HEALTHY SCHOOLS&amp;COMM</t>
  </si>
  <si>
    <t>\00000\26901\29965\27495</t>
  </si>
  <si>
    <t>29964</t>
  </si>
  <si>
    <t>SIDS</t>
  </si>
  <si>
    <t>\00000\26901\29964</t>
  </si>
  <si>
    <t>27493</t>
  </si>
  <si>
    <t>\00000\26901\29964\27493</t>
  </si>
  <si>
    <t>29963</t>
  </si>
  <si>
    <t>TICK-BORNE DISEASE</t>
  </si>
  <si>
    <t>\00000\26901\29963</t>
  </si>
  <si>
    <t>27494</t>
  </si>
  <si>
    <t>\00000\26901\29963\27494</t>
  </si>
  <si>
    <t>29962</t>
  </si>
  <si>
    <t>CHILDREN_S ASTHMA</t>
  </si>
  <si>
    <t>\00000\26901\29962</t>
  </si>
  <si>
    <t>27497</t>
  </si>
  <si>
    <t>CHILDREN'S ASTHMA</t>
  </si>
  <si>
    <t>\00000\26901\29962\27497</t>
  </si>
  <si>
    <t>29961</t>
  </si>
  <si>
    <t>Infertility Svcs Trtmnt CCH</t>
  </si>
  <si>
    <t>\00000\26901\29961</t>
  </si>
  <si>
    <t>27498</t>
  </si>
  <si>
    <t>\00000\26901\29961\27498</t>
  </si>
  <si>
    <t>26922</t>
  </si>
  <si>
    <t>SCHOOL BASED HEALTH PROGRAM</t>
  </si>
  <si>
    <t>\00000\26901\26922</t>
  </si>
  <si>
    <t>27499</t>
  </si>
  <si>
    <t>NEW&amp;EXIST SCH BASED HLTH CTRS</t>
  </si>
  <si>
    <t>\00000\26901\26922\27499</t>
  </si>
  <si>
    <t>27686</t>
  </si>
  <si>
    <t>SCHOOL HEALTH PROGRAM</t>
  </si>
  <si>
    <t>\00000\26901\26922\27686</t>
  </si>
  <si>
    <t>29960</t>
  </si>
  <si>
    <t>SchlHlthClin-ANTHONY JORDAN</t>
  </si>
  <si>
    <t>\00000\26901\29960</t>
  </si>
  <si>
    <t>27500</t>
  </si>
  <si>
    <t>\00000\26901\29960\27500</t>
  </si>
  <si>
    <t>29959</t>
  </si>
  <si>
    <t>SchlHlthClin-BRONX LEBANON HSP</t>
  </si>
  <si>
    <t>\00000\26901\29959</t>
  </si>
  <si>
    <t>27501</t>
  </si>
  <si>
    <t>\00000\26901\29959\27501</t>
  </si>
  <si>
    <t>29958</t>
  </si>
  <si>
    <t>SchlHlthClin-CHENANGO MEM HOSP</t>
  </si>
  <si>
    <t>\00000\26901\29958</t>
  </si>
  <si>
    <t>27502</t>
  </si>
  <si>
    <t>\00000\26901\29958\27502</t>
  </si>
  <si>
    <t>29957</t>
  </si>
  <si>
    <t>SchlHlthClin-E HARLEM CNCL</t>
  </si>
  <si>
    <t>\00000\26901\29957</t>
  </si>
  <si>
    <t>27503</t>
  </si>
  <si>
    <t>\00000\26901\29957\27503</t>
  </si>
  <si>
    <t>29956</t>
  </si>
  <si>
    <t>SchlHlthClin-FAMILY HLTH NTWRK</t>
  </si>
  <si>
    <t>\00000\26901\29956</t>
  </si>
  <si>
    <t>27504</t>
  </si>
  <si>
    <t>\00000\26901\29956\27504</t>
  </si>
  <si>
    <t>29955</t>
  </si>
  <si>
    <t>SchlHlthClin-KALEIDA HEALTH</t>
  </si>
  <si>
    <t>\00000\26901\29955</t>
  </si>
  <si>
    <t>27505</t>
  </si>
  <si>
    <t>\00000\26901\29955\27505</t>
  </si>
  <si>
    <t>29954</t>
  </si>
  <si>
    <t>SchlHlthClin-SUNSET PRK HLT CO</t>
  </si>
  <si>
    <t>\00000\26901\29954</t>
  </si>
  <si>
    <t>27506</t>
  </si>
  <si>
    <t>\00000\26901\29954\27506</t>
  </si>
  <si>
    <t>29953</t>
  </si>
  <si>
    <t>SchlHlthClin-NASSAU HLTH CARE</t>
  </si>
  <si>
    <t>\00000\26901\29953</t>
  </si>
  <si>
    <t>27507</t>
  </si>
  <si>
    <t>\00000\26901\29953\27507</t>
  </si>
  <si>
    <t>29952</t>
  </si>
  <si>
    <t>SchlHlthClin-NY PRESBYTERIAN</t>
  </si>
  <si>
    <t>\00000\26901\29952</t>
  </si>
  <si>
    <t>27508</t>
  </si>
  <si>
    <t>\00000\26901\29952\27508</t>
  </si>
  <si>
    <t>29951</t>
  </si>
  <si>
    <t>SchlHlthClin-RenaissanceHarlem</t>
  </si>
  <si>
    <t>\00000\26901\29951</t>
  </si>
  <si>
    <t>27509</t>
  </si>
  <si>
    <t>\00000\26901\29951\27509</t>
  </si>
  <si>
    <t>29950</t>
  </si>
  <si>
    <t>SchlHlthClin-SISTERSOFCHARITY</t>
  </si>
  <si>
    <t>\00000\26901\29950</t>
  </si>
  <si>
    <t>27510</t>
  </si>
  <si>
    <t>\00000\26901\29950\27510</t>
  </si>
  <si>
    <t>29949</t>
  </si>
  <si>
    <t>SchlHlthClin-SUFFOLK CO DOH</t>
  </si>
  <si>
    <t>\00000\26901\29949</t>
  </si>
  <si>
    <t>27511</t>
  </si>
  <si>
    <t>\00000\26901\29949\27511</t>
  </si>
  <si>
    <t>29948</t>
  </si>
  <si>
    <t>SchlHlthClin-THRESHOLD YTH SVC</t>
  </si>
  <si>
    <t>\00000\26901\29948</t>
  </si>
  <si>
    <t>27512</t>
  </si>
  <si>
    <t>\00000\26901\29948\27512</t>
  </si>
  <si>
    <t>29947</t>
  </si>
  <si>
    <t>SchlHlthClin-UNIV OF ROCHESTER</t>
  </si>
  <si>
    <t>\00000\26901\29947</t>
  </si>
  <si>
    <t>27513</t>
  </si>
  <si>
    <t>\00000\26901\29947\27513</t>
  </si>
  <si>
    <t>29946</t>
  </si>
  <si>
    <t>SchlHlthClin-VIA HLTH ROCH GEN</t>
  </si>
  <si>
    <t>\00000\26901\29946</t>
  </si>
  <si>
    <t>27514</t>
  </si>
  <si>
    <t>\00000\26901\29946\27514</t>
  </si>
  <si>
    <t>29945</t>
  </si>
  <si>
    <t>SchlHlthClin-WLM F RYAN HLTH</t>
  </si>
  <si>
    <t>\00000\26901\29945</t>
  </si>
  <si>
    <t>27515</t>
  </si>
  <si>
    <t>\00000\26901\29945\27515</t>
  </si>
  <si>
    <t>29737</t>
  </si>
  <si>
    <t>SchlHlthClin-Montefiore Med</t>
  </si>
  <si>
    <t>\00000\26901\29737</t>
  </si>
  <si>
    <t>28779</t>
  </si>
  <si>
    <t>\00000\26901\29737\28779</t>
  </si>
  <si>
    <t>29944</t>
  </si>
  <si>
    <t>CCH MIGRANT HEALTH</t>
  </si>
  <si>
    <t>\00000\26901\29944</t>
  </si>
  <si>
    <t>27516</t>
  </si>
  <si>
    <t>\00000\26901\29944\27516</t>
  </si>
  <si>
    <t>29943</t>
  </si>
  <si>
    <t>COMPR CARE CTRS EATING DISRDRS</t>
  </si>
  <si>
    <t>\00000\26901\29943</t>
  </si>
  <si>
    <t>27517</t>
  </si>
  <si>
    <t>\00000\26901\29943\27517</t>
  </si>
  <si>
    <t>29942</t>
  </si>
  <si>
    <t>SAFE MOTHERHOOD INITIATIVE</t>
  </si>
  <si>
    <t>\00000\26901\29942</t>
  </si>
  <si>
    <t>27518</t>
  </si>
  <si>
    <t>\00000\26901\29942\27518</t>
  </si>
  <si>
    <t>29941</t>
  </si>
  <si>
    <t>MINORITY MALE WELLNESS/SCRNING</t>
  </si>
  <si>
    <t>\00000\26901\29941</t>
  </si>
  <si>
    <t>27520</t>
  </si>
  <si>
    <t>\00000\26901\29941\27520</t>
  </si>
  <si>
    <t>29940</t>
  </si>
  <si>
    <t>LATINO HEALTH OUTREACH</t>
  </si>
  <si>
    <t>\00000\26901\29940</t>
  </si>
  <si>
    <t>27521</t>
  </si>
  <si>
    <t>\00000\26901\29940\27521</t>
  </si>
  <si>
    <t>26833</t>
  </si>
  <si>
    <t>HEALTH PROMOTION INITIATIVES</t>
  </si>
  <si>
    <t>\00000\26901\26833</t>
  </si>
  <si>
    <t>27522</t>
  </si>
  <si>
    <t>COLORECTAL EDUCATION</t>
  </si>
  <si>
    <t>\00000\26901\26833\27522</t>
  </si>
  <si>
    <t>27530</t>
  </si>
  <si>
    <t>DISABLITIES-HPI</t>
  </si>
  <si>
    <t>\00000\26901\26833\27530</t>
  </si>
  <si>
    <t>27529</t>
  </si>
  <si>
    <t>OBESITY PREVENTION-HPI</t>
  </si>
  <si>
    <t>\00000\26901\26833\27529</t>
  </si>
  <si>
    <t>27528</t>
  </si>
  <si>
    <t>GREEN CLEANING_HPI</t>
  </si>
  <si>
    <t>\00000\26901\26833\27528</t>
  </si>
  <si>
    <t>27527</t>
  </si>
  <si>
    <t>NYSACHO-HPI</t>
  </si>
  <si>
    <t>\00000\26901\26833\27527</t>
  </si>
  <si>
    <t>27526</t>
  </si>
  <si>
    <t>PERINATAL OUTREACH-HPI</t>
  </si>
  <si>
    <t>\00000\26901\26833\27526</t>
  </si>
  <si>
    <t>27525</t>
  </si>
  <si>
    <t>MAMMOGRAPHY QUALITY</t>
  </si>
  <si>
    <t>\00000\26901\26833\27525</t>
  </si>
  <si>
    <t>27524</t>
  </si>
  <si>
    <t>INFECTION CONTROL-HPI</t>
  </si>
  <si>
    <t>\00000\26901\26833\27524</t>
  </si>
  <si>
    <t>27523</t>
  </si>
  <si>
    <t>HEALTHY STAGES-HPI</t>
  </si>
  <si>
    <t>\00000\26901\26833\27523</t>
  </si>
  <si>
    <t>26926</t>
  </si>
  <si>
    <t>EVIDENCE BASED CANCER SVC</t>
  </si>
  <si>
    <t>\00000\26901\26926</t>
  </si>
  <si>
    <t>28471</t>
  </si>
  <si>
    <t>CANCER INFRASTRUCTURE EB</t>
  </si>
  <si>
    <t>\00000\26901\26926\28471</t>
  </si>
  <si>
    <t>28470</t>
  </si>
  <si>
    <t>CANCER SERVICES EB</t>
  </si>
  <si>
    <t>\00000\26901\26926\28470</t>
  </si>
  <si>
    <t>27661</t>
  </si>
  <si>
    <t>POLICY,SYST and ENVIRO CHANGE</t>
  </si>
  <si>
    <t>\00000\26901\26926\27661</t>
  </si>
  <si>
    <t>29497</t>
  </si>
  <si>
    <t>CANCER DIRECT PROVIDER</t>
  </si>
  <si>
    <t>\00000\26901\26926\29497</t>
  </si>
  <si>
    <t>28500</t>
  </si>
  <si>
    <t>CANCER LEGAL</t>
  </si>
  <si>
    <t>\00000\26901\26926\28500</t>
  </si>
  <si>
    <t>28499</t>
  </si>
  <si>
    <t>CANCER CBO</t>
  </si>
  <si>
    <t>\00000\26901\26926\28499</t>
  </si>
  <si>
    <t>28498</t>
  </si>
  <si>
    <t>CANCER EDUCATION</t>
  </si>
  <si>
    <t>\00000\26901\26926\28498</t>
  </si>
  <si>
    <t>28497</t>
  </si>
  <si>
    <t>CANCER MISC</t>
  </si>
  <si>
    <t>\00000\26901\26926\28497</t>
  </si>
  <si>
    <t>26798</t>
  </si>
  <si>
    <t>EVIDENCE BASED CANCER SVC ADDL</t>
  </si>
  <si>
    <t>\00000\26901\26798</t>
  </si>
  <si>
    <t>29063</t>
  </si>
  <si>
    <t>CANCER SERVICES EB-ADDL</t>
  </si>
  <si>
    <t>\00000\26901\26798\29063</t>
  </si>
  <si>
    <t>29068</t>
  </si>
  <si>
    <t>CANCER LEGAL-ADDL</t>
  </si>
  <si>
    <t>\00000\26901\26798\29068</t>
  </si>
  <si>
    <t>29067</t>
  </si>
  <si>
    <t>CANCER CBO-ADDL</t>
  </si>
  <si>
    <t>\00000\26901\26798\29067</t>
  </si>
  <si>
    <t>29066</t>
  </si>
  <si>
    <t>CANCER EDUCATION-ADDL</t>
  </si>
  <si>
    <t>\00000\26901\26798\29066</t>
  </si>
  <si>
    <t>29065</t>
  </si>
  <si>
    <t>CANCER MISC-ADDL</t>
  </si>
  <si>
    <t>\00000\26901\26798\29065</t>
  </si>
  <si>
    <t>29064</t>
  </si>
  <si>
    <t>CANCER INFRASTRUCTURE EB-ADDL</t>
  </si>
  <si>
    <t>\00000\26901\26798\29064</t>
  </si>
  <si>
    <t>29939</t>
  </si>
  <si>
    <t>UNIV PREN POSTPRTM HM VSTN PRG</t>
  </si>
  <si>
    <t>\00000\26901\29939</t>
  </si>
  <si>
    <t>27531</t>
  </si>
  <si>
    <t>\00000\26901\29939\27531</t>
  </si>
  <si>
    <t>29938</t>
  </si>
  <si>
    <t>MATERNAL MORTALITY REVIEWS</t>
  </si>
  <si>
    <t>\00000\26901\29938</t>
  </si>
  <si>
    <t>27532</t>
  </si>
  <si>
    <t>\00000\26901\29938\27532</t>
  </si>
  <si>
    <t>29937</t>
  </si>
  <si>
    <t>STD CENTER OF EXCELLENCE</t>
  </si>
  <si>
    <t>\00000\26901\29937</t>
  </si>
  <si>
    <t>27535</t>
  </si>
  <si>
    <t>\00000\26901\29937\27535</t>
  </si>
  <si>
    <t>29936</t>
  </si>
  <si>
    <t>CHILDHOOD ASTHMA COALITIONS</t>
  </si>
  <si>
    <t>\00000\26901\29936</t>
  </si>
  <si>
    <t>27537</t>
  </si>
  <si>
    <t>\00000\26901\29936\27537</t>
  </si>
  <si>
    <t>29935</t>
  </si>
  <si>
    <t>ADDL FAMILY PLANNING</t>
  </si>
  <si>
    <t>\00000\26901\29935</t>
  </si>
  <si>
    <t>27540</t>
  </si>
  <si>
    <t>\00000\26901\29935\27540</t>
  </si>
  <si>
    <t>29934</t>
  </si>
  <si>
    <t>ADDL ALZ DIS ASSI CTRS</t>
  </si>
  <si>
    <t>\00000\26901\29934</t>
  </si>
  <si>
    <t>27541</t>
  </si>
  <si>
    <t>\00000\26901\29934\27541</t>
  </si>
  <si>
    <t>29933</t>
  </si>
  <si>
    <t>ADDL INFERTILITY</t>
  </si>
  <si>
    <t>\00000\26901\29933</t>
  </si>
  <si>
    <t>27542</t>
  </si>
  <si>
    <t>ADDL INFERTILITY 1</t>
  </si>
  <si>
    <t>\00000\26901\29933\27542</t>
  </si>
  <si>
    <t>29932</t>
  </si>
  <si>
    <t>ADDL SCH BASED HLTH CTRS</t>
  </si>
  <si>
    <t>\00000\26901\29932</t>
  </si>
  <si>
    <t>27543</t>
  </si>
  <si>
    <t>\00000\26901\29932\27543</t>
  </si>
  <si>
    <t>29931</t>
  </si>
  <si>
    <t>ALZ CMNTY ASSI PRG</t>
  </si>
  <si>
    <t>\00000\26901\29931</t>
  </si>
  <si>
    <t>27544</t>
  </si>
  <si>
    <t>\00000\26901\29931\27544</t>
  </si>
  <si>
    <t>29930</t>
  </si>
  <si>
    <t>CHRNBYL TROID CANC SCRN PILOT</t>
  </si>
  <si>
    <t>\00000\26901\29930</t>
  </si>
  <si>
    <t>27545</t>
  </si>
  <si>
    <t>\00000\26901\29930\27545</t>
  </si>
  <si>
    <t>29929</t>
  </si>
  <si>
    <t>PERINATAL CARE NETWORKS</t>
  </si>
  <si>
    <t>\00000\26901\29929</t>
  </si>
  <si>
    <t>27546</t>
  </si>
  <si>
    <t>\00000\26901\29929\27546</t>
  </si>
  <si>
    <t>29928</t>
  </si>
  <si>
    <t>HLTH CARE BASED LITERACY PRG</t>
  </si>
  <si>
    <t>\00000\26901\29928</t>
  </si>
  <si>
    <t>27547</t>
  </si>
  <si>
    <t>\00000\26901\29928\27547</t>
  </si>
  <si>
    <t>29927</t>
  </si>
  <si>
    <t>HUNTINGTON_S DISEASE</t>
  </si>
  <si>
    <t>\00000\26901\29927</t>
  </si>
  <si>
    <t>27548</t>
  </si>
  <si>
    <t>HUNTINGTON'S DISEASE</t>
  </si>
  <si>
    <t>\00000\26901\29927\27548</t>
  </si>
  <si>
    <t>29926</t>
  </si>
  <si>
    <t>NYS BREAST CANCER NETWORK</t>
  </si>
  <si>
    <t>\00000\26901\29926</t>
  </si>
  <si>
    <t>27549</t>
  </si>
  <si>
    <t>\00000\26901\29926\27549</t>
  </si>
  <si>
    <t>29925</t>
  </si>
  <si>
    <t>AMYOTROPHIC LATERAL SCLEROSIS</t>
  </si>
  <si>
    <t>\00000\26901\29925</t>
  </si>
  <si>
    <t>27550</t>
  </si>
  <si>
    <t>\00000\26901\29925\27550</t>
  </si>
  <si>
    <t>29739</t>
  </si>
  <si>
    <t>SEXUALITY RELATED PROGRAMS</t>
  </si>
  <si>
    <t>\00000\26901\29739</t>
  </si>
  <si>
    <t>28772</t>
  </si>
  <si>
    <t>\00000\26901\29739\28772</t>
  </si>
  <si>
    <t>26892</t>
  </si>
  <si>
    <t>SEXUALITY-RELATED PRGS (SUB)</t>
  </si>
  <si>
    <t>\00000\26901\26892</t>
  </si>
  <si>
    <t>27551</t>
  </si>
  <si>
    <t>ALI FORNEY</t>
  </si>
  <si>
    <t>\00000\26901\26892\27551</t>
  </si>
  <si>
    <t>27573</t>
  </si>
  <si>
    <t>LGBT Community Center</t>
  </si>
  <si>
    <t>\00000\26901\26892\27573</t>
  </si>
  <si>
    <t>27593</t>
  </si>
  <si>
    <t>SAGE-RNBOW AGING AWARENESS PRG</t>
  </si>
  <si>
    <t>\00000\26901\26892\27593</t>
  </si>
  <si>
    <t>27592</t>
  </si>
  <si>
    <t>SAGE UPSTATE</t>
  </si>
  <si>
    <t>\00000\26901\26892\27592</t>
  </si>
  <si>
    <t>27591</t>
  </si>
  <si>
    <t>SAFETY ZONE</t>
  </si>
  <si>
    <t>\00000\26901\26892\27591</t>
  </si>
  <si>
    <t>27590</t>
  </si>
  <si>
    <t>RAINBOW SENIORS OF WESTERN NY</t>
  </si>
  <si>
    <t>\00000\26901\26892\27590</t>
  </si>
  <si>
    <t>27589</t>
  </si>
  <si>
    <t>RAINBOW ACCESS INITIATIVE ALB</t>
  </si>
  <si>
    <t>\00000\26901\26892\27589</t>
  </si>
  <si>
    <t>27588</t>
  </si>
  <si>
    <t>QUEENS PRIDE HOUSE</t>
  </si>
  <si>
    <t>\00000\26901\26892\27588</t>
  </si>
  <si>
    <t>27587</t>
  </si>
  <si>
    <t>QUEENS LESB&amp;GAY CMNTY CTR INC</t>
  </si>
  <si>
    <t>\00000\26901\26892\27587</t>
  </si>
  <si>
    <t>27586</t>
  </si>
  <si>
    <t>QUEENS LGBT PRIDE CMNTY CTR</t>
  </si>
  <si>
    <t>\00000\26901\26892\27586</t>
  </si>
  <si>
    <t>27585</t>
  </si>
  <si>
    <t>PRIDEforYOUTH/LNG ISL CRIS CTR</t>
  </si>
  <si>
    <t>\00000\26901\26892\27585</t>
  </si>
  <si>
    <t>27584</t>
  </si>
  <si>
    <t>PRIDE CTR OF WEST NY (BUFFALO)</t>
  </si>
  <si>
    <t>\00000\26901\26892\27584</t>
  </si>
  <si>
    <t>27583</t>
  </si>
  <si>
    <t>POSITIVE HEALTH PROJECT</t>
  </si>
  <si>
    <t>\00000\26901\26892\27583</t>
  </si>
  <si>
    <t>27582</t>
  </si>
  <si>
    <t>PLAN PRTHD OF NIAGARA COUNTY</t>
  </si>
  <si>
    <t>\00000\26901\26892\27582</t>
  </si>
  <si>
    <t>27581</t>
  </si>
  <si>
    <t>PLAN PRTHD HLTH SVCS NEast NY</t>
  </si>
  <si>
    <t>\00000\26901\26892\27581</t>
  </si>
  <si>
    <t>27580</t>
  </si>
  <si>
    <t>PEOPLE OF COLOR IN CRISIS</t>
  </si>
  <si>
    <t>\00000\26901\26892\27580</t>
  </si>
  <si>
    <t>27579</t>
  </si>
  <si>
    <t>NYC GAY&amp;LESBIAN ANTI-VIOL PRJ</t>
  </si>
  <si>
    <t>\00000\26901\26892\27579</t>
  </si>
  <si>
    <t>27578</t>
  </si>
  <si>
    <t>METRO CMNTY CHURCH OF NY</t>
  </si>
  <si>
    <t>\00000\26901\26892\27578</t>
  </si>
  <si>
    <t>27577</t>
  </si>
  <si>
    <t>SexltyPrgsMENCOLORHlthAwarePrj</t>
  </si>
  <si>
    <t>\00000\26901\26892\27577</t>
  </si>
  <si>
    <t>27576</t>
  </si>
  <si>
    <t>LONG ISLAND GAY LESBIAN YOUTH</t>
  </si>
  <si>
    <t>\00000\26901\26892\27576</t>
  </si>
  <si>
    <t>27575</t>
  </si>
  <si>
    <t>LOFT (DOH)</t>
  </si>
  <si>
    <t>\00000\26901\26892\27575</t>
  </si>
  <si>
    <t>27574</t>
  </si>
  <si>
    <t>LGBT Wellness Prg CmntyActCtr</t>
  </si>
  <si>
    <t>\00000\26901\26892\27574</t>
  </si>
  <si>
    <t>27572</t>
  </si>
  <si>
    <t>LATINOCOMM ON AIDS-MANO A MANO</t>
  </si>
  <si>
    <t>\00000\26901\26892\27572</t>
  </si>
  <si>
    <t>27571</t>
  </si>
  <si>
    <t>Sexlty PrgsIN OUR OWN VOICES</t>
  </si>
  <si>
    <t>\00000\26901\26892\27571</t>
  </si>
  <si>
    <t>27570</t>
  </si>
  <si>
    <t>HETRICK MARTIN INSTITUTE</t>
  </si>
  <si>
    <t>\00000\26901\26892\27570</t>
  </si>
  <si>
    <t>27569</t>
  </si>
  <si>
    <t>HghtsHlMntlHlthSvc-LGBTAfrmPrg</t>
  </si>
  <si>
    <t>\00000\26901\26892\27569</t>
  </si>
  <si>
    <t>27568</t>
  </si>
  <si>
    <t>GrnwchVlg YthCncl-New NeutZone</t>
  </si>
  <si>
    <t>\00000\26901\26892\27568</t>
  </si>
  <si>
    <t>27567</t>
  </si>
  <si>
    <t>GAY MEN'S HEALTH CRISIS</t>
  </si>
  <si>
    <t>\00000\26901\26892\27567</t>
  </si>
  <si>
    <t>27566</t>
  </si>
  <si>
    <t>SexltyPrgs GayMenAfr Descent</t>
  </si>
  <si>
    <t>\00000\26901\26892\27566</t>
  </si>
  <si>
    <t>27565</t>
  </si>
  <si>
    <t>Gay&amp;Lesb YthSvcs Western NY</t>
  </si>
  <si>
    <t>\00000\26901\26892\27565</t>
  </si>
  <si>
    <t>27564</t>
  </si>
  <si>
    <t>GAY &amp; LESBIAN SWITCHBOARD</t>
  </si>
  <si>
    <t>\00000\26901\26892\27564</t>
  </si>
  <si>
    <t>27563</t>
  </si>
  <si>
    <t>SexltyPrgsGayAlliGeneseeValley</t>
  </si>
  <si>
    <t>\00000\26901\26892\27563</t>
  </si>
  <si>
    <t>27562</t>
  </si>
  <si>
    <t>FERRE INSTITUTE</t>
  </si>
  <si>
    <t>\00000\26901\26892\27562</t>
  </si>
  <si>
    <t>27561</t>
  </si>
  <si>
    <t>EMPIRE STATE PRIDE AGENDS</t>
  </si>
  <si>
    <t>\00000\26901\26892\27561</t>
  </si>
  <si>
    <t>27560</t>
  </si>
  <si>
    <t>CTR LN WSTCHST JEW CMNTY SVCS</t>
  </si>
  <si>
    <t>\00000\26901\26892\27560</t>
  </si>
  <si>
    <t>27559</t>
  </si>
  <si>
    <t>CapDst Gay&amp;Lesb Cmnty Cncl</t>
  </si>
  <si>
    <t>\00000\26901\26892\27559</t>
  </si>
  <si>
    <t>27558</t>
  </si>
  <si>
    <t>CANDLE (DOH)</t>
  </si>
  <si>
    <t>\00000\26901\26892\27558</t>
  </si>
  <si>
    <t>27557</t>
  </si>
  <si>
    <t>CALLEN-LORDE CMNTY HLTH CTR</t>
  </si>
  <si>
    <t>\00000\26901\26892\27557</t>
  </si>
  <si>
    <t>27556</t>
  </si>
  <si>
    <t>BRONX COMMUNITY PRIDE CENTER</t>
  </si>
  <si>
    <t>\00000\26901\26892\27556</t>
  </si>
  <si>
    <t>27555</t>
  </si>
  <si>
    <t>BrxLsb&amp;GayHlthRsrceCnsrtBLGHRC</t>
  </si>
  <si>
    <t>\00000\26901\26892\27555</t>
  </si>
  <si>
    <t>27554</t>
  </si>
  <si>
    <t>BklynAIDS TskFrc Shds LavndPrj</t>
  </si>
  <si>
    <t>\00000\26901\26892\27554</t>
  </si>
  <si>
    <t>27553</t>
  </si>
  <si>
    <t>Sexlty Prgs AUDRE LORDE PRJ</t>
  </si>
  <si>
    <t>\00000\26901\26892\27553</t>
  </si>
  <si>
    <t>27552</t>
  </si>
  <si>
    <t>AsiPacIsCoal HIVAIDS(MANH/QNS)</t>
  </si>
  <si>
    <t>\00000\26901\26892\27552</t>
  </si>
  <si>
    <t>26893</t>
  </si>
  <si>
    <t>SEXLTY-REL PRGS DOM VIOL(SUB)</t>
  </si>
  <si>
    <t>\00000\26901\26893</t>
  </si>
  <si>
    <t>27594</t>
  </si>
  <si>
    <t>ADVOCACY CENTER</t>
  </si>
  <si>
    <t>\00000\26901\26893\27594</t>
  </si>
  <si>
    <t>27608</t>
  </si>
  <si>
    <t>GOOD SHEPHARD SERVICES</t>
  </si>
  <si>
    <t>\00000\26901\26893\27608</t>
  </si>
  <si>
    <t>27607</t>
  </si>
  <si>
    <t>LGBT DV COMMITTEE OF WESTRN NY</t>
  </si>
  <si>
    <t>\00000\26901\26893\27607</t>
  </si>
  <si>
    <t>27606</t>
  </si>
  <si>
    <t>NYSCOAL AGAINST DOM VIOL</t>
  </si>
  <si>
    <t>\00000\26901\26893\27606</t>
  </si>
  <si>
    <t>27605</t>
  </si>
  <si>
    <t>VICTIM ASSISTANCE SERVICES</t>
  </si>
  <si>
    <t>\00000\26901\26893\27605</t>
  </si>
  <si>
    <t>27604</t>
  </si>
  <si>
    <t>ScuseAreaDm&amp;SexViolCoalVeraHse</t>
  </si>
  <si>
    <t>\00000\26901\26893\27604</t>
  </si>
  <si>
    <t>27603</t>
  </si>
  <si>
    <t>SAFE HORIZON (DOH)</t>
  </si>
  <si>
    <t>\00000\26901\26893\27603</t>
  </si>
  <si>
    <t>27602</t>
  </si>
  <si>
    <t>THE SAFE HOMES PROJECT</t>
  </si>
  <si>
    <t>\00000\26901\26893\27602</t>
  </si>
  <si>
    <t>27601</t>
  </si>
  <si>
    <t>ROCKLAND FAMILY SHELTER (DOH)</t>
  </si>
  <si>
    <t>\00000\26901\26893\27601</t>
  </si>
  <si>
    <t>27600</t>
  </si>
  <si>
    <t>NYC GAY &amp; LESB-ANTI-VIOL PRJ</t>
  </si>
  <si>
    <t>\00000\26901\26893\27600</t>
  </si>
  <si>
    <t>27599</t>
  </si>
  <si>
    <t>SexltyPrgsDVMENCOLORHlthAwrPrj</t>
  </si>
  <si>
    <t>\00000\26901\26893\27599</t>
  </si>
  <si>
    <t>27598</t>
  </si>
  <si>
    <t>SexltyPrgsDV IN OUR OWN VOICES</t>
  </si>
  <si>
    <t>\00000\26901\26893\27598</t>
  </si>
  <si>
    <t>27597</t>
  </si>
  <si>
    <t>SexltyPrgsDVGayAlliGensValley</t>
  </si>
  <si>
    <t>\00000\26901\26893\27597</t>
  </si>
  <si>
    <t>27596</t>
  </si>
  <si>
    <t>DOH EMPIRE JUSTICE CENTER</t>
  </si>
  <si>
    <t>\00000\26901\26893\27596</t>
  </si>
  <si>
    <t>27595</t>
  </si>
  <si>
    <t>ALTERNATIVES FOR BATTERD WOMEN</t>
  </si>
  <si>
    <t>\00000\26901\26893\27595</t>
  </si>
  <si>
    <t>29924</t>
  </si>
  <si>
    <t>NYU DENTISTRY</t>
  </si>
  <si>
    <t>\00000\26901\29924</t>
  </si>
  <si>
    <t>27609</t>
  </si>
  <si>
    <t>\00000\26901\29924\27609</t>
  </si>
  <si>
    <t>29923</t>
  </si>
  <si>
    <t>COAL INSTITUT AGED &amp; DISABLED</t>
  </si>
  <si>
    <t>\00000\26901\29923</t>
  </si>
  <si>
    <t>27610</t>
  </si>
  <si>
    <t>\00000\26901\29923\27610</t>
  </si>
  <si>
    <t>29922</t>
  </si>
  <si>
    <t>SCHOOL BASED HEALTH COALITION</t>
  </si>
  <si>
    <t>\00000\26901\29922</t>
  </si>
  <si>
    <t>27611</t>
  </si>
  <si>
    <t>\00000\26901\29922\27611</t>
  </si>
  <si>
    <t>29921</t>
  </si>
  <si>
    <t>PRIMARY CARE DEVELOPMENT CORP_</t>
  </si>
  <si>
    <t>\00000\26901\29921</t>
  </si>
  <si>
    <t>27612</t>
  </si>
  <si>
    <t>PRIMARY CARE DEVELOPMENT CORP.</t>
  </si>
  <si>
    <t>\00000\26901\29921\27612</t>
  </si>
  <si>
    <t>29920</t>
  </si>
  <si>
    <t>CENTER FOR HEALTH CARE ACCESS</t>
  </si>
  <si>
    <t>\00000\26901\29920</t>
  </si>
  <si>
    <t>27613</t>
  </si>
  <si>
    <t>\00000\26901\29920\27613</t>
  </si>
  <si>
    <t>29919</t>
  </si>
  <si>
    <t>LesbGayBiTrans HLTH&amp;HUMAN SVCS</t>
  </si>
  <si>
    <t>\00000\26901\29919</t>
  </si>
  <si>
    <t>27614</t>
  </si>
  <si>
    <t>\00000\26901\29919\27614</t>
  </si>
  <si>
    <t>26839</t>
  </si>
  <si>
    <t>PUBLIC HEALTH CAMPAIGN</t>
  </si>
  <si>
    <t>\00000\26901\26839</t>
  </si>
  <si>
    <t>27669</t>
  </si>
  <si>
    <t>PHC TB AGREEMENTS</t>
  </si>
  <si>
    <t>\00000\26901\26839\27669</t>
  </si>
  <si>
    <t>28727</t>
  </si>
  <si>
    <t>PHC-STD SERVICES</t>
  </si>
  <si>
    <t>\00000\26901\26839\28727</t>
  </si>
  <si>
    <t>27672</t>
  </si>
  <si>
    <t>PHC-OTHER</t>
  </si>
  <si>
    <t>\00000\26901\26839\27672</t>
  </si>
  <si>
    <t>27671</t>
  </si>
  <si>
    <t>PHC -STD</t>
  </si>
  <si>
    <t>\00000\26901\26839\27671</t>
  </si>
  <si>
    <t>27670</t>
  </si>
  <si>
    <t>PHC TB DOT CONTRACTS</t>
  </si>
  <si>
    <t>\00000\26901\26839\27670</t>
  </si>
  <si>
    <t>26999</t>
  </si>
  <si>
    <t>PUBLIC HEALTH CAMPAIGN ADDL</t>
  </si>
  <si>
    <t>\00000\26901\26999</t>
  </si>
  <si>
    <t>29049</t>
  </si>
  <si>
    <t>PHC-STD SERVICES-ADDL</t>
  </si>
  <si>
    <t>\00000\26901\26999\29049</t>
  </si>
  <si>
    <t>29053</t>
  </si>
  <si>
    <t>PHC-OTHER-ADDL</t>
  </si>
  <si>
    <t>\00000\26901\26999\29053</t>
  </si>
  <si>
    <t>29052</t>
  </si>
  <si>
    <t>PHC -STD-ADDL</t>
  </si>
  <si>
    <t>\00000\26901\26999\29052</t>
  </si>
  <si>
    <t>29051</t>
  </si>
  <si>
    <t>PHC TB DOT CONTRACTS-ADDL</t>
  </si>
  <si>
    <t>\00000\26901\26999\29051</t>
  </si>
  <si>
    <t>29050</t>
  </si>
  <si>
    <t>PHC TB AGREEMENTS-ADDL</t>
  </si>
  <si>
    <t>\00000\26901\26999\29050</t>
  </si>
  <si>
    <t>26840</t>
  </si>
  <si>
    <t>INDIAN HEALTH PROGRAM</t>
  </si>
  <si>
    <t>\00000\26901\26840</t>
  </si>
  <si>
    <t>27673</t>
  </si>
  <si>
    <t>ONONDAGA</t>
  </si>
  <si>
    <t>\00000\26901\26840\27673</t>
  </si>
  <si>
    <t>27684</t>
  </si>
  <si>
    <t>INDIAN HEALTH OTHER</t>
  </si>
  <si>
    <t>\00000\26901\26840\27684</t>
  </si>
  <si>
    <t>27683</t>
  </si>
  <si>
    <t>AIHP PHARMACY</t>
  </si>
  <si>
    <t>\00000\26901\26840\27683</t>
  </si>
  <si>
    <t>27682</t>
  </si>
  <si>
    <t>AIHP VISION SERVICES</t>
  </si>
  <si>
    <t>\00000\26901\26840\27682</t>
  </si>
  <si>
    <t>27681</t>
  </si>
  <si>
    <t>CAYUGA</t>
  </si>
  <si>
    <t>\00000\26901\26840\27681</t>
  </si>
  <si>
    <t>27680</t>
  </si>
  <si>
    <t>ST REGIS</t>
  </si>
  <si>
    <t>\00000\26901\26840\27680</t>
  </si>
  <si>
    <t>27679</t>
  </si>
  <si>
    <t>SENECA</t>
  </si>
  <si>
    <t>\00000\26901\26840\27679</t>
  </si>
  <si>
    <t>27678</t>
  </si>
  <si>
    <t>DOH ONEIDA</t>
  </si>
  <si>
    <t>\00000\26901\26840\27678</t>
  </si>
  <si>
    <t>27677</t>
  </si>
  <si>
    <t>POOSPATUCK</t>
  </si>
  <si>
    <t>\00000\26901\26840\27677</t>
  </si>
  <si>
    <t>27676</t>
  </si>
  <si>
    <t>SHINNECOCK</t>
  </si>
  <si>
    <t>\00000\26901\26840\27676</t>
  </si>
  <si>
    <t>27675</t>
  </si>
  <si>
    <t>TUSCARORA</t>
  </si>
  <si>
    <t>\00000\26901\26840\27675</t>
  </si>
  <si>
    <t>27674</t>
  </si>
  <si>
    <t>TONAWANDA</t>
  </si>
  <si>
    <t>\00000\26901\26840\27674</t>
  </si>
  <si>
    <t>26996</t>
  </si>
  <si>
    <t>INDIAN HEALTH PROGRAM ADDL</t>
  </si>
  <si>
    <t>\00000\26901\26996</t>
  </si>
  <si>
    <t>28983</t>
  </si>
  <si>
    <t>ONONDAGA (ADDL)</t>
  </si>
  <si>
    <t>\00000\26901\26996\28983</t>
  </si>
  <si>
    <t>28994</t>
  </si>
  <si>
    <t>INDIAN HEALTH OTHER (ADDL)</t>
  </si>
  <si>
    <t>\00000\26901\26996\28994</t>
  </si>
  <si>
    <t>28993</t>
  </si>
  <si>
    <t>AIHP PHARMACY (ADDL)</t>
  </si>
  <si>
    <t>\00000\26901\26996\28993</t>
  </si>
  <si>
    <t>28992</t>
  </si>
  <si>
    <t>AIHP VISION SERVICES (ADDL)</t>
  </si>
  <si>
    <t>\00000\26901\26996\28992</t>
  </si>
  <si>
    <t>28991</t>
  </si>
  <si>
    <t>CAYUGA (ADDL)</t>
  </si>
  <si>
    <t>\00000\26901\26996\28991</t>
  </si>
  <si>
    <t>28990</t>
  </si>
  <si>
    <t>ST REGIS (ADDL)</t>
  </si>
  <si>
    <t>\00000\26901\26996\28990</t>
  </si>
  <si>
    <t>28989</t>
  </si>
  <si>
    <t>SENECA (ADDL)</t>
  </si>
  <si>
    <t>\00000\26901\26996\28989</t>
  </si>
  <si>
    <t>28988</t>
  </si>
  <si>
    <t>DOH ONEIDA (ADDL)</t>
  </si>
  <si>
    <t>\00000\26901\26996\28988</t>
  </si>
  <si>
    <t>28987</t>
  </si>
  <si>
    <t>POOSPATUCK (ADDL)</t>
  </si>
  <si>
    <t>\00000\26901\26996\28987</t>
  </si>
  <si>
    <t>28986</t>
  </si>
  <si>
    <t>SHINNECOCK (ADDL)</t>
  </si>
  <si>
    <t>\00000\26901\26996\28986</t>
  </si>
  <si>
    <t>28985</t>
  </si>
  <si>
    <t>TUSCARORA (ADDL)</t>
  </si>
  <si>
    <t>\00000\26901\26996\28985</t>
  </si>
  <si>
    <t>28984</t>
  </si>
  <si>
    <t>TONAWANDA (ADDL)</t>
  </si>
  <si>
    <t>\00000\26901\26996\28984</t>
  </si>
  <si>
    <t>26997</t>
  </si>
  <si>
    <t>INDIAN HEALTH PROGRAM ADDL2</t>
  </si>
  <si>
    <t>\00000\26901\26997</t>
  </si>
  <si>
    <t>28995</t>
  </si>
  <si>
    <t>ONONDAGA (ADDL2)</t>
  </si>
  <si>
    <t>\00000\26901\26997\28995</t>
  </si>
  <si>
    <t>29006</t>
  </si>
  <si>
    <t>INDIAN HEALTH OTHER (ADDL2)</t>
  </si>
  <si>
    <t>\00000\26901\26997\29006</t>
  </si>
  <si>
    <t>29005</t>
  </si>
  <si>
    <t>AIHP PHARMACY (ADDL2)</t>
  </si>
  <si>
    <t>\00000\26901\26997\29005</t>
  </si>
  <si>
    <t>29004</t>
  </si>
  <si>
    <t>AIHP VISION SERVICES (ADDL2)</t>
  </si>
  <si>
    <t>\00000\26901\26997\29004</t>
  </si>
  <si>
    <t>29003</t>
  </si>
  <si>
    <t>CAYUGA (ADDL2)</t>
  </si>
  <si>
    <t>\00000\26901\26997\29003</t>
  </si>
  <si>
    <t>29002</t>
  </si>
  <si>
    <t>ST REGIS (ADDL2)</t>
  </si>
  <si>
    <t>\00000\26901\26997\29002</t>
  </si>
  <si>
    <t>29001</t>
  </si>
  <si>
    <t>SENECA (ADDL2)</t>
  </si>
  <si>
    <t>\00000\26901\26997\29001</t>
  </si>
  <si>
    <t>29000</t>
  </si>
  <si>
    <t>DOH ONEIDA (ADDL2)</t>
  </si>
  <si>
    <t>\00000\26901\26997\29000</t>
  </si>
  <si>
    <t>28999</t>
  </si>
  <si>
    <t>POOSPATUCK (ADDL2)</t>
  </si>
  <si>
    <t>\00000\26901\26997\28999</t>
  </si>
  <si>
    <t>28998</t>
  </si>
  <si>
    <t>SHINNECOCK (ADDL2)</t>
  </si>
  <si>
    <t>\00000\26901\26997\28998</t>
  </si>
  <si>
    <t>28997</t>
  </si>
  <si>
    <t>TUSCARORA (ADDL2)</t>
  </si>
  <si>
    <t>\00000\26901\26997\28997</t>
  </si>
  <si>
    <t>28996</t>
  </si>
  <si>
    <t>TONAWANDA (ADDL2)</t>
  </si>
  <si>
    <t>\00000\26901\26997\28996</t>
  </si>
  <si>
    <t>29917</t>
  </si>
  <si>
    <t>ST AID PHYS HCAP CHLDRN REHAB</t>
  </si>
  <si>
    <t>\00000\26901\29917</t>
  </si>
  <si>
    <t>27685</t>
  </si>
  <si>
    <t>\00000\26901\29917\27685</t>
  </si>
  <si>
    <t>29714</t>
  </si>
  <si>
    <t>ST AID PHYS HCAP CD REHAB ADDL</t>
  </si>
  <si>
    <t>\00000\26901\29714</t>
  </si>
  <si>
    <t>29054</t>
  </si>
  <si>
    <t>\00000\26901\29714\29054</t>
  </si>
  <si>
    <t>26841</t>
  </si>
  <si>
    <t>PRENATAL CARE ASSISTANCE PRG</t>
  </si>
  <si>
    <t>\00000\26901\26841</t>
  </si>
  <si>
    <t>27687</t>
  </si>
  <si>
    <t>PCAP CHW</t>
  </si>
  <si>
    <t>\00000\26901\26841\27687</t>
  </si>
  <si>
    <t>27690</t>
  </si>
  <si>
    <t>PCAP HOTLINE</t>
  </si>
  <si>
    <t>\00000\26901\26841\27690</t>
  </si>
  <si>
    <t>27689</t>
  </si>
  <si>
    <t>PCAP OUTREACH</t>
  </si>
  <si>
    <t>\00000\26901\26841\27689</t>
  </si>
  <si>
    <t>27688</t>
  </si>
  <si>
    <t>PCAP NETWORK</t>
  </si>
  <si>
    <t>\00000\26901\26841\27688</t>
  </si>
  <si>
    <t>26797</t>
  </si>
  <si>
    <t>PRENATAL CARE ASSISTANCE ADDL</t>
  </si>
  <si>
    <t>\00000\26901\26797</t>
  </si>
  <si>
    <t>29057</t>
  </si>
  <si>
    <t>PCAP CHW-ADDL</t>
  </si>
  <si>
    <t>\00000\26901\26797\29057</t>
  </si>
  <si>
    <t>29060</t>
  </si>
  <si>
    <t>PCAP HOTLINE-ADDL</t>
  </si>
  <si>
    <t>\00000\26901\26797\29060</t>
  </si>
  <si>
    <t>29059</t>
  </si>
  <si>
    <t>PCAP OUTREACH-ADDL</t>
  </si>
  <si>
    <t>\00000\26901\26797\29059</t>
  </si>
  <si>
    <t>29058</t>
  </si>
  <si>
    <t>PCAP NETWORK-ADDL</t>
  </si>
  <si>
    <t>\00000\26901\26797\29058</t>
  </si>
  <si>
    <t>29916</t>
  </si>
  <si>
    <t>TOBACCO ENFORCEMENT</t>
  </si>
  <si>
    <t>\00000\26901\29916</t>
  </si>
  <si>
    <t>27695</t>
  </si>
  <si>
    <t>\00000\26901\29916\27695</t>
  </si>
  <si>
    <t>29712</t>
  </si>
  <si>
    <t>TOBACCO ENFORCEMENT ADDL</t>
  </si>
  <si>
    <t>\00000\26901\29712</t>
  </si>
  <si>
    <t>29062</t>
  </si>
  <si>
    <t>\00000\26901\29712\29062</t>
  </si>
  <si>
    <t>29915</t>
  </si>
  <si>
    <t>MATERNITY&amp;EARLY CHHOOD FDATION</t>
  </si>
  <si>
    <t>\00000\26901\29915</t>
  </si>
  <si>
    <t>27696</t>
  </si>
  <si>
    <t>\00000\26901\29915\27696</t>
  </si>
  <si>
    <t>29713</t>
  </si>
  <si>
    <t>MATERNITY&amp;EARLY CHHOOD ADDL</t>
  </si>
  <si>
    <t>\00000\26901\29713</t>
  </si>
  <si>
    <t>29061</t>
  </si>
  <si>
    <t>\00000\26901\29713\29061</t>
  </si>
  <si>
    <t>29914</t>
  </si>
  <si>
    <t>Brst Cancer Hotline - Adelphi</t>
  </si>
  <si>
    <t>\00000\26901\29914</t>
  </si>
  <si>
    <t>27698</t>
  </si>
  <si>
    <t>\00000\26901\29914\27698</t>
  </si>
  <si>
    <t>29913</t>
  </si>
  <si>
    <t>Adephi Uni Brst Canc Sprt Prg</t>
  </si>
  <si>
    <t>\00000\26901\29913</t>
  </si>
  <si>
    <t>27699</t>
  </si>
  <si>
    <t>\00000\26901\29913\27699</t>
  </si>
  <si>
    <t>29912</t>
  </si>
  <si>
    <t>TUBERCULOSIS HBG</t>
  </si>
  <si>
    <t>\00000\26901\29912</t>
  </si>
  <si>
    <t>27707</t>
  </si>
  <si>
    <t>\00000\26901\29912\27707</t>
  </si>
  <si>
    <t>29911</t>
  </si>
  <si>
    <t>\00000\26901\29911</t>
  </si>
  <si>
    <t>27708</t>
  </si>
  <si>
    <t>\00000\26901\29911\27708</t>
  </si>
  <si>
    <t>29910</t>
  </si>
  <si>
    <t>Immun Agnst Cmncble Disease</t>
  </si>
  <si>
    <t>\00000\26901\29910</t>
  </si>
  <si>
    <t>27709</t>
  </si>
  <si>
    <t>\00000\26901\29910\27709</t>
  </si>
  <si>
    <t>29909</t>
  </si>
  <si>
    <t>GenPubHlth -Oper Lcl Hlth Deps</t>
  </si>
  <si>
    <t>\00000\26901\29909</t>
  </si>
  <si>
    <t>27710</t>
  </si>
  <si>
    <t>\00000\26901\29909\27710</t>
  </si>
  <si>
    <t>29908</t>
  </si>
  <si>
    <t>Fiscal Mgmt Grp ADMINISTRATION</t>
  </si>
  <si>
    <t>\00000\26901\29908</t>
  </si>
  <si>
    <t>27711</t>
  </si>
  <si>
    <t>\00000\26901\29908\27711</t>
  </si>
  <si>
    <t>29907</t>
  </si>
  <si>
    <t>CONTRACTUAL AUDIT LOCALITIES</t>
  </si>
  <si>
    <t>\00000\26901\29907</t>
  </si>
  <si>
    <t>27712</t>
  </si>
  <si>
    <t>\00000\26901\29907\27712</t>
  </si>
  <si>
    <t>29906</t>
  </si>
  <si>
    <t>Health Info Tech_ Prgm</t>
  </si>
  <si>
    <t>\00000\26901\29906</t>
  </si>
  <si>
    <t>27715</t>
  </si>
  <si>
    <t>Health Info Tech. Prgm</t>
  </si>
  <si>
    <t>\00000\26901\29906\27715</t>
  </si>
  <si>
    <t>29905</t>
  </si>
  <si>
    <t>Long Island Health Network</t>
  </si>
  <si>
    <t>\00000\26901\29905</t>
  </si>
  <si>
    <t>27730</t>
  </si>
  <si>
    <t>\00000\26901\29905\27730</t>
  </si>
  <si>
    <t>29904</t>
  </si>
  <si>
    <t>NYS Ovarian Cancer Hotline</t>
  </si>
  <si>
    <t>\00000\26901\29904</t>
  </si>
  <si>
    <t>27735</t>
  </si>
  <si>
    <t>\00000\26901\29904\27735</t>
  </si>
  <si>
    <t>29903</t>
  </si>
  <si>
    <t>NoCountry Hlth Care Providers</t>
  </si>
  <si>
    <t>\00000\26901\29903</t>
  </si>
  <si>
    <t>27740</t>
  </si>
  <si>
    <t>\00000\26901\29903\27740</t>
  </si>
  <si>
    <t>29902</t>
  </si>
  <si>
    <t>Palliative Care</t>
  </si>
  <si>
    <t>\00000\26901\29902</t>
  </si>
  <si>
    <t>27762</t>
  </si>
  <si>
    <t>\00000\26901\29902\27762</t>
  </si>
  <si>
    <t>29901</t>
  </si>
  <si>
    <t>Safe Patient Handling</t>
  </si>
  <si>
    <t>\00000\26901\29901</t>
  </si>
  <si>
    <t>27763</t>
  </si>
  <si>
    <t>\00000\26901\29901\27763</t>
  </si>
  <si>
    <t>29900</t>
  </si>
  <si>
    <t>Health E-Link</t>
  </si>
  <si>
    <t>\00000\26901\29900</t>
  </si>
  <si>
    <t>27764</t>
  </si>
  <si>
    <t>\00000\26901\29900\27764</t>
  </si>
  <si>
    <t>29899</t>
  </si>
  <si>
    <t>Seton Health Foundation</t>
  </si>
  <si>
    <t>\00000\26901\29899</t>
  </si>
  <si>
    <t>27775</t>
  </si>
  <si>
    <t>\00000\26901\29899\27775</t>
  </si>
  <si>
    <t>29898</t>
  </si>
  <si>
    <t>Workplace Wellness</t>
  </si>
  <si>
    <t>\00000\26901\29898</t>
  </si>
  <si>
    <t>27776</t>
  </si>
  <si>
    <t>\00000\26901\29898\27776</t>
  </si>
  <si>
    <t>29897</t>
  </si>
  <si>
    <t>LocalHlth Dept Screenings 9/11</t>
  </si>
  <si>
    <t>\00000\26901\29897</t>
  </si>
  <si>
    <t>27777</t>
  </si>
  <si>
    <t>\00000\26901\29897\27777</t>
  </si>
  <si>
    <t>29896</t>
  </si>
  <si>
    <t>American RedCrossDutchessCou</t>
  </si>
  <si>
    <t>\00000\26901\29896</t>
  </si>
  <si>
    <t>27778</t>
  </si>
  <si>
    <t>\00000\26901\29896\27778</t>
  </si>
  <si>
    <t>29895</t>
  </si>
  <si>
    <t>West Nile outbreak</t>
  </si>
  <si>
    <t>\00000\26901\29895</t>
  </si>
  <si>
    <t>27779</t>
  </si>
  <si>
    <t>\00000\26901\29895\27779</t>
  </si>
  <si>
    <t>29894</t>
  </si>
  <si>
    <t>Lenox Hill Hosp_</t>
  </si>
  <si>
    <t>\00000\26901\29894</t>
  </si>
  <si>
    <t>27780</t>
  </si>
  <si>
    <t>Lenox Hill Hosp.</t>
  </si>
  <si>
    <t>\00000\26901\29894\27780</t>
  </si>
  <si>
    <t>29787</t>
  </si>
  <si>
    <t>Childhood Cancer Awareness</t>
  </si>
  <si>
    <t>\00000\26901\29787</t>
  </si>
  <si>
    <t>28714</t>
  </si>
  <si>
    <t>\00000\26901\29787\28714</t>
  </si>
  <si>
    <t>29786</t>
  </si>
  <si>
    <t>Addl Brst Cancer Det &amp; Educ</t>
  </si>
  <si>
    <t>\00000\26901\29786</t>
  </si>
  <si>
    <t>28715</t>
  </si>
  <si>
    <t>\00000\26901\29786\28715</t>
  </si>
  <si>
    <t>29785</t>
  </si>
  <si>
    <t>Brst Cancer Screen_Edu&amp; Outrch</t>
  </si>
  <si>
    <t>\00000\26901\29785</t>
  </si>
  <si>
    <t>28716</t>
  </si>
  <si>
    <t>Brst Cancer Screen,Edu&amp; Outrch</t>
  </si>
  <si>
    <t>\00000\26901\29785\28716</t>
  </si>
  <si>
    <t>29784</t>
  </si>
  <si>
    <t>Cancer Initiatives</t>
  </si>
  <si>
    <t>\00000\26901\29784</t>
  </si>
  <si>
    <t>28717</t>
  </si>
  <si>
    <t>\00000\26901\29784\28717</t>
  </si>
  <si>
    <t>29783</t>
  </si>
  <si>
    <t>Wellness Program</t>
  </si>
  <si>
    <t>\00000\26901\29783</t>
  </si>
  <si>
    <t>28718</t>
  </si>
  <si>
    <t>\00000\26901\29783\28718</t>
  </si>
  <si>
    <t>29684</t>
  </si>
  <si>
    <t>Healthy Eating Collaboratives</t>
  </si>
  <si>
    <t>\00000\26901\29684</t>
  </si>
  <si>
    <t>29113</t>
  </si>
  <si>
    <t>\00000\26901\29684\29113</t>
  </si>
  <si>
    <t>29686</t>
  </si>
  <si>
    <t>Food&amp;NutSvcs- WIC (CCH) ARRA</t>
  </si>
  <si>
    <t>\00000\26901\29686</t>
  </si>
  <si>
    <t>29110</t>
  </si>
  <si>
    <t>\00000\26901\29686\29110</t>
  </si>
  <si>
    <t>26998</t>
  </si>
  <si>
    <t>Food&amp;NutSvcs- WIC (CCH) ADDL</t>
  </si>
  <si>
    <t>\00000\26901\26998</t>
  </si>
  <si>
    <t>29007</t>
  </si>
  <si>
    <t>ADMINISTRATIVE SVCS-WIC-ADDL</t>
  </si>
  <si>
    <t>\00000\26901\26998\29007</t>
  </si>
  <si>
    <t>29048</t>
  </si>
  <si>
    <t>CSFP-FED SUPP OCT-MAR-ADDL</t>
  </si>
  <si>
    <t>\00000\26901\26998\29048</t>
  </si>
  <si>
    <t>29047</t>
  </si>
  <si>
    <t>CSFP-FED SUPP ARP-SEPT-ADDL</t>
  </si>
  <si>
    <t>\00000\26901\26998\29047</t>
  </si>
  <si>
    <t>29046</t>
  </si>
  <si>
    <t>Commodity Suppl Food-ADDL</t>
  </si>
  <si>
    <t>\00000\26901\26998\29046</t>
  </si>
  <si>
    <t>29045</t>
  </si>
  <si>
    <t>FED FOOD &amp; NUTR STIMULUS-ADDL</t>
  </si>
  <si>
    <t>\00000\26901\26998\29045</t>
  </si>
  <si>
    <t>29044</t>
  </si>
  <si>
    <t>WIC INFRASTRUCTURE-ADDL</t>
  </si>
  <si>
    <t>\00000\26901\26998\29044</t>
  </si>
  <si>
    <t>29043</t>
  </si>
  <si>
    <t>WIC BRSFD PEER CNSL-RELOC-ADDL</t>
  </si>
  <si>
    <t>\00000\26901\26998\29043</t>
  </si>
  <si>
    <t>29042</t>
  </si>
  <si>
    <t>WIC BRSTFD PEER CNS PRIOR-ADDL</t>
  </si>
  <si>
    <t>\00000\26901\26998\29042</t>
  </si>
  <si>
    <t>29041</t>
  </si>
  <si>
    <t>WICFOODCntngFdsAdmin(FSP)-ADDL</t>
  </si>
  <si>
    <t>\00000\26901\26998\29041</t>
  </si>
  <si>
    <t>29040</t>
  </si>
  <si>
    <t>WIC BREASTFEEDING PEER-ADDL</t>
  </si>
  <si>
    <t>\00000\26901\26998\29040</t>
  </si>
  <si>
    <t>29039</t>
  </si>
  <si>
    <t>WIC FOOD - CntngFds(FSP)-ADDL</t>
  </si>
  <si>
    <t>\00000\26901\26998\29039</t>
  </si>
  <si>
    <t>29038</t>
  </si>
  <si>
    <t>WIC FOOD-CONTINGENCY FUND-ADDL</t>
  </si>
  <si>
    <t>\00000\26901\26998\29038</t>
  </si>
  <si>
    <t>29037</t>
  </si>
  <si>
    <t>WIC LOCAL AGENCY REFUNDS-ADDL</t>
  </si>
  <si>
    <t>\00000\26901\26998\29037</t>
  </si>
  <si>
    <t>29036</t>
  </si>
  <si>
    <t>WIC FY07 SPNDFWD TO FY08-ADDL</t>
  </si>
  <si>
    <t>\00000\26901\26998\29036</t>
  </si>
  <si>
    <t>29035</t>
  </si>
  <si>
    <t>WIC-LOCAL CONTRCT OCT-MAR-ADDL</t>
  </si>
  <si>
    <t>\00000\26901\26998\29035</t>
  </si>
  <si>
    <t>29034</t>
  </si>
  <si>
    <t>WIC-LOCAL CONTRCT APR-SEP-ADDL</t>
  </si>
  <si>
    <t>\00000\26901\26998\29034</t>
  </si>
  <si>
    <t>29033</t>
  </si>
  <si>
    <t>WIC-BREAST PUMPS ON NSA-ADDL</t>
  </si>
  <si>
    <t>\00000\26901\26998\29033</t>
  </si>
  <si>
    <t>29032</t>
  </si>
  <si>
    <t>WIC NSA TO CMP SUPPORT-ADDL</t>
  </si>
  <si>
    <t>\00000\26901\26998\29032</t>
  </si>
  <si>
    <t>29031</t>
  </si>
  <si>
    <t>WIC FOOD PRGM OCT-MAR-ADDL</t>
  </si>
  <si>
    <t>\00000\26901\26998\29031</t>
  </si>
  <si>
    <t>29030</t>
  </si>
  <si>
    <t>WIC-FOOD REBATE OCT-MAR-ADDL</t>
  </si>
  <si>
    <t>\00000\26901\26998\29030</t>
  </si>
  <si>
    <t>29029</t>
  </si>
  <si>
    <t>WIC VEND COLL-REF APPROP-ADDL</t>
  </si>
  <si>
    <t>\00000\26901\26998\29029</t>
  </si>
  <si>
    <t>29028</t>
  </si>
  <si>
    <t>WIC-FOOD REBATE APR-SEPT-ADDL</t>
  </si>
  <si>
    <t>\00000\26901\26998\29028</t>
  </si>
  <si>
    <t>29027</t>
  </si>
  <si>
    <t>WIC BRST PUMPS(FOOD FNDS)-ADDL</t>
  </si>
  <si>
    <t>\00000\26901\26998\29027</t>
  </si>
  <si>
    <t>29026</t>
  </si>
  <si>
    <t>WIC-FOOD PRGM APR-SEPT-ADDL</t>
  </si>
  <si>
    <t>\00000\26901\26998\29026</t>
  </si>
  <si>
    <t>29025</t>
  </si>
  <si>
    <t>WIC PREPAYT EDIT-FOOD/NSA-ADDL</t>
  </si>
  <si>
    <t>\00000\26901\26998\29025</t>
  </si>
  <si>
    <t>29024</t>
  </si>
  <si>
    <t>WIC CONVERSION-FOOD/NSA-ADDL</t>
  </si>
  <si>
    <t>\00000\26901\26998\29024</t>
  </si>
  <si>
    <t>29023</t>
  </si>
  <si>
    <t>WIC VEND COLLECT-FOOD/NSA-ADDL</t>
  </si>
  <si>
    <t>\00000\26901\26998\29023</t>
  </si>
  <si>
    <t>29022</t>
  </si>
  <si>
    <t>WIC-VENDOR MANAGEMENT-ADDL</t>
  </si>
  <si>
    <t>\00000\26901\26998\29022</t>
  </si>
  <si>
    <t>29021</t>
  </si>
  <si>
    <t>WICSIS TECH REFRESH-ADDL</t>
  </si>
  <si>
    <t>\00000\26901\26998\29021</t>
  </si>
  <si>
    <t>29020</t>
  </si>
  <si>
    <t>WICSIS CENTRALIZATION PRO-ADDL</t>
  </si>
  <si>
    <t>\00000\26901\26998\29020</t>
  </si>
  <si>
    <t>29019</t>
  </si>
  <si>
    <t>WIC TRAINING CENTER-ADDL</t>
  </si>
  <si>
    <t>\00000\26901\26998\29019</t>
  </si>
  <si>
    <t>29018</t>
  </si>
  <si>
    <t>WIC OUTREACH-ADDL</t>
  </si>
  <si>
    <t>\00000\26901\26998\29018</t>
  </si>
  <si>
    <t>29017</t>
  </si>
  <si>
    <t>WIC CLIENT SERVICES-ADDL</t>
  </si>
  <si>
    <t>\00000\26901\26998\29017</t>
  </si>
  <si>
    <t>29016</t>
  </si>
  <si>
    <t>WIC BREASTFEEDING-ADDL</t>
  </si>
  <si>
    <t>\00000\26901\26998\29016</t>
  </si>
  <si>
    <t>29015</t>
  </si>
  <si>
    <t>WIC AUTOMATION MIS-ADDL</t>
  </si>
  <si>
    <t>\00000\26901\26998\29015</t>
  </si>
  <si>
    <t>29014</t>
  </si>
  <si>
    <t>SUPPL FOODS-ADDL</t>
  </si>
  <si>
    <t>\00000\26901\26998\29014</t>
  </si>
  <si>
    <t>29013</t>
  </si>
  <si>
    <t>NUTRITION EDUCATION-WIC-ADDL</t>
  </si>
  <si>
    <t>\00000\26901\26998\29013</t>
  </si>
  <si>
    <t>29012</t>
  </si>
  <si>
    <t>INVESTIGATE SERVICES-WIC-ADDL</t>
  </si>
  <si>
    <t>\00000\26901\26998\29012</t>
  </si>
  <si>
    <t>29011</t>
  </si>
  <si>
    <t>GUHH-WIC STATE OPS-ADDL</t>
  </si>
  <si>
    <t>\00000\26901\26998\29011</t>
  </si>
  <si>
    <t>29010</t>
  </si>
  <si>
    <t>FIT WIC-ADDL</t>
  </si>
  <si>
    <t>\00000\26901\26998\29010</t>
  </si>
  <si>
    <t>29009</t>
  </si>
  <si>
    <t>EMERGENCY NUTRIT SRV-WIC-ADDL</t>
  </si>
  <si>
    <t>\00000\26901\26998\29009</t>
  </si>
  <si>
    <t>29008</t>
  </si>
  <si>
    <t>BANKING SER WICSIS CHECKS-ADDL</t>
  </si>
  <si>
    <t>\00000\26901\26998\29008</t>
  </si>
  <si>
    <t>26799</t>
  </si>
  <si>
    <t>SCHOOL BASED HEALTH PROG ADDL</t>
  </si>
  <si>
    <t>\00000\26901\26799</t>
  </si>
  <si>
    <t>29055</t>
  </si>
  <si>
    <t>NEW&amp;EXIST SCH BASED HLTH-ADDL</t>
  </si>
  <si>
    <t>\00000\26901\26799\29055</t>
  </si>
  <si>
    <t>29056</t>
  </si>
  <si>
    <t>SCHOOL HEALTH PROGRAM-ADDL</t>
  </si>
  <si>
    <t>\00000\26901\26799\29056</t>
  </si>
  <si>
    <t>26902</t>
  </si>
  <si>
    <t>Center for Environmental Hth</t>
  </si>
  <si>
    <t>\00000\26902</t>
  </si>
  <si>
    <t>29571</t>
  </si>
  <si>
    <t>Public Health Improvement</t>
  </si>
  <si>
    <t>\00000\26902\29571</t>
  </si>
  <si>
    <t>28107</t>
  </si>
  <si>
    <t>\00000\26902\29571\28107</t>
  </si>
  <si>
    <t>26844</t>
  </si>
  <si>
    <t>Center for Envrnmtl Hlth Gen</t>
  </si>
  <si>
    <t>\00000\26902\26844</t>
  </si>
  <si>
    <t>27781</t>
  </si>
  <si>
    <t>Ctr Enviro Hlth General</t>
  </si>
  <si>
    <t>\00000\26902\26844\27781</t>
  </si>
  <si>
    <t>29162</t>
  </si>
  <si>
    <t>DWSRF-Administration</t>
  </si>
  <si>
    <t>\00000\26902\26844\29162</t>
  </si>
  <si>
    <t>27827</t>
  </si>
  <si>
    <t>PWSS ADMINISTRATION</t>
  </si>
  <si>
    <t>\00000\26902\26844\27827</t>
  </si>
  <si>
    <t>27826</t>
  </si>
  <si>
    <t>DWSRF-PWSS ADMINISTRATION</t>
  </si>
  <si>
    <t>\00000\26902\26844\27826</t>
  </si>
  <si>
    <t>27825</t>
  </si>
  <si>
    <t>DWSRF - TECHNICAL ASSISTANCE</t>
  </si>
  <si>
    <t>\00000\26902\26844\27825</t>
  </si>
  <si>
    <t>27823</t>
  </si>
  <si>
    <t>RADON DETECTION DEVICE ACCOUNT</t>
  </si>
  <si>
    <t>\00000\26902\26844\27823</t>
  </si>
  <si>
    <t>27822</t>
  </si>
  <si>
    <t>INDUSTRIAL/CMRCLRADHLTHPROTECT</t>
  </si>
  <si>
    <t>\00000\26902\26844\27822</t>
  </si>
  <si>
    <t>27821</t>
  </si>
  <si>
    <t>RADIOLOGICAL HLTH PROTECTOTHER</t>
  </si>
  <si>
    <t>\00000\26902\26844\27821</t>
  </si>
  <si>
    <t>27820</t>
  </si>
  <si>
    <t>OPERATING PERMIT PRG ACCT</t>
  </si>
  <si>
    <t>\00000\26902\26844\27820</t>
  </si>
  <si>
    <t>27819</t>
  </si>
  <si>
    <t>ENV PROT AND OIL SPILL COMPENS</t>
  </si>
  <si>
    <t>\00000\26902\26844\27819</t>
  </si>
  <si>
    <t>27818</t>
  </si>
  <si>
    <t>LOW LEVEL RADIOACTIVE WASTE</t>
  </si>
  <si>
    <t>\00000\26902\26844\27818</t>
  </si>
  <si>
    <t>27816</t>
  </si>
  <si>
    <t>OCCUPATIONALHLTHSUNYUPSTATEMED</t>
  </si>
  <si>
    <t>\00000\26902\26844\27816</t>
  </si>
  <si>
    <t>27815</t>
  </si>
  <si>
    <t>OCCUPATIONALHEALTHCLINICSOTHER</t>
  </si>
  <si>
    <t>\00000\26902\26844\27815</t>
  </si>
  <si>
    <t>27804</t>
  </si>
  <si>
    <t>Ultraviolet Radiation Device</t>
  </si>
  <si>
    <t>\00000\26902\26844\27804</t>
  </si>
  <si>
    <t>27803</t>
  </si>
  <si>
    <t>Tatoo/Body Piercing</t>
  </si>
  <si>
    <t>\00000\26902\26844\27803</t>
  </si>
  <si>
    <t>27790</t>
  </si>
  <si>
    <t>DOH Asbestos Abatement</t>
  </si>
  <si>
    <t>\00000\26902\26844\27790</t>
  </si>
  <si>
    <t>26978</t>
  </si>
  <si>
    <t>Drinking Water - ARRA</t>
  </si>
  <si>
    <t>\00000\26902\26978</t>
  </si>
  <si>
    <t>27828</t>
  </si>
  <si>
    <t>ARRA DWSRF - Tech Assistance</t>
  </si>
  <si>
    <t>\00000\26902\26978\27828</t>
  </si>
  <si>
    <t>27829</t>
  </si>
  <si>
    <t>ARRA DWSRF-Administration</t>
  </si>
  <si>
    <t>\00000\26902\26978\27829</t>
  </si>
  <si>
    <t>29813</t>
  </si>
  <si>
    <t>Enhanced Water Supply Prot</t>
  </si>
  <si>
    <t>\00000\26902\29813</t>
  </si>
  <si>
    <t>28503</t>
  </si>
  <si>
    <t>\00000\26902\29813\28503</t>
  </si>
  <si>
    <t>29893</t>
  </si>
  <si>
    <t>Healthy Neighborhoods</t>
  </si>
  <si>
    <t>\00000\26902\29893</t>
  </si>
  <si>
    <t>27813</t>
  </si>
  <si>
    <t>\00000\26902\29893\27813</t>
  </si>
  <si>
    <t>29812</t>
  </si>
  <si>
    <t>Child Led Posion Prevention</t>
  </si>
  <si>
    <t>\00000\26902\29812</t>
  </si>
  <si>
    <t>28504</t>
  </si>
  <si>
    <t>\00000\26902\29812\28504</t>
  </si>
  <si>
    <t>29776</t>
  </si>
  <si>
    <t>Radioactive Waste Mgmt</t>
  </si>
  <si>
    <t>\00000\26902\29776</t>
  </si>
  <si>
    <t>28730</t>
  </si>
  <si>
    <t>Radioactive Waste Mgmt NYSERDA</t>
  </si>
  <si>
    <t>\00000\26902\29776\28730</t>
  </si>
  <si>
    <t>26990</t>
  </si>
  <si>
    <t>Health&amp;Human Servcies(CEH)</t>
  </si>
  <si>
    <t>\00000\26902\26990</t>
  </si>
  <si>
    <t>27801</t>
  </si>
  <si>
    <t>FHHS MQSA Inspections</t>
  </si>
  <si>
    <t>\00000\26902\26990\27801</t>
  </si>
  <si>
    <t>28778</t>
  </si>
  <si>
    <t>HUDSON RIVER STUDY</t>
  </si>
  <si>
    <t>\00000\26902\26990\28778</t>
  </si>
  <si>
    <t>28777</t>
  </si>
  <si>
    <t>ATSDR CORE</t>
  </si>
  <si>
    <t>\00000\26902\26990\28777</t>
  </si>
  <si>
    <t>26991</t>
  </si>
  <si>
    <t>Health&amp;Human Srvcs-Block(CEH)</t>
  </si>
  <si>
    <t>\00000\26902\26991</t>
  </si>
  <si>
    <t>27405</t>
  </si>
  <si>
    <t>PHHS Ebola CEH</t>
  </si>
  <si>
    <t>\00000\26902\26991\27405</t>
  </si>
  <si>
    <t>28507</t>
  </si>
  <si>
    <t>Field Coordination</t>
  </si>
  <si>
    <t>\00000\26902\26991\28507</t>
  </si>
  <si>
    <t>28505</t>
  </si>
  <si>
    <t>MCHS BlockGrant CEH</t>
  </si>
  <si>
    <t>\00000\26902\26991\28505</t>
  </si>
  <si>
    <t>28069</t>
  </si>
  <si>
    <t>PHHS CEH Drowning Prevention</t>
  </si>
  <si>
    <t>\00000\26902\26991\28069</t>
  </si>
  <si>
    <t>28068</t>
  </si>
  <si>
    <t>PHHS CEH Foodborne Disease</t>
  </si>
  <si>
    <t>\00000\26902\26991\28068</t>
  </si>
  <si>
    <t>27799</t>
  </si>
  <si>
    <t>\00000\26902\26991\27799</t>
  </si>
  <si>
    <t>27798</t>
  </si>
  <si>
    <t>Chem Rsk Assess &amp; PubInfo Prg</t>
  </si>
  <si>
    <t>\00000\26902\26991\27798</t>
  </si>
  <si>
    <t>27797</t>
  </si>
  <si>
    <t>Radiological Monitoring</t>
  </si>
  <si>
    <t>\00000\26902\26991\27797</t>
  </si>
  <si>
    <t>27796</t>
  </si>
  <si>
    <t>Chhood Lead Poisoning Prvn</t>
  </si>
  <si>
    <t>\00000\26902\26991\27796</t>
  </si>
  <si>
    <t>27795</t>
  </si>
  <si>
    <t>OccupDisease Surv&amp;Follow up</t>
  </si>
  <si>
    <t>\00000\26902\26991\27795</t>
  </si>
  <si>
    <t>27794</t>
  </si>
  <si>
    <t>Foodborne Infections</t>
  </si>
  <si>
    <t>\00000\26902\26991\27794</t>
  </si>
  <si>
    <t>27793</t>
  </si>
  <si>
    <t>PHHS General</t>
  </si>
  <si>
    <t>\00000\26902\26991\27793</t>
  </si>
  <si>
    <t>27746</t>
  </si>
  <si>
    <t>PHHS CEH Zika</t>
  </si>
  <si>
    <t>\00000\26902\26991\27746</t>
  </si>
  <si>
    <t>26992</t>
  </si>
  <si>
    <t>Environmental Protection(CEH)</t>
  </si>
  <si>
    <t>\00000\26902\26992</t>
  </si>
  <si>
    <t>27802</t>
  </si>
  <si>
    <t>EPA Water Protection Coord Grt</t>
  </si>
  <si>
    <t>\00000\26902\26992\27802</t>
  </si>
  <si>
    <t>28776</t>
  </si>
  <si>
    <t>EPA ASBESTOS GRANT</t>
  </si>
  <si>
    <t>\00000\26902\26992\28776</t>
  </si>
  <si>
    <t>28620</t>
  </si>
  <si>
    <t>EPA Small and Disadv Grant</t>
  </si>
  <si>
    <t>\00000\26902\26992\28620</t>
  </si>
  <si>
    <t>28222</t>
  </si>
  <si>
    <t>EPA Multipurpose Grant</t>
  </si>
  <si>
    <t>\00000\26902\26992\28222</t>
  </si>
  <si>
    <t>27812</t>
  </si>
  <si>
    <t>EPA Hudson RivPCB-PubWaterSupp</t>
  </si>
  <si>
    <t>\00000\26902\26992\27812</t>
  </si>
  <si>
    <t>27811</t>
  </si>
  <si>
    <t>EPA Operator Cert Exp Reimb</t>
  </si>
  <si>
    <t>\00000\26902\26992\27811</t>
  </si>
  <si>
    <t>27810</t>
  </si>
  <si>
    <t>Beach Mntrng Sntry Srvy OPRHP</t>
  </si>
  <si>
    <t>\00000\26902\26992\27810</t>
  </si>
  <si>
    <t>27809</t>
  </si>
  <si>
    <t>Beach Monitoring OPRHP</t>
  </si>
  <si>
    <t>\00000\26902\26992\27809</t>
  </si>
  <si>
    <t>27808</t>
  </si>
  <si>
    <t>Beach Mntrng Sntry Srvy</t>
  </si>
  <si>
    <t>\00000\26902\26992\27808</t>
  </si>
  <si>
    <t>27807</t>
  </si>
  <si>
    <t>Beach Monitoring Other</t>
  </si>
  <si>
    <t>\00000\26902\26992\27807</t>
  </si>
  <si>
    <t>27806</t>
  </si>
  <si>
    <t>EPA Public Water Supp Prot Prg</t>
  </si>
  <si>
    <t>\00000\26902\26992\27806</t>
  </si>
  <si>
    <t>27805</t>
  </si>
  <si>
    <t>EPA State Indoor Radon Grant</t>
  </si>
  <si>
    <t>\00000\26902\26992\27805</t>
  </si>
  <si>
    <t>26903</t>
  </si>
  <si>
    <t>Child Health Insurance</t>
  </si>
  <si>
    <t>\00000\26903</t>
  </si>
  <si>
    <t>26667</t>
  </si>
  <si>
    <t>Child Health Ins Poison Ctrl</t>
  </si>
  <si>
    <t>\00000\26903\26667</t>
  </si>
  <si>
    <t>27721</t>
  </si>
  <si>
    <t>\00000\26903\26667\27721</t>
  </si>
  <si>
    <t>26931</t>
  </si>
  <si>
    <t>Child Health Insurance General</t>
  </si>
  <si>
    <t>\00000\26903\26931</t>
  </si>
  <si>
    <t>27668</t>
  </si>
  <si>
    <t>CHIP-Expansion</t>
  </si>
  <si>
    <t>\00000\26903\26931\27668</t>
  </si>
  <si>
    <t>27533</t>
  </si>
  <si>
    <t>Health Services Initiative</t>
  </si>
  <si>
    <t>\00000\26903\26931\27533</t>
  </si>
  <si>
    <t>27175</t>
  </si>
  <si>
    <t>Navigator - CHIP</t>
  </si>
  <si>
    <t>\00000\26903\26931\27175</t>
  </si>
  <si>
    <t>27003</t>
  </si>
  <si>
    <t>CHIP PERM</t>
  </si>
  <si>
    <t>\00000\26903\26931\27003</t>
  </si>
  <si>
    <t>29280</t>
  </si>
  <si>
    <t>Consmr Assist CHIP-Fed (ESTGR)</t>
  </si>
  <si>
    <t>\00000\26903\26931\29280</t>
  </si>
  <si>
    <t>29279</t>
  </si>
  <si>
    <t>Other Cnsltng CHIP-Fed (ESTGR)</t>
  </si>
  <si>
    <t>\00000\26903\26931\29279</t>
  </si>
  <si>
    <t>29278</t>
  </si>
  <si>
    <t>Busproc Rdsgn CHIP-Fed (ESTGR)</t>
  </si>
  <si>
    <t>\00000\26903\26931\29278</t>
  </si>
  <si>
    <t>29277</t>
  </si>
  <si>
    <t>SIM Mdlng Cns CHIP-Fed (ESTGR)</t>
  </si>
  <si>
    <t>\00000\26903\26931\29277</t>
  </si>
  <si>
    <t>29276</t>
  </si>
  <si>
    <t>Actuarl Cnstl CHIP-Fed (ESTGR)</t>
  </si>
  <si>
    <t>\00000\26903\26931\29276</t>
  </si>
  <si>
    <t>29275</t>
  </si>
  <si>
    <t>All Payer Database-CHIP</t>
  </si>
  <si>
    <t>\00000\26903\26931\29275</t>
  </si>
  <si>
    <t>29274</t>
  </si>
  <si>
    <t>Exch IT Systms CHIP-Fed(ESTGR)</t>
  </si>
  <si>
    <t>\00000\26903\26931\29274</t>
  </si>
  <si>
    <t>29273</t>
  </si>
  <si>
    <t>EI Quality Assurnce - CHIP-Fed</t>
  </si>
  <si>
    <t>\00000\26903\26931\29273</t>
  </si>
  <si>
    <t>29190</t>
  </si>
  <si>
    <t>CHIP HEALTH EXCHANGE</t>
  </si>
  <si>
    <t>\00000\26903\26931\29190</t>
  </si>
  <si>
    <t>29189</t>
  </si>
  <si>
    <t>CHIP EARLY INNOVATOR</t>
  </si>
  <si>
    <t>\00000\26903\26931\29189</t>
  </si>
  <si>
    <t>28515</t>
  </si>
  <si>
    <t>FQHC</t>
  </si>
  <si>
    <t>\00000\26903\26931\28515</t>
  </si>
  <si>
    <t>28514</t>
  </si>
  <si>
    <t>CHIP VACCINE</t>
  </si>
  <si>
    <t>\00000\26903\26931\28514</t>
  </si>
  <si>
    <t>28513</t>
  </si>
  <si>
    <t>CHIP PREMIMUMS</t>
  </si>
  <si>
    <t>\00000\26903\26931\28513</t>
  </si>
  <si>
    <t>28512</t>
  </si>
  <si>
    <t>CH PLUS FACILIT ENROLL</t>
  </si>
  <si>
    <t>\00000\26903\26931\28512</t>
  </si>
  <si>
    <t>28511</t>
  </si>
  <si>
    <t>CHIP OUTREACH/MARKETING</t>
  </si>
  <si>
    <t>\00000\26903\26931\28511</t>
  </si>
  <si>
    <t>28510</t>
  </si>
  <si>
    <t>CHIP ADMIN</t>
  </si>
  <si>
    <t>\00000\26903\26931\28510</t>
  </si>
  <si>
    <t>29672</t>
  </si>
  <si>
    <t>Health Insurance ARRA</t>
  </si>
  <si>
    <t>\00000\26903\29672</t>
  </si>
  <si>
    <t>29125</t>
  </si>
  <si>
    <t>\00000\26903\29672\29125</t>
  </si>
  <si>
    <t>26904</t>
  </si>
  <si>
    <t>Division of Managed Care</t>
  </si>
  <si>
    <t>\00000\26904</t>
  </si>
  <si>
    <t>26965</t>
  </si>
  <si>
    <t>Division of Managed Care Gen</t>
  </si>
  <si>
    <t>\00000\26904\26965</t>
  </si>
  <si>
    <t>27837</t>
  </si>
  <si>
    <t>Quality of Care Offset</t>
  </si>
  <si>
    <t>\00000\26904\26965\27837</t>
  </si>
  <si>
    <t>28764</t>
  </si>
  <si>
    <t>Div of Managed Care Other</t>
  </si>
  <si>
    <t>\00000\26904\26965\28764</t>
  </si>
  <si>
    <t>29811</t>
  </si>
  <si>
    <t>FSHRP Waiver Eval</t>
  </si>
  <si>
    <t>\00000\26904\29811</t>
  </si>
  <si>
    <t>28517</t>
  </si>
  <si>
    <t>\00000\26904\29811\28517</t>
  </si>
  <si>
    <t>26905</t>
  </si>
  <si>
    <t>Elderly Pharmaceutical Ins Cov</t>
  </si>
  <si>
    <t>\00000\26905</t>
  </si>
  <si>
    <t>29510</t>
  </si>
  <si>
    <t>Eld Pharm InsCov(EPIC) ADDL</t>
  </si>
  <si>
    <t>\00000\26905\29510</t>
  </si>
  <si>
    <t>29226</t>
  </si>
  <si>
    <t>EPIC ADDL</t>
  </si>
  <si>
    <t>\00000\26905\29510\29226</t>
  </si>
  <si>
    <t>26803</t>
  </si>
  <si>
    <t>Elderly Pharm InsCov(EPIC) Gen</t>
  </si>
  <si>
    <t>\00000\26905\26803</t>
  </si>
  <si>
    <t>27207</t>
  </si>
  <si>
    <t>PREMIUMS PART D</t>
  </si>
  <si>
    <t>\00000\26905\26803\27207</t>
  </si>
  <si>
    <t>28524</t>
  </si>
  <si>
    <t>PREMIUMS OTHER</t>
  </si>
  <si>
    <t>\00000\26905\26803\28524</t>
  </si>
  <si>
    <t>28523</t>
  </si>
  <si>
    <t>PREMIUMS NYPS</t>
  </si>
  <si>
    <t>\00000\26905\26803\28523</t>
  </si>
  <si>
    <t>28522</t>
  </si>
  <si>
    <t>EPIC ADMIN OTHER</t>
  </si>
  <si>
    <t>\00000\26905\26803\28522</t>
  </si>
  <si>
    <t>28521</t>
  </si>
  <si>
    <t>NYPS FIRST HEALTH</t>
  </si>
  <si>
    <t>\00000\26905\26803\28521</t>
  </si>
  <si>
    <t>28520</t>
  </si>
  <si>
    <t>NYPS OTHER</t>
  </si>
  <si>
    <t>\00000\26905\26803\28520</t>
  </si>
  <si>
    <t>29775</t>
  </si>
  <si>
    <t>Adimin of Eld Phar Ins Cov Prg</t>
  </si>
  <si>
    <t>\00000\26905\29775</t>
  </si>
  <si>
    <t>28731</t>
  </si>
  <si>
    <t>\00000\26905\29775\28731</t>
  </si>
  <si>
    <t>26906</t>
  </si>
  <si>
    <t>Health Care Financing</t>
  </si>
  <si>
    <t>\00000\26906</t>
  </si>
  <si>
    <t>26853</t>
  </si>
  <si>
    <t>Health Care Financing General</t>
  </si>
  <si>
    <t>\00000\26906\26853</t>
  </si>
  <si>
    <t>27842</t>
  </si>
  <si>
    <t>Health Care Financing Other</t>
  </si>
  <si>
    <t>\00000\26906\26853\27842</t>
  </si>
  <si>
    <t>28699</t>
  </si>
  <si>
    <t>Nursing Home Receivership</t>
  </si>
  <si>
    <t>\00000\26906\26853\28699</t>
  </si>
  <si>
    <t>27849</t>
  </si>
  <si>
    <t>Provider Collection Monitoring</t>
  </si>
  <si>
    <t>\00000\26906\26853\27849</t>
  </si>
  <si>
    <t>27848</t>
  </si>
  <si>
    <t>Hospital&amp;Nursing Home MgmtAcct</t>
  </si>
  <si>
    <t>\00000\26906\26853\27848</t>
  </si>
  <si>
    <t>29892</t>
  </si>
  <si>
    <t>Hospital Institutional CostRpt</t>
  </si>
  <si>
    <t>\00000\26906\29892</t>
  </si>
  <si>
    <t>27850</t>
  </si>
  <si>
    <t>\00000\26906\29892\27850</t>
  </si>
  <si>
    <t>29891</t>
  </si>
  <si>
    <t>Center for Workforce Studies</t>
  </si>
  <si>
    <t>\00000\26906\29891</t>
  </si>
  <si>
    <t>27851</t>
  </si>
  <si>
    <t>\00000\26906\29891\27851</t>
  </si>
  <si>
    <t>29890</t>
  </si>
  <si>
    <t>Upstate Medical University</t>
  </si>
  <si>
    <t>\00000\26906\29890</t>
  </si>
  <si>
    <t>27852</t>
  </si>
  <si>
    <t>\00000\26906\29890\27852</t>
  </si>
  <si>
    <t>29889</t>
  </si>
  <si>
    <t>Gateway Institute -HlthCareFin</t>
  </si>
  <si>
    <t>\00000\26906\29889</t>
  </si>
  <si>
    <t>27854</t>
  </si>
  <si>
    <t>\00000\26906\29889\27854</t>
  </si>
  <si>
    <t>26907</t>
  </si>
  <si>
    <t>Health Care Reform Act</t>
  </si>
  <si>
    <t>\00000\26907</t>
  </si>
  <si>
    <t>59081</t>
  </si>
  <si>
    <t>Diversity in Medicine (AMSNY)</t>
  </si>
  <si>
    <t>\00000\26907\59081</t>
  </si>
  <si>
    <t>28728</t>
  </si>
  <si>
    <t>\00000\26907\59081\28728</t>
  </si>
  <si>
    <t>59080</t>
  </si>
  <si>
    <t>Area Health Ed Center 2</t>
  </si>
  <si>
    <t>\00000\26907\59080</t>
  </si>
  <si>
    <t>28726</t>
  </si>
  <si>
    <t>\00000\26907\59080\28726</t>
  </si>
  <si>
    <t>59047</t>
  </si>
  <si>
    <t>Area Health Edu Centers (AHEC)</t>
  </si>
  <si>
    <t>\00000\26907\59047</t>
  </si>
  <si>
    <t>28614</t>
  </si>
  <si>
    <t>\00000\26907\59047\28614</t>
  </si>
  <si>
    <t>59035</t>
  </si>
  <si>
    <t>Nurse Loan Repayment</t>
  </si>
  <si>
    <t>\00000\26907\59035</t>
  </si>
  <si>
    <t>28534</t>
  </si>
  <si>
    <t>\00000\26907\59035\28534</t>
  </si>
  <si>
    <t>59031</t>
  </si>
  <si>
    <t>NYS Workforce Innovation Ctr</t>
  </si>
  <si>
    <t>\00000\26907\59031</t>
  </si>
  <si>
    <t>28530</t>
  </si>
  <si>
    <t>\00000\26907\59031\28530</t>
  </si>
  <si>
    <t>29614</t>
  </si>
  <si>
    <t>Rural Health Care Grants</t>
  </si>
  <si>
    <t>\00000\26907\29614</t>
  </si>
  <si>
    <t>28332</t>
  </si>
  <si>
    <t>\00000\26907\29614\28332</t>
  </si>
  <si>
    <t>29613</t>
  </si>
  <si>
    <t>Diversity in Medicine ADDL2</t>
  </si>
  <si>
    <t>\00000\26907\29613</t>
  </si>
  <si>
    <t>28331</t>
  </si>
  <si>
    <t>\00000\26907\29613\28331</t>
  </si>
  <si>
    <t>29597</t>
  </si>
  <si>
    <t>Rural Hlth Care Acc&amp;Netwk Dev</t>
  </si>
  <si>
    <t>\00000\26907\29597</t>
  </si>
  <si>
    <t>28282</t>
  </si>
  <si>
    <t>\00000\26907\29597\28282</t>
  </si>
  <si>
    <t>29586</t>
  </si>
  <si>
    <t>Roswell Park Comp Cancer Ctr</t>
  </si>
  <si>
    <t>\00000\26907\29586</t>
  </si>
  <si>
    <t>28196</t>
  </si>
  <si>
    <t>\00000\26907\29586\28196</t>
  </si>
  <si>
    <t>26686</t>
  </si>
  <si>
    <t>LnRepayPractSupSub12,2807m ADD</t>
  </si>
  <si>
    <t>\00000\26907\26686</t>
  </si>
  <si>
    <t>27744</t>
  </si>
  <si>
    <t>PhysLnRepaySub12,Sec2807-m</t>
  </si>
  <si>
    <t>\00000\26907\26686\27744</t>
  </si>
  <si>
    <t>27745</t>
  </si>
  <si>
    <t>PhysPrctceSupptSub12,Sec2807-m</t>
  </si>
  <si>
    <t>\00000\26907\26686\27745</t>
  </si>
  <si>
    <t>26942</t>
  </si>
  <si>
    <t>Part 405.4 Hosp Audits NYCRR</t>
  </si>
  <si>
    <t>\00000\26907\26942</t>
  </si>
  <si>
    <t>27160</t>
  </si>
  <si>
    <t>\00000\26907\26942\27160</t>
  </si>
  <si>
    <t>29560</t>
  </si>
  <si>
    <t>Upstate Poison Control Center</t>
  </si>
  <si>
    <t>\00000\26907\29560</t>
  </si>
  <si>
    <t>29466</t>
  </si>
  <si>
    <t>\00000\26907\29560\29466</t>
  </si>
  <si>
    <t>29888</t>
  </si>
  <si>
    <t>Empire Clin Rsrch Inves(ECRIP)</t>
  </si>
  <si>
    <t>\00000\26907\29888</t>
  </si>
  <si>
    <t>27857</t>
  </si>
  <si>
    <t>\00000\26907\29888\27857</t>
  </si>
  <si>
    <t>29710</t>
  </si>
  <si>
    <t>EmpireClinRsrchInvs(ECRIP)ADDL</t>
  </si>
  <si>
    <t>\00000\26907\29710</t>
  </si>
  <si>
    <t>29070</t>
  </si>
  <si>
    <t>\00000\26907\29710\29070</t>
  </si>
  <si>
    <t>29887</t>
  </si>
  <si>
    <t>Ambulatory Care Training</t>
  </si>
  <si>
    <t>\00000\26907\29887</t>
  </si>
  <si>
    <t>27858</t>
  </si>
  <si>
    <t>\00000\26907\29887\27858</t>
  </si>
  <si>
    <t>29708</t>
  </si>
  <si>
    <t>Ambulatory Care Training ADDL</t>
  </si>
  <si>
    <t>\00000\26907\29708</t>
  </si>
  <si>
    <t>29072</t>
  </si>
  <si>
    <t>\00000\26907\29708\29072</t>
  </si>
  <si>
    <t>29886</t>
  </si>
  <si>
    <t>Physician Loan Repayment</t>
  </si>
  <si>
    <t>\00000\26907\29886</t>
  </si>
  <si>
    <t>27859</t>
  </si>
  <si>
    <t>\00000\26907\29886\27859</t>
  </si>
  <si>
    <t>29707</t>
  </si>
  <si>
    <t>Physician Loan Repayment ADDL</t>
  </si>
  <si>
    <t>\00000\26907\29707</t>
  </si>
  <si>
    <t>28057</t>
  </si>
  <si>
    <t>Physician Practice SupportADDL</t>
  </si>
  <si>
    <t>\00000\26907\29707\28057</t>
  </si>
  <si>
    <t>29073</t>
  </si>
  <si>
    <t>\00000\26907\29707\29073</t>
  </si>
  <si>
    <t>29885</t>
  </si>
  <si>
    <t>Physician Practice Support</t>
  </si>
  <si>
    <t>\00000\26907\29885</t>
  </si>
  <si>
    <t>27860</t>
  </si>
  <si>
    <t>\00000\26907\29885\27860</t>
  </si>
  <si>
    <t>29706</t>
  </si>
  <si>
    <t>\00000\26907\29706</t>
  </si>
  <si>
    <t>29074</t>
  </si>
  <si>
    <t>\00000\26907\29706\29074</t>
  </si>
  <si>
    <t>29884</t>
  </si>
  <si>
    <t>Physician Workforce Studies</t>
  </si>
  <si>
    <t>\00000\26907\29884</t>
  </si>
  <si>
    <t>27861</t>
  </si>
  <si>
    <t>\00000\26907\29884\27861</t>
  </si>
  <si>
    <t>29705</t>
  </si>
  <si>
    <t>Physician Workforce Stud ADDL</t>
  </si>
  <si>
    <t>\00000\26907\29705</t>
  </si>
  <si>
    <t>29075</t>
  </si>
  <si>
    <t>\00000\26907\29705\29075</t>
  </si>
  <si>
    <t>29883</t>
  </si>
  <si>
    <t>Diversity in Medicine</t>
  </si>
  <si>
    <t>\00000\26907\29883</t>
  </si>
  <si>
    <t>27862</t>
  </si>
  <si>
    <t>\00000\26907\29883\27862</t>
  </si>
  <si>
    <t>29704</t>
  </si>
  <si>
    <t>Diversity in Medicine ADDL</t>
  </si>
  <si>
    <t>\00000\26907\29704</t>
  </si>
  <si>
    <t>29076</t>
  </si>
  <si>
    <t>\00000\26907\29704\29076</t>
  </si>
  <si>
    <t>29882</t>
  </si>
  <si>
    <t>Roswell PkCanInst (RPCI)</t>
  </si>
  <si>
    <t>\00000\26907\29882</t>
  </si>
  <si>
    <t>27863</t>
  </si>
  <si>
    <t>\00000\26907\29882\27863</t>
  </si>
  <si>
    <t>29703</t>
  </si>
  <si>
    <t>Roswell PkCanInst (RPCI) ADDL</t>
  </si>
  <si>
    <t>\00000\26907\29703</t>
  </si>
  <si>
    <t>29077</t>
  </si>
  <si>
    <t>\00000\26907\29703\29077</t>
  </si>
  <si>
    <t>29881</t>
  </si>
  <si>
    <t>Phys Excess Med Malpractice</t>
  </si>
  <si>
    <t>\00000\26907\29881</t>
  </si>
  <si>
    <t>27864</t>
  </si>
  <si>
    <t>\00000\26907\29881\27864</t>
  </si>
  <si>
    <t>29880</t>
  </si>
  <si>
    <t>Aids Drug Assistance-HRI</t>
  </si>
  <si>
    <t>\00000\26907\29880</t>
  </si>
  <si>
    <t>27865</t>
  </si>
  <si>
    <t>\00000\26907\29880\27865</t>
  </si>
  <si>
    <t>29688</t>
  </si>
  <si>
    <t>Aids Drug Assistance-HRI ADDL</t>
  </si>
  <si>
    <t>\00000\26907\29688</t>
  </si>
  <si>
    <t>29108</t>
  </si>
  <si>
    <t>\00000\26907\29688\29108</t>
  </si>
  <si>
    <t>29879</t>
  </si>
  <si>
    <t>Health Workforce Retraining</t>
  </si>
  <si>
    <t>\00000\26907\29879</t>
  </si>
  <si>
    <t>27866</t>
  </si>
  <si>
    <t>\00000\26907\29879\27866</t>
  </si>
  <si>
    <t>26854</t>
  </si>
  <si>
    <t>Tobacco Use Prev/Ctrl Prg</t>
  </si>
  <si>
    <t>\00000\26907\26854</t>
  </si>
  <si>
    <t>27868</t>
  </si>
  <si>
    <t>COMM PARTNER</t>
  </si>
  <si>
    <t>\00000\26907\26854\27868</t>
  </si>
  <si>
    <t>27882</t>
  </si>
  <si>
    <t>Tobacco Control Media</t>
  </si>
  <si>
    <t>\00000\26907\26854\27882</t>
  </si>
  <si>
    <t>27881</t>
  </si>
  <si>
    <t>ADVOCACY IN ACTION</t>
  </si>
  <si>
    <t>\00000\26907\26854\27881</t>
  </si>
  <si>
    <t>27880</t>
  </si>
  <si>
    <t>TOBACCO DEPEND CTR</t>
  </si>
  <si>
    <t>\00000\26907\26854\27880</t>
  </si>
  <si>
    <t>27879</t>
  </si>
  <si>
    <t>HLTHY NEIGHBOR TOB</t>
  </si>
  <si>
    <t>\00000\26907\26854\27879</t>
  </si>
  <si>
    <t>27878</t>
  </si>
  <si>
    <t>TOBACCO - ASTHMA</t>
  </si>
  <si>
    <t>\00000\26907\26854\27878</t>
  </si>
  <si>
    <t>27877</t>
  </si>
  <si>
    <t>TOBACCO ENFOR</t>
  </si>
  <si>
    <t>\00000\26907\26854\27877</t>
  </si>
  <si>
    <t>27876</t>
  </si>
  <si>
    <t>TOBACCO SERV</t>
  </si>
  <si>
    <t>\00000\26907\26854\27876</t>
  </si>
  <si>
    <t>27875</t>
  </si>
  <si>
    <t>ADOL TOBACCO</t>
  </si>
  <si>
    <t>\00000\26907\26854\27875</t>
  </si>
  <si>
    <t>27874</t>
  </si>
  <si>
    <t>TOBACCO STUDENT</t>
  </si>
  <si>
    <t>\00000\26907\26854\27874</t>
  </si>
  <si>
    <t>27873</t>
  </si>
  <si>
    <t>QUITLINE</t>
  </si>
  <si>
    <t>\00000\26907\26854\27873</t>
  </si>
  <si>
    <t>27872</t>
  </si>
  <si>
    <t>TOBACCO SCHOOL</t>
  </si>
  <si>
    <t>\00000\26907\26854\27872</t>
  </si>
  <si>
    <t>27871</t>
  </si>
  <si>
    <t>TOBACCO CESSATION</t>
  </si>
  <si>
    <t>\00000\26907\26854\27871</t>
  </si>
  <si>
    <t>27870</t>
  </si>
  <si>
    <t>DOH SPECIAL PROJECTS</t>
  </si>
  <si>
    <t>\00000\26907\26854\27870</t>
  </si>
  <si>
    <t>27869</t>
  </si>
  <si>
    <t>YOUTH ACTION</t>
  </si>
  <si>
    <t>\00000\26907\26854\27869</t>
  </si>
  <si>
    <t>26796</t>
  </si>
  <si>
    <t>Tobacco Use Prev/Ctrl Prg ADDL</t>
  </si>
  <si>
    <t>\00000\26907\26796</t>
  </si>
  <si>
    <t>29079</t>
  </si>
  <si>
    <t>COMM PARTNER-ADDL</t>
  </si>
  <si>
    <t>\00000\26907\26796\29079</t>
  </si>
  <si>
    <t>29093</t>
  </si>
  <si>
    <t>Tobacco Control Media-ADDL</t>
  </si>
  <si>
    <t>\00000\26907\26796\29093</t>
  </si>
  <si>
    <t>29092</t>
  </si>
  <si>
    <t>ADVOCACY IN ACTION-ADDL</t>
  </si>
  <si>
    <t>\00000\26907\26796\29092</t>
  </si>
  <si>
    <t>29091</t>
  </si>
  <si>
    <t>TOBACCO DEPEND CTR-ADDL</t>
  </si>
  <si>
    <t>\00000\26907\26796\29091</t>
  </si>
  <si>
    <t>29090</t>
  </si>
  <si>
    <t>HLTHY NEIGHBOR TOB-ADDL</t>
  </si>
  <si>
    <t>\00000\26907\26796\29090</t>
  </si>
  <si>
    <t>29089</t>
  </si>
  <si>
    <t>TOBACCO - ASTHMA-ADDL</t>
  </si>
  <si>
    <t>\00000\26907\26796\29089</t>
  </si>
  <si>
    <t>29088</t>
  </si>
  <si>
    <t>TOBACCO ENFOR-ADDL</t>
  </si>
  <si>
    <t>\00000\26907\26796\29088</t>
  </si>
  <si>
    <t>29087</t>
  </si>
  <si>
    <t>TOBACCO SERV-ADDL</t>
  </si>
  <si>
    <t>\00000\26907\26796\29087</t>
  </si>
  <si>
    <t>29086</t>
  </si>
  <si>
    <t>ADOL TOBACCO-ADDL</t>
  </si>
  <si>
    <t>\00000\26907\26796\29086</t>
  </si>
  <si>
    <t>29085</t>
  </si>
  <si>
    <t>TOBACCO STUDENT-ADDL</t>
  </si>
  <si>
    <t>\00000\26907\26796\29085</t>
  </si>
  <si>
    <t>29084</t>
  </si>
  <si>
    <t>QUITLINE-ADDL</t>
  </si>
  <si>
    <t>\00000\26907\26796\29084</t>
  </si>
  <si>
    <t>29083</t>
  </si>
  <si>
    <t>TOBACCO SCHOOL-ADDL</t>
  </si>
  <si>
    <t>\00000\26907\26796\29083</t>
  </si>
  <si>
    <t>29082</t>
  </si>
  <si>
    <t>TOBACCO CESSATION-ADDL</t>
  </si>
  <si>
    <t>\00000\26907\26796\29082</t>
  </si>
  <si>
    <t>29081</t>
  </si>
  <si>
    <t>DOH SPECIAL PROJECTS-ADDL</t>
  </si>
  <si>
    <t>\00000\26907\26796\29081</t>
  </si>
  <si>
    <t>29080</t>
  </si>
  <si>
    <t>YOUTH ACTION-ADDL</t>
  </si>
  <si>
    <t>\00000\26907\26796\29080</t>
  </si>
  <si>
    <t>29878</t>
  </si>
  <si>
    <t>RPCI CancRsrchOperating Costs</t>
  </si>
  <si>
    <t>\00000\26907\29878</t>
  </si>
  <si>
    <t>27883</t>
  </si>
  <si>
    <t>\00000\26907\29878\27883</t>
  </si>
  <si>
    <t>29701</t>
  </si>
  <si>
    <t>RPCI CancRsrchOper Costs ADDL</t>
  </si>
  <si>
    <t>\00000\26907\29701</t>
  </si>
  <si>
    <t>29094</t>
  </si>
  <si>
    <t>\00000\26907\29701\29094</t>
  </si>
  <si>
    <t>29877</t>
  </si>
  <si>
    <t>Area Health Ed Center</t>
  </si>
  <si>
    <t>\00000\26907\29877</t>
  </si>
  <si>
    <t>27884</t>
  </si>
  <si>
    <t>\00000\26907\29877\27884</t>
  </si>
  <si>
    <t>29709</t>
  </si>
  <si>
    <t>Area Health Ed Center ADDL</t>
  </si>
  <si>
    <t>\00000\26907\29709</t>
  </si>
  <si>
    <t>29071</t>
  </si>
  <si>
    <t>\00000\26907\29709\29071</t>
  </si>
  <si>
    <t>29876</t>
  </si>
  <si>
    <t>Rural Health Care Access</t>
  </si>
  <si>
    <t>\00000\26907\29876</t>
  </si>
  <si>
    <t>27885</t>
  </si>
  <si>
    <t>\00000\26907\29876\27885</t>
  </si>
  <si>
    <t>29700</t>
  </si>
  <si>
    <t>Rural Health Care Access ADDL</t>
  </si>
  <si>
    <t>\00000\26907\29700</t>
  </si>
  <si>
    <t>29095</t>
  </si>
  <si>
    <t>\00000\26907\29700\29095</t>
  </si>
  <si>
    <t>29875</t>
  </si>
  <si>
    <t>Rural Health Network</t>
  </si>
  <si>
    <t>\00000\26907\29875</t>
  </si>
  <si>
    <t>27886</t>
  </si>
  <si>
    <t>\00000\26907\29875\27886</t>
  </si>
  <si>
    <t>29699</t>
  </si>
  <si>
    <t>Rural Health Network ADDL</t>
  </si>
  <si>
    <t>\00000\26907\29699</t>
  </si>
  <si>
    <t>29096</t>
  </si>
  <si>
    <t>\00000\26907\29699\29096</t>
  </si>
  <si>
    <t>29874</t>
  </si>
  <si>
    <t>Commissioner Emergency Distr</t>
  </si>
  <si>
    <t>\00000\26907\29874</t>
  </si>
  <si>
    <t>27887</t>
  </si>
  <si>
    <t>\00000\26907\29874\27887</t>
  </si>
  <si>
    <t>28619</t>
  </si>
  <si>
    <t>Abortion Access</t>
  </si>
  <si>
    <t>\00000\26907\29874\28619</t>
  </si>
  <si>
    <t>29698</t>
  </si>
  <si>
    <t>Commissioner Emerg Distr ADDL</t>
  </si>
  <si>
    <t>\00000\26907\29698</t>
  </si>
  <si>
    <t>29097</t>
  </si>
  <si>
    <t>\00000\26907\29698\29097</t>
  </si>
  <si>
    <t>29873</t>
  </si>
  <si>
    <t>SchBsdHlthClncs-Pool Admn</t>
  </si>
  <si>
    <t>\00000\26907\29873</t>
  </si>
  <si>
    <t>27892</t>
  </si>
  <si>
    <t>\00000\26907\29873\27892</t>
  </si>
  <si>
    <t>29697</t>
  </si>
  <si>
    <t>SchBsdHlthClncs-Pool Admn ADDL</t>
  </si>
  <si>
    <t>\00000\26907\29697</t>
  </si>
  <si>
    <t>29098</t>
  </si>
  <si>
    <t>\00000\26907\29697\29098</t>
  </si>
  <si>
    <t>29872</t>
  </si>
  <si>
    <t>HCRA Payor / Provider Audits</t>
  </si>
  <si>
    <t>\00000\26907\29872</t>
  </si>
  <si>
    <t>27894</t>
  </si>
  <si>
    <t>\00000\26907\29872\27894</t>
  </si>
  <si>
    <t>29696</t>
  </si>
  <si>
    <t>HCRA Payor/Provider Audit ADDL</t>
  </si>
  <si>
    <t>\00000\26907\29696</t>
  </si>
  <si>
    <t>29099</t>
  </si>
  <si>
    <t>\00000\26907\29696\29099</t>
  </si>
  <si>
    <t>29871</t>
  </si>
  <si>
    <t>Part 405_4 Hospital Audits</t>
  </si>
  <si>
    <t>\00000\26907\29871</t>
  </si>
  <si>
    <t>27895</t>
  </si>
  <si>
    <t>Part 405.4 Hospital Audits</t>
  </si>
  <si>
    <t>\00000\26907\29871\27895</t>
  </si>
  <si>
    <t>29695</t>
  </si>
  <si>
    <t>Part 405_4 Hospital Audit ADDL</t>
  </si>
  <si>
    <t>\00000\26907\29695</t>
  </si>
  <si>
    <t>29100</t>
  </si>
  <si>
    <t>Part 405.4 Hospital Audit ADDL</t>
  </si>
  <si>
    <t>\00000\26907\29695\29100</t>
  </si>
  <si>
    <t>29870</t>
  </si>
  <si>
    <t>Poison Control Centers</t>
  </si>
  <si>
    <t>\00000\26907\29870</t>
  </si>
  <si>
    <t>27896</t>
  </si>
  <si>
    <t>\00000\26907\29870\27896</t>
  </si>
  <si>
    <t>29694</t>
  </si>
  <si>
    <t>Poison Control Centers ADDL</t>
  </si>
  <si>
    <t>\00000\26907\29694</t>
  </si>
  <si>
    <t>29101</t>
  </si>
  <si>
    <t>\00000\26907\29694\29101</t>
  </si>
  <si>
    <t>29869</t>
  </si>
  <si>
    <t>Pool Adminstration</t>
  </si>
  <si>
    <t>\00000\26907\29869</t>
  </si>
  <si>
    <t>27898</t>
  </si>
  <si>
    <t>\00000\26907\29869\27898</t>
  </si>
  <si>
    <t>29693</t>
  </si>
  <si>
    <t>Pool Adminstration ADDL</t>
  </si>
  <si>
    <t>\00000\26907\29693</t>
  </si>
  <si>
    <t>29102</t>
  </si>
  <si>
    <t>\00000\26907\29693\29102</t>
  </si>
  <si>
    <t>29868</t>
  </si>
  <si>
    <t>Infertility Services grants</t>
  </si>
  <si>
    <t>\00000\26907\29868</t>
  </si>
  <si>
    <t>27899</t>
  </si>
  <si>
    <t>\00000\26907\29868\27899</t>
  </si>
  <si>
    <t>29689</t>
  </si>
  <si>
    <t>Infertility Services ADDL</t>
  </si>
  <si>
    <t>\00000\26907\29689</t>
  </si>
  <si>
    <t>29107</t>
  </si>
  <si>
    <t>\00000\26907\29689\29107</t>
  </si>
  <si>
    <t>29674</t>
  </si>
  <si>
    <t>Infertility Services ADDL 2</t>
  </si>
  <si>
    <t>\00000\26907\29674</t>
  </si>
  <si>
    <t>29123</t>
  </si>
  <si>
    <t>\00000\26907\29674\29123</t>
  </si>
  <si>
    <t>29867</t>
  </si>
  <si>
    <t>School Based Health Centers</t>
  </si>
  <si>
    <t>\00000\26907\29867</t>
  </si>
  <si>
    <t>27900</t>
  </si>
  <si>
    <t>\00000\26907\29867\27900</t>
  </si>
  <si>
    <t>29692</t>
  </si>
  <si>
    <t>School Based Health Cent ADDL</t>
  </si>
  <si>
    <t>\00000\26907\29692</t>
  </si>
  <si>
    <t>29104</t>
  </si>
  <si>
    <t>\00000\26907\29692\29104</t>
  </si>
  <si>
    <t>29866</t>
  </si>
  <si>
    <t>Diag &amp;Treat Cent Uncomp Care</t>
  </si>
  <si>
    <t>\00000\26907\29866</t>
  </si>
  <si>
    <t>27901</t>
  </si>
  <si>
    <t>\00000\26907\29866\27901</t>
  </si>
  <si>
    <t>29691</t>
  </si>
  <si>
    <t>Diag&amp;Treat Ct Uncomp Care ADDL</t>
  </si>
  <si>
    <t>\00000\26907\29691</t>
  </si>
  <si>
    <t>29105</t>
  </si>
  <si>
    <t>\00000\26907\29691\29105</t>
  </si>
  <si>
    <t>29736</t>
  </si>
  <si>
    <t>Medical Idemnity Fund</t>
  </si>
  <si>
    <t>\00000\26907\29736</t>
  </si>
  <si>
    <t>28780</t>
  </si>
  <si>
    <t>\00000\26907\29736\28780</t>
  </si>
  <si>
    <t>29865</t>
  </si>
  <si>
    <t>HlthFcltyRestrctrng DASNY</t>
  </si>
  <si>
    <t>\00000\26907\29865</t>
  </si>
  <si>
    <t>27902</t>
  </si>
  <si>
    <t>\00000\26907\29865\27902</t>
  </si>
  <si>
    <t>29690</t>
  </si>
  <si>
    <t>HlthFcltyRestrctrng DASNY ADDL</t>
  </si>
  <si>
    <t>\00000\26907\29690</t>
  </si>
  <si>
    <t>29106</t>
  </si>
  <si>
    <t>\00000\26907\29690\29106</t>
  </si>
  <si>
    <t>29810</t>
  </si>
  <si>
    <t>Addl Hlth Wrkforce Retraining</t>
  </si>
  <si>
    <t>\00000\26907\29810</t>
  </si>
  <si>
    <t>28525</t>
  </si>
  <si>
    <t>\00000\26907\29810\28525</t>
  </si>
  <si>
    <t>29743</t>
  </si>
  <si>
    <t>Pay for performance</t>
  </si>
  <si>
    <t>\00000\26907\29743</t>
  </si>
  <si>
    <t>28765</t>
  </si>
  <si>
    <t>\00000\26907\29743\28765</t>
  </si>
  <si>
    <t>29864</t>
  </si>
  <si>
    <t>TrnsitionAcct-PriorYrAlloc</t>
  </si>
  <si>
    <t>\00000\26907\29864</t>
  </si>
  <si>
    <t>27905</t>
  </si>
  <si>
    <t>\00000\26907\29864\27905</t>
  </si>
  <si>
    <t>29702</t>
  </si>
  <si>
    <t>Health Workforce Retrain ADDL</t>
  </si>
  <si>
    <t>\00000\26907\29702</t>
  </si>
  <si>
    <t>29078</t>
  </si>
  <si>
    <t>\00000\26907\29702\29078</t>
  </si>
  <si>
    <t>26908</t>
  </si>
  <si>
    <t>Institutional Management</t>
  </si>
  <si>
    <t>\00000\26908</t>
  </si>
  <si>
    <t>26966</t>
  </si>
  <si>
    <t>INSTITUTIONAL MGMT GENERAL</t>
  </si>
  <si>
    <t>\00000\26908\26966</t>
  </si>
  <si>
    <t>27765</t>
  </si>
  <si>
    <t>Transitional Care Unit</t>
  </si>
  <si>
    <t>\00000\26908\26966\27765</t>
  </si>
  <si>
    <t>29260</t>
  </si>
  <si>
    <t>CAFETERIA</t>
  </si>
  <si>
    <t>\00000\26908\26966\29260</t>
  </si>
  <si>
    <t>28006</t>
  </si>
  <si>
    <t>WHEELCHAIR SHOP</t>
  </si>
  <si>
    <t>\00000\26908\26966\28006</t>
  </si>
  <si>
    <t>28005</t>
  </si>
  <si>
    <t>WELLNESS CENTER</t>
  </si>
  <si>
    <t>\00000\26908\26966\28005</t>
  </si>
  <si>
    <t>28004</t>
  </si>
  <si>
    <t>VOLUNTEER SERVICE</t>
  </si>
  <si>
    <t>\00000\26908\26966\28004</t>
  </si>
  <si>
    <t>28003</t>
  </si>
  <si>
    <t>VOCATIONAL REHAB</t>
  </si>
  <si>
    <t>\00000\26908\26966\28003</t>
  </si>
  <si>
    <t>28002</t>
  </si>
  <si>
    <t>VETERANS HOME ADMINISTRATION</t>
  </si>
  <si>
    <t>\00000\26908\26966\28002</t>
  </si>
  <si>
    <t>28001</t>
  </si>
  <si>
    <t>HFM UTILIZATION REVIEW</t>
  </si>
  <si>
    <t>\00000\26908\26966\28001</t>
  </si>
  <si>
    <t>28000</t>
  </si>
  <si>
    <t>TRAUMATIC REHAB CENTER</t>
  </si>
  <si>
    <t>\00000\26908\26966\28000</t>
  </si>
  <si>
    <t>27999</t>
  </si>
  <si>
    <t>TLC LEARNING CENTER</t>
  </si>
  <si>
    <t>\00000\26908\26966\27999</t>
  </si>
  <si>
    <t>27998</t>
  </si>
  <si>
    <t>TEMP HOURLY NURSING SERVICES</t>
  </si>
  <si>
    <t>\00000\26908\26966\27998</t>
  </si>
  <si>
    <t>27997</t>
  </si>
  <si>
    <t>SWITCHBOARD</t>
  </si>
  <si>
    <t>\00000\26908\26966\27997</t>
  </si>
  <si>
    <t>27996</t>
  </si>
  <si>
    <t>STORE ROOM</t>
  </si>
  <si>
    <t>\00000\26908\26966\27996</t>
  </si>
  <si>
    <t>27995</t>
  </si>
  <si>
    <t>SPEECH &amp; AUDIOLOGY</t>
  </si>
  <si>
    <t>\00000\26908\26966\27995</t>
  </si>
  <si>
    <t>27994</t>
  </si>
  <si>
    <t>HFM SOCIAL SERVICES</t>
  </si>
  <si>
    <t>\00000\26908\26966\27994</t>
  </si>
  <si>
    <t>27993</t>
  </si>
  <si>
    <t>SNF TEMPORARY NURSING</t>
  </si>
  <si>
    <t>\00000\26908\26966\27993</t>
  </si>
  <si>
    <t>27992</t>
  </si>
  <si>
    <t>SNF NURSING-LPN</t>
  </si>
  <si>
    <t>\00000\26908\26966\27992</t>
  </si>
  <si>
    <t>27991</t>
  </si>
  <si>
    <t>SNF NURSING-AIDES</t>
  </si>
  <si>
    <t>\00000\26908\26966\27991</t>
  </si>
  <si>
    <t>27990</t>
  </si>
  <si>
    <t>SNF NURSING</t>
  </si>
  <si>
    <t>\00000\26908\26966\27990</t>
  </si>
  <si>
    <t>27989</t>
  </si>
  <si>
    <t>HFM SECURITY</t>
  </si>
  <si>
    <t>\00000\26908\26966\27989</t>
  </si>
  <si>
    <t>27988</t>
  </si>
  <si>
    <t>RESPIRATORY THERAPY</t>
  </si>
  <si>
    <t>\00000\26908\26966\27988</t>
  </si>
  <si>
    <t>27987</t>
  </si>
  <si>
    <t>RESIDENT PHYSICIANS</t>
  </si>
  <si>
    <t>\00000\26908\26966\27987</t>
  </si>
  <si>
    <t>27986</t>
  </si>
  <si>
    <t>REHABILITATION</t>
  </si>
  <si>
    <t>\00000\26908\26966\27986</t>
  </si>
  <si>
    <t>27985</t>
  </si>
  <si>
    <t>REGIONAL BONE CENTER</t>
  </si>
  <si>
    <t>\00000\26908\26966\27985</t>
  </si>
  <si>
    <t>27984</t>
  </si>
  <si>
    <t>RECREATIONAL THERAPY</t>
  </si>
  <si>
    <t>\00000\26908\26966\27984</t>
  </si>
  <si>
    <t>27983</t>
  </si>
  <si>
    <t>RECOVERY ROOM</t>
  </si>
  <si>
    <t>\00000\26908\26966\27983</t>
  </si>
  <si>
    <t>27982</t>
  </si>
  <si>
    <t>RADIOLOGY</t>
  </si>
  <si>
    <t>\00000\26908\26966\27982</t>
  </si>
  <si>
    <t>27981</t>
  </si>
  <si>
    <t>QUALITY ASSURANCE (HFM)</t>
  </si>
  <si>
    <t>\00000\26908\26966\27981</t>
  </si>
  <si>
    <t>27980</t>
  </si>
  <si>
    <t>HFM PURCHASING</t>
  </si>
  <si>
    <t>\00000\26908\26966\27980</t>
  </si>
  <si>
    <t>27979</t>
  </si>
  <si>
    <t>HFM PUBLIC RELATIONS</t>
  </si>
  <si>
    <t>\00000\26908\26966\27979</t>
  </si>
  <si>
    <t>27978</t>
  </si>
  <si>
    <t>PSYCHOLOGY SERVICE</t>
  </si>
  <si>
    <t>\00000\26908\26966\27978</t>
  </si>
  <si>
    <t>27977</t>
  </si>
  <si>
    <t>PSYCHIATRY</t>
  </si>
  <si>
    <t>\00000\26908\26966\27977</t>
  </si>
  <si>
    <t>27976</t>
  </si>
  <si>
    <t>PROSTHETICS &amp; ORTHOTICS</t>
  </si>
  <si>
    <t>\00000\26908\26966\27976</t>
  </si>
  <si>
    <t>27975</t>
  </si>
  <si>
    <t>PRINTSHOP</t>
  </si>
  <si>
    <t>\00000\26908\26966\27975</t>
  </si>
  <si>
    <t>27974</t>
  </si>
  <si>
    <t>HFM PLANT OPERATIONS</t>
  </si>
  <si>
    <t>\00000\26908\26966\27974</t>
  </si>
  <si>
    <t>27973</t>
  </si>
  <si>
    <t>HFM PLANT MAINTENANCE</t>
  </si>
  <si>
    <t>\00000\26908\26966\27973</t>
  </si>
  <si>
    <t>27972</t>
  </si>
  <si>
    <t>PHYSICIAN CARE</t>
  </si>
  <si>
    <t>\00000\26908\26966\27972</t>
  </si>
  <si>
    <t>27971</t>
  </si>
  <si>
    <t>HFM PHYSICAL THERAPY</t>
  </si>
  <si>
    <t>\00000\26908\26966\27971</t>
  </si>
  <si>
    <t>27970</t>
  </si>
  <si>
    <t>HFM PHARMACY</t>
  </si>
  <si>
    <t>\00000\26908\26966\27970</t>
  </si>
  <si>
    <t>27969</t>
  </si>
  <si>
    <t>HFM PERSONNEL</t>
  </si>
  <si>
    <t>\00000\26908\26966\27969</t>
  </si>
  <si>
    <t>27968</t>
  </si>
  <si>
    <t>PAYROLL</t>
  </si>
  <si>
    <t>\00000\26908\26966\27968</t>
  </si>
  <si>
    <t>27967</t>
  </si>
  <si>
    <t>PATIENTS ACCOUNTING</t>
  </si>
  <si>
    <t>\00000\26908\26966\27967</t>
  </si>
  <si>
    <t>27966</t>
  </si>
  <si>
    <t>PATIENT RECREATION</t>
  </si>
  <si>
    <t>\00000\26908\26966\27966</t>
  </si>
  <si>
    <t>27965</t>
  </si>
  <si>
    <t>PATIENT FOOD SERVICES STAFF</t>
  </si>
  <si>
    <t>\00000\26908\26966\27965</t>
  </si>
  <si>
    <t>27964</t>
  </si>
  <si>
    <t>PATIENT FOOD SERV SPVSNG STAFF</t>
  </si>
  <si>
    <t>\00000\26908\26966\27964</t>
  </si>
  <si>
    <t>27963</t>
  </si>
  <si>
    <t>OUTPATIENT CLINICS</t>
  </si>
  <si>
    <t>\00000\26908\26966\27963</t>
  </si>
  <si>
    <t>27962</t>
  </si>
  <si>
    <t>OPERATING ROOM</t>
  </si>
  <si>
    <t>\00000\26908\26966\27962</t>
  </si>
  <si>
    <t>27961</t>
  </si>
  <si>
    <t>HFM OCCUPATIONAL THERAPY</t>
  </si>
  <si>
    <t>\00000\26908\26966\27961</t>
  </si>
  <si>
    <t>27960</t>
  </si>
  <si>
    <t>NYACK OP REHAB PROGRAM</t>
  </si>
  <si>
    <t>\00000\26908\26966\27960</t>
  </si>
  <si>
    <t>27959</t>
  </si>
  <si>
    <t>NURSING IN-SERVICE TRAINING</t>
  </si>
  <si>
    <t>\00000\26908\26966\27959</t>
  </si>
  <si>
    <t>27958</t>
  </si>
  <si>
    <t>NURSING HOME CARE</t>
  </si>
  <si>
    <t>\00000\26908\26966\27958</t>
  </si>
  <si>
    <t>27957</t>
  </si>
  <si>
    <t>NURSING DEPARTMENT</t>
  </si>
  <si>
    <t>\00000\26908\26966\27957</t>
  </si>
  <si>
    <t>27956</t>
  </si>
  <si>
    <t>NURSING CARE</t>
  </si>
  <si>
    <t>\00000\26908\26966\27956</t>
  </si>
  <si>
    <t>27955</t>
  </si>
  <si>
    <t>NURSING ADMINSTRATION</t>
  </si>
  <si>
    <t>\00000\26908\26966\27955</t>
  </si>
  <si>
    <t>27954</t>
  </si>
  <si>
    <t>NEUROLOGY RESEARCH</t>
  </si>
  <si>
    <t>\00000\26908\26966\27954</t>
  </si>
  <si>
    <t>27953</t>
  </si>
  <si>
    <t>MEDICAL STAFF HOUSE</t>
  </si>
  <si>
    <t>\00000\26908\26966\27953</t>
  </si>
  <si>
    <t>27952</t>
  </si>
  <si>
    <t>MEDICAL SERVICES</t>
  </si>
  <si>
    <t>\00000\26908\26966\27952</t>
  </si>
  <si>
    <t>27951</t>
  </si>
  <si>
    <t>MEDICAL RECORDS ADMINISTRATION</t>
  </si>
  <si>
    <t>\00000\26908\26966\27951</t>
  </si>
  <si>
    <t>27950</t>
  </si>
  <si>
    <t>HFM MEDICAL RECORDS</t>
  </si>
  <si>
    <t>\00000\26908\26966\27950</t>
  </si>
  <si>
    <t>27949</t>
  </si>
  <si>
    <t>MEDICAL LIBRARY</t>
  </si>
  <si>
    <t>\00000\26908\26966\27949</t>
  </si>
  <si>
    <t>27948</t>
  </si>
  <si>
    <t>HFM MAINTENANCE</t>
  </si>
  <si>
    <t>\00000\26908\26966\27948</t>
  </si>
  <si>
    <t>27947</t>
  </si>
  <si>
    <t>HFM LAUNDRY</t>
  </si>
  <si>
    <t>\00000\26908\26966\27947</t>
  </si>
  <si>
    <t>27946</t>
  </si>
  <si>
    <t>LABORATORY</t>
  </si>
  <si>
    <t>\00000\26908\26966\27946</t>
  </si>
  <si>
    <t>27945</t>
  </si>
  <si>
    <t>INSERVICE</t>
  </si>
  <si>
    <t>\00000\26908\26966\27945</t>
  </si>
  <si>
    <t>27944</t>
  </si>
  <si>
    <t>INHALATION THERAPY</t>
  </si>
  <si>
    <t>\00000\26908\26966\27944</t>
  </si>
  <si>
    <t>27943</t>
  </si>
  <si>
    <t>HFM HUMAN RESOURCES</t>
  </si>
  <si>
    <t>\00000\26908\26966\27943</t>
  </si>
  <si>
    <t>27942</t>
  </si>
  <si>
    <t>HFM HOUSEKEEPING</t>
  </si>
  <si>
    <t>\00000\26908\26966\27942</t>
  </si>
  <si>
    <t>27941</t>
  </si>
  <si>
    <t>GU ROOM</t>
  </si>
  <si>
    <t>\00000\26908\26966\27941</t>
  </si>
  <si>
    <t>27940</t>
  </si>
  <si>
    <t>GROUNDS AND GARAGE</t>
  </si>
  <si>
    <t>\00000\26908\26966\27940</t>
  </si>
  <si>
    <t>27939</t>
  </si>
  <si>
    <t>FLOAT NURSING PERSON</t>
  </si>
  <si>
    <t>\00000\26908\26966\27939</t>
  </si>
  <si>
    <t>27938</t>
  </si>
  <si>
    <t>FISCAL SERVICES ADMIN</t>
  </si>
  <si>
    <t>\00000\26908\26966\27938</t>
  </si>
  <si>
    <t>27937</t>
  </si>
  <si>
    <t>ENGINEERING</t>
  </si>
  <si>
    <t>\00000\26908\26966\27937</t>
  </si>
  <si>
    <t>27936</t>
  </si>
  <si>
    <t>HFM EMPLOYEE HEALTH SERVICES</t>
  </si>
  <si>
    <t>\00000\26908\26966\27936</t>
  </si>
  <si>
    <t>27935</t>
  </si>
  <si>
    <t>EDUCATIONAL SERVICES</t>
  </si>
  <si>
    <t>\00000\26908\26966\27935</t>
  </si>
  <si>
    <t>27934</t>
  </si>
  <si>
    <t>DONATIONS</t>
  </si>
  <si>
    <t>\00000\26908\26966\27934</t>
  </si>
  <si>
    <t>27933</t>
  </si>
  <si>
    <t>DIETARY</t>
  </si>
  <si>
    <t>\00000\26908\26966\27933</t>
  </si>
  <si>
    <t>27932</t>
  </si>
  <si>
    <t>DENTAL CARE</t>
  </si>
  <si>
    <t>\00000\26908\26966\27932</t>
  </si>
  <si>
    <t>27931</t>
  </si>
  <si>
    <t>DAYCARE PROGRAM</t>
  </si>
  <si>
    <t>\00000\26908\26966\27931</t>
  </si>
  <si>
    <t>27930</t>
  </si>
  <si>
    <t>DATA PROCESSING</t>
  </si>
  <si>
    <t>\00000\26908\26966\27930</t>
  </si>
  <si>
    <t>27929</t>
  </si>
  <si>
    <t>CRT RESEARCH</t>
  </si>
  <si>
    <t>\00000\26908\26966\27929</t>
  </si>
  <si>
    <t>27928</t>
  </si>
  <si>
    <t>COMMUNITY OUTREACH</t>
  </si>
  <si>
    <t>\00000\26908\26966\27928</t>
  </si>
  <si>
    <t>27927</t>
  </si>
  <si>
    <t>COMMUNITY MAILROOM</t>
  </si>
  <si>
    <t>\00000\26908\26966\27927</t>
  </si>
  <si>
    <t>27926</t>
  </si>
  <si>
    <t>CLINICAL RESEARCH CENTER</t>
  </si>
  <si>
    <t>\00000\26908\26966\27926</t>
  </si>
  <si>
    <t>27925</t>
  </si>
  <si>
    <t>CLINICAL ENGINEERING</t>
  </si>
  <si>
    <t>\00000\26908\26966\27925</t>
  </si>
  <si>
    <t>27924</t>
  </si>
  <si>
    <t>Clerical Temp Services</t>
  </si>
  <si>
    <t>\00000\26908\26966\27924</t>
  </si>
  <si>
    <t>27923</t>
  </si>
  <si>
    <t>CHAPLAIN SERVICES</t>
  </si>
  <si>
    <t>\00000\26908\26966\27923</t>
  </si>
  <si>
    <t>27922</t>
  </si>
  <si>
    <t>CENTRAL STORES NON MEDICAL</t>
  </si>
  <si>
    <t>\00000\26908\26966\27922</t>
  </si>
  <si>
    <t>27921</t>
  </si>
  <si>
    <t>CENTRAL STORES MEDICAL</t>
  </si>
  <si>
    <t>\00000\26908\26966\27921</t>
  </si>
  <si>
    <t>27920</t>
  </si>
  <si>
    <t>CENTRAL STORES &amp; RECEIVING</t>
  </si>
  <si>
    <t>\00000\26908\26966\27920</t>
  </si>
  <si>
    <t>27919</t>
  </si>
  <si>
    <t>CENTRAL BILLING OFFICE</t>
  </si>
  <si>
    <t>\00000\26908\26966\27919</t>
  </si>
  <si>
    <t>27918</t>
  </si>
  <si>
    <t>CENTER FOR REHAB TECHNOLOGY</t>
  </si>
  <si>
    <t>\00000\26908\26966\27918</t>
  </si>
  <si>
    <t>27917</t>
  </si>
  <si>
    <t>CENT MED SUP EQUIP</t>
  </si>
  <si>
    <t>\00000\26908\26966\27917</t>
  </si>
  <si>
    <t>27916</t>
  </si>
  <si>
    <t>CARDIO PULMONARY LAB</t>
  </si>
  <si>
    <t>\00000\26908\26966\27916</t>
  </si>
  <si>
    <t>27915</t>
  </si>
  <si>
    <t>AUDIO VISUAL</t>
  </si>
  <si>
    <t>\00000\26908\26966\27915</t>
  </si>
  <si>
    <t>27914</t>
  </si>
  <si>
    <t>ANESTHESIOLOGY</t>
  </si>
  <si>
    <t>\00000\26908\26966\27914</t>
  </si>
  <si>
    <t>27913</t>
  </si>
  <si>
    <t>AMBULATORY SERVICES</t>
  </si>
  <si>
    <t>\00000\26908\26966\27913</t>
  </si>
  <si>
    <t>27912</t>
  </si>
  <si>
    <t>AFFILIATION AGREEMENT</t>
  </si>
  <si>
    <t>\00000\26908\26966\27912</t>
  </si>
  <si>
    <t>27911</t>
  </si>
  <si>
    <t>ADMITTING OFFICE</t>
  </si>
  <si>
    <t>\00000\26908\26966\27911</t>
  </si>
  <si>
    <t>27910</t>
  </si>
  <si>
    <t>ADMIN SERVICES EXECUTIVE</t>
  </si>
  <si>
    <t>\00000\26908\26966\27910</t>
  </si>
  <si>
    <t>27909</t>
  </si>
  <si>
    <t>ACTIVITIES PROGRAM</t>
  </si>
  <si>
    <t>\00000\26908\26966\27909</t>
  </si>
  <si>
    <t>27908</t>
  </si>
  <si>
    <t>ACCOUNTS PAYABLE</t>
  </si>
  <si>
    <t>\00000\26908\26966\27908</t>
  </si>
  <si>
    <t>27907</t>
  </si>
  <si>
    <t>HFM OTHER</t>
  </si>
  <si>
    <t>\00000\26908\26966\27907</t>
  </si>
  <si>
    <t>27800</t>
  </si>
  <si>
    <t>Vet Homes Assist Account</t>
  </si>
  <si>
    <t>\00000\26908\26966\27800</t>
  </si>
  <si>
    <t>29671</t>
  </si>
  <si>
    <t>Advances to Institutions</t>
  </si>
  <si>
    <t>\00000\26908\29671</t>
  </si>
  <si>
    <t>29127</t>
  </si>
  <si>
    <t>\00000\26908\29671\29127</t>
  </si>
  <si>
    <t>26909</t>
  </si>
  <si>
    <t>Medicaid Mgmt Information Sys</t>
  </si>
  <si>
    <t>\00000\26909</t>
  </si>
  <si>
    <t>26967</t>
  </si>
  <si>
    <t>Medicaid Mgmt Info Sys General</t>
  </si>
  <si>
    <t>\00000\26909\26967</t>
  </si>
  <si>
    <t>28007</t>
  </si>
  <si>
    <t>OPERATIONS</t>
  </si>
  <si>
    <t>\00000\26909\26967\28007</t>
  </si>
  <si>
    <t>28547</t>
  </si>
  <si>
    <t>Data Warehouse Oper</t>
  </si>
  <si>
    <t>\00000\26909\26967\28547</t>
  </si>
  <si>
    <t>28008</t>
  </si>
  <si>
    <t>BUSINESS CONSULTANT</t>
  </si>
  <si>
    <t>\00000\26909\26967\28008</t>
  </si>
  <si>
    <t>26910</t>
  </si>
  <si>
    <t>Departmental Admin Reimb</t>
  </si>
  <si>
    <t>\00000\26910</t>
  </si>
  <si>
    <t>26795</t>
  </si>
  <si>
    <t>\00000\26910\26795</t>
  </si>
  <si>
    <t>29136</t>
  </si>
  <si>
    <t>DEPT ADMIN REIMB A&amp;E PRG</t>
  </si>
  <si>
    <t>\00000\26910\26795\29136</t>
  </si>
  <si>
    <t>29150</t>
  </si>
  <si>
    <t>DEPT ADM REIMB MA UR AIDS</t>
  </si>
  <si>
    <t>\00000\26910\26795\29150</t>
  </si>
  <si>
    <t>29149</t>
  </si>
  <si>
    <t>DEPT ADM REIMB MA UTIL REVIEW</t>
  </si>
  <si>
    <t>\00000\26910\26795\29149</t>
  </si>
  <si>
    <t>29148</t>
  </si>
  <si>
    <t>DEPT ADMIN REIMB WCLR</t>
  </si>
  <si>
    <t>\00000\26910\26795\29148</t>
  </si>
  <si>
    <t>29147</t>
  </si>
  <si>
    <t>DEPT ADMIN REIMB OLTC</t>
  </si>
  <si>
    <t>\00000\26910\26795\29147</t>
  </si>
  <si>
    <t>29146</t>
  </si>
  <si>
    <t>DEPT ADMIN REIMB OHSM</t>
  </si>
  <si>
    <t>\00000\26910\26795\29146</t>
  </si>
  <si>
    <t>29145</t>
  </si>
  <si>
    <t>DEPT ADMIN REIMB OHIP</t>
  </si>
  <si>
    <t>\00000\26910\26795\29145</t>
  </si>
  <si>
    <t>29144</t>
  </si>
  <si>
    <t>DEPT ADMIN REIMB MED ASST PROG</t>
  </si>
  <si>
    <t>\00000\26910\26795\29144</t>
  </si>
  <si>
    <t>29143</t>
  </si>
  <si>
    <t>DEPT ADMIN REIMB MED ASST ADM</t>
  </si>
  <si>
    <t>\00000\26910\26795\29143</t>
  </si>
  <si>
    <t>29142</t>
  </si>
  <si>
    <t>DEPT ADMIN REIMB MED MGT IN SY</t>
  </si>
  <si>
    <t>\00000\26910\26795\29142</t>
  </si>
  <si>
    <t>29141</t>
  </si>
  <si>
    <t>DEPT ADMIN REIMB MAN CARE PRG</t>
  </si>
  <si>
    <t>\00000\26910\26795\29141</t>
  </si>
  <si>
    <t>29140</t>
  </si>
  <si>
    <t>DEPT ADMIN REIMB HCF PRG</t>
  </si>
  <si>
    <t>\00000\26910\26795\29140</t>
  </si>
  <si>
    <t>29139</t>
  </si>
  <si>
    <t>DEPT ADMIN REIMB CCH PRG</t>
  </si>
  <si>
    <t>\00000\26910\26795\29139</t>
  </si>
  <si>
    <t>29138</t>
  </si>
  <si>
    <t>DEPT ADMIN REIMB CEH PRG</t>
  </si>
  <si>
    <t>\00000\26910\26795\29138</t>
  </si>
  <si>
    <t>29137</t>
  </si>
  <si>
    <t>DEPT ADMIN REIMB AIDS PRG</t>
  </si>
  <si>
    <t>\00000\26910\26795\29137</t>
  </si>
  <si>
    <t>26911</t>
  </si>
  <si>
    <t>Medical Assistance Admin</t>
  </si>
  <si>
    <t>\00000\26911</t>
  </si>
  <si>
    <t>26850</t>
  </si>
  <si>
    <t>Medical Indemnity</t>
  </si>
  <si>
    <t>\00000\26911\26850</t>
  </si>
  <si>
    <t>28155</t>
  </si>
  <si>
    <t>MIF State Ops</t>
  </si>
  <si>
    <t>\00000\26911\26850\28155</t>
  </si>
  <si>
    <t>26849</t>
  </si>
  <si>
    <t>United Hospital Fund of NY</t>
  </si>
  <si>
    <t>\00000\26911\26849</t>
  </si>
  <si>
    <t>28154</t>
  </si>
  <si>
    <t>\00000\26911\26849\28154</t>
  </si>
  <si>
    <t>26848</t>
  </si>
  <si>
    <t>NY Connects</t>
  </si>
  <si>
    <t>\00000\26911\26848</t>
  </si>
  <si>
    <t>28153</t>
  </si>
  <si>
    <t>\00000\26911\26848\28153</t>
  </si>
  <si>
    <t>26780</t>
  </si>
  <si>
    <t>MA &amp; AIDS QOC Review</t>
  </si>
  <si>
    <t>\00000\26911\26780</t>
  </si>
  <si>
    <t>27785</t>
  </si>
  <si>
    <t>\00000\26911\26780\27785</t>
  </si>
  <si>
    <t>26779</t>
  </si>
  <si>
    <t>Collections &amp; Assesments</t>
  </si>
  <si>
    <t>\00000\26911\26779</t>
  </si>
  <si>
    <t>27784</t>
  </si>
  <si>
    <t>\00000\26911\26779\27784</t>
  </si>
  <si>
    <t>26600</t>
  </si>
  <si>
    <t>F-SHRP Waiver</t>
  </si>
  <si>
    <t>\00000\26911\26600</t>
  </si>
  <si>
    <t>26700</t>
  </si>
  <si>
    <t>\00000\26911\26600\26700</t>
  </si>
  <si>
    <t>29541</t>
  </si>
  <si>
    <t>Balancing Incentives - Fed</t>
  </si>
  <si>
    <t>\00000\26911\29541</t>
  </si>
  <si>
    <t>27146</t>
  </si>
  <si>
    <t>BIP ADMIN FED-SOFA</t>
  </si>
  <si>
    <t>\00000\26911\29541\27146</t>
  </si>
  <si>
    <t>29330</t>
  </si>
  <si>
    <t>\00000\26911\29541\29330</t>
  </si>
  <si>
    <t>27149</t>
  </si>
  <si>
    <t>BIP ADMIN FED-OASAS</t>
  </si>
  <si>
    <t>\00000\26911\29541\27149</t>
  </si>
  <si>
    <t>27148</t>
  </si>
  <si>
    <t>BIP ADMIN FED-OPWDD</t>
  </si>
  <si>
    <t>\00000\26911\29541\27148</t>
  </si>
  <si>
    <t>27147</t>
  </si>
  <si>
    <t>BIP ADMIN FED-OMH</t>
  </si>
  <si>
    <t>\00000\26911\29541\27147</t>
  </si>
  <si>
    <t>29540</t>
  </si>
  <si>
    <t>Medicaid St Ops - Fed</t>
  </si>
  <si>
    <t>\00000\26911\29540</t>
  </si>
  <si>
    <t>27109</t>
  </si>
  <si>
    <t>OHIP-DMC-FED</t>
  </si>
  <si>
    <t>\00000\26911\29540\27109</t>
  </si>
  <si>
    <t>29499</t>
  </si>
  <si>
    <t>OHIP-NF UPL Contractual-Fed</t>
  </si>
  <si>
    <t>\00000\26911\29540\29499</t>
  </si>
  <si>
    <t>29450</t>
  </si>
  <si>
    <t>SclSupHlthSvPg INDPT AUDIT-Fed</t>
  </si>
  <si>
    <t>\00000\26911\29540\29450</t>
  </si>
  <si>
    <t>29449</t>
  </si>
  <si>
    <t>Utilization Review - Fed</t>
  </si>
  <si>
    <t>\00000\26911\29540\29449</t>
  </si>
  <si>
    <t>29448</t>
  </si>
  <si>
    <t>TRANSPORTATION MGMT - Fed</t>
  </si>
  <si>
    <t>\00000\26911\29540\29448</t>
  </si>
  <si>
    <t>29447</t>
  </si>
  <si>
    <t>DSH AUDIT FEDERAL</t>
  </si>
  <si>
    <t>\00000\26911\29540\29447</t>
  </si>
  <si>
    <t>29446</t>
  </si>
  <si>
    <t>ICR AUDIT FEDERAL</t>
  </si>
  <si>
    <t>\00000\26911\29540\29446</t>
  </si>
  <si>
    <t>29445</t>
  </si>
  <si>
    <t>Health Home Fed</t>
  </si>
  <si>
    <t>\00000\26911\29540\29445</t>
  </si>
  <si>
    <t>29444</t>
  </si>
  <si>
    <t>Title XIX Survey and Cert-Fed</t>
  </si>
  <si>
    <t>\00000\26911\29540\29444</t>
  </si>
  <si>
    <t>29443</t>
  </si>
  <si>
    <t>Prescription Drug Program -FED</t>
  </si>
  <si>
    <t>\00000\26911\29540\29443</t>
  </si>
  <si>
    <t>29442</t>
  </si>
  <si>
    <t>FACILITATED ENROLL XTRA - FED</t>
  </si>
  <si>
    <t>\00000\26911\29540\29442</t>
  </si>
  <si>
    <t>29441</t>
  </si>
  <si>
    <t>FHP Quality Review - FED</t>
  </si>
  <si>
    <t>\00000\26911\29540\29441</t>
  </si>
  <si>
    <t>29440</t>
  </si>
  <si>
    <t>MA Admin Rate-Setting Fed</t>
  </si>
  <si>
    <t>\00000\26911\29540\29440</t>
  </si>
  <si>
    <t>29439</t>
  </si>
  <si>
    <t>FHP Fam Plan Mailings - FED</t>
  </si>
  <si>
    <t>\00000\26911\29540\29439</t>
  </si>
  <si>
    <t>29438</t>
  </si>
  <si>
    <t>FHP Facilitated Enrollment-FED</t>
  </si>
  <si>
    <t>\00000\26911\29540\29438</t>
  </si>
  <si>
    <t>29437</t>
  </si>
  <si>
    <t>FamilyHlth Plus AdminOther-FED</t>
  </si>
  <si>
    <t>\00000\26911\29540\29437</t>
  </si>
  <si>
    <t>29436</t>
  </si>
  <si>
    <t>Medicaid State Takeover - Fed</t>
  </si>
  <si>
    <t>\00000\26911\29540\29436</t>
  </si>
  <si>
    <t>29435</t>
  </si>
  <si>
    <t>Medicaid Fraud Hotline - FED</t>
  </si>
  <si>
    <t>\00000\26911\29540\29435</t>
  </si>
  <si>
    <t>29434</t>
  </si>
  <si>
    <t>APS Midwest - FED</t>
  </si>
  <si>
    <t>\00000\26911\29540\29434</t>
  </si>
  <si>
    <t>29433</t>
  </si>
  <si>
    <t>Radiology Management-FED</t>
  </si>
  <si>
    <t>\00000\26911\29540\29433</t>
  </si>
  <si>
    <t>29432</t>
  </si>
  <si>
    <t>OCFS EEDSS</t>
  </si>
  <si>
    <t>\00000\26911\29540\29432</t>
  </si>
  <si>
    <t>29431</t>
  </si>
  <si>
    <t>LTC Restructuring</t>
  </si>
  <si>
    <t>\00000\26911\29540\29431</t>
  </si>
  <si>
    <t>29430</t>
  </si>
  <si>
    <t>OHIP PERM FED</t>
  </si>
  <si>
    <t>\00000\26911\29540\29430</t>
  </si>
  <si>
    <t>29429</t>
  </si>
  <si>
    <t>Medicaid Enrollment Ctr-Fed</t>
  </si>
  <si>
    <t>\00000\26911\29540\29429</t>
  </si>
  <si>
    <t>29428</t>
  </si>
  <si>
    <t>OHIP Federal Training</t>
  </si>
  <si>
    <t>\00000\26911\29540\29428</t>
  </si>
  <si>
    <t>29427</t>
  </si>
  <si>
    <t>OHIP SO Federal - Other</t>
  </si>
  <si>
    <t>\00000\26911\29540\29427</t>
  </si>
  <si>
    <t>29329</t>
  </si>
  <si>
    <t>Pharmacy Best Practice-Fed</t>
  </si>
  <si>
    <t>\00000\26911\29540\29329</t>
  </si>
  <si>
    <t>28343</t>
  </si>
  <si>
    <t>OMIG Program Integrity Audits</t>
  </si>
  <si>
    <t>\00000\26911\29540\28343</t>
  </si>
  <si>
    <t>28165</t>
  </si>
  <si>
    <t>Behavioral Health Parity-FED</t>
  </si>
  <si>
    <t>\00000\26911\29540\28165</t>
  </si>
  <si>
    <t>27213</t>
  </si>
  <si>
    <t>Facilitated Enroll ABD-Fed</t>
  </si>
  <si>
    <t>\00000\26911\29540\27213</t>
  </si>
  <si>
    <t>27211</t>
  </si>
  <si>
    <t>OHIP-ASSET VERIF SYSTEM - FED</t>
  </si>
  <si>
    <t>\00000\26911\29540\27211</t>
  </si>
  <si>
    <t>27182</t>
  </si>
  <si>
    <t>OHIP-MLTC FIDA OMBUDSMAN-FED</t>
  </si>
  <si>
    <t>\00000\26911\29540\27182</t>
  </si>
  <si>
    <t>27174</t>
  </si>
  <si>
    <t>Medicaid Navigator Fed</t>
  </si>
  <si>
    <t>\00000\26911\29540\27174</t>
  </si>
  <si>
    <t>27136</t>
  </si>
  <si>
    <t>POE LDSS CONTRACTS-FED</t>
  </si>
  <si>
    <t>\00000\26911\29540\27136</t>
  </si>
  <si>
    <t>27135</t>
  </si>
  <si>
    <t>RRDC CONTRACTS-FED</t>
  </si>
  <si>
    <t>\00000\26911\29540\27135</t>
  </si>
  <si>
    <t>27134</t>
  </si>
  <si>
    <t>OHIP-TRAIN MISC COSTS FED-FED</t>
  </si>
  <si>
    <t>\00000\26911\29540\27134</t>
  </si>
  <si>
    <t>27133</t>
  </si>
  <si>
    <t>OHIP-LTC ASSISTED LIVING-FED</t>
  </si>
  <si>
    <t>\00000\26911\29540\27133</t>
  </si>
  <si>
    <t>27132</t>
  </si>
  <si>
    <t>OHIP-LTC MANAGED LTC-FED</t>
  </si>
  <si>
    <t>\00000\26911\29540\27132</t>
  </si>
  <si>
    <t>27131</t>
  </si>
  <si>
    <t>OHIP-LTC WAIVERS &amp; ALZ-FED</t>
  </si>
  <si>
    <t>\00000\26911\29540\27131</t>
  </si>
  <si>
    <t>27130</t>
  </si>
  <si>
    <t>OHIP-LTC UAS &amp; TBI-FED</t>
  </si>
  <si>
    <t>\00000\26911\29540\27130</t>
  </si>
  <si>
    <t>27129</t>
  </si>
  <si>
    <t>OHIP-LTC EXECUTIVE-FED</t>
  </si>
  <si>
    <t>\00000\26911\29540\27129</t>
  </si>
  <si>
    <t>27128</t>
  </si>
  <si>
    <t>OHIP-ALLC MRK-FED</t>
  </si>
  <si>
    <t>\00000\26911\29540\27128</t>
  </si>
  <si>
    <t>27127</t>
  </si>
  <si>
    <t>OHIP-RECIP RESTRC CHGB-FED</t>
  </si>
  <si>
    <t>\00000\26911\29540\27127</t>
  </si>
  <si>
    <t>27126</t>
  </si>
  <si>
    <t>OHIP-INST &amp; MGD LTC INIT-FED</t>
  </si>
  <si>
    <t>\00000\26911\29540\27126</t>
  </si>
  <si>
    <t>27125</t>
  </si>
  <si>
    <t>OHIP-DRUG UTILIZATION REV-FED</t>
  </si>
  <si>
    <t>\00000\26911\29540\27125</t>
  </si>
  <si>
    <t>27124</t>
  </si>
  <si>
    <t>OHIP-WEB EEDDSS DEV-FED</t>
  </si>
  <si>
    <t>\00000\26911\29540\27124</t>
  </si>
  <si>
    <t>27123</t>
  </si>
  <si>
    <t>OTDA TRANSLATION SRVC-FED</t>
  </si>
  <si>
    <t>\00000\26911\29540\27123</t>
  </si>
  <si>
    <t>27122</t>
  </si>
  <si>
    <t>OHIP-OFT/CNS-FED</t>
  </si>
  <si>
    <t>\00000\26911\29540\27122</t>
  </si>
  <si>
    <t>27121</t>
  </si>
  <si>
    <t>OHIP-OTDA EEDSS - FED</t>
  </si>
  <si>
    <t>\00000\26911\29540\27121</t>
  </si>
  <si>
    <t>27120</t>
  </si>
  <si>
    <t>OHIP-MEDICAID UTIL REV-FED</t>
  </si>
  <si>
    <t>\00000\26911\29540\27120</t>
  </si>
  <si>
    <t>27119</t>
  </si>
  <si>
    <t>OHIP TRAINING PLAN - FED</t>
  </si>
  <si>
    <t>\00000\26911\29540\27119</t>
  </si>
  <si>
    <t>27118</t>
  </si>
  <si>
    <t>OHIP-ADMIN SERVICES-FED</t>
  </si>
  <si>
    <t>\00000\26911\29540\27118</t>
  </si>
  <si>
    <t>27117</t>
  </si>
  <si>
    <t>OHIP-OASAS RATE SET-FED</t>
  </si>
  <si>
    <t>\00000\26911\29540\27117</t>
  </si>
  <si>
    <t>27116</t>
  </si>
  <si>
    <t>OHIP-OPWDD RATE SET-FED</t>
  </si>
  <si>
    <t>\00000\26911\29540\27116</t>
  </si>
  <si>
    <t>27115</t>
  </si>
  <si>
    <t>OHIP-OMH RATE SET-FED</t>
  </si>
  <si>
    <t>\00000\26911\29540\27115</t>
  </si>
  <si>
    <t>27114</t>
  </si>
  <si>
    <t>OHIP-DMC-OTHER-FED</t>
  </si>
  <si>
    <t>\00000\26911\29540\27114</t>
  </si>
  <si>
    <t>27113</t>
  </si>
  <si>
    <t>OHIP-HCF-PRI AUDIT HTLN-FED</t>
  </si>
  <si>
    <t>\00000\26911\29540\27113</t>
  </si>
  <si>
    <t>27112</t>
  </si>
  <si>
    <t>OHIP-HCF-DRG UPDATING-FED</t>
  </si>
  <si>
    <t>\00000\26911\29540\27112</t>
  </si>
  <si>
    <t>27111</t>
  </si>
  <si>
    <t>OHIP-HCF-MH RATE SET-FED</t>
  </si>
  <si>
    <t>\00000\26911\29540\27111</t>
  </si>
  <si>
    <t>27110</t>
  </si>
  <si>
    <t>OHIP-HCF-FED</t>
  </si>
  <si>
    <t>\00000\26911\29540\27110</t>
  </si>
  <si>
    <t>29539</t>
  </si>
  <si>
    <t>Medicaid Information Systems</t>
  </si>
  <si>
    <t>\00000\26911\29539</t>
  </si>
  <si>
    <t>28206</t>
  </si>
  <si>
    <t>ARRA HIT MMIS APD HIE Federal</t>
  </si>
  <si>
    <t>\00000\26911\29539\28206</t>
  </si>
  <si>
    <t>29426</t>
  </si>
  <si>
    <t>ARRA HIT MMIS APD</t>
  </si>
  <si>
    <t>\00000\26911\29539\29426</t>
  </si>
  <si>
    <t>29425</t>
  </si>
  <si>
    <t>\00000\26911\29539\29425</t>
  </si>
  <si>
    <t>29424</t>
  </si>
  <si>
    <t>MMIS Fiscal Agent-Federal</t>
  </si>
  <si>
    <t>\00000\26911\29539\29424</t>
  </si>
  <si>
    <t>29328</t>
  </si>
  <si>
    <t>\00000\26911\29539\29328</t>
  </si>
  <si>
    <t>29538</t>
  </si>
  <si>
    <t>Criminal Bckgrnd Ck - St Ops</t>
  </si>
  <si>
    <t>\00000\26911\29538</t>
  </si>
  <si>
    <t>29327</t>
  </si>
  <si>
    <t>CHRC LLHCSA</t>
  </si>
  <si>
    <t>\00000\26911\29538\29327</t>
  </si>
  <si>
    <t>29423</t>
  </si>
  <si>
    <t>CHRC ADMIN</t>
  </si>
  <si>
    <t>\00000\26911\29538\29423</t>
  </si>
  <si>
    <t>29422</t>
  </si>
  <si>
    <t>CHRC - CYCLES</t>
  </si>
  <si>
    <t>\00000\26911\29538\29422</t>
  </si>
  <si>
    <t>29537</t>
  </si>
  <si>
    <t>DSH-ICR Audits</t>
  </si>
  <si>
    <t>\00000\26911\29537</t>
  </si>
  <si>
    <t>29326</t>
  </si>
  <si>
    <t>Disprop Share Hosp AUDITS</t>
  </si>
  <si>
    <t>\00000\26911\29537\29326</t>
  </si>
  <si>
    <t>29421</t>
  </si>
  <si>
    <t>ICR Audits</t>
  </si>
  <si>
    <t>\00000\26911\29537\29421</t>
  </si>
  <si>
    <t>29536</t>
  </si>
  <si>
    <t>SUNY Medical Asst Support</t>
  </si>
  <si>
    <t>\00000\26911\29536</t>
  </si>
  <si>
    <t>29325</t>
  </si>
  <si>
    <t>\00000\26911\29536\29325</t>
  </si>
  <si>
    <t>29535</t>
  </si>
  <si>
    <t>Balancing Incentives - State</t>
  </si>
  <si>
    <t>\00000\26911\29535</t>
  </si>
  <si>
    <t>29324</t>
  </si>
  <si>
    <t>\00000\26911\29535\29324</t>
  </si>
  <si>
    <t>29534</t>
  </si>
  <si>
    <t>Medicaid St Ops - State</t>
  </si>
  <si>
    <t>\00000\26911\29534</t>
  </si>
  <si>
    <t>27694</t>
  </si>
  <si>
    <t>ACTUARIAL SVCS OASAS-STATE</t>
  </si>
  <si>
    <t>\00000\26911\29534\27694</t>
  </si>
  <si>
    <t>27230</t>
  </si>
  <si>
    <t>Consumer Assist - Mrktplce</t>
  </si>
  <si>
    <t>\00000\26911\29534\27230</t>
  </si>
  <si>
    <t>27229</t>
  </si>
  <si>
    <t>Other Consltng - Mrktplce</t>
  </si>
  <si>
    <t>\00000\26911\29534\27229</t>
  </si>
  <si>
    <t>27228</t>
  </si>
  <si>
    <t>Busproc Redesign - Mrktplce</t>
  </si>
  <si>
    <t>\00000\26911\29534\27228</t>
  </si>
  <si>
    <t>27227</t>
  </si>
  <si>
    <t>SIM Modelng Cons - Mrktplce</t>
  </si>
  <si>
    <t>\00000\26911\29534\27227</t>
  </si>
  <si>
    <t>27226</t>
  </si>
  <si>
    <t>Actuarial Conslt - Mrktplce</t>
  </si>
  <si>
    <t>\00000\26911\29534\27226</t>
  </si>
  <si>
    <t>27225</t>
  </si>
  <si>
    <t>All Pay Database - Mrktplce</t>
  </si>
  <si>
    <t>\00000\26911\29534\27225</t>
  </si>
  <si>
    <t>27224</t>
  </si>
  <si>
    <t>Exch IT Systems  - Mrktplce</t>
  </si>
  <si>
    <t>\00000\26911\29534\27224</t>
  </si>
  <si>
    <t>27223</t>
  </si>
  <si>
    <t>EI Qualty Assurance - Mrktplce</t>
  </si>
  <si>
    <t>\00000\26911\29534\27223</t>
  </si>
  <si>
    <t>27222</t>
  </si>
  <si>
    <t>Early Innovator - Mrktplce</t>
  </si>
  <si>
    <t>\00000\26911\29534\27222</t>
  </si>
  <si>
    <t>27221</t>
  </si>
  <si>
    <t>Health Exchange - Mrktplce</t>
  </si>
  <si>
    <t>\00000\26911\29534\27221</t>
  </si>
  <si>
    <t>27220</t>
  </si>
  <si>
    <t>DSRIP Support Team - State</t>
  </si>
  <si>
    <t>\00000\26911\29534\27220</t>
  </si>
  <si>
    <t>27219</t>
  </si>
  <si>
    <t>DSRIP Evaluator - State</t>
  </si>
  <si>
    <t>\00000\26911\29534\27219</t>
  </si>
  <si>
    <t>27218</t>
  </si>
  <si>
    <t>DSRIP Assessor - State</t>
  </si>
  <si>
    <t>\00000\26911\29534\27218</t>
  </si>
  <si>
    <t>27217</t>
  </si>
  <si>
    <t>DSRIP IT Infrastructure-STATE</t>
  </si>
  <si>
    <t>\00000\26911\29534\27217</t>
  </si>
  <si>
    <t>27216</t>
  </si>
  <si>
    <t>DSRIP Admin OMH - State</t>
  </si>
  <si>
    <t>\00000\26911\29534\27216</t>
  </si>
  <si>
    <t>27215</t>
  </si>
  <si>
    <t>DSRIP Admin DOH - State</t>
  </si>
  <si>
    <t>\00000\26911\29534\27215</t>
  </si>
  <si>
    <t>27214</t>
  </si>
  <si>
    <t>End of AIDS</t>
  </si>
  <si>
    <t>\00000\26911\29534\27214</t>
  </si>
  <si>
    <t>27212</t>
  </si>
  <si>
    <t>Facilitated Enroll ABD-State</t>
  </si>
  <si>
    <t>\00000\26911\29534\27212</t>
  </si>
  <si>
    <t>27210</t>
  </si>
  <si>
    <t>OHIP-ASSET VERIF SYSTEM - ST</t>
  </si>
  <si>
    <t>\00000\26911\29534\27210</t>
  </si>
  <si>
    <t>27180</t>
  </si>
  <si>
    <t>OHIP-MLTC FIDA OMBUDSMAN-STATE</t>
  </si>
  <si>
    <t>\00000\26911\29534\27180</t>
  </si>
  <si>
    <t>27158</t>
  </si>
  <si>
    <t>OHIP-MED EVIDENCE BASED DEC</t>
  </si>
  <si>
    <t>\00000\26911\29534\27158</t>
  </si>
  <si>
    <t>27106</t>
  </si>
  <si>
    <t>MMIS BUS CONSULTANT-STATE</t>
  </si>
  <si>
    <t>\00000\26911\29534\27106</t>
  </si>
  <si>
    <t>27105</t>
  </si>
  <si>
    <t>MMIS Fiscal Agent-State</t>
  </si>
  <si>
    <t>\00000\26911\29534\27105</t>
  </si>
  <si>
    <t>27104</t>
  </si>
  <si>
    <t>DATA WAREHOUSE OPER-STATE</t>
  </si>
  <si>
    <t>\00000\26911\29534\27104</t>
  </si>
  <si>
    <t>27103</t>
  </si>
  <si>
    <t>OHIP-OASAS RATE SET-STATE</t>
  </si>
  <si>
    <t>\00000\26911\29534\27103</t>
  </si>
  <si>
    <t>27102</t>
  </si>
  <si>
    <t>OHIP-OPWDD RATE SET-STATE</t>
  </si>
  <si>
    <t>\00000\26911\29534\27102</t>
  </si>
  <si>
    <t>27101</t>
  </si>
  <si>
    <t>OHIP-OMH RATE SET-STATE</t>
  </si>
  <si>
    <t>\00000\26911\29534\27101</t>
  </si>
  <si>
    <t>27100</t>
  </si>
  <si>
    <t>OHIP-HCF-PRI AUDIT HTLN-STATE</t>
  </si>
  <si>
    <t>\00000\26911\29534\27100</t>
  </si>
  <si>
    <t>27099</t>
  </si>
  <si>
    <t>OHIP-HCF-DRG UPDATING-STATE</t>
  </si>
  <si>
    <t>\00000\26911\29534\27099</t>
  </si>
  <si>
    <t>27098</t>
  </si>
  <si>
    <t>OHIP-HCF-MH RATE SET-STATE</t>
  </si>
  <si>
    <t>\00000\26911\29534\27098</t>
  </si>
  <si>
    <t>27097</t>
  </si>
  <si>
    <t>OHIP-HCF-STATE</t>
  </si>
  <si>
    <t>\00000\26911\29534\27097</t>
  </si>
  <si>
    <t>27096</t>
  </si>
  <si>
    <t>OHIP-DMC-STATE</t>
  </si>
  <si>
    <t>\00000\26911\29534\27096</t>
  </si>
  <si>
    <t>27693</t>
  </si>
  <si>
    <t>ACTUARIAL SVCS OMH-STATE</t>
  </si>
  <si>
    <t>\00000\26911\29534\27693</t>
  </si>
  <si>
    <t>27659</t>
  </si>
  <si>
    <t>OQPS Administration</t>
  </si>
  <si>
    <t>\00000\26911\29534\27659</t>
  </si>
  <si>
    <t>27632</t>
  </si>
  <si>
    <t>Foster Care Transition-StOps</t>
  </si>
  <si>
    <t>\00000\26911\29534\27632</t>
  </si>
  <si>
    <t>29498</t>
  </si>
  <si>
    <t>OHIP-NF UPL Contractual-State</t>
  </si>
  <si>
    <t>\00000\26911\29534\29498</t>
  </si>
  <si>
    <t>29420</t>
  </si>
  <si>
    <t>Certificate Public Advant</t>
  </si>
  <si>
    <t>\00000\26911\29534\29420</t>
  </si>
  <si>
    <t>29419</t>
  </si>
  <si>
    <t>Decr Pressure Ulcers</t>
  </si>
  <si>
    <t>\00000\26911\29534\29419</t>
  </si>
  <si>
    <t>29418</t>
  </si>
  <si>
    <t>OTDA Fair Hearing</t>
  </si>
  <si>
    <t>\00000\26911\29534\29418</t>
  </si>
  <si>
    <t>29417</t>
  </si>
  <si>
    <t>Care Manage Benefit Expan</t>
  </si>
  <si>
    <t>\00000\26911\29534\29417</t>
  </si>
  <si>
    <t>29416</t>
  </si>
  <si>
    <t>Data Collect Measure Disp</t>
  </si>
  <si>
    <t>\00000\26911\29534\29416</t>
  </si>
  <si>
    <t>29415</t>
  </si>
  <si>
    <t>School Supp Health Services</t>
  </si>
  <si>
    <t>\00000\26911\29534\29415</t>
  </si>
  <si>
    <t>29414</t>
  </si>
  <si>
    <t>Enrollment Assist</t>
  </si>
  <si>
    <t>\00000\26911\29534\29414</t>
  </si>
  <si>
    <t>29413</t>
  </si>
  <si>
    <t>Automated Eligibility Sys</t>
  </si>
  <si>
    <t>\00000\26911\29534\29413</t>
  </si>
  <si>
    <t>29412</t>
  </si>
  <si>
    <t>Consumer Assist MA-St (ESTGR)</t>
  </si>
  <si>
    <t>\00000\26911\29534\29412</t>
  </si>
  <si>
    <t>29411</t>
  </si>
  <si>
    <t>Other Consltng MA-St (ESTGR)</t>
  </si>
  <si>
    <t>\00000\26911\29534\29411</t>
  </si>
  <si>
    <t>29410</t>
  </si>
  <si>
    <t>Busproc Redesign MA-St (ESTGR)</t>
  </si>
  <si>
    <t>\00000\26911\29534\29410</t>
  </si>
  <si>
    <t>29409</t>
  </si>
  <si>
    <t>SIM Modelng Cons MA-St (ESTGR)</t>
  </si>
  <si>
    <t>\00000\26911\29534\29409</t>
  </si>
  <si>
    <t>29408</t>
  </si>
  <si>
    <t>Actuarial Conslt MA-St (ESTGR)</t>
  </si>
  <si>
    <t>\00000\26911\29534\29408</t>
  </si>
  <si>
    <t>29407</t>
  </si>
  <si>
    <t>All Payer Database-State</t>
  </si>
  <si>
    <t>\00000\26911\29534\29407</t>
  </si>
  <si>
    <t>29406</t>
  </si>
  <si>
    <t>Exch IT Systems  MA-St (ESTGR)</t>
  </si>
  <si>
    <t>\00000\26911\29534\29406</t>
  </si>
  <si>
    <t>29405</t>
  </si>
  <si>
    <t>EI Qualty Assurance - MA-State</t>
  </si>
  <si>
    <t>\00000\26911\29534\29405</t>
  </si>
  <si>
    <t>29404</t>
  </si>
  <si>
    <t>Early Innovator MA - State</t>
  </si>
  <si>
    <t>\00000\26911\29534\29404</t>
  </si>
  <si>
    <t>29403</t>
  </si>
  <si>
    <t>Health Exchange MA - State</t>
  </si>
  <si>
    <t>\00000\26911\29534\29403</t>
  </si>
  <si>
    <t>29402</t>
  </si>
  <si>
    <t>Pharmacy Best Practices State</t>
  </si>
  <si>
    <t>\00000\26911\29534\29402</t>
  </si>
  <si>
    <t>29401</t>
  </si>
  <si>
    <t>SchlSupHlthSrvPrg INDPT AUDIT</t>
  </si>
  <si>
    <t>\00000\26911\29534\29401</t>
  </si>
  <si>
    <t>29400</t>
  </si>
  <si>
    <t>MONEY FOLLOWS PERSON -STATE</t>
  </si>
  <si>
    <t>\00000\26911\29534\29400</t>
  </si>
  <si>
    <t>29399</t>
  </si>
  <si>
    <t>POE LDSS CONTRACTS</t>
  </si>
  <si>
    <t>\00000\26911\29534\29399</t>
  </si>
  <si>
    <t>29398</t>
  </si>
  <si>
    <t>RRDC CONTRACTS</t>
  </si>
  <si>
    <t>\00000\26911\29534\29398</t>
  </si>
  <si>
    <t>29397</t>
  </si>
  <si>
    <t>PART D EDUCATION &amp; OUTREACH</t>
  </si>
  <si>
    <t>\00000\26911\29534\29397</t>
  </si>
  <si>
    <t>29396</t>
  </si>
  <si>
    <t>Health Home</t>
  </si>
  <si>
    <t>\00000\26911\29534\29396</t>
  </si>
  <si>
    <t>29395</t>
  </si>
  <si>
    <t>APS MIDWEST-STATE</t>
  </si>
  <si>
    <t>\00000\26911\29534\29395</t>
  </si>
  <si>
    <t>29394</t>
  </si>
  <si>
    <t>RADIOLOGY MGMT-STATE</t>
  </si>
  <si>
    <t>\00000\26911\29534\29394</t>
  </si>
  <si>
    <t>29393</t>
  </si>
  <si>
    <t>Utilization Review</t>
  </si>
  <si>
    <t>\00000\26911\29534\29393</t>
  </si>
  <si>
    <t>29392</t>
  </si>
  <si>
    <t>TRANSPORTATION MGMT</t>
  </si>
  <si>
    <t>\00000\26911\29534\29392</t>
  </si>
  <si>
    <t>29391</t>
  </si>
  <si>
    <t>OHIP-HOSPICE QUAL IMPRV</t>
  </si>
  <si>
    <t>\00000\26911\29534\29391</t>
  </si>
  <si>
    <t>29390</t>
  </si>
  <si>
    <t>NYConnects</t>
  </si>
  <si>
    <t>\00000\26911\29534\29390</t>
  </si>
  <si>
    <t>29389</t>
  </si>
  <si>
    <t>OHIP-ENHAN LTC&amp;HOSP SURV</t>
  </si>
  <si>
    <t>\00000\26911\29534\29389</t>
  </si>
  <si>
    <t>29388</t>
  </si>
  <si>
    <t>OHIP-ENHAN OVRSGHT IMP COR</t>
  </si>
  <si>
    <t>\00000\26911\29534\29388</t>
  </si>
  <si>
    <t>29387</t>
  </si>
  <si>
    <t>OHIP-QLTY ASESS PERF HOSP</t>
  </si>
  <si>
    <t>\00000\26911\29534\29387</t>
  </si>
  <si>
    <t>29386</t>
  </si>
  <si>
    <t>OHIP-CONT CARE RETIRE COM</t>
  </si>
  <si>
    <t>\00000\26911\29534\29386</t>
  </si>
  <si>
    <t>29385</t>
  </si>
  <si>
    <t>OHIP-IT TEMP SERVICES</t>
  </si>
  <si>
    <t>\00000\26911\29534\29385</t>
  </si>
  <si>
    <t>29384</t>
  </si>
  <si>
    <t>OHIP-ASST LIVNG LCNSR PRGM</t>
  </si>
  <si>
    <t>\00000\26911\29534\29384</t>
  </si>
  <si>
    <t>29383</t>
  </si>
  <si>
    <t>OHIP-DOH NURSES AIDE REG</t>
  </si>
  <si>
    <t>\00000\26911\29534\29383</t>
  </si>
  <si>
    <t>29382</t>
  </si>
  <si>
    <t>OHIP-STATEWIDE NH COMPLNT</t>
  </si>
  <si>
    <t>\00000\26911\29534\29382</t>
  </si>
  <si>
    <t>29381</t>
  </si>
  <si>
    <t>OHIP-CRIMINAL HSTRY RCRD</t>
  </si>
  <si>
    <t>\00000\26911\29534\29381</t>
  </si>
  <si>
    <t>29380</t>
  </si>
  <si>
    <t>OHIP-Q&amp;S EQUIP-FED PRGRMS</t>
  </si>
  <si>
    <t>\00000\26911\29534\29380</t>
  </si>
  <si>
    <t>29379</t>
  </si>
  <si>
    <t>OHIP-HHA TRAINING REVIEW</t>
  </si>
  <si>
    <t>\00000\26911\29534\29379</t>
  </si>
  <si>
    <t>29378</t>
  </si>
  <si>
    <t>OHIP-HME HLTH AGNCY HTLINE</t>
  </si>
  <si>
    <t>\00000\26911\29534\29378</t>
  </si>
  <si>
    <t>29377</t>
  </si>
  <si>
    <t>OHIP-TBI</t>
  </si>
  <si>
    <t>\00000\26911\29534\29377</t>
  </si>
  <si>
    <t>29376</t>
  </si>
  <si>
    <t>OHIP-HOSP &amp; HOME CR TEMP</t>
  </si>
  <si>
    <t>\00000\26911\29534\29376</t>
  </si>
  <si>
    <t>29375</t>
  </si>
  <si>
    <t>OHIP-QLTY&amp;SRVLLNCE TEMP</t>
  </si>
  <si>
    <t>\00000\26911\29534\29375</t>
  </si>
  <si>
    <t>29374</t>
  </si>
  <si>
    <t>OHIP-MDS</t>
  </si>
  <si>
    <t>\00000\26911\29534\29374</t>
  </si>
  <si>
    <t>29373</t>
  </si>
  <si>
    <t>OHIP-OASIS</t>
  </si>
  <si>
    <t>\00000\26911\29534\29373</t>
  </si>
  <si>
    <t>29372</t>
  </si>
  <si>
    <t>OHIP-HCBC EQUIP FED SURV</t>
  </si>
  <si>
    <t>\00000\26911\29534\29372</t>
  </si>
  <si>
    <t>29371</t>
  </si>
  <si>
    <t>OHIP-TRAIN MISC COSTS FED</t>
  </si>
  <si>
    <t>\00000\26911\29534\29371</t>
  </si>
  <si>
    <t>29370</t>
  </si>
  <si>
    <t>OHIP-LTC ASSISTED LIVING</t>
  </si>
  <si>
    <t>\00000\26911\29534\29370</t>
  </si>
  <si>
    <t>29369</t>
  </si>
  <si>
    <t>OHIP-LTC MANAGED LTC</t>
  </si>
  <si>
    <t>\00000\26911\29534\29369</t>
  </si>
  <si>
    <t>29368</t>
  </si>
  <si>
    <t>OHIP-LTC WAIVERS &amp; ALZ</t>
  </si>
  <si>
    <t>\00000\26911\29534\29368</t>
  </si>
  <si>
    <t>29367</t>
  </si>
  <si>
    <t>OHIP-LTC UAS &amp; TBI</t>
  </si>
  <si>
    <t>\00000\26911\29534\29367</t>
  </si>
  <si>
    <t>29366</t>
  </si>
  <si>
    <t>OHIP-LTC EXECUTIVE</t>
  </si>
  <si>
    <t>\00000\26911\29534\29366</t>
  </si>
  <si>
    <t>29365</t>
  </si>
  <si>
    <t>OHIP-DUAL ELIGIBLES</t>
  </si>
  <si>
    <t>\00000\26911\29534\29365</t>
  </si>
  <si>
    <t>29364</t>
  </si>
  <si>
    <t>ARRA HIT REC SERVICES - STATE</t>
  </si>
  <si>
    <t>\00000\26911\29534\29364</t>
  </si>
  <si>
    <t>29363</t>
  </si>
  <si>
    <t>ARRA HIT ADMIN - STATE</t>
  </si>
  <si>
    <t>\00000\26911\29534\29363</t>
  </si>
  <si>
    <t>29362</t>
  </si>
  <si>
    <t>ARRA HIT MMIS APD -STATE</t>
  </si>
  <si>
    <t>\00000\26911\29534\29362</t>
  </si>
  <si>
    <t>29361</t>
  </si>
  <si>
    <t>OHIP-DOH OHIP-ALLC MRK</t>
  </si>
  <si>
    <t>\00000\26911\29534\29361</t>
  </si>
  <si>
    <t>29360</t>
  </si>
  <si>
    <t>OHIP-OMM-RECIP RESTRC CHGB</t>
  </si>
  <si>
    <t>\00000\26911\29534\29360</t>
  </si>
  <si>
    <t>29359</t>
  </si>
  <si>
    <t>OHIP-PERM STATE</t>
  </si>
  <si>
    <t>\00000\26911\29534\29359</t>
  </si>
  <si>
    <t>29358</t>
  </si>
  <si>
    <t>OHIP-INST &amp; MGD LTC INIT</t>
  </si>
  <si>
    <t>\00000\26911\29534\29358</t>
  </si>
  <si>
    <t>29357</t>
  </si>
  <si>
    <t>OHIP-DRUG UTILIZATION REV</t>
  </si>
  <si>
    <t>\00000\26911\29534\29357</t>
  </si>
  <si>
    <t>29356</t>
  </si>
  <si>
    <t>OHIP-WEB EEDDSS DEV</t>
  </si>
  <si>
    <t>\00000\26911\29534\29356</t>
  </si>
  <si>
    <t>29355</t>
  </si>
  <si>
    <t>OHIP-OTDA TRANSLATION SRVC</t>
  </si>
  <si>
    <t>\00000\26911\29534\29355</t>
  </si>
  <si>
    <t>29354</t>
  </si>
  <si>
    <t>OHIP-OFT/CNS</t>
  </si>
  <si>
    <t>\00000\26911\29534\29354</t>
  </si>
  <si>
    <t>29353</t>
  </si>
  <si>
    <t>OHIP-OTADA EEDSS - STATE</t>
  </si>
  <si>
    <t>\00000\26911\29534\29353</t>
  </si>
  <si>
    <t>29352</t>
  </si>
  <si>
    <t>OHIP-DOH OCFS EEDSS - STATE</t>
  </si>
  <si>
    <t>\00000\26911\29534\29352</t>
  </si>
  <si>
    <t>29351</t>
  </si>
  <si>
    <t>OHIP-MEDICAID UTIL REV</t>
  </si>
  <si>
    <t>\00000\26911\29534\29351</t>
  </si>
  <si>
    <t>29350</t>
  </si>
  <si>
    <t>OHIP TRAINING PLAN - STATE</t>
  </si>
  <si>
    <t>\00000\26911\29534\29350</t>
  </si>
  <si>
    <t>29349</t>
  </si>
  <si>
    <t>OHIP-OHIP ADMIN SERVICES</t>
  </si>
  <si>
    <t>\00000\26911\29534\29349</t>
  </si>
  <si>
    <t>29348</t>
  </si>
  <si>
    <t>FHP Quality Review - State</t>
  </si>
  <si>
    <t>\00000\26911\29534\29348</t>
  </si>
  <si>
    <t>29347</t>
  </si>
  <si>
    <t>FHP contractual Support- State</t>
  </si>
  <si>
    <t>\00000\26911\29534\29347</t>
  </si>
  <si>
    <t>29346</t>
  </si>
  <si>
    <t>FHP Fam Plan Mailings - State</t>
  </si>
  <si>
    <t>\00000\26911\29534\29346</t>
  </si>
  <si>
    <t>29345</t>
  </si>
  <si>
    <t>Medicaid Navigator - State</t>
  </si>
  <si>
    <t>\00000\26911\29534\29345</t>
  </si>
  <si>
    <t>29344</t>
  </si>
  <si>
    <t>FHP Facilitated Enrlmt -State</t>
  </si>
  <si>
    <t>\00000\26911\29534\29344</t>
  </si>
  <si>
    <t>29343</t>
  </si>
  <si>
    <t>Family Health Plus Other-State</t>
  </si>
  <si>
    <t>\00000\26911\29534\29343</t>
  </si>
  <si>
    <t>29342</t>
  </si>
  <si>
    <t>Medicaid Enrollment Ctr-State</t>
  </si>
  <si>
    <t>\00000\26911\29534\29342</t>
  </si>
  <si>
    <t>29341</t>
  </si>
  <si>
    <t>Medicaid State Takeover-State</t>
  </si>
  <si>
    <t>\00000\26911\29534\29341</t>
  </si>
  <si>
    <t>29340</t>
  </si>
  <si>
    <t>Medicaid / FHP admin - State</t>
  </si>
  <si>
    <t>\00000\26911\29534\29340</t>
  </si>
  <si>
    <t>29323</t>
  </si>
  <si>
    <t>OHIP SO State Other</t>
  </si>
  <si>
    <t>\00000\26911\29534\29323</t>
  </si>
  <si>
    <t>28342</t>
  </si>
  <si>
    <t>\00000\26911\29534\28342</t>
  </si>
  <si>
    <t>28341</t>
  </si>
  <si>
    <t>UPL Conversion</t>
  </si>
  <si>
    <t>\00000\26911\29534\28341</t>
  </si>
  <si>
    <t>28337</t>
  </si>
  <si>
    <t>CAS ACUITY ACTUARIAL OPWDD</t>
  </si>
  <si>
    <t>\00000\26911\29534\28337</t>
  </si>
  <si>
    <t>28215</t>
  </si>
  <si>
    <t>Mat Mort Comm Health Workers</t>
  </si>
  <si>
    <t>\00000\26911\29534\28215</t>
  </si>
  <si>
    <t>28205</t>
  </si>
  <si>
    <t>ARRA HIT MMIS APD HIE State</t>
  </si>
  <si>
    <t>\00000\26911\29534\28205</t>
  </si>
  <si>
    <t>28201</t>
  </si>
  <si>
    <t>Mat Mort Perinatal Racial Disp</t>
  </si>
  <si>
    <t>\00000\26911\29534\28201</t>
  </si>
  <si>
    <t>28200</t>
  </si>
  <si>
    <t>Mat Mort Bias Training &amp; Ed</t>
  </si>
  <si>
    <t>\00000\26911\29534\28200</t>
  </si>
  <si>
    <t>28198</t>
  </si>
  <si>
    <t>Medical Indemnity Fund - State</t>
  </si>
  <si>
    <t>\00000\26911\29534\28198</t>
  </si>
  <si>
    <t>28164</t>
  </si>
  <si>
    <t>Behavioral Health Parity-STATE</t>
  </si>
  <si>
    <t>\00000\26911\29534\28164</t>
  </si>
  <si>
    <t>28157</t>
  </si>
  <si>
    <t>Reducing Maternal Mortality</t>
  </si>
  <si>
    <t>\00000\26911\29534\28157</t>
  </si>
  <si>
    <t>28150</t>
  </si>
  <si>
    <t>Hepatitis C</t>
  </si>
  <si>
    <t>\00000\26911\29534\28150</t>
  </si>
  <si>
    <t>28147</t>
  </si>
  <si>
    <t>Cardiac Services</t>
  </si>
  <si>
    <t>\00000\26911\29534\28147</t>
  </si>
  <si>
    <t>28020</t>
  </si>
  <si>
    <t>SHIN-NY-STATE MA</t>
  </si>
  <si>
    <t>\00000\26911\29534\28020</t>
  </si>
  <si>
    <t>27903</t>
  </si>
  <si>
    <t>MAP ALZHEIMERS ADMIN</t>
  </si>
  <si>
    <t>\00000\26911\29534\27903</t>
  </si>
  <si>
    <t>27783</t>
  </si>
  <si>
    <t>CHIP Admin</t>
  </si>
  <si>
    <t>\00000\26911\29534\27783</t>
  </si>
  <si>
    <t>27782</t>
  </si>
  <si>
    <t>Essential Plan Admin</t>
  </si>
  <si>
    <t>\00000\26911\29534\27782</t>
  </si>
  <si>
    <t>27774</t>
  </si>
  <si>
    <t>OMIG ARRA HIT- STATE</t>
  </si>
  <si>
    <t>\00000\26911\29534\27774</t>
  </si>
  <si>
    <t>27760</t>
  </si>
  <si>
    <t>MMIS FNP</t>
  </si>
  <si>
    <t>\00000\26911\29534\27760</t>
  </si>
  <si>
    <t>26963</t>
  </si>
  <si>
    <t>MA-LOCAL DISTRICT ADM STATE</t>
  </si>
  <si>
    <t>\00000\26911\26963</t>
  </si>
  <si>
    <t>28040</t>
  </si>
  <si>
    <t>LOCALDISTRICT ADMSTATE-SUBOTDA</t>
  </si>
  <si>
    <t>\00000\26911\26963\28040</t>
  </si>
  <si>
    <t>28553</t>
  </si>
  <si>
    <t>MEDICAID STATE ADMIN OTHER</t>
  </si>
  <si>
    <t>\00000\26911\26963\28553</t>
  </si>
  <si>
    <t>29777</t>
  </si>
  <si>
    <t>Third Party Mgd Care Broker</t>
  </si>
  <si>
    <t>\00000\26911\29777</t>
  </si>
  <si>
    <t>27204</t>
  </si>
  <si>
    <t>MAXIMUS CEEC-State</t>
  </si>
  <si>
    <t>\00000\26911\29777\27204</t>
  </si>
  <si>
    <t>28729</t>
  </si>
  <si>
    <t>\00000\26911\29777\28729</t>
  </si>
  <si>
    <t>26995</t>
  </si>
  <si>
    <t>OTHER STATE AGY ADM STATE</t>
  </si>
  <si>
    <t>\00000\26911\26995</t>
  </si>
  <si>
    <t>28028</t>
  </si>
  <si>
    <t>MA OSA ADMIN STATE-OMH</t>
  </si>
  <si>
    <t>\00000\26911\26995\28028</t>
  </si>
  <si>
    <t>28338</t>
  </si>
  <si>
    <t>OMH Plan of Care</t>
  </si>
  <si>
    <t>\00000\26911\26995\28338</t>
  </si>
  <si>
    <t>28030</t>
  </si>
  <si>
    <t>MA OSA ADMIN STATE-OASAS</t>
  </si>
  <si>
    <t>\00000\26911\26995\28030</t>
  </si>
  <si>
    <t>28029</t>
  </si>
  <si>
    <t>MA OSA ADMIN STATE-OPD</t>
  </si>
  <si>
    <t>\00000\26911\26995\28029</t>
  </si>
  <si>
    <t>29863</t>
  </si>
  <si>
    <t>MedicalNec&amp;QOC Reviews-M-aidUR</t>
  </si>
  <si>
    <t>\00000\26911\29863</t>
  </si>
  <si>
    <t>28012</t>
  </si>
  <si>
    <t>\00000\26911\29863\28012</t>
  </si>
  <si>
    <t>26801</t>
  </si>
  <si>
    <t>HIV SPECIAL NEEDS PRG(SNP)GRTS</t>
  </si>
  <si>
    <t>\00000\26911\26801</t>
  </si>
  <si>
    <t>28034</t>
  </si>
  <si>
    <t>HIV SNP GRANTS</t>
  </si>
  <si>
    <t>\00000\26911\26801\28034</t>
  </si>
  <si>
    <t>28036</t>
  </si>
  <si>
    <t>HIV SNP OTHER</t>
  </si>
  <si>
    <t>\00000\26911\26801\28036</t>
  </si>
  <si>
    <t>28035</t>
  </si>
  <si>
    <t>AIDS IPRO</t>
  </si>
  <si>
    <t>\00000\26911\26801\28035</t>
  </si>
  <si>
    <t>26993</t>
  </si>
  <si>
    <t>MA-LOCAL DISTRICT ADM FEDERAL</t>
  </si>
  <si>
    <t>\00000\26911\26993</t>
  </si>
  <si>
    <t>28037</t>
  </si>
  <si>
    <t>SINGLE STATE AUDIT</t>
  </si>
  <si>
    <t>\00000\26911\26993\28037</t>
  </si>
  <si>
    <t>29126</t>
  </si>
  <si>
    <t>LOCALDISTRICT ADMINFED-SUBOTDA</t>
  </si>
  <si>
    <t>\00000\26911\26993\29126</t>
  </si>
  <si>
    <t>28974</t>
  </si>
  <si>
    <t>OTHER</t>
  </si>
  <si>
    <t>\00000\26911\26993\28974</t>
  </si>
  <si>
    <t>28039</t>
  </si>
  <si>
    <t>ASSIGNMENT OF RIGHTS</t>
  </si>
  <si>
    <t>\00000\26911\26993\28039</t>
  </si>
  <si>
    <t>28038</t>
  </si>
  <si>
    <t>NURSE AID TRAINING</t>
  </si>
  <si>
    <t>\00000\26911\26993\28038</t>
  </si>
  <si>
    <t>26994</t>
  </si>
  <si>
    <t>OTHER STATE AGY ADM FED</t>
  </si>
  <si>
    <t>\00000\26911\26994</t>
  </si>
  <si>
    <t>28975</t>
  </si>
  <si>
    <t>MA OSA ADMIN FED-OMH</t>
  </si>
  <si>
    <t>\00000\26911\26994\28975</t>
  </si>
  <si>
    <t>29211</t>
  </si>
  <si>
    <t>OASAS FED SALARY SUBALL</t>
  </si>
  <si>
    <t>\00000\26911\26994\29211</t>
  </si>
  <si>
    <t>29210</t>
  </si>
  <si>
    <t>OMH FED LOCAL GOV UNIT</t>
  </si>
  <si>
    <t>\00000\26911\26994\29210</t>
  </si>
  <si>
    <t>29209</t>
  </si>
  <si>
    <t>OPWDD MAD SUBALL</t>
  </si>
  <si>
    <t>\00000\26911\26994\29209</t>
  </si>
  <si>
    <t>28977</t>
  </si>
  <si>
    <t>MA OSA ADMIN FED-OASAS</t>
  </si>
  <si>
    <t>\00000\26911\26994\28977</t>
  </si>
  <si>
    <t>28976</t>
  </si>
  <si>
    <t>MA OSA ADMIN FED-OPD</t>
  </si>
  <si>
    <t>\00000\26911\26994\28976</t>
  </si>
  <si>
    <t>26912</t>
  </si>
  <si>
    <t>Medical Assistance Program</t>
  </si>
  <si>
    <t>\00000\26912</t>
  </si>
  <si>
    <t>59057</t>
  </si>
  <si>
    <t>Ryan White Clinics</t>
  </si>
  <si>
    <t>\00000\26912\59057</t>
  </si>
  <si>
    <t>28638</t>
  </si>
  <si>
    <t>\00000\26912\59057\28638</t>
  </si>
  <si>
    <t>59056</t>
  </si>
  <si>
    <t>Behavioral Health Clinics</t>
  </si>
  <si>
    <t>\00000\26912\59056</t>
  </si>
  <si>
    <t>28637</t>
  </si>
  <si>
    <t>\00000\26912\59056\28637</t>
  </si>
  <si>
    <t>59055</t>
  </si>
  <si>
    <t>Stabilized Health Insur NYS</t>
  </si>
  <si>
    <t>\00000\26912\59055</t>
  </si>
  <si>
    <t>28636</t>
  </si>
  <si>
    <t>\00000\26912\59055\28636</t>
  </si>
  <si>
    <t>59036</t>
  </si>
  <si>
    <t>Healthcare Worker Bonuses</t>
  </si>
  <si>
    <t>\00000\26912\59036</t>
  </si>
  <si>
    <t>28535</t>
  </si>
  <si>
    <t>Healthcare Worker Bonuses-HWB</t>
  </si>
  <si>
    <t>\00000\26912\59036\28535</t>
  </si>
  <si>
    <t>28623</t>
  </si>
  <si>
    <t>Supplmntl HlthcrWrkr Bonus-FTX</t>
  </si>
  <si>
    <t>\00000\26912\59036\28623</t>
  </si>
  <si>
    <t>59026</t>
  </si>
  <si>
    <t>American Rescue Plan Act</t>
  </si>
  <si>
    <t>\00000\26912\59026</t>
  </si>
  <si>
    <t>28434</t>
  </si>
  <si>
    <t>\00000\26912\59026\28434</t>
  </si>
  <si>
    <t>59025</t>
  </si>
  <si>
    <t>Nursing Homes Staffing</t>
  </si>
  <si>
    <t>\00000\26912\59025</t>
  </si>
  <si>
    <t>28433</t>
  </si>
  <si>
    <t>MAP Nursing Homes Staffing</t>
  </si>
  <si>
    <t>\00000\26912\59025\28433</t>
  </si>
  <si>
    <t>26860</t>
  </si>
  <si>
    <t>Addtl DSH Pymts SNY</t>
  </si>
  <si>
    <t>\00000\26912\26860</t>
  </si>
  <si>
    <t>28162</t>
  </si>
  <si>
    <t>\00000\26912\26860\28162</t>
  </si>
  <si>
    <t>26859</t>
  </si>
  <si>
    <t>Patient Centered Medical Homes</t>
  </si>
  <si>
    <t>\00000\26912\26859</t>
  </si>
  <si>
    <t>28161</t>
  </si>
  <si>
    <t>MAP PCMH (MHA)</t>
  </si>
  <si>
    <t>\00000\26912\26859\28161</t>
  </si>
  <si>
    <t>26858</t>
  </si>
  <si>
    <t>MAP Traumatic Brain Injry Svcs</t>
  </si>
  <si>
    <t>\00000\26912\26858</t>
  </si>
  <si>
    <t>28160</t>
  </si>
  <si>
    <t>MAP TBI Services</t>
  </si>
  <si>
    <t>\00000\26912\26858\28160</t>
  </si>
  <si>
    <t>26857</t>
  </si>
  <si>
    <t>MAP NHTD Housing</t>
  </si>
  <si>
    <t>\00000\26912\26857</t>
  </si>
  <si>
    <t>28159</t>
  </si>
  <si>
    <t>\00000\26912\26857\28159</t>
  </si>
  <si>
    <t>26856</t>
  </si>
  <si>
    <t>MAP DC37 &amp; Teamster Local 858</t>
  </si>
  <si>
    <t>\00000\26912\26856</t>
  </si>
  <si>
    <t>28158</t>
  </si>
  <si>
    <t>\00000\26912\26856\28158</t>
  </si>
  <si>
    <t>26855</t>
  </si>
  <si>
    <t>\00000\26912\26855</t>
  </si>
  <si>
    <t>28202</t>
  </si>
  <si>
    <t>Community Health Workers</t>
  </si>
  <si>
    <t>\00000\26912\26855\28202</t>
  </si>
  <si>
    <t>29574</t>
  </si>
  <si>
    <t>Crouse Community Center</t>
  </si>
  <si>
    <t>\00000\26912\29574</t>
  </si>
  <si>
    <t>28110</t>
  </si>
  <si>
    <t>\00000\26912\29574\28110</t>
  </si>
  <si>
    <t>29573</t>
  </si>
  <si>
    <t>New York Connects (LLC)</t>
  </si>
  <si>
    <t>\00000\26912\29573</t>
  </si>
  <si>
    <t>28109</t>
  </si>
  <si>
    <t>\00000\26912\29573\28109</t>
  </si>
  <si>
    <t>29572</t>
  </si>
  <si>
    <t>New York Connects (AAA)</t>
  </si>
  <si>
    <t>\00000\26912\29572</t>
  </si>
  <si>
    <t>28108</t>
  </si>
  <si>
    <t>\00000\26912\29572\28108</t>
  </si>
  <si>
    <t>26819</t>
  </si>
  <si>
    <t>New York Connects</t>
  </si>
  <si>
    <t>\00000\26912\26819</t>
  </si>
  <si>
    <t>28050</t>
  </si>
  <si>
    <t>\00000\26912\26819\28050</t>
  </si>
  <si>
    <t>26818</t>
  </si>
  <si>
    <t>Facilitated Enrollment</t>
  </si>
  <si>
    <t>\00000\26912\26818</t>
  </si>
  <si>
    <t>28049</t>
  </si>
  <si>
    <t>\00000\26912\26818\28049</t>
  </si>
  <si>
    <t>26804</t>
  </si>
  <si>
    <t>Emergency Medical Transport</t>
  </si>
  <si>
    <t>\00000\26912\26804</t>
  </si>
  <si>
    <t>28031</t>
  </si>
  <si>
    <t>\00000\26912\26804\28031</t>
  </si>
  <si>
    <t>26800</t>
  </si>
  <si>
    <t>MLTC Ombudsman</t>
  </si>
  <si>
    <t>\00000\26912\26800</t>
  </si>
  <si>
    <t>28027</t>
  </si>
  <si>
    <t>\00000\26912\26800\28027</t>
  </si>
  <si>
    <t>26794</t>
  </si>
  <si>
    <t>Major Academic Pool</t>
  </si>
  <si>
    <t>\00000\26912\26794</t>
  </si>
  <si>
    <t>28026</t>
  </si>
  <si>
    <t>\00000\26912\26794\28026</t>
  </si>
  <si>
    <t>26793</t>
  </si>
  <si>
    <t>Womens Hlth &amp; Mult Births</t>
  </si>
  <si>
    <t>\00000\26912\26793</t>
  </si>
  <si>
    <t>28025</t>
  </si>
  <si>
    <t>\00000\26912\26793\28025</t>
  </si>
  <si>
    <t>26792</t>
  </si>
  <si>
    <t>St Anns Sk Nursing Facility</t>
  </si>
  <si>
    <t>\00000\26912\26792</t>
  </si>
  <si>
    <t>28024</t>
  </si>
  <si>
    <t>\00000\26912\26792\28024</t>
  </si>
  <si>
    <t>26791</t>
  </si>
  <si>
    <t>Critical Access Hospitals</t>
  </si>
  <si>
    <t>\00000\26912\26791</t>
  </si>
  <si>
    <t>28023</t>
  </si>
  <si>
    <t>\00000\26912\26791\28023</t>
  </si>
  <si>
    <t>26790</t>
  </si>
  <si>
    <t>Hospital Safety Net</t>
  </si>
  <si>
    <t>\00000\26912\26790</t>
  </si>
  <si>
    <t>28022</t>
  </si>
  <si>
    <t>\00000\26912\26790\28022</t>
  </si>
  <si>
    <t>26890</t>
  </si>
  <si>
    <t>Public HospitalsTransformation</t>
  </si>
  <si>
    <t>\00000\26912\26890</t>
  </si>
  <si>
    <t>27412</t>
  </si>
  <si>
    <t>\00000\26912\26890\27412</t>
  </si>
  <si>
    <t>26891</t>
  </si>
  <si>
    <t>General Hospitals Safety-Net</t>
  </si>
  <si>
    <t>\00000\26912\26891</t>
  </si>
  <si>
    <t>27395</t>
  </si>
  <si>
    <t>MAP Gen Hosp SN (VAPAP)</t>
  </si>
  <si>
    <t>\00000\26912\26891\27395</t>
  </si>
  <si>
    <t>26871</t>
  </si>
  <si>
    <t>Single Performing Providers</t>
  </si>
  <si>
    <t>\00000\26912\26871</t>
  </si>
  <si>
    <t>27390</t>
  </si>
  <si>
    <t>\00000\26912\26871\27390</t>
  </si>
  <si>
    <t>26894</t>
  </si>
  <si>
    <t>Rural Transportation</t>
  </si>
  <si>
    <t>\00000\26912\26894</t>
  </si>
  <si>
    <t>27389</t>
  </si>
  <si>
    <t>\00000\26912\26894\27389</t>
  </si>
  <si>
    <t>26895</t>
  </si>
  <si>
    <t>Air Ambulance Providers</t>
  </si>
  <si>
    <t>\00000\26912\26895</t>
  </si>
  <si>
    <t>27364</t>
  </si>
  <si>
    <t>\00000\26912\26895\27364</t>
  </si>
  <si>
    <t>26923</t>
  </si>
  <si>
    <t>AIDS Epidemic</t>
  </si>
  <si>
    <t>\00000\26912\26923</t>
  </si>
  <si>
    <t>27311</t>
  </si>
  <si>
    <t>\00000\26912\26923\27311</t>
  </si>
  <si>
    <t>26930</t>
  </si>
  <si>
    <t>ExpandingCaregiver SupportSvc</t>
  </si>
  <si>
    <t>\00000\26912\26930</t>
  </si>
  <si>
    <t>27268</t>
  </si>
  <si>
    <t>\00000\26912\26930\27268</t>
  </si>
  <si>
    <t>27692</t>
  </si>
  <si>
    <t>MA Alz - Evaluator</t>
  </si>
  <si>
    <t>\00000\26912\26930\27692</t>
  </si>
  <si>
    <t>27691</t>
  </si>
  <si>
    <t>MA Alz - Underserved Comm</t>
  </si>
  <si>
    <t>\00000\26912\26930\27691</t>
  </si>
  <si>
    <t>27538</t>
  </si>
  <si>
    <t>MA Alz - Coalition</t>
  </si>
  <si>
    <t>\00000\26912\26930\27538</t>
  </si>
  <si>
    <t>27536</t>
  </si>
  <si>
    <t>MA Alz - Centers of Excellence</t>
  </si>
  <si>
    <t>\00000\26912\26930\27536</t>
  </si>
  <si>
    <t>26932</t>
  </si>
  <si>
    <t>Fluoridation System</t>
  </si>
  <si>
    <t>\00000\26912\26932</t>
  </si>
  <si>
    <t>27264</t>
  </si>
  <si>
    <t>\00000\26912\26932\27264</t>
  </si>
  <si>
    <t>26612</t>
  </si>
  <si>
    <t>MMC Behavioral Health</t>
  </si>
  <si>
    <t>\00000\26912\26612</t>
  </si>
  <si>
    <t>26711</t>
  </si>
  <si>
    <t>\00000\26912\26612\26711</t>
  </si>
  <si>
    <t>26613</t>
  </si>
  <si>
    <t>Reg Hlth Info Collaboratives</t>
  </si>
  <si>
    <t>\00000\26912\26613</t>
  </si>
  <si>
    <t>26712</t>
  </si>
  <si>
    <t>\00000\26912\26613\26712</t>
  </si>
  <si>
    <t>26614</t>
  </si>
  <si>
    <t>Finger Lakes Hlth Sys Agency</t>
  </si>
  <si>
    <t>\00000\26912\26614</t>
  </si>
  <si>
    <t>26713</t>
  </si>
  <si>
    <t>\00000\26912\26614\26713</t>
  </si>
  <si>
    <t>26615</t>
  </si>
  <si>
    <t>Vital Access Prov Srvcs</t>
  </si>
  <si>
    <t>\00000\26912\26615</t>
  </si>
  <si>
    <t>26714</t>
  </si>
  <si>
    <t>\00000\26912\26615\26714</t>
  </si>
  <si>
    <t>26616</t>
  </si>
  <si>
    <t>Partnership Plan</t>
  </si>
  <si>
    <t>\00000\26912\26616</t>
  </si>
  <si>
    <t>26715</t>
  </si>
  <si>
    <t>\00000\26912\26616\26715</t>
  </si>
  <si>
    <t>27758</t>
  </si>
  <si>
    <t>DSRIP 1915i Services (CREPs)</t>
  </si>
  <si>
    <t>\00000\26912\26616\27758</t>
  </si>
  <si>
    <t>27757</t>
  </si>
  <si>
    <t>DSRIP MLTC (CREPs)</t>
  </si>
  <si>
    <t>\00000\26912\26616\27757</t>
  </si>
  <si>
    <t>27706</t>
  </si>
  <si>
    <t>DSRIP PPS-Safety Net</t>
  </si>
  <si>
    <t>\00000\26912\26616\27706</t>
  </si>
  <si>
    <t>27173</t>
  </si>
  <si>
    <t>DSRIP 1915i Services</t>
  </si>
  <si>
    <t>\00000\26912\26616\27173</t>
  </si>
  <si>
    <t>27172</t>
  </si>
  <si>
    <t>DSRIP Hlth Wkfrce MLTC</t>
  </si>
  <si>
    <t>\00000\26912\26616\27172</t>
  </si>
  <si>
    <t>27170</t>
  </si>
  <si>
    <t>DSRIP Health Homes</t>
  </si>
  <si>
    <t>\00000\26912\26616\27170</t>
  </si>
  <si>
    <t>27169</t>
  </si>
  <si>
    <t>DSRIP PPS-Public</t>
  </si>
  <si>
    <t>\00000\26912\26616\27169</t>
  </si>
  <si>
    <t>27168</t>
  </si>
  <si>
    <t>DSRIP Planning Payments</t>
  </si>
  <si>
    <t>\00000\26912\26616\27168</t>
  </si>
  <si>
    <t>27167</t>
  </si>
  <si>
    <t>DSRIP IAAF</t>
  </si>
  <si>
    <t>\00000\26912\26616\27167</t>
  </si>
  <si>
    <t>26972</t>
  </si>
  <si>
    <t>Population Hlth Imprvmnt</t>
  </si>
  <si>
    <t>\00000\26912\26972</t>
  </si>
  <si>
    <t>26743</t>
  </si>
  <si>
    <t>\00000\26912\26972\26743</t>
  </si>
  <si>
    <t>26973</t>
  </si>
  <si>
    <t>Supplmntl Rts Ambulance Prvdrs</t>
  </si>
  <si>
    <t>\00000\26912\26973</t>
  </si>
  <si>
    <t>26742</t>
  </si>
  <si>
    <t>\00000\26912\26973\26742</t>
  </si>
  <si>
    <t>29548</t>
  </si>
  <si>
    <t>Health Homes Establishment</t>
  </si>
  <si>
    <t>\00000\26912\29548</t>
  </si>
  <si>
    <t>29337</t>
  </si>
  <si>
    <t>\00000\26912\29548\29337</t>
  </si>
  <si>
    <t>29562</t>
  </si>
  <si>
    <t>Community Provider Network</t>
  </si>
  <si>
    <t>\00000\26912\29562</t>
  </si>
  <si>
    <t>27713</t>
  </si>
  <si>
    <t>VAP (OMH)</t>
  </si>
  <si>
    <t>\00000\26912\29562\27713</t>
  </si>
  <si>
    <t>29468</t>
  </si>
  <si>
    <t>MAP VAP PRIMARY (VAP)</t>
  </si>
  <si>
    <t>\00000\26912\29562\29468</t>
  </si>
  <si>
    <t>27714</t>
  </si>
  <si>
    <t>VAP (OASAS)</t>
  </si>
  <si>
    <t>\00000\26912\29562\27714</t>
  </si>
  <si>
    <t>29561</t>
  </si>
  <si>
    <t>Mental Hygiene Stabilization</t>
  </si>
  <si>
    <t>\00000\26912\29561</t>
  </si>
  <si>
    <t>29467</t>
  </si>
  <si>
    <t>\00000\26912\29561\29467</t>
  </si>
  <si>
    <t>29521</t>
  </si>
  <si>
    <t>Providing Affordable Housing</t>
  </si>
  <si>
    <t>\00000\26912\29521</t>
  </si>
  <si>
    <t>27137</t>
  </si>
  <si>
    <t>OMH CRISIS RES CAPITAL PILOT</t>
  </si>
  <si>
    <t>\00000\26912\29521\27137</t>
  </si>
  <si>
    <t>29305</t>
  </si>
  <si>
    <t>DHCR NYNY II CAP</t>
  </si>
  <si>
    <t>\00000\26912\29521\29305</t>
  </si>
  <si>
    <t>29302</t>
  </si>
  <si>
    <t>AI SUPPORT HOUSING</t>
  </si>
  <si>
    <t>\00000\26912\29521\29302</t>
  </si>
  <si>
    <t>29301</t>
  </si>
  <si>
    <t>OPWDD LI HOUSING</t>
  </si>
  <si>
    <t>\00000\26912\29521\29301</t>
  </si>
  <si>
    <t>29300</t>
  </si>
  <si>
    <t>OPWDD SUPP HOUSING</t>
  </si>
  <si>
    <t>\00000\26912\29521\29300</t>
  </si>
  <si>
    <t>29299</t>
  </si>
  <si>
    <t>OASAS SUPP HOUSING</t>
  </si>
  <si>
    <t>\00000\26912\29521\29299</t>
  </si>
  <si>
    <t>29298</t>
  </si>
  <si>
    <t>OMH SUPP HOUSING</t>
  </si>
  <si>
    <t>\00000\26912\29521\29298</t>
  </si>
  <si>
    <t>29297</t>
  </si>
  <si>
    <t>TDA CLAREMONT PROJ</t>
  </si>
  <si>
    <t>\00000\26912\29521\29297</t>
  </si>
  <si>
    <t>29296</t>
  </si>
  <si>
    <t>TDA NYC DISAB HOUSING</t>
  </si>
  <si>
    <t>\00000\26912\29521\29296</t>
  </si>
  <si>
    <t>29295</t>
  </si>
  <si>
    <t>TDA SUPPORTIVE HOUSING</t>
  </si>
  <si>
    <t>\00000\26912\29521\29295</t>
  </si>
  <si>
    <t>29294</t>
  </si>
  <si>
    <t>TDA HOMELESS HSING PROG</t>
  </si>
  <si>
    <t>\00000\26912\29521\29294</t>
  </si>
  <si>
    <t>29293</t>
  </si>
  <si>
    <t>DHCR SUPPORT HSING DVLPT</t>
  </si>
  <si>
    <t>\00000\26912\29521\29293</t>
  </si>
  <si>
    <t>29227</t>
  </si>
  <si>
    <t>Provide Affordable Housing</t>
  </si>
  <si>
    <t>\00000\26912\29521\29227</t>
  </si>
  <si>
    <t>28172</t>
  </si>
  <si>
    <t>SDH Collaboration Fund</t>
  </si>
  <si>
    <t>\00000\26912\29521\28172</t>
  </si>
  <si>
    <t>28019</t>
  </si>
  <si>
    <t>MRT Supp Housing Eval</t>
  </si>
  <si>
    <t>\00000\26912\29521\28019</t>
  </si>
  <si>
    <t>28018</t>
  </si>
  <si>
    <t>Tracking Support for Housing</t>
  </si>
  <si>
    <t>\00000\26912\29521\28018</t>
  </si>
  <si>
    <t>28017</t>
  </si>
  <si>
    <t>SN-ALPS Program</t>
  </si>
  <si>
    <t>\00000\26912\29521\28017</t>
  </si>
  <si>
    <t>28016</t>
  </si>
  <si>
    <t>Housing Subsidy Program</t>
  </si>
  <si>
    <t>\00000\26912\29521\28016</t>
  </si>
  <si>
    <t>28015</t>
  </si>
  <si>
    <t>Expand Access Program</t>
  </si>
  <si>
    <t>\00000\26912\29521\28015</t>
  </si>
  <si>
    <t>28014</t>
  </si>
  <si>
    <t>Supp Housing Srvs Oper Fund</t>
  </si>
  <si>
    <t>\00000\26912\29521\28014</t>
  </si>
  <si>
    <t>28013</t>
  </si>
  <si>
    <t>Supp Housing Cap Funding</t>
  </si>
  <si>
    <t>\00000\26912\29521\28013</t>
  </si>
  <si>
    <t>27847</t>
  </si>
  <si>
    <t>TBI Housing Subsidies</t>
  </si>
  <si>
    <t>\00000\26912\29521\27847</t>
  </si>
  <si>
    <t>27144</t>
  </si>
  <si>
    <t>SENIOR SH PILOT</t>
  </si>
  <si>
    <t>\00000\26912\29521\27144</t>
  </si>
  <si>
    <t>27143</t>
  </si>
  <si>
    <t>NH TO IND LIVING PILOT</t>
  </si>
  <si>
    <t>\00000\26912\29521\27143</t>
  </si>
  <si>
    <t>27142</t>
  </si>
  <si>
    <t>HEALTH HOMES SH PILOT</t>
  </si>
  <si>
    <t>\00000\26912\29521\27142</t>
  </si>
  <si>
    <t>27141</t>
  </si>
  <si>
    <t>HEALTH HOME HIV RA PILOT</t>
  </si>
  <si>
    <t>\00000\26912\29521\27141</t>
  </si>
  <si>
    <t>27140</t>
  </si>
  <si>
    <t>NURSING HOME TRANSITION</t>
  </si>
  <si>
    <t>\00000\26912\29521\27140</t>
  </si>
  <si>
    <t>27139</t>
  </si>
  <si>
    <t>TDA HOMELESS SENIOR PILOT</t>
  </si>
  <si>
    <t>\00000\26912\29521\27139</t>
  </si>
  <si>
    <t>27138</t>
  </si>
  <si>
    <t>OMH SH SUPPLEMENT PILOT</t>
  </si>
  <si>
    <t>\00000\26912\29521\27138</t>
  </si>
  <si>
    <t>29520</t>
  </si>
  <si>
    <t>Medicaid Analysis &amp; Exchange</t>
  </si>
  <si>
    <t>\00000\26912\29520</t>
  </si>
  <si>
    <t>29228</t>
  </si>
  <si>
    <t>Medicaid Analysis and Exchange</t>
  </si>
  <si>
    <t>\00000\26912\29520\29228</t>
  </si>
  <si>
    <t>29288</t>
  </si>
  <si>
    <t>\00000\26912\29520\29288</t>
  </si>
  <si>
    <t>29287</t>
  </si>
  <si>
    <t>\00000\26912\29520\29287</t>
  </si>
  <si>
    <t>29286</t>
  </si>
  <si>
    <t>\00000\26912\29520\29286</t>
  </si>
  <si>
    <t>29285</t>
  </si>
  <si>
    <t>\00000\26912\29520\29285</t>
  </si>
  <si>
    <t>29284</t>
  </si>
  <si>
    <t>\00000\26912\29520\29284</t>
  </si>
  <si>
    <t>29283</t>
  </si>
  <si>
    <t>All Pay Database MA-St (ESTGR)</t>
  </si>
  <si>
    <t>\00000\26912\29520\29283</t>
  </si>
  <si>
    <t>29282</t>
  </si>
  <si>
    <t>Exch IT Systems MA-St (ESTGR)</t>
  </si>
  <si>
    <t>\00000\26912\29520\29282</t>
  </si>
  <si>
    <t>29281</t>
  </si>
  <si>
    <t>\00000\26912\29520\29281</t>
  </si>
  <si>
    <t>29519</t>
  </si>
  <si>
    <t>Automated Eligibility System</t>
  </si>
  <si>
    <t>\00000\26912\29519</t>
  </si>
  <si>
    <t>29229</t>
  </si>
  <si>
    <t>\00000\26912\29519\29229</t>
  </si>
  <si>
    <t>29518</t>
  </si>
  <si>
    <t>Enrollment Assistors</t>
  </si>
  <si>
    <t>\00000\26912\29518</t>
  </si>
  <si>
    <t>29230</t>
  </si>
  <si>
    <t>\00000\26912\29518\29230</t>
  </si>
  <si>
    <t>29517</t>
  </si>
  <si>
    <t>School Supportive Health Srvcs</t>
  </si>
  <si>
    <t>\00000\26912\29517</t>
  </si>
  <si>
    <t>29231</t>
  </si>
  <si>
    <t>\00000\26912\29517\29231</t>
  </si>
  <si>
    <t>29516</t>
  </si>
  <si>
    <t>Data Collection Measure Disp</t>
  </si>
  <si>
    <t>\00000\26912\29516</t>
  </si>
  <si>
    <t>29232</t>
  </si>
  <si>
    <t>\00000\26912\29516\29232</t>
  </si>
  <si>
    <t>29515</t>
  </si>
  <si>
    <t>Care Manage Benefit Expansion</t>
  </si>
  <si>
    <t>\00000\26912\29515</t>
  </si>
  <si>
    <t>29233</t>
  </si>
  <si>
    <t>\00000\26912\29515\29233</t>
  </si>
  <si>
    <t>29514</t>
  </si>
  <si>
    <t>Primary Care Service Corps</t>
  </si>
  <si>
    <t>\00000\26912\29514</t>
  </si>
  <si>
    <t>29234</t>
  </si>
  <si>
    <t>Primary Care Svc Corps</t>
  </si>
  <si>
    <t>\00000\26912\29514\29234</t>
  </si>
  <si>
    <t>29513</t>
  </si>
  <si>
    <t>Fair Hearing  OTDA</t>
  </si>
  <si>
    <t>\00000\26912\29513</t>
  </si>
  <si>
    <t>29235</t>
  </si>
  <si>
    <t>\00000\26912\29513\29235</t>
  </si>
  <si>
    <t>29512</t>
  </si>
  <si>
    <t>Decreasing Pressure Ulcers</t>
  </si>
  <si>
    <t>\00000\26912\29512</t>
  </si>
  <si>
    <t>29236</t>
  </si>
  <si>
    <t>\00000\26912\29512\29236</t>
  </si>
  <si>
    <t>29511</t>
  </si>
  <si>
    <t>Certificate Public Advantage</t>
  </si>
  <si>
    <t>\00000\26912\29511</t>
  </si>
  <si>
    <t>29237</t>
  </si>
  <si>
    <t>\00000\26912\29511\29237</t>
  </si>
  <si>
    <t>26947</t>
  </si>
  <si>
    <t>INPATIENT SERVICES</t>
  </si>
  <si>
    <t>\00000\26912\26947</t>
  </si>
  <si>
    <t>28556</t>
  </si>
  <si>
    <t>MAP OASAS DSH TRANSFER</t>
  </si>
  <si>
    <t>\00000\26912\26947\28556</t>
  </si>
  <si>
    <t>28555</t>
  </si>
  <si>
    <t>MAP INPATIENT - ICP/DSH</t>
  </si>
  <si>
    <t>\00000\26912\26947\28555</t>
  </si>
  <si>
    <t>28554</t>
  </si>
  <si>
    <t>MAP INPATIENT -CYCLE</t>
  </si>
  <si>
    <t>\00000\26912\26947\28554</t>
  </si>
  <si>
    <t>28539</t>
  </si>
  <si>
    <t>MAP CCBHC</t>
  </si>
  <si>
    <t>\00000\26912\26947\28539</t>
  </si>
  <si>
    <t>28538</t>
  </si>
  <si>
    <t>MAP IP CCL</t>
  </si>
  <si>
    <t>\00000\26912\26947\28538</t>
  </si>
  <si>
    <t>28537</t>
  </si>
  <si>
    <t>MAP DOCCS</t>
  </si>
  <si>
    <t>\00000\26912\26947\28537</t>
  </si>
  <si>
    <t>28536</t>
  </si>
  <si>
    <t>MAP IN Offload</t>
  </si>
  <si>
    <t>\00000\26912\26947\28536</t>
  </si>
  <si>
    <t>28368</t>
  </si>
  <si>
    <t>MAP ST ONL 2% OPR INVT (TRF)</t>
  </si>
  <si>
    <t>\00000\26912\26947\28368</t>
  </si>
  <si>
    <t>28286</t>
  </si>
  <si>
    <t>MAP -MMIS PGP Inpatient</t>
  </si>
  <si>
    <t>\00000\26912\26947\28286</t>
  </si>
  <si>
    <t>28071</t>
  </si>
  <si>
    <t>MAP INPATIENT -OFFLINE</t>
  </si>
  <si>
    <t>\00000\26912\26947\28071</t>
  </si>
  <si>
    <t>28061</t>
  </si>
  <si>
    <t>DSH PUBLIC (St Operated Hosp.)</t>
  </si>
  <si>
    <t>\00000\26912\26947\28061</t>
  </si>
  <si>
    <t>28060</t>
  </si>
  <si>
    <t>DSH PUBLIC (SUNY) RECLASS</t>
  </si>
  <si>
    <t>\00000\26912\26947\28060</t>
  </si>
  <si>
    <t>27891</t>
  </si>
  <si>
    <t>DSH-PUBLIC (HHC)</t>
  </si>
  <si>
    <t>\00000\26912\26947\27891</t>
  </si>
  <si>
    <t>27890</t>
  </si>
  <si>
    <t>DSH-PUBLIC (SUNY)</t>
  </si>
  <si>
    <t>\00000\26912\26947\27890</t>
  </si>
  <si>
    <t>27889</t>
  </si>
  <si>
    <t>DSH-PUBLIC (COUNTIES)</t>
  </si>
  <si>
    <t>\00000\26912\26947\27889</t>
  </si>
  <si>
    <t>27888</t>
  </si>
  <si>
    <t>MAP INPATIENT-VOL UPL (UPV)</t>
  </si>
  <si>
    <t>\00000\26912\26947\27888</t>
  </si>
  <si>
    <t>27701</t>
  </si>
  <si>
    <t>MAP INPATIENT - PUBLIC UPL</t>
  </si>
  <si>
    <t>\00000\26912\26947\27701</t>
  </si>
  <si>
    <t>27700</t>
  </si>
  <si>
    <t>MAP INPATIENT - IGT/DSH</t>
  </si>
  <si>
    <t>\00000\26912\26947\27700</t>
  </si>
  <si>
    <t>27666</t>
  </si>
  <si>
    <t>DSH-ICA</t>
  </si>
  <si>
    <t>\00000\26912\26947\27666</t>
  </si>
  <si>
    <t>29454</t>
  </si>
  <si>
    <t>MACE Grants-State</t>
  </si>
  <si>
    <t>\00000\26912\26947\29454</t>
  </si>
  <si>
    <t>28624</t>
  </si>
  <si>
    <t>VAP Federal</t>
  </si>
  <si>
    <t>\00000\26912\26947\28624</t>
  </si>
  <si>
    <t>26948</t>
  </si>
  <si>
    <t>OUTPATIENT &amp; ER SERVICES</t>
  </si>
  <si>
    <t>\00000\26912\26948</t>
  </si>
  <si>
    <t>27702</t>
  </si>
  <si>
    <t>MAP OUTPATIENT - PUBLIC UPL</t>
  </si>
  <si>
    <t>\00000\26912\26948\27702</t>
  </si>
  <si>
    <t>28559</t>
  </si>
  <si>
    <t>MAP OASAS CD TRANSFER</t>
  </si>
  <si>
    <t>\00000\26912\26948\28559</t>
  </si>
  <si>
    <t>28558</t>
  </si>
  <si>
    <t>MAP-OUTPATIENT &amp; ER-CYCLE</t>
  </si>
  <si>
    <t>\00000\26912\26948\28558</t>
  </si>
  <si>
    <t>28557</t>
  </si>
  <si>
    <t>MAP-OUTPATIENT &amp; ER-OFFLINE</t>
  </si>
  <si>
    <t>\00000\26912\26948\28557</t>
  </si>
  <si>
    <t>28287</t>
  </si>
  <si>
    <t>MAP -MMIS PGP Outpatient</t>
  </si>
  <si>
    <t>\00000\26912\26948\28287</t>
  </si>
  <si>
    <t>28139</t>
  </si>
  <si>
    <t>MAP PHYSICIAN UPL</t>
  </si>
  <si>
    <t>\00000\26912\26948\28139</t>
  </si>
  <si>
    <t>28104</t>
  </si>
  <si>
    <t>MAP OUTPATIENT-VOL UPL (UVP)</t>
  </si>
  <si>
    <t>\00000\26912\26948\28104</t>
  </si>
  <si>
    <t>26949</t>
  </si>
  <si>
    <t>CLINIC SERVICES</t>
  </si>
  <si>
    <t>\00000\26912\26949</t>
  </si>
  <si>
    <t>27703</t>
  </si>
  <si>
    <t>MAP CLINIC - PUBLIC UPL</t>
  </si>
  <si>
    <t>\00000\26912\26949\27703</t>
  </si>
  <si>
    <t>29191</t>
  </si>
  <si>
    <t>MAP-D&amp;TC INDIGENT CARE PART PL</t>
  </si>
  <si>
    <t>\00000\26912\26949\29191</t>
  </si>
  <si>
    <t>28625</t>
  </si>
  <si>
    <t>Clinic Safety Net-Federal(CSN)</t>
  </si>
  <si>
    <t>\00000\26912\26949\28625</t>
  </si>
  <si>
    <t>28561</t>
  </si>
  <si>
    <t>MAP-CLINIC SERRVICES-CYCLE</t>
  </si>
  <si>
    <t>\00000\26912\26949\28561</t>
  </si>
  <si>
    <t>28560</t>
  </si>
  <si>
    <t>MAP-CLINIC SERVICES-OFFLINE</t>
  </si>
  <si>
    <t>\00000\26912\26949\28560</t>
  </si>
  <si>
    <t>28370</t>
  </si>
  <si>
    <t>MAP HOLD HARMLESS PAYMENT(HHL)</t>
  </si>
  <si>
    <t>\00000\26912\26949\28370</t>
  </si>
  <si>
    <t>28369</t>
  </si>
  <si>
    <t>MAP UNITED CEREBR PALSY (UCP)</t>
  </si>
  <si>
    <t>\00000\26912\26949\28369</t>
  </si>
  <si>
    <t>28288</t>
  </si>
  <si>
    <t>MAP -MMIS PGP Clinics</t>
  </si>
  <si>
    <t>\00000\26912\26949\28288</t>
  </si>
  <si>
    <t>29862</t>
  </si>
  <si>
    <t>Additional  IT &amp; TRANSITION</t>
  </si>
  <si>
    <t>\00000\26912\29862</t>
  </si>
  <si>
    <t>28088</t>
  </si>
  <si>
    <t>\00000\26912\29862\28088</t>
  </si>
  <si>
    <t>26950</t>
  </si>
  <si>
    <t>Nursing Home Services</t>
  </si>
  <si>
    <t>\00000\26912\26950</t>
  </si>
  <si>
    <t>27704</t>
  </si>
  <si>
    <t>MAP NH - PUBLIC UPL</t>
  </si>
  <si>
    <t>\00000\26912\26950\27704</t>
  </si>
  <si>
    <t>29155</t>
  </si>
  <si>
    <t>PRESSURE ULCER INIT</t>
  </si>
  <si>
    <t>\00000\26912\26950\29155</t>
  </si>
  <si>
    <t>28562</t>
  </si>
  <si>
    <t>MAP-NURSING HOMES OFFLINE</t>
  </si>
  <si>
    <t>\00000\26912\26950\28562</t>
  </si>
  <si>
    <t>28508</t>
  </si>
  <si>
    <t>MAP NH RATE APPEALS (NRA)</t>
  </si>
  <si>
    <t>\00000\26912\26950\28508</t>
  </si>
  <si>
    <t>28374</t>
  </si>
  <si>
    <t>MAP NH LITIGATION (NHL)</t>
  </si>
  <si>
    <t>\00000\26912\26950\28374</t>
  </si>
  <si>
    <t>28373</t>
  </si>
  <si>
    <t>MAP NH SUPPLEMENT 1% (NHS)</t>
  </si>
  <si>
    <t>\00000\26912\26950\28373</t>
  </si>
  <si>
    <t>28372</t>
  </si>
  <si>
    <t>MAP NH QUALITY POOL (NHQ)</t>
  </si>
  <si>
    <t>\00000\26912\26950\28372</t>
  </si>
  <si>
    <t>28371</t>
  </si>
  <si>
    <t>MAP ADVANCED TRNNG IN (ATI)</t>
  </si>
  <si>
    <t>\00000\26912\26950\28371</t>
  </si>
  <si>
    <t>28093</t>
  </si>
  <si>
    <t>MAP-NURSING HOMES CYCLE</t>
  </si>
  <si>
    <t>\00000\26912\26950\28093</t>
  </si>
  <si>
    <t>28091</t>
  </si>
  <si>
    <t>PASRR-RES REV</t>
  </si>
  <si>
    <t>\00000\26912\26950\28091</t>
  </si>
  <si>
    <t>28090</t>
  </si>
  <si>
    <t>PASRR-PRE ADM SCREENING</t>
  </si>
  <si>
    <t>\00000\26912\26950\28090</t>
  </si>
  <si>
    <t>28082</t>
  </si>
  <si>
    <t>ASSISTED LIVING VOUCHER DEMO</t>
  </si>
  <si>
    <t>\00000\26912\26950\28082</t>
  </si>
  <si>
    <t>27867</t>
  </si>
  <si>
    <t>HH Criminal Justice</t>
  </si>
  <si>
    <t>\00000\26912\26950\27867</t>
  </si>
  <si>
    <t>27853</t>
  </si>
  <si>
    <t>Young Adult DEMO Program</t>
  </si>
  <si>
    <t>\00000\26912\26950\27853</t>
  </si>
  <si>
    <t>27773</t>
  </si>
  <si>
    <t>RESTORATIVE CARE</t>
  </si>
  <si>
    <t>\00000\26912\26950\27773</t>
  </si>
  <si>
    <t>26951</t>
  </si>
  <si>
    <t>MAP-OTHER LTC SERVICES</t>
  </si>
  <si>
    <t>\00000\26912\26951</t>
  </si>
  <si>
    <t>27107</t>
  </si>
  <si>
    <t>UNIFORM ASSESSMENT</t>
  </si>
  <si>
    <t>\00000\26912\26951\27107</t>
  </si>
  <si>
    <t>29309</t>
  </si>
  <si>
    <t>CHRC LLHCSA OFFLINE</t>
  </si>
  <si>
    <t>\00000\26912\26951\29309</t>
  </si>
  <si>
    <t>28621</t>
  </si>
  <si>
    <t>MAP Alzheimer's programs</t>
  </si>
  <si>
    <t>\00000\26912\26951\28621</t>
  </si>
  <si>
    <t>28617</t>
  </si>
  <si>
    <t>MAP OMIG ENC REIMB (ENC)</t>
  </si>
  <si>
    <t>\00000\26912\26951\28617</t>
  </si>
  <si>
    <t>28616</t>
  </si>
  <si>
    <t>MAP HFCAP Offload</t>
  </si>
  <si>
    <t>\00000\26912\26951\28616</t>
  </si>
  <si>
    <t>28615</t>
  </si>
  <si>
    <t>MAP HCRA Offload</t>
  </si>
  <si>
    <t>\00000\26912\26951\28615</t>
  </si>
  <si>
    <t>28567</t>
  </si>
  <si>
    <t>MLTC Demo Initiatives</t>
  </si>
  <si>
    <t>\00000\26912\26951\28567</t>
  </si>
  <si>
    <t>28566</t>
  </si>
  <si>
    <t>MAP OMR TRANSFER</t>
  </si>
  <si>
    <t>\00000\26912\26951\28566</t>
  </si>
  <si>
    <t>28565</t>
  </si>
  <si>
    <t>MAP OMH TRANSFER</t>
  </si>
  <si>
    <t>\00000\26912\26951\28565</t>
  </si>
  <si>
    <t>28564</t>
  </si>
  <si>
    <t>MAP OTHER LTC OFFLINE</t>
  </si>
  <si>
    <t>\00000\26912\26951\28564</t>
  </si>
  <si>
    <t>28563</t>
  </si>
  <si>
    <t>MAP OTHER LTC CYCLE</t>
  </si>
  <si>
    <t>\00000\26912\26951\28563</t>
  </si>
  <si>
    <t>28541</t>
  </si>
  <si>
    <t>MAP CFCO MLTC</t>
  </si>
  <si>
    <t>\00000\26912\26951\28541</t>
  </si>
  <si>
    <t>28527</t>
  </si>
  <si>
    <t>ARP eMedNY MC Premiums</t>
  </si>
  <si>
    <t>\00000\26912\26951\28527</t>
  </si>
  <si>
    <t>28526</t>
  </si>
  <si>
    <t>ARP eMedNY FFS</t>
  </si>
  <si>
    <t>\00000\26912\26951\28526</t>
  </si>
  <si>
    <t>28519</t>
  </si>
  <si>
    <t>ARP-Lump Sum</t>
  </si>
  <si>
    <t>\00000\26912\26951\28519</t>
  </si>
  <si>
    <t>28518</t>
  </si>
  <si>
    <t>ARP Offline</t>
  </si>
  <si>
    <t>\00000\26912\26951\28518</t>
  </si>
  <si>
    <t>28516</t>
  </si>
  <si>
    <t>ARP-SFE Earned</t>
  </si>
  <si>
    <t>\00000\26912\26951\28516</t>
  </si>
  <si>
    <t>28377</t>
  </si>
  <si>
    <t>MAP 2% WTH MLTC ENC PEN (MLW)</t>
  </si>
  <si>
    <t>\00000\26912\26951\28377</t>
  </si>
  <si>
    <t>28376</t>
  </si>
  <si>
    <t>MAP MC QUALITY INC POOL (MCQ)</t>
  </si>
  <si>
    <t>\00000\26912\26951\28376</t>
  </si>
  <si>
    <t>28375</t>
  </si>
  <si>
    <t>MAP QUAL INC VAP (QIV)</t>
  </si>
  <si>
    <t>\00000\26912\26951\28375</t>
  </si>
  <si>
    <t>28293</t>
  </si>
  <si>
    <t>\00000\26912\26951\28293</t>
  </si>
  <si>
    <t>28212</t>
  </si>
  <si>
    <t>MAP MFP TRANSFER</t>
  </si>
  <si>
    <t>\00000\26912\26951\28212</t>
  </si>
  <si>
    <t>28211</t>
  </si>
  <si>
    <t>MAP OCFS TRANSFER</t>
  </si>
  <si>
    <t>\00000\26912\26951\28211</t>
  </si>
  <si>
    <t>28171</t>
  </si>
  <si>
    <t>CHRC Hospice</t>
  </si>
  <si>
    <t>\00000\26912\26951\28171</t>
  </si>
  <si>
    <t>27768</t>
  </si>
  <si>
    <t>CHRC ACF</t>
  </si>
  <si>
    <t>\00000\26912\26951\27768</t>
  </si>
  <si>
    <t>27705</t>
  </si>
  <si>
    <t>MLTC  OMBUDSMAN</t>
  </si>
  <si>
    <t>\00000\26912\26951\27705</t>
  </si>
  <si>
    <t>29861</t>
  </si>
  <si>
    <t>Consumer Directed Persnl Assis</t>
  </si>
  <si>
    <t>\00000\26912\29861</t>
  </si>
  <si>
    <t>28100</t>
  </si>
  <si>
    <t>\00000\26912\29861\28100</t>
  </si>
  <si>
    <t>26952</t>
  </si>
  <si>
    <t>MANAGED CARE SERVICES</t>
  </si>
  <si>
    <t>\00000\26912\26952</t>
  </si>
  <si>
    <t>28676</t>
  </si>
  <si>
    <t>MAP Direct Payments (DPT)</t>
  </si>
  <si>
    <t>\00000\26912\26952\28676</t>
  </si>
  <si>
    <t>28626</t>
  </si>
  <si>
    <t>MAP PCMH Fed (MHA)</t>
  </si>
  <si>
    <t>\00000\26912\26952\28626</t>
  </si>
  <si>
    <t>28569</t>
  </si>
  <si>
    <t>MAP MANAGED CARE CYCLE</t>
  </si>
  <si>
    <t>\00000\26912\26952\28569</t>
  </si>
  <si>
    <t>28568</t>
  </si>
  <si>
    <t>MAP MANAGED CARE OFFLINE</t>
  </si>
  <si>
    <t>\00000\26912\26952\28568</t>
  </si>
  <si>
    <t>28550</t>
  </si>
  <si>
    <t>MAP Preventive Srvcs 1%</t>
  </si>
  <si>
    <t>\00000\26912\26952\28550</t>
  </si>
  <si>
    <t>28549</t>
  </si>
  <si>
    <t>BHP Adjustments</t>
  </si>
  <si>
    <t>\00000\26912\26952\28549</t>
  </si>
  <si>
    <t>28548</t>
  </si>
  <si>
    <t>MAP ACA Repayment</t>
  </si>
  <si>
    <t>\00000\26912\26952\28548</t>
  </si>
  <si>
    <t>28546</t>
  </si>
  <si>
    <t>MAP Unallowable Provider Tax</t>
  </si>
  <si>
    <t>\00000\26912\26952\28546</t>
  </si>
  <si>
    <t>28545</t>
  </si>
  <si>
    <t>MAP Unallowable Abortion</t>
  </si>
  <si>
    <t>\00000\26912\26952\28545</t>
  </si>
  <si>
    <t>28544</t>
  </si>
  <si>
    <t>MAP Indian Health Offline</t>
  </si>
  <si>
    <t>\00000\26912\26952\28544</t>
  </si>
  <si>
    <t>28543</t>
  </si>
  <si>
    <t>MAP Undoc PW Offline</t>
  </si>
  <si>
    <t>\00000\26912\26952\28543</t>
  </si>
  <si>
    <t>28542</t>
  </si>
  <si>
    <t>MAP Family Planning Offline</t>
  </si>
  <si>
    <t>\00000\26912\26952\28542</t>
  </si>
  <si>
    <t>28381</t>
  </si>
  <si>
    <t>MAP FIDA-IDD RISK CORRDR (IDD)</t>
  </si>
  <si>
    <t>\00000\26912\26952\28381</t>
  </si>
  <si>
    <t>28380</t>
  </si>
  <si>
    <t>MAP OASAS RSDNTL CNVRSN (OAS)</t>
  </si>
  <si>
    <t>\00000\26912\26952\28380</t>
  </si>
  <si>
    <t>28379</t>
  </si>
  <si>
    <t>MAP HIV SNP QUAL POOL (HSN)</t>
  </si>
  <si>
    <t>\00000\26912\26952\28379</t>
  </si>
  <si>
    <t>28378</t>
  </si>
  <si>
    <t>MAP 2% WTH MCO ENC PEN (MCW)</t>
  </si>
  <si>
    <t>\00000\26912\26952\28378</t>
  </si>
  <si>
    <t>28364</t>
  </si>
  <si>
    <t>\00000\26912\26952\28364</t>
  </si>
  <si>
    <t>28210</t>
  </si>
  <si>
    <t>MAP M-CHIP TRANSFER</t>
  </si>
  <si>
    <t>\00000\26912\26952\28210</t>
  </si>
  <si>
    <t>28067</t>
  </si>
  <si>
    <t>MAP SHARE ADJUSTMENTS</t>
  </si>
  <si>
    <t>\00000\26912\26952\28067</t>
  </si>
  <si>
    <t>27534</t>
  </si>
  <si>
    <t>Foster Care Transition</t>
  </si>
  <si>
    <t>\00000\26912\26952\27534</t>
  </si>
  <si>
    <t>26953</t>
  </si>
  <si>
    <t>Pharmacy Services</t>
  </si>
  <si>
    <t>\00000\26912\26953</t>
  </si>
  <si>
    <t>28083</t>
  </si>
  <si>
    <t>MAP Hepatitis C</t>
  </si>
  <si>
    <t>\00000\26912\26953\28083</t>
  </si>
  <si>
    <t>28571</t>
  </si>
  <si>
    <t>PART D CLAWBACK</t>
  </si>
  <si>
    <t>\00000\26912\26953\28571</t>
  </si>
  <si>
    <t>28570</t>
  </si>
  <si>
    <t>MAP PHARMACY SERVICES OFFLINE</t>
  </si>
  <si>
    <t>\00000\26912\26953\28570</t>
  </si>
  <si>
    <t>28289</t>
  </si>
  <si>
    <t>MAP -MMIS PGP Pharmacy</t>
  </si>
  <si>
    <t>\00000\26912\26953\28289</t>
  </si>
  <si>
    <t>28106</t>
  </si>
  <si>
    <t>MAP-PHARMACY SERVICES CYCLE</t>
  </si>
  <si>
    <t>\00000\26912\26953\28106</t>
  </si>
  <si>
    <t>28105</t>
  </si>
  <si>
    <t>DRUG REBATES-STATE</t>
  </si>
  <si>
    <t>\00000\26912\26953\28105</t>
  </si>
  <si>
    <t>26954</t>
  </si>
  <si>
    <t>TRANSPORTATION SERVICES</t>
  </si>
  <si>
    <t>\00000\26912\26954</t>
  </si>
  <si>
    <t>28291</t>
  </si>
  <si>
    <t>MAP Congestion Pricing</t>
  </si>
  <si>
    <t>\00000\26912\26954\28291</t>
  </si>
  <si>
    <t>29292</t>
  </si>
  <si>
    <t>MAP TRANSP MGT ATL</t>
  </si>
  <si>
    <t>\00000\26912\26954\29292</t>
  </si>
  <si>
    <t>28573</t>
  </si>
  <si>
    <t>MAP TRANSPORTATION OFFLINE</t>
  </si>
  <si>
    <t>\00000\26912\26954\28573</t>
  </si>
  <si>
    <t>28572</t>
  </si>
  <si>
    <t>MAP TRANSPORTATION CYCLE</t>
  </si>
  <si>
    <t>\00000\26912\26954\28572</t>
  </si>
  <si>
    <t>28384</t>
  </si>
  <si>
    <t>MAP CLIENT TRANSP (MTP)</t>
  </si>
  <si>
    <t>\00000\26912\26954\28384</t>
  </si>
  <si>
    <t>28383</t>
  </si>
  <si>
    <t>MAP PUBLIC TRANSP AUTO (PTP)</t>
  </si>
  <si>
    <t>\00000\26912\26954\28383</t>
  </si>
  <si>
    <t>28382</t>
  </si>
  <si>
    <t>MAP EMERG MED TRANSP (EMT)</t>
  </si>
  <si>
    <t>\00000\26912\26954\28382</t>
  </si>
  <si>
    <t>26955</t>
  </si>
  <si>
    <t>DENTAL SERVICES</t>
  </si>
  <si>
    <t>\00000\26912\26955</t>
  </si>
  <si>
    <t>28574</t>
  </si>
  <si>
    <t>MAP-DENTAL SERVICES CYCLE</t>
  </si>
  <si>
    <t>\00000\26912\26955\28574</t>
  </si>
  <si>
    <t>28575</t>
  </si>
  <si>
    <t>MAP-DENTAL SERVICES OFFLINE</t>
  </si>
  <si>
    <t>\00000\26912\26955\28575</t>
  </si>
  <si>
    <t>26956</t>
  </si>
  <si>
    <t>NonInstitutional&amp;OtherSvcs</t>
  </si>
  <si>
    <t>\00000\26912\26956</t>
  </si>
  <si>
    <t>28115</t>
  </si>
  <si>
    <t>MAP-ASSIGNMENT OF RIGHTS(AOR)</t>
  </si>
  <si>
    <t>\00000\26912\26956\28115</t>
  </si>
  <si>
    <t>28114</t>
  </si>
  <si>
    <t>MAP-SINGLE STATE AUDIT(H04)</t>
  </si>
  <si>
    <t>\00000\26912\26956\28114</t>
  </si>
  <si>
    <t>28113</t>
  </si>
  <si>
    <t>AUDIT RECOVERIES</t>
  </si>
  <si>
    <t>\00000\26912\26956\28113</t>
  </si>
  <si>
    <t>28066</t>
  </si>
  <si>
    <t>\00000\26912\26956\28066</t>
  </si>
  <si>
    <t>28065</t>
  </si>
  <si>
    <t>MAP REFUND TO PRVDRS (RFD)</t>
  </si>
  <si>
    <t>\00000\26912\26956\28065</t>
  </si>
  <si>
    <t>28064</t>
  </si>
  <si>
    <t>MAP SYSTM CLMS PAID OFFLINE</t>
  </si>
  <si>
    <t>\00000\26912\26956\28064</t>
  </si>
  <si>
    <t>28062</t>
  </si>
  <si>
    <t>NURSE AID TRAINING- STATE</t>
  </si>
  <si>
    <t>\00000\26912\26956\28062</t>
  </si>
  <si>
    <t>28055</t>
  </si>
  <si>
    <t>TOBACCO SETTLMNT</t>
  </si>
  <si>
    <t>\00000\26912\26956\28055</t>
  </si>
  <si>
    <t>27904</t>
  </si>
  <si>
    <t>DSRIP Administration</t>
  </si>
  <si>
    <t>\00000\26912\26956\27904</t>
  </si>
  <si>
    <t>27772</t>
  </si>
  <si>
    <t>MEDICARE RECOVERIES</t>
  </si>
  <si>
    <t>\00000\26912\26956\27772</t>
  </si>
  <si>
    <t>27771</t>
  </si>
  <si>
    <t>TPL RECOVERIES</t>
  </si>
  <si>
    <t>\00000\26912\26956\27771</t>
  </si>
  <si>
    <t>27770</t>
  </si>
  <si>
    <t>MISCELLANEOUS RECOVERIES</t>
  </si>
  <si>
    <t>\00000\26912\26956\27770</t>
  </si>
  <si>
    <t>27752</t>
  </si>
  <si>
    <t>Local District Recoveries</t>
  </si>
  <si>
    <t>\00000\26912\26956\27752</t>
  </si>
  <si>
    <t>27629</t>
  </si>
  <si>
    <t>Facilitated Enrlmt ABD-STATE</t>
  </si>
  <si>
    <t>\00000\26912\26956\27629</t>
  </si>
  <si>
    <t>27176</t>
  </si>
  <si>
    <t>\00000\26912\26956\27176</t>
  </si>
  <si>
    <t>27157</t>
  </si>
  <si>
    <t>MRT PERINATAL HIT</t>
  </si>
  <si>
    <t>\00000\26912\26956\27157</t>
  </si>
  <si>
    <t>27156</t>
  </si>
  <si>
    <t>GROUP VIII</t>
  </si>
  <si>
    <t>\00000\26912\26956\27156</t>
  </si>
  <si>
    <t>27155</t>
  </si>
  <si>
    <t>ARRA FMAP</t>
  </si>
  <si>
    <t>\00000\26912\26956\27155</t>
  </si>
  <si>
    <t>27154</t>
  </si>
  <si>
    <t>BIP-SOFA</t>
  </si>
  <si>
    <t>\00000\26912\26956\27154</t>
  </si>
  <si>
    <t>27153</t>
  </si>
  <si>
    <t>BIP-OMH</t>
  </si>
  <si>
    <t>\00000\26912\26956\27153</t>
  </si>
  <si>
    <t>27152</t>
  </si>
  <si>
    <t>BIP-OPWDD</t>
  </si>
  <si>
    <t>\00000\26912\26956\27152</t>
  </si>
  <si>
    <t>27151</t>
  </si>
  <si>
    <t>BIP-OASAS</t>
  </si>
  <si>
    <t>\00000\26912\26956\27151</t>
  </si>
  <si>
    <t>27150</t>
  </si>
  <si>
    <t>BIP-DOH</t>
  </si>
  <si>
    <t>\00000\26912\26956\27150</t>
  </si>
  <si>
    <t>27108</t>
  </si>
  <si>
    <t>MAP COURT ORDERED INDIVS (COP)</t>
  </si>
  <si>
    <t>\00000\26912\26956\27108</t>
  </si>
  <si>
    <t>27049</t>
  </si>
  <si>
    <t>PHARMACY REBATES</t>
  </si>
  <si>
    <t>\00000\26912\26956\27049</t>
  </si>
  <si>
    <t>27048</t>
  </si>
  <si>
    <t>OVERBURDEN PAYMENT</t>
  </si>
  <si>
    <t>\00000\26912\26956\27048</t>
  </si>
  <si>
    <t>29315</t>
  </si>
  <si>
    <t>OPD FAMILY CARE CR REIMB</t>
  </si>
  <si>
    <t>\00000\26912\26956\29315</t>
  </si>
  <si>
    <t>29314</t>
  </si>
  <si>
    <t>OMH FAMILY CARE</t>
  </si>
  <si>
    <t>\00000\26912\26956\29314</t>
  </si>
  <si>
    <t>29303</t>
  </si>
  <si>
    <t>MEDICARE PART D</t>
  </si>
  <si>
    <t>\00000\26912\26956\29303</t>
  </si>
  <si>
    <t>29213</t>
  </si>
  <si>
    <t>OTDA MA INMATES - STATE</t>
  </si>
  <si>
    <t>\00000\26912\26956\29213</t>
  </si>
  <si>
    <t>29212</t>
  </si>
  <si>
    <t>OTDA MA INMATES - FEDERAL</t>
  </si>
  <si>
    <t>\00000\26912\26956\29212</t>
  </si>
  <si>
    <t>28618</t>
  </si>
  <si>
    <t>MAP FIRST 1K DAYS (1KD)</t>
  </si>
  <si>
    <t>\00000\26912\26956\28618</t>
  </si>
  <si>
    <t>28597</t>
  </si>
  <si>
    <t>MAP Cycle Distr/Early Rel</t>
  </si>
  <si>
    <t>\00000\26912\26956\28597</t>
  </si>
  <si>
    <t>28596</t>
  </si>
  <si>
    <t>MAP Non-Inst. Offline</t>
  </si>
  <si>
    <t>\00000\26912\26956\28596</t>
  </si>
  <si>
    <t>28576</t>
  </si>
  <si>
    <t>MAP-PCAP</t>
  </si>
  <si>
    <t>\00000\26912\26956\28576</t>
  </si>
  <si>
    <t>28552</t>
  </si>
  <si>
    <t>MAP CFCO FFS</t>
  </si>
  <si>
    <t>\00000\26912\26956\28552</t>
  </si>
  <si>
    <t>28551</t>
  </si>
  <si>
    <t>MAP SED Transfer</t>
  </si>
  <si>
    <t>\00000\26912\26956\28551</t>
  </si>
  <si>
    <t>28502</t>
  </si>
  <si>
    <t>IGT Vol Contribution SP</t>
  </si>
  <si>
    <t>\00000\26912\26956\28502</t>
  </si>
  <si>
    <t>28388</t>
  </si>
  <si>
    <t>MAP LOCAL CAP ADJUSTMENT</t>
  </si>
  <si>
    <t>\00000\26912\26956\28388</t>
  </si>
  <si>
    <t>28387</t>
  </si>
  <si>
    <t>MAP OMIG TPL QTRLY RFND (OTP)</t>
  </si>
  <si>
    <t>\00000\26912\26956\28387</t>
  </si>
  <si>
    <t>28386</t>
  </si>
  <si>
    <t>MAP PYMNT RDCTN REVERSAL (LSF)</t>
  </si>
  <si>
    <t>\00000\26912\26956\28386</t>
  </si>
  <si>
    <t>28385</t>
  </si>
  <si>
    <t>MAP CPE GNSHNG FOR SSHSP (GSH)</t>
  </si>
  <si>
    <t>\00000\26912\26956\28385</t>
  </si>
  <si>
    <t>28290</t>
  </si>
  <si>
    <t>MAP -MMIS PGP Non-Inst&amp;Other</t>
  </si>
  <si>
    <t>\00000\26912\26956\28290</t>
  </si>
  <si>
    <t>28285</t>
  </si>
  <si>
    <t>MAP MMIS A/R</t>
  </si>
  <si>
    <t>\00000\26912\26956\28285</t>
  </si>
  <si>
    <t>28209</t>
  </si>
  <si>
    <t>CFCO-LDSS</t>
  </si>
  <si>
    <t>\00000\26912\26956\28209</t>
  </si>
  <si>
    <t>28208</t>
  </si>
  <si>
    <t>CCW-LDSS</t>
  </si>
  <si>
    <t>\00000\26912\26956\28208</t>
  </si>
  <si>
    <t>28148</t>
  </si>
  <si>
    <t>AG RECOVERIES</t>
  </si>
  <si>
    <t>\00000\26912\26956\28148</t>
  </si>
  <si>
    <t>28138</t>
  </si>
  <si>
    <t>Reconciliation Counties EFMAP</t>
  </si>
  <si>
    <t>\00000\26912\26956\28138</t>
  </si>
  <si>
    <t>28127</t>
  </si>
  <si>
    <t>MAP SSHSP Settlement</t>
  </si>
  <si>
    <t>\00000\26912\26956\28127</t>
  </si>
  <si>
    <t>28121</t>
  </si>
  <si>
    <t>MAP-MEDICARE PAYMENTS</t>
  </si>
  <si>
    <t>\00000\26912\26956\28121</t>
  </si>
  <si>
    <t>28120</t>
  </si>
  <si>
    <t>MAP-LDSS PAYMENTS</t>
  </si>
  <si>
    <t>\00000\26912\26956\28120</t>
  </si>
  <si>
    <t>28119</t>
  </si>
  <si>
    <t>MAP-NON INSTIT &amp; OTHER CYCLE</t>
  </si>
  <si>
    <t>\00000\26912\26956\28119</t>
  </si>
  <si>
    <t>28118</t>
  </si>
  <si>
    <t>MAP-LEGAL FEES</t>
  </si>
  <si>
    <t>\00000\26912\26956\28118</t>
  </si>
  <si>
    <t>28117</t>
  </si>
  <si>
    <t>MAP-FNP LEGAL FEES</t>
  </si>
  <si>
    <t>\00000\26912\26956\28117</t>
  </si>
  <si>
    <t>28116</t>
  </si>
  <si>
    <t>MAP-REVENUE CONTRACTS(H04)</t>
  </si>
  <si>
    <t>\00000\26912\26956\28116</t>
  </si>
  <si>
    <t>29860</t>
  </si>
  <si>
    <t>Pharmacy Best Practices Init</t>
  </si>
  <si>
    <t>\00000\26912\29860</t>
  </si>
  <si>
    <t>28131</t>
  </si>
  <si>
    <t>\00000\26912\29860\28131</t>
  </si>
  <si>
    <t>26957</t>
  </si>
  <si>
    <t>Utilization Review ACTIVITES</t>
  </si>
  <si>
    <t>\00000\26912\26957</t>
  </si>
  <si>
    <t>28132</t>
  </si>
  <si>
    <t>\00000\26912\26957\28132</t>
  </si>
  <si>
    <t>29153</t>
  </si>
  <si>
    <t>\00000\26912\26957\29153</t>
  </si>
  <si>
    <t>28577</t>
  </si>
  <si>
    <t>\00000\26912\26957\28577</t>
  </si>
  <si>
    <t>28134</t>
  </si>
  <si>
    <t>\00000\26912\26957\28134</t>
  </si>
  <si>
    <t>28133</t>
  </si>
  <si>
    <t>\00000\26912\26957\28133</t>
  </si>
  <si>
    <t>29809</t>
  </si>
  <si>
    <t>\00000\26912\29809</t>
  </si>
  <si>
    <t>28578</t>
  </si>
  <si>
    <t>\00000\26912\29809\28578</t>
  </si>
  <si>
    <t>26958</t>
  </si>
  <si>
    <t>Long Term Care Improvement</t>
  </si>
  <si>
    <t>\00000\26912\26958</t>
  </si>
  <si>
    <t>28136</t>
  </si>
  <si>
    <t>HLTC 07-MAP (H04)</t>
  </si>
  <si>
    <t>\00000\26912\26958\28136</t>
  </si>
  <si>
    <t>28581</t>
  </si>
  <si>
    <t>MONEY FOLLOWS PERSON</t>
  </si>
  <si>
    <t>\00000\26912\26958\28581</t>
  </si>
  <si>
    <t>28580</t>
  </si>
  <si>
    <t>\00000\26912\26958\28580</t>
  </si>
  <si>
    <t>28579</t>
  </si>
  <si>
    <t>HLTC 07-NON MAP</t>
  </si>
  <si>
    <t>\00000\26912\26958\28579</t>
  </si>
  <si>
    <t>28137</t>
  </si>
  <si>
    <t>\00000\26912\26958\28137</t>
  </si>
  <si>
    <t>26959</t>
  </si>
  <si>
    <t>Long Term Care ImprovementAddl</t>
  </si>
  <si>
    <t>\00000\26912\26959</t>
  </si>
  <si>
    <t>28582</t>
  </si>
  <si>
    <t>HLTC 07-MAP (H04) SOFA</t>
  </si>
  <si>
    <t>\00000\26912\26959\28582</t>
  </si>
  <si>
    <t>28584</t>
  </si>
  <si>
    <t>POE LDSS CONTRACTS SOFA</t>
  </si>
  <si>
    <t>\00000\26912\26959\28584</t>
  </si>
  <si>
    <t>28583</t>
  </si>
  <si>
    <t>HLTC 07-NON MAP SOFA</t>
  </si>
  <si>
    <t>\00000\26912\26959\28583</t>
  </si>
  <si>
    <t>26960</t>
  </si>
  <si>
    <t>Criminal Bckgrnd Ck(CBC)St Ops</t>
  </si>
  <si>
    <t>\00000\26912\26960</t>
  </si>
  <si>
    <t>28585</t>
  </si>
  <si>
    <t>\00000\26912\26960\28585</t>
  </si>
  <si>
    <t>28587</t>
  </si>
  <si>
    <t>\00000\26912\26960\28587</t>
  </si>
  <si>
    <t>28586</t>
  </si>
  <si>
    <t>\00000\26912\26960\28586</t>
  </si>
  <si>
    <t>29859</t>
  </si>
  <si>
    <t>Demos for mult comorbidities</t>
  </si>
  <si>
    <t>\00000\26912\29859</t>
  </si>
  <si>
    <t>28141</t>
  </si>
  <si>
    <t>\00000\26912\29859\28141</t>
  </si>
  <si>
    <t>29858</t>
  </si>
  <si>
    <t>SUNY Medical Asst SUPPORT</t>
  </si>
  <si>
    <t>\00000\26912\29858</t>
  </si>
  <si>
    <t>28143</t>
  </si>
  <si>
    <t>\00000\26912\29858\28143</t>
  </si>
  <si>
    <t>26961</t>
  </si>
  <si>
    <t>MedicalSvcs State Facilities</t>
  </si>
  <si>
    <t>\00000\26912\26961</t>
  </si>
  <si>
    <t>28144</t>
  </si>
  <si>
    <t>OMH ST FACILITIES</t>
  </si>
  <si>
    <t>\00000\26912\26961\28144</t>
  </si>
  <si>
    <t>28767</t>
  </si>
  <si>
    <t>OASAS Facilities</t>
  </si>
  <si>
    <t>\00000\26912\26961\28767</t>
  </si>
  <si>
    <t>28598</t>
  </si>
  <si>
    <t>OMH-RTF</t>
  </si>
  <si>
    <t>\00000\26912\26961\28598</t>
  </si>
  <si>
    <t>28588</t>
  </si>
  <si>
    <t>OMH ST FACILITES DSH</t>
  </si>
  <si>
    <t>\00000\26912\26961\28588</t>
  </si>
  <si>
    <t>28350</t>
  </si>
  <si>
    <t>OMH ST FACILITES UPL</t>
  </si>
  <si>
    <t>\00000\26912\26961\28350</t>
  </si>
  <si>
    <t>28214</t>
  </si>
  <si>
    <t>OMH ST FACILITIES OFFLINE</t>
  </si>
  <si>
    <t>\00000\26912\26961\28214</t>
  </si>
  <si>
    <t>28213</t>
  </si>
  <si>
    <t>OPWDD ST FACILITIES OFFLINE</t>
  </si>
  <si>
    <t>\00000\26912\26961\28213</t>
  </si>
  <si>
    <t>28145</t>
  </si>
  <si>
    <t>OPD ST FACILITIES</t>
  </si>
  <si>
    <t>\00000\26912\26961\28145</t>
  </si>
  <si>
    <t>29808</t>
  </si>
  <si>
    <t>CSEA FamilyHlthPlus BUY IN</t>
  </si>
  <si>
    <t>\00000\26912\29808</t>
  </si>
  <si>
    <t>28589</t>
  </si>
  <si>
    <t>\00000\26912\29808\28589</t>
  </si>
  <si>
    <t>29807</t>
  </si>
  <si>
    <t>UntdFedTchr FamHlthPlus BUY IN</t>
  </si>
  <si>
    <t>\00000\26912\29807</t>
  </si>
  <si>
    <t>28590</t>
  </si>
  <si>
    <t>\00000\26912\29807\28590</t>
  </si>
  <si>
    <t>29806</t>
  </si>
  <si>
    <t>\00000\26912\29806</t>
  </si>
  <si>
    <t>28591</t>
  </si>
  <si>
    <t>\00000\26912\29806\28591</t>
  </si>
  <si>
    <t>29238</t>
  </si>
  <si>
    <t>\00000\26912\29806\29238</t>
  </si>
  <si>
    <t>29805</t>
  </si>
  <si>
    <t>\00000\26912\29805</t>
  </si>
  <si>
    <t>28592</t>
  </si>
  <si>
    <t>\00000\26912\29805\28592</t>
  </si>
  <si>
    <t>29804</t>
  </si>
  <si>
    <t>EMERG TRANSP SERVICES STATE</t>
  </si>
  <si>
    <t>\00000\26912\29804</t>
  </si>
  <si>
    <t>28593</t>
  </si>
  <si>
    <t>\00000\26912\29804\28593</t>
  </si>
  <si>
    <t>29803</t>
  </si>
  <si>
    <t>RURAL HOME CARE SVCS STATE</t>
  </si>
  <si>
    <t>\00000\26912\29803</t>
  </si>
  <si>
    <t>28594</t>
  </si>
  <si>
    <t>\00000\26912\29803\28594</t>
  </si>
  <si>
    <t>29802</t>
  </si>
  <si>
    <t>Diag&amp;TrtCtRateIncrRecr&amp;Reten</t>
  </si>
  <si>
    <t>\00000\26912\29802</t>
  </si>
  <si>
    <t>28595</t>
  </si>
  <si>
    <t>\00000\26912\29802\28595</t>
  </si>
  <si>
    <t>29801</t>
  </si>
  <si>
    <t>Various Svcs - ARRA(INCR FMAP)</t>
  </si>
  <si>
    <t>\00000\26912\29801</t>
  </si>
  <si>
    <t>28603</t>
  </si>
  <si>
    <t>\00000\26912\29801\28603</t>
  </si>
  <si>
    <t>29857</t>
  </si>
  <si>
    <t>BREAST&amp;CERVICAL CNCR (HCRA)</t>
  </si>
  <si>
    <t>\00000\26912\29857</t>
  </si>
  <si>
    <t>28178</t>
  </si>
  <si>
    <t>\00000\26912\29857\28178</t>
  </si>
  <si>
    <t>29800</t>
  </si>
  <si>
    <t>Medical Assistance (HCRA)</t>
  </si>
  <si>
    <t>\00000\26912\29800</t>
  </si>
  <si>
    <t>28610</t>
  </si>
  <si>
    <t>\00000\26912\29800\28610</t>
  </si>
  <si>
    <t>29856</t>
  </si>
  <si>
    <t>Primary Care Case Mgmnt (HCRA)</t>
  </si>
  <si>
    <t>\00000\26912\29856</t>
  </si>
  <si>
    <t>28179</t>
  </si>
  <si>
    <t>\00000\26912\29856\28179</t>
  </si>
  <si>
    <t>29855</t>
  </si>
  <si>
    <t>Disabled Persons (HCRA)</t>
  </si>
  <si>
    <t>\00000\26912\29855</t>
  </si>
  <si>
    <t>28180</t>
  </si>
  <si>
    <t>\00000\26912\29855\28180</t>
  </si>
  <si>
    <t>29854</t>
  </si>
  <si>
    <t>Physician Services (HCRA)</t>
  </si>
  <si>
    <t>\00000\26912\29854</t>
  </si>
  <si>
    <t>28181</t>
  </si>
  <si>
    <t>\00000\26912\29854\28181</t>
  </si>
  <si>
    <t>29853</t>
  </si>
  <si>
    <t>InpatientNursingHomePhar(HCRA)</t>
  </si>
  <si>
    <t>\00000\26912\29853</t>
  </si>
  <si>
    <t>28182</t>
  </si>
  <si>
    <t>\00000\26912\29853\28182</t>
  </si>
  <si>
    <t>29852</t>
  </si>
  <si>
    <t>NYC MEDICAID (HCRA)</t>
  </si>
  <si>
    <t>\00000\26912\29852</t>
  </si>
  <si>
    <t>28183</t>
  </si>
  <si>
    <t>\00000\26912\29852\28183</t>
  </si>
  <si>
    <t>29851</t>
  </si>
  <si>
    <t>Suppl Medical Ins (HCRA)</t>
  </si>
  <si>
    <t>\00000\26912\29851</t>
  </si>
  <si>
    <t>28184</t>
  </si>
  <si>
    <t>\00000\26912\29851\28184</t>
  </si>
  <si>
    <t>29850</t>
  </si>
  <si>
    <t>Family Hlth Plus (HCRA)</t>
  </si>
  <si>
    <t>\00000\26912\29850</t>
  </si>
  <si>
    <t>28185</t>
  </si>
  <si>
    <t>\00000\26912\29850\28185</t>
  </si>
  <si>
    <t>29799</t>
  </si>
  <si>
    <t>FINANCIAL ASSIST (HCRA)</t>
  </si>
  <si>
    <t>\00000\26912\29799</t>
  </si>
  <si>
    <t>28611</t>
  </si>
  <si>
    <t>\00000\26912\29799\28611</t>
  </si>
  <si>
    <t>29849</t>
  </si>
  <si>
    <t>Diag&amp;TrtCtWrkrRecr&amp;Reten(HCRA)</t>
  </si>
  <si>
    <t>\00000\26912\29849</t>
  </si>
  <si>
    <t>28189</t>
  </si>
  <si>
    <t>\00000\26912\29849\28189</t>
  </si>
  <si>
    <t>29848</t>
  </si>
  <si>
    <t>PsnlCreWrkrRecr&amp;RetenNYC(HCRA)</t>
  </si>
  <si>
    <t>\00000\26912\29848</t>
  </si>
  <si>
    <t>28190</t>
  </si>
  <si>
    <t>\00000\26912\29848\28190</t>
  </si>
  <si>
    <t>29847</t>
  </si>
  <si>
    <t>PsnlCreWrkrRecr&amp;RetenROS(HCRA)</t>
  </si>
  <si>
    <t>\00000\26912\29847</t>
  </si>
  <si>
    <t>28191</t>
  </si>
  <si>
    <t>\00000\26912\29847\28191</t>
  </si>
  <si>
    <t>29798</t>
  </si>
  <si>
    <t>HOME HEALTH RATE INCR (HCRA)</t>
  </si>
  <si>
    <t>\00000\26912\29798</t>
  </si>
  <si>
    <t>28612</t>
  </si>
  <si>
    <t>\00000\26912\29798\28612</t>
  </si>
  <si>
    <t>29797</t>
  </si>
  <si>
    <t>MEDICAID INDIGENT CARE</t>
  </si>
  <si>
    <t>\00000\26912\29797</t>
  </si>
  <si>
    <t>28613</t>
  </si>
  <si>
    <t>\00000\26912\29797\28613</t>
  </si>
  <si>
    <t>29846</t>
  </si>
  <si>
    <t>MEDICAID PROVIDER ASSESSMENTS</t>
  </si>
  <si>
    <t>\00000\26912\29846</t>
  </si>
  <si>
    <t>28197</t>
  </si>
  <si>
    <t>\00000\26912\29846\28197</t>
  </si>
  <si>
    <t>29735</t>
  </si>
  <si>
    <t>NonPubHospRateIncrRecr&amp;Reten</t>
  </si>
  <si>
    <t>\00000\26912\29735</t>
  </si>
  <si>
    <t>28781</t>
  </si>
  <si>
    <t>\00000\26912\29735\28781</t>
  </si>
  <si>
    <t>29734</t>
  </si>
  <si>
    <t>ResidentialRateIncRecr&amp;Reten</t>
  </si>
  <si>
    <t>\00000\26912\29734</t>
  </si>
  <si>
    <t>28782</t>
  </si>
  <si>
    <t>\00000\26912\29734\28782</t>
  </si>
  <si>
    <t>26802</t>
  </si>
  <si>
    <t>MEDICAID FEDERAL</t>
  </si>
  <si>
    <t>\00000\26912\26802</t>
  </si>
  <si>
    <t>27054</t>
  </si>
  <si>
    <t>ARRA QI</t>
  </si>
  <si>
    <t>\00000\26912\26802\27054</t>
  </si>
  <si>
    <t>28979</t>
  </si>
  <si>
    <t>\00000\26912\26802\28979</t>
  </si>
  <si>
    <t>26913</t>
  </si>
  <si>
    <t>Office of Health Insurance</t>
  </si>
  <si>
    <t>\00000\26913</t>
  </si>
  <si>
    <t>59083</t>
  </si>
  <si>
    <t>Brain Injury Assoc NYS - Care</t>
  </si>
  <si>
    <t>\00000\26913\59083</t>
  </si>
  <si>
    <t>28766</t>
  </si>
  <si>
    <t>\00000\26913\59083\28766</t>
  </si>
  <si>
    <t>59082</t>
  </si>
  <si>
    <t>Brain Injury Assoc NYS - Educ</t>
  </si>
  <si>
    <t>\00000\26913\59082</t>
  </si>
  <si>
    <t>28763</t>
  </si>
  <si>
    <t>\00000\26913\59082\28763</t>
  </si>
  <si>
    <t>29615</t>
  </si>
  <si>
    <t>Consumer Assistance 2</t>
  </si>
  <si>
    <t>\00000\26913\29615</t>
  </si>
  <si>
    <t>28333</t>
  </si>
  <si>
    <t>\00000\26913\29615\28333</t>
  </si>
  <si>
    <t>26681</t>
  </si>
  <si>
    <t>Mountainside Residential Care</t>
  </si>
  <si>
    <t>\00000\26913\26681</t>
  </si>
  <si>
    <t>27737</t>
  </si>
  <si>
    <t>\00000\26913\26681\27737</t>
  </si>
  <si>
    <t>26886</t>
  </si>
  <si>
    <t>Kirkside Retirement Home</t>
  </si>
  <si>
    <t>\00000\26913\26886</t>
  </si>
  <si>
    <t>27414</t>
  </si>
  <si>
    <t>\00000\26913\26886\27414</t>
  </si>
  <si>
    <t>26887</t>
  </si>
  <si>
    <t>Alzheimers DiseaseResource Cnt</t>
  </si>
  <si>
    <t>\00000\26913\26887</t>
  </si>
  <si>
    <t>27413</t>
  </si>
  <si>
    <t>\00000\26913\26887\27413</t>
  </si>
  <si>
    <t>26970</t>
  </si>
  <si>
    <t>Criminal Background Checks ATL</t>
  </si>
  <si>
    <t>\00000\26913\26970</t>
  </si>
  <si>
    <t>26745</t>
  </si>
  <si>
    <t>Criminal Background Checks</t>
  </si>
  <si>
    <t>\00000\26913\26970\26745</t>
  </si>
  <si>
    <t>26968</t>
  </si>
  <si>
    <t>Alzheimers Comm Assist Add</t>
  </si>
  <si>
    <t>\00000\26913\26968</t>
  </si>
  <si>
    <t>26747</t>
  </si>
  <si>
    <t>\00000\26913\26968\26747</t>
  </si>
  <si>
    <t>26964</t>
  </si>
  <si>
    <t>Elder Health Add</t>
  </si>
  <si>
    <t>\00000\26913\26964</t>
  </si>
  <si>
    <t>26748</t>
  </si>
  <si>
    <t>\00000\26913\26964\26748</t>
  </si>
  <si>
    <t>26617</t>
  </si>
  <si>
    <t>Institutional Cost Report</t>
  </si>
  <si>
    <t>\00000\26913\26617</t>
  </si>
  <si>
    <t>26716</t>
  </si>
  <si>
    <t>\00000\26913\26617\26716</t>
  </si>
  <si>
    <t>29563</t>
  </si>
  <si>
    <t>DC37-Teamsters Health Ins</t>
  </si>
  <si>
    <t>\00000\26913\29563</t>
  </si>
  <si>
    <t>29469</t>
  </si>
  <si>
    <t>\00000\26913\29563\29469</t>
  </si>
  <si>
    <t>29530</t>
  </si>
  <si>
    <t>\00000\26913\29530</t>
  </si>
  <si>
    <t>29239</t>
  </si>
  <si>
    <t>TBI Other OHIP</t>
  </si>
  <si>
    <t>\00000\26913\29530\29239</t>
  </si>
  <si>
    <t>29240</t>
  </si>
  <si>
    <t>TBI Grants OHIP</t>
  </si>
  <si>
    <t>\00000\26913\29530\29240</t>
  </si>
  <si>
    <t>29529</t>
  </si>
  <si>
    <t>Uniform Assessment</t>
  </si>
  <si>
    <t>\00000\26913\29529</t>
  </si>
  <si>
    <t>29241</t>
  </si>
  <si>
    <t>Uniform Assessment OHIP</t>
  </si>
  <si>
    <t>\00000\26913\29529\29241</t>
  </si>
  <si>
    <t>29528</t>
  </si>
  <si>
    <t>Housing Subsidies</t>
  </si>
  <si>
    <t>\00000\26913\29528</t>
  </si>
  <si>
    <t>29242</t>
  </si>
  <si>
    <t>Housing Subsidies OHIP</t>
  </si>
  <si>
    <t>\00000\26913\29528\29242</t>
  </si>
  <si>
    <t>29527</t>
  </si>
  <si>
    <t>Alzheimer's Disease Assist Ctr</t>
  </si>
  <si>
    <t>\00000\26913\29527</t>
  </si>
  <si>
    <t>29243</t>
  </si>
  <si>
    <t>Alzheimers Dis Assist Ctr OHIP</t>
  </si>
  <si>
    <t>\00000\26913\29527\29243</t>
  </si>
  <si>
    <t>29526</t>
  </si>
  <si>
    <t>Coordinating Patient Care OFA</t>
  </si>
  <si>
    <t>\00000\26913\29526</t>
  </si>
  <si>
    <t>29244</t>
  </si>
  <si>
    <t>Coord Patient Care OFA</t>
  </si>
  <si>
    <t>\00000\26913\29526\29244</t>
  </si>
  <si>
    <t>29525</t>
  </si>
  <si>
    <t>Alzheimer's Community Service</t>
  </si>
  <si>
    <t>\00000\26913\29525</t>
  </si>
  <si>
    <t>29245</t>
  </si>
  <si>
    <t>Alzheimers Community Svc OHIP</t>
  </si>
  <si>
    <t>\00000\26913\29525\29245</t>
  </si>
  <si>
    <t>29524</t>
  </si>
  <si>
    <t>Coalition NYS Alzheimers Chpt</t>
  </si>
  <si>
    <t>\00000\26913\29524</t>
  </si>
  <si>
    <t>29246</t>
  </si>
  <si>
    <t>Coalition NYS Alzheimers OHIP</t>
  </si>
  <si>
    <t>\00000\26913\29524\29246</t>
  </si>
  <si>
    <t>29523</t>
  </si>
  <si>
    <t>Falls Prevention Program</t>
  </si>
  <si>
    <t>\00000\26913\29523</t>
  </si>
  <si>
    <t>29247</t>
  </si>
  <si>
    <t>Falls Prevention Program OHIP</t>
  </si>
  <si>
    <t>\00000\26913\29523\29247</t>
  </si>
  <si>
    <t>29522</t>
  </si>
  <si>
    <t>Alzheimer's Community Assist</t>
  </si>
  <si>
    <t>\00000\26913\29522</t>
  </si>
  <si>
    <t>29248</t>
  </si>
  <si>
    <t>Alzheimers Comm Assist OHIP</t>
  </si>
  <si>
    <t>\00000\26913\29522\29248</t>
  </si>
  <si>
    <t>26870</t>
  </si>
  <si>
    <t>Office of Health Insurance Gen</t>
  </si>
  <si>
    <t>\00000\26913\26870</t>
  </si>
  <si>
    <t>28278</t>
  </si>
  <si>
    <t>FSHRP HEAL Phase 8</t>
  </si>
  <si>
    <t>\00000\26913\26870\28278</t>
  </si>
  <si>
    <t>28277</t>
  </si>
  <si>
    <t>FSHRP HEAL Phase 7</t>
  </si>
  <si>
    <t>\00000\26913\26870\28277</t>
  </si>
  <si>
    <t>28276</t>
  </si>
  <si>
    <t>FSHRP HEAL Phase 6</t>
  </si>
  <si>
    <t>\00000\26913\26870\28276</t>
  </si>
  <si>
    <t>28275</t>
  </si>
  <si>
    <t>FSHRP HEAL Phase 5</t>
  </si>
  <si>
    <t>\00000\26913\26870\28275</t>
  </si>
  <si>
    <t>28274</t>
  </si>
  <si>
    <t>FSHRP HEAL Phase 4</t>
  </si>
  <si>
    <t>\00000\26913\26870\28274</t>
  </si>
  <si>
    <t>28273</t>
  </si>
  <si>
    <t>FSHRP HEAL Phase 2</t>
  </si>
  <si>
    <t>\00000\26913\26870\28273</t>
  </si>
  <si>
    <t>28272</t>
  </si>
  <si>
    <t>Displaced Hlth Care Worker Prg</t>
  </si>
  <si>
    <t>\00000\26913\26870\28272</t>
  </si>
  <si>
    <t>28271</t>
  </si>
  <si>
    <t>FSHRP - Other</t>
  </si>
  <si>
    <t>\00000\26913\26870\28271</t>
  </si>
  <si>
    <t>28270</t>
  </si>
  <si>
    <t>\00000\26913\26870\28270</t>
  </si>
  <si>
    <t>28269</t>
  </si>
  <si>
    <t>\00000\26913\26870\28269</t>
  </si>
  <si>
    <t>28268</t>
  </si>
  <si>
    <t>\00000\26913\26870\28268</t>
  </si>
  <si>
    <t>28267</t>
  </si>
  <si>
    <t>FHP Tax Hotline - State</t>
  </si>
  <si>
    <t>\00000\26913\26870\28267</t>
  </si>
  <si>
    <t>28266</t>
  </si>
  <si>
    <t>\00000\26913\26870\28266</t>
  </si>
  <si>
    <t>28265</t>
  </si>
  <si>
    <t>\00000\26913\26870\28265</t>
  </si>
  <si>
    <t>28264</t>
  </si>
  <si>
    <t>FHP Marketing Initiaitve-State</t>
  </si>
  <si>
    <t>\00000\26913\26870\28264</t>
  </si>
  <si>
    <t>28263</t>
  </si>
  <si>
    <t>M-aidFraud Hotline Admin-State</t>
  </si>
  <si>
    <t>\00000\26913\26870\28263</t>
  </si>
  <si>
    <t>28262</t>
  </si>
  <si>
    <t>Medicaid / FHP admin</t>
  </si>
  <si>
    <t>\00000\26913\26870\28262</t>
  </si>
  <si>
    <t>28199</t>
  </si>
  <si>
    <t>OHIP OTHER</t>
  </si>
  <si>
    <t>\00000\26913\26870\28199</t>
  </si>
  <si>
    <t>27232</t>
  </si>
  <si>
    <t>Alz SRO - ADACs</t>
  </si>
  <si>
    <t>\00000\26913\26870\27232</t>
  </si>
  <si>
    <t>27231</t>
  </si>
  <si>
    <t>Alz SRO - Coalition</t>
  </si>
  <si>
    <t>\00000\26913\26870\27231</t>
  </si>
  <si>
    <t>27092</t>
  </si>
  <si>
    <t>Provider Coll. Monitoring Acct</t>
  </si>
  <si>
    <t>\00000\26913\26870\27092</t>
  </si>
  <si>
    <t>29317</t>
  </si>
  <si>
    <t>\00000\26913\26870\29317</t>
  </si>
  <si>
    <t>29291</t>
  </si>
  <si>
    <t>FSHRP HEAL Phase 21</t>
  </si>
  <si>
    <t>\00000\26913\26870\29291</t>
  </si>
  <si>
    <t>29250</t>
  </si>
  <si>
    <t>Assisted Living Residence Qlty</t>
  </si>
  <si>
    <t>\00000\26913\26870\29250</t>
  </si>
  <si>
    <t>29249</t>
  </si>
  <si>
    <t>Alzheimers Research Acct</t>
  </si>
  <si>
    <t>\00000\26913\26870\29249</t>
  </si>
  <si>
    <t>29163</t>
  </si>
  <si>
    <t>FSHRP HEAL Phase CD</t>
  </si>
  <si>
    <t>\00000\26913\26870\29163</t>
  </si>
  <si>
    <t>28673</t>
  </si>
  <si>
    <t>MA Research Projects SRO</t>
  </si>
  <si>
    <t>\00000\26913\26870\28673</t>
  </si>
  <si>
    <t>28672</t>
  </si>
  <si>
    <t>FSHRP HEAL Phase 20</t>
  </si>
  <si>
    <t>\00000\26913\26870\28672</t>
  </si>
  <si>
    <t>28671</t>
  </si>
  <si>
    <t>FSHRP HEAL Phase 19</t>
  </si>
  <si>
    <t>\00000\26913\26870\28671</t>
  </si>
  <si>
    <t>28670</t>
  </si>
  <si>
    <t>FSHRP HEAL Phase 18</t>
  </si>
  <si>
    <t>\00000\26913\26870\28670</t>
  </si>
  <si>
    <t>28669</t>
  </si>
  <si>
    <t>FSHRP HEAL Phase 17</t>
  </si>
  <si>
    <t>\00000\26913\26870\28669</t>
  </si>
  <si>
    <t>28668</t>
  </si>
  <si>
    <t>FSHRP HEAL Phase 16</t>
  </si>
  <si>
    <t>\00000\26913\26870\28668</t>
  </si>
  <si>
    <t>28667</t>
  </si>
  <si>
    <t>FSHRP HEAL Phase 15</t>
  </si>
  <si>
    <t>\00000\26913\26870\28667</t>
  </si>
  <si>
    <t>28666</t>
  </si>
  <si>
    <t>FSHRP HEAL Phase 14D</t>
  </si>
  <si>
    <t>\00000\26913\26870\28666</t>
  </si>
  <si>
    <t>28665</t>
  </si>
  <si>
    <t>FSHRP HEAL Phase 14Os</t>
  </si>
  <si>
    <t>\00000\26913\26870\28665</t>
  </si>
  <si>
    <t>28664</t>
  </si>
  <si>
    <t>FSHRP HEAL Phase 14Q2</t>
  </si>
  <si>
    <t>\00000\26913\26870\28664</t>
  </si>
  <si>
    <t>28663</t>
  </si>
  <si>
    <t>FSHRP HEAL Phase 12</t>
  </si>
  <si>
    <t>\00000\26913\26870\28663</t>
  </si>
  <si>
    <t>28662</t>
  </si>
  <si>
    <t>FSHRP HEAL Phase 11</t>
  </si>
  <si>
    <t>\00000\26913\26870\28662</t>
  </si>
  <si>
    <t>28661</t>
  </si>
  <si>
    <t>FSHRP HEAL Phase 10</t>
  </si>
  <si>
    <t>\00000\26913\26870\28661</t>
  </si>
  <si>
    <t>28660</t>
  </si>
  <si>
    <t>Disease Mgmt Account SRO</t>
  </si>
  <si>
    <t>\00000\26913\26870\28660</t>
  </si>
  <si>
    <t>28659</t>
  </si>
  <si>
    <t>Pilot Health Insurance HCRA</t>
  </si>
  <si>
    <t>\00000\26913\26870\28659</t>
  </si>
  <si>
    <t>28279</t>
  </si>
  <si>
    <t>FSHRP HEAL Phase 14Q</t>
  </si>
  <si>
    <t>\00000\26913\26870\28279</t>
  </si>
  <si>
    <t>29845</t>
  </si>
  <si>
    <t>\00000\26913\29845</t>
  </si>
  <si>
    <t>28220</t>
  </si>
  <si>
    <t>\00000\26913\29845\28220</t>
  </si>
  <si>
    <t>29304</t>
  </si>
  <si>
    <t>State Enrollment Portal-FED</t>
  </si>
  <si>
    <t>\00000\26913\29845\29304</t>
  </si>
  <si>
    <t>29844</t>
  </si>
  <si>
    <t>Medicaid Collaborative Studies</t>
  </si>
  <si>
    <t>\00000\26913\29844</t>
  </si>
  <si>
    <t>28229</t>
  </si>
  <si>
    <t>\00000\26913\29844\28229</t>
  </si>
  <si>
    <t>29843</t>
  </si>
  <si>
    <t>Vera Inst of Just Guardnship</t>
  </si>
  <si>
    <t>\00000\26913\29843</t>
  </si>
  <si>
    <t>28230</t>
  </si>
  <si>
    <t>\00000\26913\29843\28230</t>
  </si>
  <si>
    <t>26872</t>
  </si>
  <si>
    <t>Medical Assistance&amp;Survey Cert</t>
  </si>
  <si>
    <t>\00000\26913\26872</t>
  </si>
  <si>
    <t>27000</t>
  </si>
  <si>
    <t>\00000\26913\26872\27000</t>
  </si>
  <si>
    <t>29452</t>
  </si>
  <si>
    <t>ARRA HIT REC Services</t>
  </si>
  <si>
    <t>\00000\26913\26872\29452</t>
  </si>
  <si>
    <t>29451</t>
  </si>
  <si>
    <t>ARRA HIT Admin</t>
  </si>
  <si>
    <t>\00000\26913\26872\29451</t>
  </si>
  <si>
    <t>29290</t>
  </si>
  <si>
    <t>\00000\26913\26872\29290</t>
  </si>
  <si>
    <t>29272</t>
  </si>
  <si>
    <t>Consumer Assist MA-Fed (ESTGR)</t>
  </si>
  <si>
    <t>\00000\26913\26872\29272</t>
  </si>
  <si>
    <t>29271</t>
  </si>
  <si>
    <t>Other Consltng MA-Fed (ESTGR)</t>
  </si>
  <si>
    <t>\00000\26913\26872\29271</t>
  </si>
  <si>
    <t>29270</t>
  </si>
  <si>
    <t>Busproc Redesgn MA-Fed (ESTGR)</t>
  </si>
  <si>
    <t>\00000\26913\26872\29270</t>
  </si>
  <si>
    <t>29269</t>
  </si>
  <si>
    <t>SIM Mdlng Cons MA-Fed (ESTGR)</t>
  </si>
  <si>
    <t>\00000\26913\26872\29269</t>
  </si>
  <si>
    <t>29268</t>
  </si>
  <si>
    <t>Actuarial Cnslt MA-Fed (ESTGR)</t>
  </si>
  <si>
    <t>\00000\26913\26872\29268</t>
  </si>
  <si>
    <t>29267</t>
  </si>
  <si>
    <t>All Payer Database-Fed</t>
  </si>
  <si>
    <t>\00000\26913\26872\29267</t>
  </si>
  <si>
    <t>29266</t>
  </si>
  <si>
    <t>Exch IT Systems MA-Fed (ESTGR)</t>
  </si>
  <si>
    <t>\00000\26913\26872\29266</t>
  </si>
  <si>
    <t>29265</t>
  </si>
  <si>
    <t>EI Quality Assurance - MA-Fed</t>
  </si>
  <si>
    <t>\00000\26913\26872\29265</t>
  </si>
  <si>
    <t>29208</t>
  </si>
  <si>
    <t>OMIG ARRA HIT- FEDERAL</t>
  </si>
  <si>
    <t>\00000\26913\26872\29208</t>
  </si>
  <si>
    <t>29207</t>
  </si>
  <si>
    <t>OPWDD MAP SUBALL</t>
  </si>
  <si>
    <t>\00000\26913\26872\29207</t>
  </si>
  <si>
    <t>29199</t>
  </si>
  <si>
    <t>\00000\26913\26872\29199</t>
  </si>
  <si>
    <t>29198</t>
  </si>
  <si>
    <t>\00000\26913\26872\29198</t>
  </si>
  <si>
    <t>29197</t>
  </si>
  <si>
    <t>MFP CQC Suball</t>
  </si>
  <si>
    <t>\00000\26913\26872\29197</t>
  </si>
  <si>
    <t>29196</t>
  </si>
  <si>
    <t>Family Care Federal Trans OMH</t>
  </si>
  <si>
    <t>\00000\26913\26872\29196</t>
  </si>
  <si>
    <t>29194</t>
  </si>
  <si>
    <t>HEALTH EXCHANGE MA FED</t>
  </si>
  <si>
    <t>\00000\26913\26872\29194</t>
  </si>
  <si>
    <t>29193</t>
  </si>
  <si>
    <t>ARRA HIT INCENTIVE GRANTS</t>
  </si>
  <si>
    <t>\00000\26913\26872\29193</t>
  </si>
  <si>
    <t>29192</t>
  </si>
  <si>
    <t>EARLY INNOVATOR MA FED</t>
  </si>
  <si>
    <t>\00000\26913\26872\29192</t>
  </si>
  <si>
    <t>29152</t>
  </si>
  <si>
    <t>\00000\26913\26872\29152</t>
  </si>
  <si>
    <t>28509</t>
  </si>
  <si>
    <t>MFP Capacity Building</t>
  </si>
  <si>
    <t>\00000\26913\26872\28509</t>
  </si>
  <si>
    <t>28261</t>
  </si>
  <si>
    <t>Titlle XIX Survey and Cert-Fed</t>
  </si>
  <si>
    <t>\00000\26913\26872\28261</t>
  </si>
  <si>
    <t>28260</t>
  </si>
  <si>
    <t>\00000\26913\26872\28260</t>
  </si>
  <si>
    <t>28259</t>
  </si>
  <si>
    <t>\00000\26913\26872\28259</t>
  </si>
  <si>
    <t>28258</t>
  </si>
  <si>
    <t>MFP Admin</t>
  </si>
  <si>
    <t>\00000\26913\26872\28258</t>
  </si>
  <si>
    <t>28257</t>
  </si>
  <si>
    <t>MFP Housing Education</t>
  </si>
  <si>
    <t>\00000\26913\26872\28257</t>
  </si>
  <si>
    <t>28256</t>
  </si>
  <si>
    <t>MFPID&amp;Out to NHResid-ATL Xfer</t>
  </si>
  <si>
    <t>\00000\26913\26872\28256</t>
  </si>
  <si>
    <t>28255</t>
  </si>
  <si>
    <t>MAMgdCrBrok 3rd Party-ATL Xfer</t>
  </si>
  <si>
    <t>\00000\26913\26872\28255</t>
  </si>
  <si>
    <t>28254</t>
  </si>
  <si>
    <t>RegionalPerinatal Prg-ATL Xfer</t>
  </si>
  <si>
    <t>\00000\26913\26872\28254</t>
  </si>
  <si>
    <t>28253</t>
  </si>
  <si>
    <t>Family Plng BenePrg - ATL Xfer</t>
  </si>
  <si>
    <t>\00000\26913\26872\28253</t>
  </si>
  <si>
    <t>28252</t>
  </si>
  <si>
    <t>Family Planning MC - ATL Xfer</t>
  </si>
  <si>
    <t>\00000\26913\26872\28252</t>
  </si>
  <si>
    <t>28251</t>
  </si>
  <si>
    <t>MediwatchCBAPPctrcts-ATL Xfer</t>
  </si>
  <si>
    <t>\00000\26913\26872\28251</t>
  </si>
  <si>
    <t>28250</t>
  </si>
  <si>
    <t>Resident Reviews - ATL Xfer</t>
  </si>
  <si>
    <t>\00000\26913\26872\28250</t>
  </si>
  <si>
    <t>28249</t>
  </si>
  <si>
    <t>Pre-admis Screening-ATL Xfer</t>
  </si>
  <si>
    <t>\00000\26913\26872\28249</t>
  </si>
  <si>
    <t>28248</t>
  </si>
  <si>
    <t>Revenue Contracts-ATL transfer</t>
  </si>
  <si>
    <t>\00000\26913\26872\28248</t>
  </si>
  <si>
    <t>28247</t>
  </si>
  <si>
    <t>\00000\26913\26872\28247</t>
  </si>
  <si>
    <t>28246</t>
  </si>
  <si>
    <t>FHP contractual Support - FED</t>
  </si>
  <si>
    <t>\00000\26913\26872\28246</t>
  </si>
  <si>
    <t>28245</t>
  </si>
  <si>
    <t>\00000\26913\26872\28245</t>
  </si>
  <si>
    <t>28244</t>
  </si>
  <si>
    <t>FHP Tax Hotline - FED</t>
  </si>
  <si>
    <t>\00000\26913\26872\28244</t>
  </si>
  <si>
    <t>28243</t>
  </si>
  <si>
    <t>Facilitated Enrlmt ABD-FED</t>
  </si>
  <si>
    <t>\00000\26913\26872\28243</t>
  </si>
  <si>
    <t>28242</t>
  </si>
  <si>
    <t>Foster Care Transition-FED</t>
  </si>
  <si>
    <t>\00000\26913\26872\28242</t>
  </si>
  <si>
    <t>28241</t>
  </si>
  <si>
    <t>\00000\26913\26872\28241</t>
  </si>
  <si>
    <t>28240</t>
  </si>
  <si>
    <t>\00000\26913\26872\28240</t>
  </si>
  <si>
    <t>28239</t>
  </si>
  <si>
    <t>\00000\26913\26872\28239</t>
  </si>
  <si>
    <t>28238</t>
  </si>
  <si>
    <t>\00000\26913\26872\28238</t>
  </si>
  <si>
    <t>28237</t>
  </si>
  <si>
    <t>\00000\26913\26872\28237</t>
  </si>
  <si>
    <t>28236</t>
  </si>
  <si>
    <t>\00000\26913\26872\28236</t>
  </si>
  <si>
    <t>28235</t>
  </si>
  <si>
    <t>\00000\26913\26872\28235</t>
  </si>
  <si>
    <t>28234</t>
  </si>
  <si>
    <t>\00000\26913\26872\28234</t>
  </si>
  <si>
    <t>28223</t>
  </si>
  <si>
    <t>\00000\26913\26872\28223</t>
  </si>
  <si>
    <t>28204</t>
  </si>
  <si>
    <t>OIG MA Admin - FED</t>
  </si>
  <si>
    <t>\00000\26913\26872\28204</t>
  </si>
  <si>
    <t>28203</t>
  </si>
  <si>
    <t>OSC MA Admin - FED</t>
  </si>
  <si>
    <t>\00000\26913\26872\28203</t>
  </si>
  <si>
    <t>28149</t>
  </si>
  <si>
    <t>Justice Center MA Admin - FED</t>
  </si>
  <si>
    <t>\00000\26913\26872\28149</t>
  </si>
  <si>
    <t>28146</t>
  </si>
  <si>
    <t>UNIFORM ASSESSMENT-Fed</t>
  </si>
  <si>
    <t>\00000\26913\26872\28146</t>
  </si>
  <si>
    <t>28063</t>
  </si>
  <si>
    <t>TBI RRDC Contracts- Fed</t>
  </si>
  <si>
    <t>\00000\26913\26872\28063</t>
  </si>
  <si>
    <t>28021</t>
  </si>
  <si>
    <t>SHIN-NY-FED MA</t>
  </si>
  <si>
    <t>\00000\26913\26872\28021</t>
  </si>
  <si>
    <t>27761</t>
  </si>
  <si>
    <t>IES Fed-ITS</t>
  </si>
  <si>
    <t>\00000\26913\26872\27761</t>
  </si>
  <si>
    <t>27631</t>
  </si>
  <si>
    <t>T18 Survey and Cert-FED</t>
  </si>
  <si>
    <t>\00000\26913\26872\27631</t>
  </si>
  <si>
    <t>27615</t>
  </si>
  <si>
    <t>BIP-Justice Center</t>
  </si>
  <si>
    <t>\00000\26913\26872\27615</t>
  </si>
  <si>
    <t>27261</t>
  </si>
  <si>
    <t>DSRIP IT Infrastructure</t>
  </si>
  <si>
    <t>\00000\26913\26872\27261</t>
  </si>
  <si>
    <t>27206</t>
  </si>
  <si>
    <t>MFP-OPWDD Suballocation</t>
  </si>
  <si>
    <t>\00000\26913\26872\27206</t>
  </si>
  <si>
    <t>27205</t>
  </si>
  <si>
    <t>MAXIMUS CEEC-Federal</t>
  </si>
  <si>
    <t>\00000\26913\26872\27205</t>
  </si>
  <si>
    <t>27166</t>
  </si>
  <si>
    <t>DSRIP Support Team</t>
  </si>
  <si>
    <t>\00000\26913\26872\27166</t>
  </si>
  <si>
    <t>27165</t>
  </si>
  <si>
    <t>DSRIP Evaluator</t>
  </si>
  <si>
    <t>\00000\26913\26872\27165</t>
  </si>
  <si>
    <t>27164</t>
  </si>
  <si>
    <t>DSRIP Assessor</t>
  </si>
  <si>
    <t>\00000\26913\26872\27164</t>
  </si>
  <si>
    <t>27163</t>
  </si>
  <si>
    <t>DSRIP Admin OASAS</t>
  </si>
  <si>
    <t>\00000\26913\26872\27163</t>
  </si>
  <si>
    <t>27162</t>
  </si>
  <si>
    <t>DSRIP Admin OMH</t>
  </si>
  <si>
    <t>\00000\26913\26872\27162</t>
  </si>
  <si>
    <t>27161</t>
  </si>
  <si>
    <t>DSRIP Admin DOH</t>
  </si>
  <si>
    <t>\00000\26913\26872\27161</t>
  </si>
  <si>
    <t>26944</t>
  </si>
  <si>
    <t>Hlth Care Refrm Fed Admin</t>
  </si>
  <si>
    <t>\00000\26913\26944</t>
  </si>
  <si>
    <t>28642</t>
  </si>
  <si>
    <t>Ombudsman Reappr</t>
  </si>
  <si>
    <t>\00000\26913\26944\28642</t>
  </si>
  <si>
    <t>29264</t>
  </si>
  <si>
    <t>EI Quality  Assurance-Fed</t>
  </si>
  <si>
    <t>\00000\26913\26944\29264</t>
  </si>
  <si>
    <t>29156</t>
  </si>
  <si>
    <t>Early Innovator Reappr</t>
  </si>
  <si>
    <t>\00000\26913\26944\29156</t>
  </si>
  <si>
    <t>28658</t>
  </si>
  <si>
    <t>Other Patient Protectn Reappr</t>
  </si>
  <si>
    <t>\00000\26913\26944\28658</t>
  </si>
  <si>
    <t>28657</t>
  </si>
  <si>
    <t>High Risk Pools Reappr</t>
  </si>
  <si>
    <t>\00000\26913\26944\28657</t>
  </si>
  <si>
    <t>28656</t>
  </si>
  <si>
    <t>Long Term Care Grants Reappr</t>
  </si>
  <si>
    <t>\00000\26913\26944\28656</t>
  </si>
  <si>
    <t>28655</t>
  </si>
  <si>
    <t>Early Detect Environ Haz Reapp</t>
  </si>
  <si>
    <t>\00000\26913\26944\28655</t>
  </si>
  <si>
    <t>28654</t>
  </si>
  <si>
    <t>Pregnancy Assess Fund Reappr</t>
  </si>
  <si>
    <t>\00000\26913\26944\28654</t>
  </si>
  <si>
    <t>28653</t>
  </si>
  <si>
    <t>Background Check LTC Fac Reapp</t>
  </si>
  <si>
    <t>\00000\26913\26944\28653</t>
  </si>
  <si>
    <t>28652</t>
  </si>
  <si>
    <t>Demo Project Dev Traning Reapp</t>
  </si>
  <si>
    <t>\00000\26913\26944\28652</t>
  </si>
  <si>
    <t>28651</t>
  </si>
  <si>
    <t>Workforce Demo Low Inc  Reappr</t>
  </si>
  <si>
    <t>\00000\26913\26944\28651</t>
  </si>
  <si>
    <t>28650</t>
  </si>
  <si>
    <t>Incentv Prev Chron Dis Reappr</t>
  </si>
  <si>
    <t>\00000\26913\26944\28650</t>
  </si>
  <si>
    <t>28649</t>
  </si>
  <si>
    <t>Prev &amp; Public Hlth Fund Reappr</t>
  </si>
  <si>
    <t>\00000\26913\26944\28649</t>
  </si>
  <si>
    <t>28648</t>
  </si>
  <si>
    <t>Medicare Outrch Low Inc Reappr</t>
  </si>
  <si>
    <t>\00000\26913\26944\28648</t>
  </si>
  <si>
    <t>28647</t>
  </si>
  <si>
    <t>Personal Resp Ed Grant Reappr</t>
  </si>
  <si>
    <t>\00000\26913\26944\28647</t>
  </si>
  <si>
    <t>28646</t>
  </si>
  <si>
    <t>Chronic Disease Reappr</t>
  </si>
  <si>
    <t>\00000\26913\26944\28646</t>
  </si>
  <si>
    <t>28645</t>
  </si>
  <si>
    <t>MA Psych Demo Reappr</t>
  </si>
  <si>
    <t>\00000\26913\26944\28645</t>
  </si>
  <si>
    <t>28644</t>
  </si>
  <si>
    <t>Home Visitation Programs Reapp</t>
  </si>
  <si>
    <t>\00000\26913\26944\28644</t>
  </si>
  <si>
    <t>28643</t>
  </si>
  <si>
    <t>Resource Centers Reappr</t>
  </si>
  <si>
    <t>\00000\26913\26944\28643</t>
  </si>
  <si>
    <t>29733</t>
  </si>
  <si>
    <t>Health Care Reform</t>
  </si>
  <si>
    <t>\00000\26913\29733</t>
  </si>
  <si>
    <t>28783</t>
  </si>
  <si>
    <t>\00000\26913\29733\28783</t>
  </si>
  <si>
    <t>29732</t>
  </si>
  <si>
    <t>Ombudsman</t>
  </si>
  <si>
    <t>\00000\26913\29732</t>
  </si>
  <si>
    <t>28784</t>
  </si>
  <si>
    <t>\00000\26913\29732\28784</t>
  </si>
  <si>
    <t>29160</t>
  </si>
  <si>
    <t>Chronic Disease</t>
  </si>
  <si>
    <t>\00000\26913\29732\29160</t>
  </si>
  <si>
    <t>29159</t>
  </si>
  <si>
    <t>MA Psych Demo</t>
  </si>
  <si>
    <t>\00000\26913\29732\29159</t>
  </si>
  <si>
    <t>29158</t>
  </si>
  <si>
    <t>Home Visitation</t>
  </si>
  <si>
    <t>\00000\26913\29732\29158</t>
  </si>
  <si>
    <t>29157</t>
  </si>
  <si>
    <t>Resource Centers</t>
  </si>
  <si>
    <t>\00000\26913\29732\29157</t>
  </si>
  <si>
    <t>29731</t>
  </si>
  <si>
    <t>Abstinence Education</t>
  </si>
  <si>
    <t>\00000\26913\29731</t>
  </si>
  <si>
    <t>28785</t>
  </si>
  <si>
    <t>\00000\26913\29731\28785</t>
  </si>
  <si>
    <t>29730</t>
  </si>
  <si>
    <t>Early Innovators Grant</t>
  </si>
  <si>
    <t>\00000\26913\29730</t>
  </si>
  <si>
    <t>28786</t>
  </si>
  <si>
    <t>\00000\26913\29730\28786</t>
  </si>
  <si>
    <t>29729</t>
  </si>
  <si>
    <t>Consumer Assistance</t>
  </si>
  <si>
    <t>\00000\26913\29729</t>
  </si>
  <si>
    <t>28787</t>
  </si>
  <si>
    <t>\00000\26913\29729\28787</t>
  </si>
  <si>
    <t>29728</t>
  </si>
  <si>
    <t>Premium Rate Review</t>
  </si>
  <si>
    <t>\00000\26913\29728</t>
  </si>
  <si>
    <t>28788</t>
  </si>
  <si>
    <t>\00000\26913\29728\28788</t>
  </si>
  <si>
    <t>29727</t>
  </si>
  <si>
    <t>Personal Resp Ed Grant</t>
  </si>
  <si>
    <t>\00000\26913\29727</t>
  </si>
  <si>
    <t>28789</t>
  </si>
  <si>
    <t>\00000\26913\29727\28789</t>
  </si>
  <si>
    <t>29726</t>
  </si>
  <si>
    <t>Medicare Outreach for Low Inc</t>
  </si>
  <si>
    <t>\00000\26913\29726</t>
  </si>
  <si>
    <t>28790</t>
  </si>
  <si>
    <t>\00000\26913\29726\28790</t>
  </si>
  <si>
    <t>29725</t>
  </si>
  <si>
    <t>Prevention &amp; Public Hlth Fund</t>
  </si>
  <si>
    <t>\00000\26913\29725</t>
  </si>
  <si>
    <t>28791</t>
  </si>
  <si>
    <t>\00000\26913\29725\28791</t>
  </si>
  <si>
    <t>29724</t>
  </si>
  <si>
    <t>Insurance Exchange</t>
  </si>
  <si>
    <t>\00000\26913\29724</t>
  </si>
  <si>
    <t>28792</t>
  </si>
  <si>
    <t>\00000\26913\29724\28792</t>
  </si>
  <si>
    <t>29206</t>
  </si>
  <si>
    <t>CONSUMER ASSISTANCE EXCHANGE</t>
  </si>
  <si>
    <t>\00000\26913\29724\29206</t>
  </si>
  <si>
    <t>29205</t>
  </si>
  <si>
    <t>OTHER CONSULTING</t>
  </si>
  <si>
    <t>\00000\26913\29724\29205</t>
  </si>
  <si>
    <t>29204</t>
  </si>
  <si>
    <t>BUSINESS PROC REDESIGN CONSUL</t>
  </si>
  <si>
    <t>\00000\26913\29724\29204</t>
  </si>
  <si>
    <t>29203</t>
  </si>
  <si>
    <t>SIMULATION MODEL CONSULTING</t>
  </si>
  <si>
    <t>\00000\26913\29724\29203</t>
  </si>
  <si>
    <t>29202</t>
  </si>
  <si>
    <t>ACTUARIAL CONSULTING</t>
  </si>
  <si>
    <t>\00000\26913\29724\29202</t>
  </si>
  <si>
    <t>29201</t>
  </si>
  <si>
    <t>ALL PAYER DATABASE</t>
  </si>
  <si>
    <t>\00000\26913\29724\29201</t>
  </si>
  <si>
    <t>29200</t>
  </si>
  <si>
    <t>EXCHANGE IT SYSTEMS</t>
  </si>
  <si>
    <t>\00000\26913\29724\29200</t>
  </si>
  <si>
    <t>29723</t>
  </si>
  <si>
    <t>Workforce Demo Low Income</t>
  </si>
  <si>
    <t>\00000\26913\29723</t>
  </si>
  <si>
    <t>28793</t>
  </si>
  <si>
    <t>\00000\26913\29723\28793</t>
  </si>
  <si>
    <t>29722</t>
  </si>
  <si>
    <t>Demo Project Dev Traning</t>
  </si>
  <si>
    <t>\00000\26913\29722</t>
  </si>
  <si>
    <t>28794</t>
  </si>
  <si>
    <t>\00000\26913\29722\28794</t>
  </si>
  <si>
    <t>29721</t>
  </si>
  <si>
    <t>Hlth Ins Consumer Information</t>
  </si>
  <si>
    <t>\00000\26913\29721</t>
  </si>
  <si>
    <t>28795</t>
  </si>
  <si>
    <t>\00000\26913\29721\28795</t>
  </si>
  <si>
    <t>29720</t>
  </si>
  <si>
    <t>Pregnancy Assess Fund</t>
  </si>
  <si>
    <t>\00000\26913\29720</t>
  </si>
  <si>
    <t>28796</t>
  </si>
  <si>
    <t>\00000\26913\29720\28796</t>
  </si>
  <si>
    <t>29719</t>
  </si>
  <si>
    <t>Early Detect Environ Hazards</t>
  </si>
  <si>
    <t>\00000\26913\29719</t>
  </si>
  <si>
    <t>28797</t>
  </si>
  <si>
    <t>\00000\26913\29719\28797</t>
  </si>
  <si>
    <t>29718</t>
  </si>
  <si>
    <t>Long Term Care Grants</t>
  </si>
  <si>
    <t>\00000\26913\29718</t>
  </si>
  <si>
    <t>28798</t>
  </si>
  <si>
    <t>\00000\26913\29718\28798</t>
  </si>
  <si>
    <t>29717</t>
  </si>
  <si>
    <t>Aging Grants</t>
  </si>
  <si>
    <t>\00000\26913\29717</t>
  </si>
  <si>
    <t>28799</t>
  </si>
  <si>
    <t>\00000\26913\29717\28799</t>
  </si>
  <si>
    <t>29716</t>
  </si>
  <si>
    <t>Other Patient Protection</t>
  </si>
  <si>
    <t>\00000\26913\29716</t>
  </si>
  <si>
    <t>28221</t>
  </si>
  <si>
    <t>Integrated Care for Kids</t>
  </si>
  <si>
    <t>\00000\26913\29716\28221</t>
  </si>
  <si>
    <t>29453</t>
  </si>
  <si>
    <t>State Innovation Models</t>
  </si>
  <si>
    <t>\00000\26913\29716\29453</t>
  </si>
  <si>
    <t>29316</t>
  </si>
  <si>
    <t>Adult Medicaid Quality</t>
  </si>
  <si>
    <t>\00000\26913\29716\29316</t>
  </si>
  <si>
    <t>28800</t>
  </si>
  <si>
    <t>\00000\26913\29716\28800</t>
  </si>
  <si>
    <t>26914</t>
  </si>
  <si>
    <t>Office PrimCare&amp;Hlth Sys Mgmt</t>
  </si>
  <si>
    <t>\00000\26914</t>
  </si>
  <si>
    <t>59059</t>
  </si>
  <si>
    <t>Home Care Aides</t>
  </si>
  <si>
    <t>\00000\26914\59059</t>
  </si>
  <si>
    <t>28640</t>
  </si>
  <si>
    <t>\00000\26914\59059\28640</t>
  </si>
  <si>
    <t>59058</t>
  </si>
  <si>
    <t>Family Caregiver Relief</t>
  </si>
  <si>
    <t>\00000\26914\59058</t>
  </si>
  <si>
    <t>28639</t>
  </si>
  <si>
    <t>\00000\26914\59058\28639</t>
  </si>
  <si>
    <t>29616</t>
  </si>
  <si>
    <t>Distressed Provider Assistance</t>
  </si>
  <si>
    <t>\00000\26914\29616</t>
  </si>
  <si>
    <t>28334</t>
  </si>
  <si>
    <t>\00000\26914\29616\28334</t>
  </si>
  <si>
    <t>29582</t>
  </si>
  <si>
    <t>People Inc.</t>
  </si>
  <si>
    <t>\00000\26914\29582</t>
  </si>
  <si>
    <t>28128</t>
  </si>
  <si>
    <t>\00000\26914\29582\28128</t>
  </si>
  <si>
    <t>29581</t>
  </si>
  <si>
    <t>North Oswego Cnty Health Svcs</t>
  </si>
  <si>
    <t>\00000\26914\29581</t>
  </si>
  <si>
    <t>28126</t>
  </si>
  <si>
    <t>\00000\26914\29581\28126</t>
  </si>
  <si>
    <t>29580</t>
  </si>
  <si>
    <t>NY Ctr Kidney Transplant, Inc.</t>
  </si>
  <si>
    <t>\00000\26914\29580</t>
  </si>
  <si>
    <t>28125</t>
  </si>
  <si>
    <t>\00000\26914\29580\28125</t>
  </si>
  <si>
    <t>29579</t>
  </si>
  <si>
    <t>Court Ordered Guardianship</t>
  </si>
  <si>
    <t>\00000\26914\29579</t>
  </si>
  <si>
    <t>28124</t>
  </si>
  <si>
    <t>\00000\26914\29579\28124</t>
  </si>
  <si>
    <t>29578</t>
  </si>
  <si>
    <t>Opioid Alternative Pilot Proj</t>
  </si>
  <si>
    <t>\00000\26914\29578</t>
  </si>
  <si>
    <t>28123</t>
  </si>
  <si>
    <t>\00000\26914\29578\28123</t>
  </si>
  <si>
    <t>29577</t>
  </si>
  <si>
    <t>Forme Medical Center</t>
  </si>
  <si>
    <t>\00000\26914\29577</t>
  </si>
  <si>
    <t>28122</t>
  </si>
  <si>
    <t>\00000\26914\29577\28122</t>
  </si>
  <si>
    <t>29576</t>
  </si>
  <si>
    <t>Ezras Cholim Yad Ephraim Prmry</t>
  </si>
  <si>
    <t>\00000\26914\29576</t>
  </si>
  <si>
    <t>28112</t>
  </si>
  <si>
    <t>\00000\26914\29576\28112</t>
  </si>
  <si>
    <t>29575</t>
  </si>
  <si>
    <t>Coal Inst Aged &amp; Disabled Addl</t>
  </si>
  <si>
    <t>\00000\26914\29575</t>
  </si>
  <si>
    <t>28111</t>
  </si>
  <si>
    <t>\00000\26914\29575\28111</t>
  </si>
  <si>
    <t>26875</t>
  </si>
  <si>
    <t>Jewish Family Svc of Rockland</t>
  </si>
  <si>
    <t>\00000\26914\26875</t>
  </si>
  <si>
    <t>27421</t>
  </si>
  <si>
    <t>\00000\26914\26875\27421</t>
  </si>
  <si>
    <t>26845</t>
  </si>
  <si>
    <t>Coal Inst Aged &amp; Disabled</t>
  </si>
  <si>
    <t>\00000\26914\26845</t>
  </si>
  <si>
    <t>28081</t>
  </si>
  <si>
    <t>\00000\26914\26845\28081</t>
  </si>
  <si>
    <t>26811</t>
  </si>
  <si>
    <t>Comprehensive &amp; Prev Care</t>
  </si>
  <si>
    <t>\00000\26914\26811</t>
  </si>
  <si>
    <t>28044</t>
  </si>
  <si>
    <t>\00000\26914\26811\28044</t>
  </si>
  <si>
    <t>26810</t>
  </si>
  <si>
    <t>Iroquois Hlthcr Assoc Phys Res</t>
  </si>
  <si>
    <t>\00000\26914\26810</t>
  </si>
  <si>
    <t>28043</t>
  </si>
  <si>
    <t>\00000\26914\26810\28043</t>
  </si>
  <si>
    <t>26809</t>
  </si>
  <si>
    <t>Ctr for Liver Transplant Addl</t>
  </si>
  <si>
    <t>\00000\26914\26809</t>
  </si>
  <si>
    <t>28042</t>
  </si>
  <si>
    <t>\00000\26914\26809\28042</t>
  </si>
  <si>
    <t>26807</t>
  </si>
  <si>
    <t>Hlth Sys Agency Finger Lakes</t>
  </si>
  <si>
    <t>\00000\26914\26807</t>
  </si>
  <si>
    <t>28041</t>
  </si>
  <si>
    <t>\00000\26914\26807\28041</t>
  </si>
  <si>
    <t>26806</t>
  </si>
  <si>
    <t>Center for Liver Transplant</t>
  </si>
  <si>
    <t>\00000\26914\26806</t>
  </si>
  <si>
    <t>28033</t>
  </si>
  <si>
    <t>\00000\26914\26806\28033</t>
  </si>
  <si>
    <t>26805</t>
  </si>
  <si>
    <t>Donation Alliance</t>
  </si>
  <si>
    <t>\00000\26914\26805</t>
  </si>
  <si>
    <t>28032</t>
  </si>
  <si>
    <t>\00000\26914\26805\28032</t>
  </si>
  <si>
    <t>26684</t>
  </si>
  <si>
    <t>Maimoides Medical Center</t>
  </si>
  <si>
    <t>\00000\26914\26684</t>
  </si>
  <si>
    <t>27741</t>
  </si>
  <si>
    <t>\00000\26914\26684\27741</t>
  </si>
  <si>
    <t>26683</t>
  </si>
  <si>
    <t>LongTermCare CommCoalition Add</t>
  </si>
  <si>
    <t>\00000\26914\26683</t>
  </si>
  <si>
    <t>27739</t>
  </si>
  <si>
    <t>\00000\26914\26683\27739</t>
  </si>
  <si>
    <t>26682</t>
  </si>
  <si>
    <t>CtrLiverXplant/Alli Donatn Add</t>
  </si>
  <si>
    <t>\00000\26914\26682</t>
  </si>
  <si>
    <t>27738</t>
  </si>
  <si>
    <t>\00000\26914\26682\27738</t>
  </si>
  <si>
    <t>26869</t>
  </si>
  <si>
    <t>Health Outcome &amp; Advocacy</t>
  </si>
  <si>
    <t>\00000\26914\26869</t>
  </si>
  <si>
    <t>27485</t>
  </si>
  <si>
    <t>\00000\26914\26869\27485</t>
  </si>
  <si>
    <t>27846</t>
  </si>
  <si>
    <t>Long Term Care Comm Cltn Hlth</t>
  </si>
  <si>
    <t>\00000\26914\26869\27846</t>
  </si>
  <si>
    <t>27845</t>
  </si>
  <si>
    <t>Falls Prevention</t>
  </si>
  <si>
    <t>\00000\26914\26869\27845</t>
  </si>
  <si>
    <t>27844</t>
  </si>
  <si>
    <t>Hospital Cost Report</t>
  </si>
  <si>
    <t>\00000\26914\26869\27844</t>
  </si>
  <si>
    <t>27843</t>
  </si>
  <si>
    <t>Enriched Housing Hlth Outcome</t>
  </si>
  <si>
    <t>\00000\26914\26869\27843</t>
  </si>
  <si>
    <t>27841</t>
  </si>
  <si>
    <t>\00000\26914\26869\27841</t>
  </si>
  <si>
    <t>27840</t>
  </si>
  <si>
    <t>Poison Control</t>
  </si>
  <si>
    <t>\00000\26914\26869\27840</t>
  </si>
  <si>
    <t>27839</t>
  </si>
  <si>
    <t>NH Transition and Div Waiver</t>
  </si>
  <si>
    <t>\00000\26914\26869\27839</t>
  </si>
  <si>
    <t>26868</t>
  </si>
  <si>
    <t>Health Workforce</t>
  </si>
  <si>
    <t>\00000\26914\26868</t>
  </si>
  <si>
    <t>27482</t>
  </si>
  <si>
    <t>\00000\26914\26868\27482</t>
  </si>
  <si>
    <t>27838</t>
  </si>
  <si>
    <t>Statewide Health Broadcasts</t>
  </si>
  <si>
    <t>\00000\26914\26868\27838</t>
  </si>
  <si>
    <t>27836</t>
  </si>
  <si>
    <t>Gateway Institute (CUNY)</t>
  </si>
  <si>
    <t>\00000\26914\26868\27836</t>
  </si>
  <si>
    <t>27835</t>
  </si>
  <si>
    <t>Upstate Medical (SUNY)</t>
  </si>
  <si>
    <t>\00000\26914\26868\27835</t>
  </si>
  <si>
    <t>27834</t>
  </si>
  <si>
    <t>Workforce Studies</t>
  </si>
  <si>
    <t>\00000\26914\26868\27834</t>
  </si>
  <si>
    <t>27833</t>
  </si>
  <si>
    <t>GME DANY Diversity in Medicine</t>
  </si>
  <si>
    <t>\00000\26914\26868\27833</t>
  </si>
  <si>
    <t>27832</t>
  </si>
  <si>
    <t>GME AHEC</t>
  </si>
  <si>
    <t>\00000\26914\26868\27832</t>
  </si>
  <si>
    <t>27831</t>
  </si>
  <si>
    <t>GME DANY Ambulatory Care Train</t>
  </si>
  <si>
    <t>\00000\26914\26868\27831</t>
  </si>
  <si>
    <t>27830</t>
  </si>
  <si>
    <t>Rural Health Network Develop</t>
  </si>
  <si>
    <t>\00000\26914\26868\27830</t>
  </si>
  <si>
    <t>27824</t>
  </si>
  <si>
    <t>GME ECRIP</t>
  </si>
  <si>
    <t>\00000\26914\26868\27824</t>
  </si>
  <si>
    <t>27817</t>
  </si>
  <si>
    <t>Rural Health Care Access Devel</t>
  </si>
  <si>
    <t>\00000\26914\26868\27817</t>
  </si>
  <si>
    <t>27814</t>
  </si>
  <si>
    <t>Worker Retraining</t>
  </si>
  <si>
    <t>\00000\26914\26868\27814</t>
  </si>
  <si>
    <t>26873</t>
  </si>
  <si>
    <t>Ezra Medical Center</t>
  </si>
  <si>
    <t>\00000\26914\26873</t>
  </si>
  <si>
    <t>27425</t>
  </si>
  <si>
    <t>\00000\26914\26873\27425</t>
  </si>
  <si>
    <t>26874</t>
  </si>
  <si>
    <t>Urban Health</t>
  </si>
  <si>
    <t>\00000\26914\26874</t>
  </si>
  <si>
    <t>27422</t>
  </si>
  <si>
    <t>\00000\26914\26874\27422</t>
  </si>
  <si>
    <t>26878</t>
  </si>
  <si>
    <t>Primary Care Development</t>
  </si>
  <si>
    <t>\00000\26914\26878</t>
  </si>
  <si>
    <t>27419</t>
  </si>
  <si>
    <t>\00000\26914\26878\27419</t>
  </si>
  <si>
    <t>26880</t>
  </si>
  <si>
    <t>Premium Health Inc</t>
  </si>
  <si>
    <t>\00000\26914\26880</t>
  </si>
  <si>
    <t>27418</t>
  </si>
  <si>
    <t>\00000\26914\26880\27418</t>
  </si>
  <si>
    <t>26881</t>
  </si>
  <si>
    <t>Columbia Memorial Hospital</t>
  </si>
  <si>
    <t>\00000\26914\26881</t>
  </si>
  <si>
    <t>27416</t>
  </si>
  <si>
    <t>\00000\26914\26881\27416</t>
  </si>
  <si>
    <t>26885</t>
  </si>
  <si>
    <t>Alliance for Donation</t>
  </si>
  <si>
    <t>\00000\26914\26885</t>
  </si>
  <si>
    <t>27415</t>
  </si>
  <si>
    <t>\00000\26914\26885\27415</t>
  </si>
  <si>
    <t>26962</t>
  </si>
  <si>
    <t>Distressed Hospital Transition</t>
  </si>
  <si>
    <t>\00000\26914\26962</t>
  </si>
  <si>
    <t>26749</t>
  </si>
  <si>
    <t>\00000\26914\26962\26749</t>
  </si>
  <si>
    <t>26618</t>
  </si>
  <si>
    <t>Ctr for Workforce Studies</t>
  </si>
  <si>
    <t>\00000\26914\26618</t>
  </si>
  <si>
    <t>26717</t>
  </si>
  <si>
    <t>\00000\26914\26618\26717</t>
  </si>
  <si>
    <t>26619</t>
  </si>
  <si>
    <t>\00000\26914\26619</t>
  </si>
  <si>
    <t>26718</t>
  </si>
  <si>
    <t>\00000\26914\26619\26718</t>
  </si>
  <si>
    <t>26620</t>
  </si>
  <si>
    <t>Gateway Institute</t>
  </si>
  <si>
    <t>\00000\26914\26620</t>
  </si>
  <si>
    <t>26719</t>
  </si>
  <si>
    <t>\00000\26914\26620\26719</t>
  </si>
  <si>
    <t>29533</t>
  </si>
  <si>
    <t>Quality Prgrm Adult Care Facil</t>
  </si>
  <si>
    <t>\00000\26914\29533</t>
  </si>
  <si>
    <t>29251</t>
  </si>
  <si>
    <t>Quality Program Adult Care Fac</t>
  </si>
  <si>
    <t>\00000\26914\29533\29251</t>
  </si>
  <si>
    <t>29532</t>
  </si>
  <si>
    <t>Assistance Enriched Housing</t>
  </si>
  <si>
    <t>\00000\26914\29532</t>
  </si>
  <si>
    <t>29252</t>
  </si>
  <si>
    <t>Assistnce Enriched Housing</t>
  </si>
  <si>
    <t>\00000\26914\29532\29252</t>
  </si>
  <si>
    <t>29531</t>
  </si>
  <si>
    <t>Long Term Care Comm Coalition</t>
  </si>
  <si>
    <t>\00000\26914\29531</t>
  </si>
  <si>
    <t>29253</t>
  </si>
  <si>
    <t>LTC Community Coalition</t>
  </si>
  <si>
    <t>\00000\26914\29531\29253</t>
  </si>
  <si>
    <t>26876</t>
  </si>
  <si>
    <t>Ofc Hlth Syst Mgmt Admin Gen</t>
  </si>
  <si>
    <t>\00000\26914\26876</t>
  </si>
  <si>
    <t>26735</t>
  </si>
  <si>
    <t>Life Pass It On Trust Fund</t>
  </si>
  <si>
    <t>\00000\26914\26876\26735</t>
  </si>
  <si>
    <t>29307</t>
  </si>
  <si>
    <t>QUALITY PRG ADLT CARE FAC HCRA</t>
  </si>
  <si>
    <t>\00000\26914\26876\29307</t>
  </si>
  <si>
    <t>29257</t>
  </si>
  <si>
    <t>Quality Care Improvement</t>
  </si>
  <si>
    <t>\00000\26914\26876\29257</t>
  </si>
  <si>
    <t>29256</t>
  </si>
  <si>
    <t>Nurses Aide Registry</t>
  </si>
  <si>
    <t>\00000\26914\26876\29256</t>
  </si>
  <si>
    <t>29255</t>
  </si>
  <si>
    <t>Cont Care Retire Comm</t>
  </si>
  <si>
    <t>\00000\26914\26876\29255</t>
  </si>
  <si>
    <t>29254</t>
  </si>
  <si>
    <t>Adult Home Qual Enhance</t>
  </si>
  <si>
    <t>\00000\26914\26876\29254</t>
  </si>
  <si>
    <t>28680</t>
  </si>
  <si>
    <t>Primary Care Init Account</t>
  </si>
  <si>
    <t>\00000\26914\26876\28680</t>
  </si>
  <si>
    <t>28679</t>
  </si>
  <si>
    <t>Hlth Occupation&amp;Wkplc Dev</t>
  </si>
  <si>
    <t>\00000\26914\26876\28679</t>
  </si>
  <si>
    <t>28678</t>
  </si>
  <si>
    <t>Health Care Delivery</t>
  </si>
  <si>
    <t>\00000\26914\26876\28678</t>
  </si>
  <si>
    <t>28677</t>
  </si>
  <si>
    <t>Presc Drug Monitoring NASPER</t>
  </si>
  <si>
    <t>\00000\26914\26876\28677</t>
  </si>
  <si>
    <t>28318</t>
  </si>
  <si>
    <t>PMC PHYSICIAN PROFILING</t>
  </si>
  <si>
    <t>\00000\26914\26876\28318</t>
  </si>
  <si>
    <t>28317</t>
  </si>
  <si>
    <t>PMC PATIENT SAFETY CENTER</t>
  </si>
  <si>
    <t>\00000\26914\26876\28317</t>
  </si>
  <si>
    <t>28316</t>
  </si>
  <si>
    <t>Prof Medical Conduct Admin</t>
  </si>
  <si>
    <t>\00000\26914\26876\28316</t>
  </si>
  <si>
    <t>28315</t>
  </si>
  <si>
    <t>Patient Safety Center SRO</t>
  </si>
  <si>
    <t>\00000\26914\26876\28315</t>
  </si>
  <si>
    <t>28314</t>
  </si>
  <si>
    <t>Funeral Directing</t>
  </si>
  <si>
    <t>\00000\26914\26876\28314</t>
  </si>
  <si>
    <t>28313</t>
  </si>
  <si>
    <t>Certificate of Need</t>
  </si>
  <si>
    <t>\00000\26914\26876\28313</t>
  </si>
  <si>
    <t>28312</t>
  </si>
  <si>
    <t>Hosp&amp;Nrsg Home Mgmt OHSM</t>
  </si>
  <si>
    <t>\00000\26914\26876\28312</t>
  </si>
  <si>
    <t>28311</t>
  </si>
  <si>
    <t>EMS Gen Public Health Works</t>
  </si>
  <si>
    <t>\00000\26914\26876\28311</t>
  </si>
  <si>
    <t>28310</t>
  </si>
  <si>
    <t>EMS Proctor Payments</t>
  </si>
  <si>
    <t>\00000\26914\26876\28310</t>
  </si>
  <si>
    <t>28309</t>
  </si>
  <si>
    <t>EMS Trauma Program</t>
  </si>
  <si>
    <t>\00000\26914\26876\28309</t>
  </si>
  <si>
    <t>28308</t>
  </si>
  <si>
    <t>EMS Admin</t>
  </si>
  <si>
    <t>\00000\26914\26876\28308</t>
  </si>
  <si>
    <t>28307</t>
  </si>
  <si>
    <t>Presc Drug Monitoring Admin</t>
  </si>
  <si>
    <t>\00000\26914\26876\28307</t>
  </si>
  <si>
    <t>28280</t>
  </si>
  <si>
    <t>OHSM Admin/Other</t>
  </si>
  <si>
    <t>\00000\26914\26876\28280</t>
  </si>
  <si>
    <t>28072</t>
  </si>
  <si>
    <t>National Health Services Corps</t>
  </si>
  <si>
    <t>\00000\26914\26876\28072</t>
  </si>
  <si>
    <t>27767</t>
  </si>
  <si>
    <t>Loan Repayment Grant</t>
  </si>
  <si>
    <t>\00000\26914\26876\27767</t>
  </si>
  <si>
    <t>27743</t>
  </si>
  <si>
    <t>Title XVII Survey Cert</t>
  </si>
  <si>
    <t>\00000\26914\26876\27743</t>
  </si>
  <si>
    <t>27519</t>
  </si>
  <si>
    <t>MedMal</t>
  </si>
  <si>
    <t>\00000\26914\26876\27519</t>
  </si>
  <si>
    <t>27496</t>
  </si>
  <si>
    <t>ITRAK</t>
  </si>
  <si>
    <t>\00000\26914\26876\27496</t>
  </si>
  <si>
    <t>27194</t>
  </si>
  <si>
    <t>\00000\26914\26876\27194</t>
  </si>
  <si>
    <t>27178</t>
  </si>
  <si>
    <t>\00000\26914\26876\27178</t>
  </si>
  <si>
    <t>29842</t>
  </si>
  <si>
    <t>\00000\26914\29842</t>
  </si>
  <si>
    <t>28292</t>
  </si>
  <si>
    <t>\00000\26914\29842\28292</t>
  </si>
  <si>
    <t>29835</t>
  </si>
  <si>
    <t>Medical Society Contract</t>
  </si>
  <si>
    <t>\00000\26914\29835</t>
  </si>
  <si>
    <t>28319</t>
  </si>
  <si>
    <t>\00000\26914\29835\28319</t>
  </si>
  <si>
    <t>26877</t>
  </si>
  <si>
    <t>Medical Necessity&amp;QOC reviews</t>
  </si>
  <si>
    <t>\00000\26914\26877</t>
  </si>
  <si>
    <t>28295</t>
  </si>
  <si>
    <t>Medicaid Utilization Review</t>
  </si>
  <si>
    <t>\00000\26914\26877\28295</t>
  </si>
  <si>
    <t>28298</t>
  </si>
  <si>
    <t>Utilization Review-AIDS offset</t>
  </si>
  <si>
    <t>\00000\26914\26877\28298</t>
  </si>
  <si>
    <t>28297</t>
  </si>
  <si>
    <t>Medicaid Utilz Review offset</t>
  </si>
  <si>
    <t>\00000\26914\26877\28297</t>
  </si>
  <si>
    <t>28296</t>
  </si>
  <si>
    <t>Utilization Review - AIDS</t>
  </si>
  <si>
    <t>\00000\26914\26877\28296</t>
  </si>
  <si>
    <t>29841</t>
  </si>
  <si>
    <t>PATIENT HEALTH INFO &amp;Qual Impv</t>
  </si>
  <si>
    <t>\00000\26914\29841</t>
  </si>
  <si>
    <t>28299</t>
  </si>
  <si>
    <t>\00000\26914\29841\28299</t>
  </si>
  <si>
    <t>29840</t>
  </si>
  <si>
    <t>CARDIAC DATA QLTY OUTCOME</t>
  </si>
  <si>
    <t>\00000\26914\29840</t>
  </si>
  <si>
    <t>28300</t>
  </si>
  <si>
    <t>\00000\26914\29840\28300</t>
  </si>
  <si>
    <t>29839</t>
  </si>
  <si>
    <t>NYPORTS(Incident Rprtng Syst)</t>
  </si>
  <si>
    <t>\00000\26914\29839</t>
  </si>
  <si>
    <t>28301</t>
  </si>
  <si>
    <t>\00000\26914\29839\28301</t>
  </si>
  <si>
    <t>29838</t>
  </si>
  <si>
    <t>Consult Svcs Health Info Tech</t>
  </si>
  <si>
    <t>\00000\26914\29838</t>
  </si>
  <si>
    <t>28302</t>
  </si>
  <si>
    <t>\00000\26914\29838\28302</t>
  </si>
  <si>
    <t>26879</t>
  </si>
  <si>
    <t>CtrLiverXplant/Alliance Donatn</t>
  </si>
  <si>
    <t>\00000\26914\26879</t>
  </si>
  <si>
    <t>28303</t>
  </si>
  <si>
    <t>CTR FOR LIVER TRANSPLANT</t>
  </si>
  <si>
    <t>\00000\26914\26879\28303</t>
  </si>
  <si>
    <t>28304</t>
  </si>
  <si>
    <t>ALLIANCE FOR DONATION</t>
  </si>
  <si>
    <t>\00000\26914\26879\28304</t>
  </si>
  <si>
    <t>29837</t>
  </si>
  <si>
    <t>BRAIN TRAUMA FOUNDATION</t>
  </si>
  <si>
    <t>\00000\26914\29837</t>
  </si>
  <si>
    <t>28305</t>
  </si>
  <si>
    <t>\00000\26914\29837\28305</t>
  </si>
  <si>
    <t>29836</t>
  </si>
  <si>
    <t>NYS Donor Registry awareness</t>
  </si>
  <si>
    <t>\00000\26914\29836</t>
  </si>
  <si>
    <t>28306</t>
  </si>
  <si>
    <t>\00000\26914\29836\28306</t>
  </si>
  <si>
    <t>29782</t>
  </si>
  <si>
    <t>OHSM Health E-Link</t>
  </si>
  <si>
    <t>\00000\26914\29782</t>
  </si>
  <si>
    <t>28720</t>
  </si>
  <si>
    <t>\00000\26914\29782\28720</t>
  </si>
  <si>
    <t>26915</t>
  </si>
  <si>
    <t>Office of Long Term Care</t>
  </si>
  <si>
    <t>\00000\26915</t>
  </si>
  <si>
    <t>26882</t>
  </si>
  <si>
    <t>Ofc Lng Trm Care Admin Gen</t>
  </si>
  <si>
    <t>\00000\26915\26882</t>
  </si>
  <si>
    <t>28320</t>
  </si>
  <si>
    <t>OLTC - OTHER</t>
  </si>
  <si>
    <t>\00000\26915\26882\28320</t>
  </si>
  <si>
    <t>28688</t>
  </si>
  <si>
    <t>ALZHEIMERS RESEARCH ACCOUNT</t>
  </si>
  <si>
    <t>\00000\26915\26882\28688</t>
  </si>
  <si>
    <t>28349</t>
  </si>
  <si>
    <t>QUALITY CARE IMPROVEMENT SRO</t>
  </si>
  <si>
    <t>\00000\26915\26882\28349</t>
  </si>
  <si>
    <t>28348</t>
  </si>
  <si>
    <t>NURSES AIDE REGISTRY SRO</t>
  </si>
  <si>
    <t>\00000\26915\26882\28348</t>
  </si>
  <si>
    <t>28347</t>
  </si>
  <si>
    <t>CONT CARE RETIRE COM ACCT SRO</t>
  </si>
  <si>
    <t>\00000\26915\26882\28347</t>
  </si>
  <si>
    <t>28346</t>
  </si>
  <si>
    <t>ASST LIVING LCNSR PRGM SRO</t>
  </si>
  <si>
    <t>\00000\26915\26882\28346</t>
  </si>
  <si>
    <t>28345</t>
  </si>
  <si>
    <t>ADULT HOME QUAL ENHANCE SRO</t>
  </si>
  <si>
    <t>\00000\26915\26882\28345</t>
  </si>
  <si>
    <t>29826</t>
  </si>
  <si>
    <t>Adult Home Init HCRA</t>
  </si>
  <si>
    <t>\00000\26915\29826</t>
  </si>
  <si>
    <t>28366</t>
  </si>
  <si>
    <t>\00000\26915\29826\28366</t>
  </si>
  <si>
    <t>29825</t>
  </si>
  <si>
    <t>Enable air conditioning HCRA</t>
  </si>
  <si>
    <t>\00000\26915\29825</t>
  </si>
  <si>
    <t>28367</t>
  </si>
  <si>
    <t>\00000\26915\29825\28367</t>
  </si>
  <si>
    <t>29715</t>
  </si>
  <si>
    <t>Enable Quality of Life</t>
  </si>
  <si>
    <t>\00000\26915\29715</t>
  </si>
  <si>
    <t>28801</t>
  </si>
  <si>
    <t>\00000\26915\29715\28801</t>
  </si>
  <si>
    <t>29834</t>
  </si>
  <si>
    <t>Home Health Aide Registry</t>
  </si>
  <si>
    <t>\00000\26915\29834</t>
  </si>
  <si>
    <t>28352</t>
  </si>
  <si>
    <t>\00000\26915\29834\28352</t>
  </si>
  <si>
    <t>29833</t>
  </si>
  <si>
    <t>\00000\26915\29833</t>
  </si>
  <si>
    <t>28353</t>
  </si>
  <si>
    <t>\00000\26915\29833\28353</t>
  </si>
  <si>
    <t>29832</t>
  </si>
  <si>
    <t>Uniform Assessment Program</t>
  </si>
  <si>
    <t>\00000\26915\29832</t>
  </si>
  <si>
    <t>28354</t>
  </si>
  <si>
    <t>\00000\26915\29832\28354</t>
  </si>
  <si>
    <t>26883</t>
  </si>
  <si>
    <t>\00000\26915\26883</t>
  </si>
  <si>
    <t>28355</t>
  </si>
  <si>
    <t>TBI OTHER</t>
  </si>
  <si>
    <t>\00000\26915\26883\28355</t>
  </si>
  <si>
    <t>28681</t>
  </si>
  <si>
    <t>TBI GRANTS</t>
  </si>
  <si>
    <t>\00000\26915\26883\28681</t>
  </si>
  <si>
    <t>28357</t>
  </si>
  <si>
    <t>TBI CONFERENCE</t>
  </si>
  <si>
    <t>\00000\26915\26883\28357</t>
  </si>
  <si>
    <t>28356</t>
  </si>
  <si>
    <t>TBI HEAD INJURY COUNCIL</t>
  </si>
  <si>
    <t>\00000\26915\26883\28356</t>
  </si>
  <si>
    <t>29796</t>
  </si>
  <si>
    <t>QUALITY PROG ADULT CARE FACIL</t>
  </si>
  <si>
    <t>\00000\26915\29796</t>
  </si>
  <si>
    <t>28682</t>
  </si>
  <si>
    <t>\00000\26915\29796\28682</t>
  </si>
  <si>
    <t>29711</t>
  </si>
  <si>
    <t>QUALITY PROG ADULT CARE ADDL</t>
  </si>
  <si>
    <t>\00000\26915\29711</t>
  </si>
  <si>
    <t>29069</t>
  </si>
  <si>
    <t>\00000\26915\29711\29069</t>
  </si>
  <si>
    <t>29830</t>
  </si>
  <si>
    <t>ENRICHED HOUSING</t>
  </si>
  <si>
    <t>\00000\26915\29830</t>
  </si>
  <si>
    <t>28361</t>
  </si>
  <si>
    <t>\00000\26915\29830\28361</t>
  </si>
  <si>
    <t>29687</t>
  </si>
  <si>
    <t>Quality Incentive Payment</t>
  </si>
  <si>
    <t>\00000\26915\29687</t>
  </si>
  <si>
    <t>29109</t>
  </si>
  <si>
    <t>\00000\26915\29687\29109</t>
  </si>
  <si>
    <t>29831</t>
  </si>
  <si>
    <t>Addl Quality Incentive Payment</t>
  </si>
  <si>
    <t>\00000\26915\29831</t>
  </si>
  <si>
    <t>28359</t>
  </si>
  <si>
    <t>\00000\26915\29831\28359</t>
  </si>
  <si>
    <t>29829</t>
  </si>
  <si>
    <t>Long Term Care COMMUNITY CLTN</t>
  </si>
  <si>
    <t>\00000\26915\29829</t>
  </si>
  <si>
    <t>28362</t>
  </si>
  <si>
    <t>\00000\26915\29829\28362</t>
  </si>
  <si>
    <t>29828</t>
  </si>
  <si>
    <t>Housing Subsidies-Nursing Home</t>
  </si>
  <si>
    <t>\00000\26915\29828</t>
  </si>
  <si>
    <t>28363</t>
  </si>
  <si>
    <t>\00000\26915\29828\28363</t>
  </si>
  <si>
    <t>29827</t>
  </si>
  <si>
    <t>EnAbLe - air conditioning</t>
  </si>
  <si>
    <t>\00000\26915\29827</t>
  </si>
  <si>
    <t>28365</t>
  </si>
  <si>
    <t>\00000\26915\29827\28365</t>
  </si>
  <si>
    <t>29795</t>
  </si>
  <si>
    <t>ALZHEIMERS DISEASE ASSIST CTRS</t>
  </si>
  <si>
    <t>\00000\26915\29795</t>
  </si>
  <si>
    <t>28683</t>
  </si>
  <si>
    <t>\00000\26915\29795\28683</t>
  </si>
  <si>
    <t>29794</t>
  </si>
  <si>
    <t>ALZHEIMERS COALITION</t>
  </si>
  <si>
    <t>\00000\26915\29794</t>
  </si>
  <si>
    <t>28684</t>
  </si>
  <si>
    <t>\00000\26915\29794\28684</t>
  </si>
  <si>
    <t>29793</t>
  </si>
  <si>
    <t>ALZHEIMERS COMMUNITY ASSIST</t>
  </si>
  <si>
    <t>\00000\26915\29793</t>
  </si>
  <si>
    <t>28685</t>
  </si>
  <si>
    <t>\00000\26915\29793\28685</t>
  </si>
  <si>
    <t>29792</t>
  </si>
  <si>
    <t>ALZHEIMERS COMMUNITY SERVICE</t>
  </si>
  <si>
    <t>\00000\26915\29792</t>
  </si>
  <si>
    <t>28686</t>
  </si>
  <si>
    <t>\00000\26915\29792\28686</t>
  </si>
  <si>
    <t>29788</t>
  </si>
  <si>
    <t>ALZH COORD PATIENT CARE</t>
  </si>
  <si>
    <t>\00000\26915\29788</t>
  </si>
  <si>
    <t>28705</t>
  </si>
  <si>
    <t>\00000\26915\29788\28705</t>
  </si>
  <si>
    <t>26921</t>
  </si>
  <si>
    <t>Office of Medicaid Management</t>
  </si>
  <si>
    <t>\00000\26921</t>
  </si>
  <si>
    <t>29670</t>
  </si>
  <si>
    <t>Universal Health Coverage</t>
  </si>
  <si>
    <t>\00000\26921\29670</t>
  </si>
  <si>
    <t>29151</t>
  </si>
  <si>
    <t>\00000\26921\29670\29151</t>
  </si>
  <si>
    <t>29742</t>
  </si>
  <si>
    <t>Office of Medicaid Mgmt Gen</t>
  </si>
  <si>
    <t>\00000\26921\29742</t>
  </si>
  <si>
    <t>28769</t>
  </si>
  <si>
    <t>\00000\26921\29742\28769</t>
  </si>
  <si>
    <t>29741</t>
  </si>
  <si>
    <t>Manag Care Asst (Med Part D)</t>
  </si>
  <si>
    <t>\00000\26921\29741</t>
  </si>
  <si>
    <t>28770</t>
  </si>
  <si>
    <t>\00000\26921\29741\28770</t>
  </si>
  <si>
    <t>29740</t>
  </si>
  <si>
    <t>Evidence Based Prevention</t>
  </si>
  <si>
    <t>\00000\26921\29740</t>
  </si>
  <si>
    <t>28771</t>
  </si>
  <si>
    <t>\00000\26921\29740\28771</t>
  </si>
  <si>
    <t>26916</t>
  </si>
  <si>
    <t>Wadsworth Ctr for Labs &amp; Rsrch</t>
  </si>
  <si>
    <t>\00000\26916</t>
  </si>
  <si>
    <t>59063</t>
  </si>
  <si>
    <t>ALS Research and Education</t>
  </si>
  <si>
    <t>\00000\26916\59063</t>
  </si>
  <si>
    <t>28675</t>
  </si>
  <si>
    <t>\00000\26916\59063\28675</t>
  </si>
  <si>
    <t>29599</t>
  </si>
  <si>
    <t>Medical Cannabis</t>
  </si>
  <si>
    <t>\00000\26916\29599</t>
  </si>
  <si>
    <t>28225</t>
  </si>
  <si>
    <t>\00000\26916\29599\28225</t>
  </si>
  <si>
    <t>26817</t>
  </si>
  <si>
    <t>Upstate Cord Blood Bank</t>
  </si>
  <si>
    <t>\00000\26916\26817</t>
  </si>
  <si>
    <t>28048</t>
  </si>
  <si>
    <t>\00000\26916\26817\28048</t>
  </si>
  <si>
    <t>26816</t>
  </si>
  <si>
    <t>Natl Lymphatic Disease</t>
  </si>
  <si>
    <t>\00000\26916\26816</t>
  </si>
  <si>
    <t>28047</t>
  </si>
  <si>
    <t>\00000\26916\26816\28047</t>
  </si>
  <si>
    <t>26814</t>
  </si>
  <si>
    <t>Patient Registry &amp; Tissue Bank</t>
  </si>
  <si>
    <t>\00000\26916\26814</t>
  </si>
  <si>
    <t>28046</t>
  </si>
  <si>
    <t>\00000\26916\26814\28046</t>
  </si>
  <si>
    <t>26685</t>
  </si>
  <si>
    <t>StwideCmpgn UmbilicalCordBlood</t>
  </si>
  <si>
    <t>\00000\26916\26685</t>
  </si>
  <si>
    <t>27742</t>
  </si>
  <si>
    <t>\00000\26916\26685\27742</t>
  </si>
  <si>
    <t>26946</t>
  </si>
  <si>
    <t>Spinal Cord Inj Research Add 1</t>
  </si>
  <si>
    <t>\00000\26916\26946</t>
  </si>
  <si>
    <t>26750</t>
  </si>
  <si>
    <t>\00000\26916\26946\26750</t>
  </si>
  <si>
    <t>26945</t>
  </si>
  <si>
    <t>Spinal Cord Inj Research Add 2</t>
  </si>
  <si>
    <t>\00000\26916\26945</t>
  </si>
  <si>
    <t>26746</t>
  </si>
  <si>
    <t>\00000\26916\26945\26746</t>
  </si>
  <si>
    <t>26622</t>
  </si>
  <si>
    <t>Spinal Cord Research ATL</t>
  </si>
  <si>
    <t>\00000\26916\26622</t>
  </si>
  <si>
    <t>26721</t>
  </si>
  <si>
    <t>\00000\26916\26622\26721</t>
  </si>
  <si>
    <t>26884</t>
  </si>
  <si>
    <t>Wadsworth Ctr Labs &amp; Rsrch Gen</t>
  </si>
  <si>
    <t>\00000\26916\26884</t>
  </si>
  <si>
    <t>28409</t>
  </si>
  <si>
    <t>CLINICAL LAB EVALUATION</t>
  </si>
  <si>
    <t>\00000\26916\26884\28409</t>
  </si>
  <si>
    <t>28691</t>
  </si>
  <si>
    <t>STEM CELL RESEARCH GRANTS</t>
  </si>
  <si>
    <t>\00000\26916\26884\28691</t>
  </si>
  <si>
    <t>28690</t>
  </si>
  <si>
    <t>STEM CELL RESEARCH ADMIN</t>
  </si>
  <si>
    <t>\00000\26916\26884\28690</t>
  </si>
  <si>
    <t>28424</t>
  </si>
  <si>
    <t>Multiple Sclerosis Account</t>
  </si>
  <si>
    <t>\00000\26916\26884\28424</t>
  </si>
  <si>
    <t>28422</t>
  </si>
  <si>
    <t>Breast Cancer Research</t>
  </si>
  <si>
    <t>\00000\26916\26884\28422</t>
  </si>
  <si>
    <t>28411</t>
  </si>
  <si>
    <t>SPINAL CORD INJURY RESRCH</t>
  </si>
  <si>
    <t>\00000\26916\26884\28411</t>
  </si>
  <si>
    <t>28410</t>
  </si>
  <si>
    <t>ENVIR LAB ACCRED PROG ELAP</t>
  </si>
  <si>
    <t>\00000\26916\26884\28410</t>
  </si>
  <si>
    <t>26981</t>
  </si>
  <si>
    <t>Hlth Srvcs (FHHS) - Block</t>
  </si>
  <si>
    <t>\00000\26916\26981</t>
  </si>
  <si>
    <t>27407</t>
  </si>
  <si>
    <t>PHHS Ebola WCLR</t>
  </si>
  <si>
    <t>\00000\26916\26981\27407</t>
  </si>
  <si>
    <t>28692</t>
  </si>
  <si>
    <t>PHHS BLOCK GRANT ST OPS</t>
  </si>
  <si>
    <t>\00000\26916\26981\28692</t>
  </si>
  <si>
    <t>28419</t>
  </si>
  <si>
    <t>LABS-HUMAN GENETICS MCHS</t>
  </si>
  <si>
    <t>\00000\26916\26981\28419</t>
  </si>
  <si>
    <t>28418</t>
  </si>
  <si>
    <t>LABS-GEN SUPPORT MCHS</t>
  </si>
  <si>
    <t>\00000\26916\26981\28418</t>
  </si>
  <si>
    <t>28417</t>
  </si>
  <si>
    <t>MCHS ADMIN - LABS OTHER</t>
  </si>
  <si>
    <t>\00000\26916\26981\28417</t>
  </si>
  <si>
    <t>27747</t>
  </si>
  <si>
    <t>PHHS WCLR Zika</t>
  </si>
  <si>
    <t>\00000\26916\26981\27747</t>
  </si>
  <si>
    <t>26982</t>
  </si>
  <si>
    <t>HlthSrvcs(FHHS)-WadCtrLabRsrch</t>
  </si>
  <si>
    <t>\00000\26916\26982</t>
  </si>
  <si>
    <t>28413</t>
  </si>
  <si>
    <t>CLINICAL LAB IMPROV AMMEN</t>
  </si>
  <si>
    <t>\00000\26916\26982\28413</t>
  </si>
  <si>
    <t>28416</t>
  </si>
  <si>
    <t>CLIA SUPERVISOR</t>
  </si>
  <si>
    <t>\00000\26916\26982\28416</t>
  </si>
  <si>
    <t>28415</t>
  </si>
  <si>
    <t>CLIA PC NON SUVEYOR PROF</t>
  </si>
  <si>
    <t>\00000\26916\26982\28415</t>
  </si>
  <si>
    <t>28414</t>
  </si>
  <si>
    <t>CLIA PC CLERICAL</t>
  </si>
  <si>
    <t>\00000\26916\26982\28414</t>
  </si>
  <si>
    <t>29824</t>
  </si>
  <si>
    <t>Genetic Screening</t>
  </si>
  <si>
    <t>\00000\26916\29824</t>
  </si>
  <si>
    <t>28426</t>
  </si>
  <si>
    <t>\00000\26916\29824\28426</t>
  </si>
  <si>
    <t>29738</t>
  </si>
  <si>
    <t>Sickle Cell Disease Screening</t>
  </si>
  <si>
    <t>\00000\26916\29738</t>
  </si>
  <si>
    <t>28773</t>
  </si>
  <si>
    <t>\00000\26916\29738\28773</t>
  </si>
  <si>
    <t>26917</t>
  </si>
  <si>
    <t>Hlth Care Effic (HEAL NY)(CCP)</t>
  </si>
  <si>
    <t>\00000\26917</t>
  </si>
  <si>
    <t>29823</t>
  </si>
  <si>
    <t>HlthCareImprv -CapGrtPrg</t>
  </si>
  <si>
    <t>\00000\26917\29823</t>
  </si>
  <si>
    <t>28429</t>
  </si>
  <si>
    <t>\00000\26917\29823\28429</t>
  </si>
  <si>
    <t>29310</t>
  </si>
  <si>
    <t>HLTHCAREIMPRV-OT LOCALHLTHCARE</t>
  </si>
  <si>
    <t>\00000\26917\29823\29310</t>
  </si>
  <si>
    <t>29822</t>
  </si>
  <si>
    <t>HlthCareImprv -RoswellParkCanc</t>
  </si>
  <si>
    <t>\00000\26917\29822</t>
  </si>
  <si>
    <t>28430</t>
  </si>
  <si>
    <t>\00000\26917\29822\28430</t>
  </si>
  <si>
    <t>29778</t>
  </si>
  <si>
    <t>HlthCareImprv -AdvCapGrt</t>
  </si>
  <si>
    <t>\00000\26917\29778</t>
  </si>
  <si>
    <t>28725</t>
  </si>
  <si>
    <t>HlthCareImprv -AdvanceCapGrt</t>
  </si>
  <si>
    <t>\00000\26917\29778\28725</t>
  </si>
  <si>
    <t>29820</t>
  </si>
  <si>
    <t>HlthCareImprv -Local Hlth Care</t>
  </si>
  <si>
    <t>\00000\26917\29820</t>
  </si>
  <si>
    <t>28432</t>
  </si>
  <si>
    <t>\00000\26917\29820\28432</t>
  </si>
  <si>
    <t>29781</t>
  </si>
  <si>
    <t>HlthCareImprv -AdvSec2817</t>
  </si>
  <si>
    <t>\00000\26917\29781</t>
  </si>
  <si>
    <t>28721</t>
  </si>
  <si>
    <t>\00000\26917\29781\28721</t>
  </si>
  <si>
    <t>26918</t>
  </si>
  <si>
    <t>Laboratories and Rsrch (CCP)</t>
  </si>
  <si>
    <t>\00000\26918</t>
  </si>
  <si>
    <t>29780</t>
  </si>
  <si>
    <t>Prsv of Fclty -Maintain&amp;Improv</t>
  </si>
  <si>
    <t>\00000\26918\29780</t>
  </si>
  <si>
    <t>28722</t>
  </si>
  <si>
    <t>\00000\26918\29780\28722</t>
  </si>
  <si>
    <t>29779</t>
  </si>
  <si>
    <t>UmbilicalCordBloodBnk-Des&amp;Con</t>
  </si>
  <si>
    <t>\00000\26918\29779</t>
  </si>
  <si>
    <t>28723</t>
  </si>
  <si>
    <t>\00000\26918\29779\28723</t>
  </si>
  <si>
    <t>17525</t>
  </si>
  <si>
    <t>Support Services</t>
  </si>
  <si>
    <t>\00000\17525</t>
  </si>
  <si>
    <t>17513</t>
  </si>
  <si>
    <t>Facility Personal Safety Init</t>
  </si>
  <si>
    <t>\00000\17525\17513</t>
  </si>
  <si>
    <t>18079</t>
  </si>
  <si>
    <t>\00000\17525\17513\18079</t>
  </si>
  <si>
    <t>17512</t>
  </si>
  <si>
    <t>Sec602 Trans State-Rdy Inmates</t>
  </si>
  <si>
    <t>\00000\17525\17512</t>
  </si>
  <si>
    <t>17939</t>
  </si>
  <si>
    <t>\00000\17525\17512\17939</t>
  </si>
  <si>
    <t>17501</t>
  </si>
  <si>
    <t>Support Services General</t>
  </si>
  <si>
    <t>\00000\17525\17501</t>
  </si>
  <si>
    <t>17739</t>
  </si>
  <si>
    <t>Leases-875 Central Ave</t>
  </si>
  <si>
    <t>\00000\17525\17501\17739</t>
  </si>
  <si>
    <t>17738</t>
  </si>
  <si>
    <t>Postage</t>
  </si>
  <si>
    <t>\00000\17525\17501\17738</t>
  </si>
  <si>
    <t>17737</t>
  </si>
  <si>
    <t>Telephone Maintenance</t>
  </si>
  <si>
    <t>\00000\17525\17501\17737</t>
  </si>
  <si>
    <t>17736</t>
  </si>
  <si>
    <t>Support Operations Equipment</t>
  </si>
  <si>
    <t>\00000\17525\17501\17736</t>
  </si>
  <si>
    <t>17735</t>
  </si>
  <si>
    <t>Facility Equipment</t>
  </si>
  <si>
    <t>\00000\17525\17501\17735</t>
  </si>
  <si>
    <t>17734</t>
  </si>
  <si>
    <t>Emergency Stores</t>
  </si>
  <si>
    <t>\00000\17525\17501\17734</t>
  </si>
  <si>
    <t>17733</t>
  </si>
  <si>
    <t>State Archive</t>
  </si>
  <si>
    <t>\00000\17525\17501\17733</t>
  </si>
  <si>
    <t>17732</t>
  </si>
  <si>
    <t>General Facility Expense</t>
  </si>
  <si>
    <t>\00000\17525\17501\17732</t>
  </si>
  <si>
    <t>17731</t>
  </si>
  <si>
    <t>OMH Leases</t>
  </si>
  <si>
    <t>\00000\17525\17501\17731</t>
  </si>
  <si>
    <t>17730</t>
  </si>
  <si>
    <t>Sup Serv-Regional Training</t>
  </si>
  <si>
    <t>\00000\17525\17501\17730</t>
  </si>
  <si>
    <t>17729</t>
  </si>
  <si>
    <t>Timekeeping</t>
  </si>
  <si>
    <t>\00000\17525\17501\17729</t>
  </si>
  <si>
    <t>17728</t>
  </si>
  <si>
    <t>Training Activities</t>
  </si>
  <si>
    <t>\00000\17525\17501\17728</t>
  </si>
  <si>
    <t>17727</t>
  </si>
  <si>
    <t>Commissary Operations</t>
  </si>
  <si>
    <t>\00000\17525\17501\17727</t>
  </si>
  <si>
    <t>17726</t>
  </si>
  <si>
    <t>Computer Network Support</t>
  </si>
  <si>
    <t>\00000\17525\17501\17726</t>
  </si>
  <si>
    <t>17725</t>
  </si>
  <si>
    <t>Fiscal And Stores</t>
  </si>
  <si>
    <t>\00000\17525\17501\17725</t>
  </si>
  <si>
    <t>17724</t>
  </si>
  <si>
    <t>Facility Direction</t>
  </si>
  <si>
    <t>\00000\17525\17501\17724</t>
  </si>
  <si>
    <t>18260</t>
  </si>
  <si>
    <t>FOIL</t>
  </si>
  <si>
    <t>\00000\17525\17501\18260</t>
  </si>
  <si>
    <t>18258</t>
  </si>
  <si>
    <t>\00000\17525\17501\18258</t>
  </si>
  <si>
    <t>18257</t>
  </si>
  <si>
    <t>Budget &amp; Finance</t>
  </si>
  <si>
    <t>\00000\17525\17501\18257</t>
  </si>
  <si>
    <t>18248</t>
  </si>
  <si>
    <t>Plant Maint Plumbing</t>
  </si>
  <si>
    <t>\00000\17525\17501\18248</t>
  </si>
  <si>
    <t>18247</t>
  </si>
  <si>
    <t>Plant Ops A/C</t>
  </si>
  <si>
    <t>\00000\17525\17501\18247</t>
  </si>
  <si>
    <t>18239</t>
  </si>
  <si>
    <t>Diversity &amp; Inclusion/Support</t>
  </si>
  <si>
    <t>\00000\17525\17501\18239</t>
  </si>
  <si>
    <t>18214</t>
  </si>
  <si>
    <t>LONGTERM HALT SOLITARY CNFNMNT</t>
  </si>
  <si>
    <t>\00000\17525\17501\18214</t>
  </si>
  <si>
    <t>17822</t>
  </si>
  <si>
    <t>Farm &amp; Recycling</t>
  </si>
  <si>
    <t>\00000\17525\17501\17822</t>
  </si>
  <si>
    <t>17817</t>
  </si>
  <si>
    <t>Admin Support</t>
  </si>
  <si>
    <t>\00000\17525\17501\17817</t>
  </si>
  <si>
    <t>17816</t>
  </si>
  <si>
    <t>Employee Health Services</t>
  </si>
  <si>
    <t>\00000\17525\17501\17816</t>
  </si>
  <si>
    <t>17815</t>
  </si>
  <si>
    <t>THROW Law DNA Tests</t>
  </si>
  <si>
    <t>\00000\17525\17501\17815</t>
  </si>
  <si>
    <t>17814</t>
  </si>
  <si>
    <t>THROW Law Claims</t>
  </si>
  <si>
    <t>\00000\17525\17501\17814</t>
  </si>
  <si>
    <t>17813</t>
  </si>
  <si>
    <t>Claims</t>
  </si>
  <si>
    <t>\00000\17525\17501\17813</t>
  </si>
  <si>
    <t>17812</t>
  </si>
  <si>
    <t>Judgements</t>
  </si>
  <si>
    <t>\00000\17525\17501\17812</t>
  </si>
  <si>
    <t>17811</t>
  </si>
  <si>
    <t>Federal Bureau Of Prisoners</t>
  </si>
  <si>
    <t>\00000\17525\17501\17811</t>
  </si>
  <si>
    <t>17810</t>
  </si>
  <si>
    <t>Board Of Prisoners</t>
  </si>
  <si>
    <t>\00000\17525\17501\17810</t>
  </si>
  <si>
    <t>17809</t>
  </si>
  <si>
    <t>Contract Housing</t>
  </si>
  <si>
    <t>\00000\17525\17501\17809</t>
  </si>
  <si>
    <t>17808</t>
  </si>
  <si>
    <t>Transportation Of Convicts</t>
  </si>
  <si>
    <t>\00000\17525\17501\17808</t>
  </si>
  <si>
    <t>17807</t>
  </si>
  <si>
    <t>Transportation Of Inmates</t>
  </si>
  <si>
    <t>\00000\17525\17501\17807</t>
  </si>
  <si>
    <t>17806</t>
  </si>
  <si>
    <t>Statutory Payments</t>
  </si>
  <si>
    <t>\00000\17525\17501\17806</t>
  </si>
  <si>
    <t>17805</t>
  </si>
  <si>
    <t>Transport Management</t>
  </si>
  <si>
    <t>\00000\17525\17501\17805</t>
  </si>
  <si>
    <t>17804</t>
  </si>
  <si>
    <t>Sup Serv-Transportation</t>
  </si>
  <si>
    <t>\00000\17525\17501\17804</t>
  </si>
  <si>
    <t>17803</t>
  </si>
  <si>
    <t>Recycling Operations</t>
  </si>
  <si>
    <t>\00000\17525\17501\17803</t>
  </si>
  <si>
    <t>17802</t>
  </si>
  <si>
    <t>Sup Serv-Staff Housing</t>
  </si>
  <si>
    <t>\00000\17525\17501\17802</t>
  </si>
  <si>
    <t>17801</t>
  </si>
  <si>
    <t>Sup Serv-Res Mental Hlth Unit</t>
  </si>
  <si>
    <t>\00000\17525\17501\17801</t>
  </si>
  <si>
    <t>17800</t>
  </si>
  <si>
    <t>Sup Serv-Regional Medical Unit</t>
  </si>
  <si>
    <t>\00000\17525\17501\17800</t>
  </si>
  <si>
    <t>17799</t>
  </si>
  <si>
    <t>Support Occupational Physicals</t>
  </si>
  <si>
    <t>\00000\17525\17501\17799</t>
  </si>
  <si>
    <t>17798</t>
  </si>
  <si>
    <t>Central Fire and Safety</t>
  </si>
  <si>
    <t>\00000\17525\17501\17798</t>
  </si>
  <si>
    <t>17797</t>
  </si>
  <si>
    <t>Fire Alarm Maintnenance</t>
  </si>
  <si>
    <t>\00000\17525\17501\17797</t>
  </si>
  <si>
    <t>17796</t>
  </si>
  <si>
    <t>Misc Fire and Safety</t>
  </si>
  <si>
    <t>\00000\17525\17501\17796</t>
  </si>
  <si>
    <t>17795</t>
  </si>
  <si>
    <t>Sup Serv-Fire &amp; Safety</t>
  </si>
  <si>
    <t>\00000\17525\17501\17795</t>
  </si>
  <si>
    <t>17794</t>
  </si>
  <si>
    <t>Grounds Maintenance</t>
  </si>
  <si>
    <t>\00000\17525\17501\17794</t>
  </si>
  <si>
    <t>17793</t>
  </si>
  <si>
    <t>Misc Auto &amp; Truck</t>
  </si>
  <si>
    <t>\00000\17525\17501\17793</t>
  </si>
  <si>
    <t>17792</t>
  </si>
  <si>
    <t>Emergency Vehicle Repairs</t>
  </si>
  <si>
    <t>\00000\17525\17501\17792</t>
  </si>
  <si>
    <t>17791</t>
  </si>
  <si>
    <t>Vehicles</t>
  </si>
  <si>
    <t>\00000\17525\17501\17791</t>
  </si>
  <si>
    <t>17790</t>
  </si>
  <si>
    <t>Auto and Truck</t>
  </si>
  <si>
    <t>\00000\17525\17501\17790</t>
  </si>
  <si>
    <t>17789</t>
  </si>
  <si>
    <t>Emg Performance Maintenance</t>
  </si>
  <si>
    <t>\00000\17525\17501\17789</t>
  </si>
  <si>
    <t>17788</t>
  </si>
  <si>
    <t>Heavy Equipment</t>
  </si>
  <si>
    <t>\00000\17525\17501\17788</t>
  </si>
  <si>
    <t>17787</t>
  </si>
  <si>
    <t>Emergency Building Maitenance</t>
  </si>
  <si>
    <t>\00000\17525\17501\17787</t>
  </si>
  <si>
    <t>17786</t>
  </si>
  <si>
    <t>Emergency Maintenance</t>
  </si>
  <si>
    <t>\00000\17525\17501\17786</t>
  </si>
  <si>
    <t>17785</t>
  </si>
  <si>
    <t>Misc Plant Maint</t>
  </si>
  <si>
    <t>\00000\17525\17501\17785</t>
  </si>
  <si>
    <t>17784</t>
  </si>
  <si>
    <t>Electronic Equipment</t>
  </si>
  <si>
    <t>\00000\17525\17501\17784</t>
  </si>
  <si>
    <t>17783</t>
  </si>
  <si>
    <t>Plant Maint-Welding</t>
  </si>
  <si>
    <t>\00000\17525\17501\17783</t>
  </si>
  <si>
    <t>17782</t>
  </si>
  <si>
    <t>\00000\17525\17501\17782</t>
  </si>
  <si>
    <t>17781</t>
  </si>
  <si>
    <t>Refrigeration</t>
  </si>
  <si>
    <t>\00000\17525\17501\17781</t>
  </si>
  <si>
    <t>17780</t>
  </si>
  <si>
    <t>Plant Maint-Painting</t>
  </si>
  <si>
    <t>\00000\17525\17501\17780</t>
  </si>
  <si>
    <t>17779</t>
  </si>
  <si>
    <t>Plant Maint-Masonry</t>
  </si>
  <si>
    <t>\00000\17525\17501\17779</t>
  </si>
  <si>
    <t>17778</t>
  </si>
  <si>
    <t>HVAC</t>
  </si>
  <si>
    <t>\00000\17525\17501\17778</t>
  </si>
  <si>
    <t>17777</t>
  </si>
  <si>
    <t>Locksmith</t>
  </si>
  <si>
    <t>\00000\17525\17501\17777</t>
  </si>
  <si>
    <t>17776</t>
  </si>
  <si>
    <t>Grounskeeping</t>
  </si>
  <si>
    <t>\00000\17525\17501\17776</t>
  </si>
  <si>
    <t>17775</t>
  </si>
  <si>
    <t>Electrical</t>
  </si>
  <si>
    <t>\00000\17525\17501\17775</t>
  </si>
  <si>
    <t>17774</t>
  </si>
  <si>
    <t>Plant Maint-Carpentry</t>
  </si>
  <si>
    <t>\00000\17525\17501\17774</t>
  </si>
  <si>
    <t>17773</t>
  </si>
  <si>
    <t>Plant Maintenance</t>
  </si>
  <si>
    <t>\00000\17525\17501\17773</t>
  </si>
  <si>
    <t>17772</t>
  </si>
  <si>
    <t>NYSERDA</t>
  </si>
  <si>
    <t>\00000\17525\17501\17772</t>
  </si>
  <si>
    <t>17771</t>
  </si>
  <si>
    <t>Energy Perfomance Contracts</t>
  </si>
  <si>
    <t>\00000\17525\17501\17771</t>
  </si>
  <si>
    <t>17770</t>
  </si>
  <si>
    <t>Environmental Reg Fees</t>
  </si>
  <si>
    <t>\00000\17525\17501\17770</t>
  </si>
  <si>
    <t>17769</t>
  </si>
  <si>
    <t>Emergency Operations</t>
  </si>
  <si>
    <t>\00000\17525\17501\17769</t>
  </si>
  <si>
    <t>17768</t>
  </si>
  <si>
    <t>Misc Plant Ops</t>
  </si>
  <si>
    <t>\00000\17525\17501\17768</t>
  </si>
  <si>
    <t>17767</t>
  </si>
  <si>
    <t>Water Treatment Plant</t>
  </si>
  <si>
    <t>\00000\17525\17501\17767</t>
  </si>
  <si>
    <t>17766</t>
  </si>
  <si>
    <t>Sewage Plants</t>
  </si>
  <si>
    <t>\00000\17525\17501\17766</t>
  </si>
  <si>
    <t>17765</t>
  </si>
  <si>
    <t>Heating Plant</t>
  </si>
  <si>
    <t>\00000\17525\17501\17765</t>
  </si>
  <si>
    <t>17764</t>
  </si>
  <si>
    <t>Plant Operations</t>
  </si>
  <si>
    <t>\00000\17525\17501\17764</t>
  </si>
  <si>
    <t>17763</t>
  </si>
  <si>
    <t>Misc Cell Furnishings</t>
  </si>
  <si>
    <t>\00000\17525\17501\17763</t>
  </si>
  <si>
    <t>17762</t>
  </si>
  <si>
    <t>Mattresses</t>
  </si>
  <si>
    <t>\00000\17525\17501\17762</t>
  </si>
  <si>
    <t>17761</t>
  </si>
  <si>
    <t>Cell Furnishings</t>
  </si>
  <si>
    <t>\00000\17525\17501\17761</t>
  </si>
  <si>
    <t>17760</t>
  </si>
  <si>
    <t>Linen &amp; Bedding</t>
  </si>
  <si>
    <t>\00000\17525\17501\17760</t>
  </si>
  <si>
    <t>17759</t>
  </si>
  <si>
    <t>Inmate Personal Hygiene</t>
  </si>
  <si>
    <t>\00000\17525\17501\17759</t>
  </si>
  <si>
    <t>17758</t>
  </si>
  <si>
    <t>Misc Housekeeping</t>
  </si>
  <si>
    <t>\00000\17525\17501\17758</t>
  </si>
  <si>
    <t>17757</t>
  </si>
  <si>
    <t>Refuse Removal</t>
  </si>
  <si>
    <t>\00000\17525\17501\17757</t>
  </si>
  <si>
    <t>17756</t>
  </si>
  <si>
    <t>\00000\17525\17501\17756</t>
  </si>
  <si>
    <t>17755</t>
  </si>
  <si>
    <t>Reception Clothing</t>
  </si>
  <si>
    <t>\00000\17525\17501\17755</t>
  </si>
  <si>
    <t>17754</t>
  </si>
  <si>
    <t>Institutional Clothing</t>
  </si>
  <si>
    <t>\00000\17525\17501\17754</t>
  </si>
  <si>
    <t>17753</t>
  </si>
  <si>
    <t>\00000\17525\17501\17753</t>
  </si>
  <si>
    <t>17752</t>
  </si>
  <si>
    <t>Cook Relief Pool</t>
  </si>
  <si>
    <t>\00000\17525\17501\17752</t>
  </si>
  <si>
    <t>17751</t>
  </si>
  <si>
    <t>Nutritional Services</t>
  </si>
  <si>
    <t>\00000\17525\17501\17751</t>
  </si>
  <si>
    <t>17750</t>
  </si>
  <si>
    <t>Regional Food Coord</t>
  </si>
  <si>
    <t>\00000\17525\17501\17750</t>
  </si>
  <si>
    <t>17749</t>
  </si>
  <si>
    <t>Central Food Processing</t>
  </si>
  <si>
    <t>\00000\17525\17501\17749</t>
  </si>
  <si>
    <t>17748</t>
  </si>
  <si>
    <t>Food Prep &amp; Service</t>
  </si>
  <si>
    <t>\00000\17525\17501\17748</t>
  </si>
  <si>
    <t>17747</t>
  </si>
  <si>
    <t>Leases-Stoda Warehouse</t>
  </si>
  <si>
    <t>\00000\17525\17501\17747</t>
  </si>
  <si>
    <t>17746</t>
  </si>
  <si>
    <t>Leases-800 N Pearl</t>
  </si>
  <si>
    <t>\00000\17525\17501\17746</t>
  </si>
  <si>
    <t>17745</t>
  </si>
  <si>
    <t>Leases-Washington St Buffalo</t>
  </si>
  <si>
    <t>\00000\17525\17501\17745</t>
  </si>
  <si>
    <t>17744</t>
  </si>
  <si>
    <t>Leases-Riverview</t>
  </si>
  <si>
    <t>\00000\17525\17501\17744</t>
  </si>
  <si>
    <t>17743</t>
  </si>
  <si>
    <t>Leases-1 Watervliet</t>
  </si>
  <si>
    <t>\00000\17525\17501\17743</t>
  </si>
  <si>
    <t>17742</t>
  </si>
  <si>
    <t>Leases-4TowerPl Stuyvesant Plz</t>
  </si>
  <si>
    <t>\00000\17525\17501\17742</t>
  </si>
  <si>
    <t>17741</t>
  </si>
  <si>
    <t>Leases-550 Broadway</t>
  </si>
  <si>
    <t>\00000\17525\17501\17741</t>
  </si>
  <si>
    <t>17740</t>
  </si>
  <si>
    <t>Leases-150 Broadway</t>
  </si>
  <si>
    <t>\00000\17525\17501\17740</t>
  </si>
  <si>
    <t>17564</t>
  </si>
  <si>
    <t>Cell Phone Towers</t>
  </si>
  <si>
    <t>\00000\17525\17564</t>
  </si>
  <si>
    <t>17820</t>
  </si>
  <si>
    <t>\00000\17525\17564\17820</t>
  </si>
  <si>
    <t>17565</t>
  </si>
  <si>
    <t>Food Production Center</t>
  </si>
  <si>
    <t>\00000\17525\17565</t>
  </si>
  <si>
    <t>17821</t>
  </si>
  <si>
    <t>\00000\17525\17565\17821</t>
  </si>
  <si>
    <t>17526</t>
  </si>
  <si>
    <t>Super of Incarcerated Individ</t>
  </si>
  <si>
    <t>\00000\17526</t>
  </si>
  <si>
    <t>17516</t>
  </si>
  <si>
    <t>LongTerm HALT Solitary Cnfnmnt</t>
  </si>
  <si>
    <t>\00000\17526\17516</t>
  </si>
  <si>
    <t>18213</t>
  </si>
  <si>
    <t>\00000\17526\17516\18213</t>
  </si>
  <si>
    <t>18217</t>
  </si>
  <si>
    <t>HALT-Support</t>
  </si>
  <si>
    <t>\00000\17526\17516\18217</t>
  </si>
  <si>
    <t>18216</t>
  </si>
  <si>
    <t>HALT-Health</t>
  </si>
  <si>
    <t>\00000\17526\17516\18216</t>
  </si>
  <si>
    <t>18215</t>
  </si>
  <si>
    <t>HALT-Programs</t>
  </si>
  <si>
    <t>\00000\17526\17516\18215</t>
  </si>
  <si>
    <t>17502</t>
  </si>
  <si>
    <t>Supervision of Inmates General</t>
  </si>
  <si>
    <t>\00000\17526\17502</t>
  </si>
  <si>
    <t>17823</t>
  </si>
  <si>
    <t>Security Supervisors</t>
  </si>
  <si>
    <t>\00000\17526\17502\17823</t>
  </si>
  <si>
    <t>18232</t>
  </si>
  <si>
    <t>AED</t>
  </si>
  <si>
    <t>\00000\17526\17502\18232</t>
  </si>
  <si>
    <t>18211</t>
  </si>
  <si>
    <t>Fugitive Apprehension</t>
  </si>
  <si>
    <t>\00000\17526\17502\18211</t>
  </si>
  <si>
    <t>18210</t>
  </si>
  <si>
    <t>Narcotics Investigations</t>
  </si>
  <si>
    <t>\00000\17526\17502\18210</t>
  </si>
  <si>
    <t>18209</t>
  </si>
  <si>
    <t>Internal Affairs</t>
  </si>
  <si>
    <t>\00000\17526\17502\18209</t>
  </si>
  <si>
    <t>18208</t>
  </si>
  <si>
    <t>Sex Crimes</t>
  </si>
  <si>
    <t>\00000\17526\17502\18208</t>
  </si>
  <si>
    <t>18207</t>
  </si>
  <si>
    <t>Criminal Intelligence</t>
  </si>
  <si>
    <t>\00000\17526\17502\18207</t>
  </si>
  <si>
    <t>17872</t>
  </si>
  <si>
    <t>Merit Awd Empl Suggestion</t>
  </si>
  <si>
    <t>\00000\17526\17502\17872</t>
  </si>
  <si>
    <t>17871</t>
  </si>
  <si>
    <t>OSI - Special Investigations</t>
  </si>
  <si>
    <t>\00000\17526\17502\17871</t>
  </si>
  <si>
    <t>17870</t>
  </si>
  <si>
    <t>Career Apparel</t>
  </si>
  <si>
    <t>\00000\17526\17502\17870</t>
  </si>
  <si>
    <t>17869</t>
  </si>
  <si>
    <t>Dog Patrol</t>
  </si>
  <si>
    <t>\00000\17526\17502\17869</t>
  </si>
  <si>
    <t>17868</t>
  </si>
  <si>
    <t>Horse Patrol</t>
  </si>
  <si>
    <t>\00000\17526\17502\17868</t>
  </si>
  <si>
    <t>17867</t>
  </si>
  <si>
    <t>Canine Activity</t>
  </si>
  <si>
    <t>\00000\17526\17502\17867</t>
  </si>
  <si>
    <t>17866</t>
  </si>
  <si>
    <t>Animal Activity</t>
  </si>
  <si>
    <t>\00000\17526\17502\17866</t>
  </si>
  <si>
    <t>17865</t>
  </si>
  <si>
    <t>Security Staffing</t>
  </si>
  <si>
    <t>\00000\17526\17502\17865</t>
  </si>
  <si>
    <t>17864</t>
  </si>
  <si>
    <t>Crisis Intervention</t>
  </si>
  <si>
    <t>\00000\17526\17502\17864</t>
  </si>
  <si>
    <t>17863</t>
  </si>
  <si>
    <t>Command Center</t>
  </si>
  <si>
    <t>\00000\17526\17502\17863</t>
  </si>
  <si>
    <t>17862</t>
  </si>
  <si>
    <t>Special Operations</t>
  </si>
  <si>
    <t>\00000\17526\17502\17862</t>
  </si>
  <si>
    <t>17861</t>
  </si>
  <si>
    <t>Institution Affairs</t>
  </si>
  <si>
    <t>\00000\17526\17502\17861</t>
  </si>
  <si>
    <t>17860</t>
  </si>
  <si>
    <t>Tier 3 Disciplinary Hearings</t>
  </si>
  <si>
    <t>\00000\17526\17502\17860</t>
  </si>
  <si>
    <t>17859</t>
  </si>
  <si>
    <t>Special Hsng&amp;Inmate Discipline</t>
  </si>
  <si>
    <t>\00000\17526\17502\17859</t>
  </si>
  <si>
    <t>17858</t>
  </si>
  <si>
    <t>Warrant &amp; Extradition</t>
  </si>
  <si>
    <t>\00000\17526\17502\17858</t>
  </si>
  <si>
    <t>17857</t>
  </si>
  <si>
    <t>\00000\17526\17502\17857</t>
  </si>
  <si>
    <t>17856</t>
  </si>
  <si>
    <t>AMMO/Chemical Agents</t>
  </si>
  <si>
    <t>\00000\17526\17502\17856</t>
  </si>
  <si>
    <t>17855</t>
  </si>
  <si>
    <t>Drug Test - Facility</t>
  </si>
  <si>
    <t>\00000\17526\17502\17855</t>
  </si>
  <si>
    <t>17854</t>
  </si>
  <si>
    <t>ID Repair</t>
  </si>
  <si>
    <t>\00000\17526\17502\17854</t>
  </si>
  <si>
    <t>17853</t>
  </si>
  <si>
    <t>ID - Facilities</t>
  </si>
  <si>
    <t>\00000\17526\17502\17853</t>
  </si>
  <si>
    <t>17852</t>
  </si>
  <si>
    <t>Identification</t>
  </si>
  <si>
    <t>\00000\17526\17502\17852</t>
  </si>
  <si>
    <t>17851</t>
  </si>
  <si>
    <t>SHOCK Training</t>
  </si>
  <si>
    <t>\00000\17526\17502\17851</t>
  </si>
  <si>
    <t>17850</t>
  </si>
  <si>
    <t>Fire &amp; Safety</t>
  </si>
  <si>
    <t>\00000\17526\17502\17850</t>
  </si>
  <si>
    <t>17849</t>
  </si>
  <si>
    <t>CERT</t>
  </si>
  <si>
    <t>\00000\17526\17502\17849</t>
  </si>
  <si>
    <t>17848</t>
  </si>
  <si>
    <t>Gas Booth Monitoring</t>
  </si>
  <si>
    <t>\00000\17526\17502\17848</t>
  </si>
  <si>
    <t>17847</t>
  </si>
  <si>
    <t>ION Scanning Process</t>
  </si>
  <si>
    <t>\00000\17526\17502\17847</t>
  </si>
  <si>
    <t>17846</t>
  </si>
  <si>
    <t>Security Radio Repairs</t>
  </si>
  <si>
    <t>\00000\17526\17502\17846</t>
  </si>
  <si>
    <t>17845</t>
  </si>
  <si>
    <t>Security Radio Batteries</t>
  </si>
  <si>
    <t>\00000\17526\17502\17845</t>
  </si>
  <si>
    <t>17844</t>
  </si>
  <si>
    <t>Security Radio Equipment</t>
  </si>
  <si>
    <t>\00000\17526\17502\17844</t>
  </si>
  <si>
    <t>17843</t>
  </si>
  <si>
    <t>Security Radio Leases</t>
  </si>
  <si>
    <t>\00000\17526\17502\17843</t>
  </si>
  <si>
    <t>17842</t>
  </si>
  <si>
    <t>Security Alarm Radios</t>
  </si>
  <si>
    <t>\00000\17526\17502\17842</t>
  </si>
  <si>
    <t>17841</t>
  </si>
  <si>
    <t>Occupational Physicals</t>
  </si>
  <si>
    <t>\00000\17526\17502\17841</t>
  </si>
  <si>
    <t>17840</t>
  </si>
  <si>
    <t>Staff Housing</t>
  </si>
  <si>
    <t>\00000\17526\17502\17840</t>
  </si>
  <si>
    <t>17839</t>
  </si>
  <si>
    <t>Applicant Investigations</t>
  </si>
  <si>
    <t>\00000\17526\17502\17839</t>
  </si>
  <si>
    <t>17838</t>
  </si>
  <si>
    <t>Employee Investigations</t>
  </si>
  <si>
    <t>\00000\17526\17502\17838</t>
  </si>
  <si>
    <t>17837</t>
  </si>
  <si>
    <t>Recruit Psych Screening</t>
  </si>
  <si>
    <t>\00000\17526\17502\17837</t>
  </si>
  <si>
    <t>17836</t>
  </si>
  <si>
    <t>Recruit Advertising</t>
  </si>
  <si>
    <t>\00000\17526\17502\17836</t>
  </si>
  <si>
    <t>17835</t>
  </si>
  <si>
    <t>Recruitment/Screening</t>
  </si>
  <si>
    <t>\00000\17526\17502\17835</t>
  </si>
  <si>
    <t>17834</t>
  </si>
  <si>
    <t>Regional Training</t>
  </si>
  <si>
    <t>\00000\17526\17502\17834</t>
  </si>
  <si>
    <t>17833</t>
  </si>
  <si>
    <t>Trainee Support</t>
  </si>
  <si>
    <t>\00000\17526\17502\17833</t>
  </si>
  <si>
    <t>17832</t>
  </si>
  <si>
    <t>Training Academy</t>
  </si>
  <si>
    <t>\00000\17526\17502\17832</t>
  </si>
  <si>
    <t>17831</t>
  </si>
  <si>
    <t>Hearing Office Project</t>
  </si>
  <si>
    <t>\00000\17526\17502\17831</t>
  </si>
  <si>
    <t>17830</t>
  </si>
  <si>
    <t>Security  Support</t>
  </si>
  <si>
    <t>\00000\17526\17502\17830</t>
  </si>
  <si>
    <t>17829</t>
  </si>
  <si>
    <t>Cust. Staff - Safety Officer</t>
  </si>
  <si>
    <t>\00000\17526\17502\17829</t>
  </si>
  <si>
    <t>17828</t>
  </si>
  <si>
    <t>Sprvrs Military Leave Pool</t>
  </si>
  <si>
    <t>\00000\17526\17502\17828</t>
  </si>
  <si>
    <t>17827</t>
  </si>
  <si>
    <t>RMHU Supervision of Inmates</t>
  </si>
  <si>
    <t>\00000\17526\17502\17827</t>
  </si>
  <si>
    <t>17826</t>
  </si>
  <si>
    <t>RMU Supervision of Inmates</t>
  </si>
  <si>
    <t>\00000\17526\17502\17826</t>
  </si>
  <si>
    <t>17825</t>
  </si>
  <si>
    <t>Supervision of Inmates</t>
  </si>
  <si>
    <t>\00000\17526\17502\17825</t>
  </si>
  <si>
    <t>17824</t>
  </si>
  <si>
    <t>RMU Security Supervisors</t>
  </si>
  <si>
    <t>\00000\17526\17502\17824</t>
  </si>
  <si>
    <t>17566</t>
  </si>
  <si>
    <t>Prtctv Gear Crrctnl Officers</t>
  </si>
  <si>
    <t>\00000\17526\17566</t>
  </si>
  <si>
    <t>17874</t>
  </si>
  <si>
    <t>\00000\17526\17566\17874</t>
  </si>
  <si>
    <t>17527</t>
  </si>
  <si>
    <t>Health Services</t>
  </si>
  <si>
    <t>\00000\17527</t>
  </si>
  <si>
    <t>17517</t>
  </si>
  <si>
    <t>Sonogram Machine Bedfd Hills</t>
  </si>
  <si>
    <t>\00000\17527\17517</t>
  </si>
  <si>
    <t>18226</t>
  </si>
  <si>
    <t>\00000\17527\17517\18226</t>
  </si>
  <si>
    <t>17500</t>
  </si>
  <si>
    <t>Medication Assisted Treat-MAT</t>
  </si>
  <si>
    <t>\00000\17527\17500</t>
  </si>
  <si>
    <t>18218</t>
  </si>
  <si>
    <t>\00000\17527\17500\18218</t>
  </si>
  <si>
    <t>17503</t>
  </si>
  <si>
    <t>Health Services General</t>
  </si>
  <si>
    <t>\00000\17527\17503</t>
  </si>
  <si>
    <t>17878</t>
  </si>
  <si>
    <t>Podiatry - Facility</t>
  </si>
  <si>
    <t>\00000\17527\17503\17878</t>
  </si>
  <si>
    <t>17877</t>
  </si>
  <si>
    <t>Non-Empl Voucher Physcn Pymts</t>
  </si>
  <si>
    <t>\00000\17527\17503\17877</t>
  </si>
  <si>
    <t>17876</t>
  </si>
  <si>
    <t>Physician Services</t>
  </si>
  <si>
    <t>\00000\17527\17503\17876</t>
  </si>
  <si>
    <t>17875</t>
  </si>
  <si>
    <t>Health Direction</t>
  </si>
  <si>
    <t>\00000\17527\17503\17875</t>
  </si>
  <si>
    <t>18261</t>
  </si>
  <si>
    <t>MHlth - C.A.R.</t>
  </si>
  <si>
    <t>\00000\17527\17503\18261</t>
  </si>
  <si>
    <t>17957</t>
  </si>
  <si>
    <t>MHlth Direction</t>
  </si>
  <si>
    <t>\00000\17527\17503\17957</t>
  </si>
  <si>
    <t>17956</t>
  </si>
  <si>
    <t>MHlth-Residential MHlth Unit</t>
  </si>
  <si>
    <t>\00000\17527\17503\17956</t>
  </si>
  <si>
    <t>17955</t>
  </si>
  <si>
    <t>MHlth-Behavioral Health Unit</t>
  </si>
  <si>
    <t>\00000\17527\17503\17955</t>
  </si>
  <si>
    <t>17954</t>
  </si>
  <si>
    <t>Mental Health - C.O.R.P</t>
  </si>
  <si>
    <t>\00000\17527\17503\17954</t>
  </si>
  <si>
    <t>17953</t>
  </si>
  <si>
    <t>MHlth-Special Treat Prg</t>
  </si>
  <si>
    <t>\00000\17527\17503\17953</t>
  </si>
  <si>
    <t>17952</t>
  </si>
  <si>
    <t>MHlth-Special Needs Unit</t>
  </si>
  <si>
    <t>\00000\17527\17503\17952</t>
  </si>
  <si>
    <t>17951</t>
  </si>
  <si>
    <t>MHlth-Assesment&amp;Prg Prep Unit</t>
  </si>
  <si>
    <t>\00000\17527\17503\17951</t>
  </si>
  <si>
    <t>17950</t>
  </si>
  <si>
    <t>MHlth - Clinton S.N.U.</t>
  </si>
  <si>
    <t>\00000\17527\17503\17950</t>
  </si>
  <si>
    <t>17949</t>
  </si>
  <si>
    <t>MHlth-Intermediate Care Prg</t>
  </si>
  <si>
    <t>\00000\17527\17503\17949</t>
  </si>
  <si>
    <t>17948</t>
  </si>
  <si>
    <t>MHlth-Sensorially Dsbd Unit</t>
  </si>
  <si>
    <t>\00000\17527\17503\17948</t>
  </si>
  <si>
    <t>17947</t>
  </si>
  <si>
    <t>Mental Health - Psych &amp; Psych</t>
  </si>
  <si>
    <t>\00000\17527\17503\17947</t>
  </si>
  <si>
    <t>17946</t>
  </si>
  <si>
    <t>Regional Med Unit-Ambul Clinic</t>
  </si>
  <si>
    <t>\00000\17527\17503\17946</t>
  </si>
  <si>
    <t>17945</t>
  </si>
  <si>
    <t>Regional Med Unit-Hospice</t>
  </si>
  <si>
    <t>\00000\17527\17503\17945</t>
  </si>
  <si>
    <t>17944</t>
  </si>
  <si>
    <t>Regional Med Unit-Rehb</t>
  </si>
  <si>
    <t>\00000\17527\17503\17944</t>
  </si>
  <si>
    <t>17943</t>
  </si>
  <si>
    <t>Medicaid Enrollment</t>
  </si>
  <si>
    <t>\00000\17527\17503\17943</t>
  </si>
  <si>
    <t>17942</t>
  </si>
  <si>
    <t>Continuous Quality Improvement</t>
  </si>
  <si>
    <t>\00000\17527\17503\17942</t>
  </si>
  <si>
    <t>17941</t>
  </si>
  <si>
    <t>Infection Control</t>
  </si>
  <si>
    <t>\00000\17527\17503\17941</t>
  </si>
  <si>
    <t>17940</t>
  </si>
  <si>
    <t>Medical Parole</t>
  </si>
  <si>
    <t>\00000\17527\17503\17940</t>
  </si>
  <si>
    <t>17938</t>
  </si>
  <si>
    <t>AIDS Inst Reimbursement</t>
  </si>
  <si>
    <t>\00000\17527\17503\17938</t>
  </si>
  <si>
    <t>17937</t>
  </si>
  <si>
    <t>Med Claims Processing-MIS</t>
  </si>
  <si>
    <t>\00000\17527\17503\17937</t>
  </si>
  <si>
    <t>17936</t>
  </si>
  <si>
    <t>Med Claims Processing-Bud&amp;Fin</t>
  </si>
  <si>
    <t>\00000\17527\17503\17936</t>
  </si>
  <si>
    <t>17935</t>
  </si>
  <si>
    <t>Med Claims Processing-Hlth</t>
  </si>
  <si>
    <t>\00000\17527\17503\17935</t>
  </si>
  <si>
    <t>17934</t>
  </si>
  <si>
    <t>Dialysis-Wende</t>
  </si>
  <si>
    <t>\00000\17527\17503\17934</t>
  </si>
  <si>
    <t>17933</t>
  </si>
  <si>
    <t>Dialysis-Bedford Hills</t>
  </si>
  <si>
    <t>\00000\17527\17503\17933</t>
  </si>
  <si>
    <t>17932</t>
  </si>
  <si>
    <t>Dialysis-Elmira</t>
  </si>
  <si>
    <t>\00000\17527\17503\17932</t>
  </si>
  <si>
    <t>17931</t>
  </si>
  <si>
    <t>Dialysis-Fishkill</t>
  </si>
  <si>
    <t>\00000\17527\17503\17931</t>
  </si>
  <si>
    <t>17930</t>
  </si>
  <si>
    <t>Dialysis Treatment</t>
  </si>
  <si>
    <t>\00000\17527\17503\17930</t>
  </si>
  <si>
    <t>17929</t>
  </si>
  <si>
    <t>\00000\17527\17503\17929</t>
  </si>
  <si>
    <t>17928</t>
  </si>
  <si>
    <t>ECG Services</t>
  </si>
  <si>
    <t>\00000\17527\17503\17928</t>
  </si>
  <si>
    <t>17927</t>
  </si>
  <si>
    <t>Secure Ward Construction</t>
  </si>
  <si>
    <t>\00000\17527\17503\17927</t>
  </si>
  <si>
    <t>17926</t>
  </si>
  <si>
    <t>Outside Hospital-Autopsy</t>
  </si>
  <si>
    <t>\00000\17527\17503\17926</t>
  </si>
  <si>
    <t>17925</t>
  </si>
  <si>
    <t>Outside Hospital-Inpatient</t>
  </si>
  <si>
    <t>\00000\17527\17503\17925</t>
  </si>
  <si>
    <t>17924</t>
  </si>
  <si>
    <t>Outside Hospital-Emg Rm</t>
  </si>
  <si>
    <t>\00000\17527\17503\17924</t>
  </si>
  <si>
    <t>17923</t>
  </si>
  <si>
    <t>Outside Hospital-Outpatient</t>
  </si>
  <si>
    <t>\00000\17527\17503\17923</t>
  </si>
  <si>
    <t>17922</t>
  </si>
  <si>
    <t>Medical Claims-Metro</t>
  </si>
  <si>
    <t>\00000\17527\17503\17922</t>
  </si>
  <si>
    <t>17921</t>
  </si>
  <si>
    <t>Medical Claims-West</t>
  </si>
  <si>
    <t>\00000\17527\17503\17921</t>
  </si>
  <si>
    <t>17920</t>
  </si>
  <si>
    <t>Medical Claims-Central</t>
  </si>
  <si>
    <t>\00000\17527\17503\17920</t>
  </si>
  <si>
    <t>17919</t>
  </si>
  <si>
    <t>Medical Claims-Northeast</t>
  </si>
  <si>
    <t>\00000\17527\17503\17919</t>
  </si>
  <si>
    <t>17918</t>
  </si>
  <si>
    <t>Medical Claims</t>
  </si>
  <si>
    <t>\00000\17527\17503\17918</t>
  </si>
  <si>
    <t>17917</t>
  </si>
  <si>
    <t>Coxsackie Regional Med Unit</t>
  </si>
  <si>
    <t>\00000\17527\17503\17917</t>
  </si>
  <si>
    <t>17916</t>
  </si>
  <si>
    <t>Contract RMU Operations</t>
  </si>
  <si>
    <t>\00000\17527\17503\17916</t>
  </si>
  <si>
    <t>17915</t>
  </si>
  <si>
    <t>Secure Ward-Mount Vernon</t>
  </si>
  <si>
    <t>\00000\17527\17503\17915</t>
  </si>
  <si>
    <t>17914</t>
  </si>
  <si>
    <t>Secure Ward-Putnam Hospital</t>
  </si>
  <si>
    <t>\00000\17527\17503\17914</t>
  </si>
  <si>
    <t>17913</t>
  </si>
  <si>
    <t>Secure Ward-Westchester Co</t>
  </si>
  <si>
    <t>\00000\17527\17503\17913</t>
  </si>
  <si>
    <t>17912</t>
  </si>
  <si>
    <t>Secure Ward-Wyoming County</t>
  </si>
  <si>
    <t>\00000\17527\17503\17912</t>
  </si>
  <si>
    <t>17911</t>
  </si>
  <si>
    <t>Secure Ward-Erie Co Med Ctr</t>
  </si>
  <si>
    <t>\00000\17527\17503\17911</t>
  </si>
  <si>
    <t>17910</t>
  </si>
  <si>
    <t>Secure Ward-SUNY Upst Med Ctr</t>
  </si>
  <si>
    <t>\00000\17527\17503\17910</t>
  </si>
  <si>
    <t>17909</t>
  </si>
  <si>
    <t>Secure Ward-Albany Med Ctr</t>
  </si>
  <si>
    <t>\00000\17527\17503\17909</t>
  </si>
  <si>
    <t>17908</t>
  </si>
  <si>
    <t>Secure Ward</t>
  </si>
  <si>
    <t>\00000\17527\17503\17908</t>
  </si>
  <si>
    <t>17907</t>
  </si>
  <si>
    <t>Electronic Medical Records</t>
  </si>
  <si>
    <t>\00000\17527\17503\17907</t>
  </si>
  <si>
    <t>17906</t>
  </si>
  <si>
    <t>Medical Staff Development</t>
  </si>
  <si>
    <t>\00000\17527\17503\17906</t>
  </si>
  <si>
    <t>17905</t>
  </si>
  <si>
    <t>Med Assist Treat/Opioid Treat</t>
  </si>
  <si>
    <t>\00000\17527\17503\17905</t>
  </si>
  <si>
    <t>17904</t>
  </si>
  <si>
    <t>Unit For The Physically Dsbd</t>
  </si>
  <si>
    <t>\00000\17527\17503\17904</t>
  </si>
  <si>
    <t>17903</t>
  </si>
  <si>
    <t>Hlth Serv-Cogn Impaired Unit</t>
  </si>
  <si>
    <t>\00000\17527\17503\17903</t>
  </si>
  <si>
    <t>17902</t>
  </si>
  <si>
    <t>Pharmacy Computers</t>
  </si>
  <si>
    <t>\00000\17527\17503\17902</t>
  </si>
  <si>
    <t>17901</t>
  </si>
  <si>
    <t>Pharmacy Automation</t>
  </si>
  <si>
    <t>\00000\17527\17503\17901</t>
  </si>
  <si>
    <t>17900</t>
  </si>
  <si>
    <t>Pharmacy - Non Contract</t>
  </si>
  <si>
    <t>\00000\17527\17503\17900</t>
  </si>
  <si>
    <t>17899</t>
  </si>
  <si>
    <t>PharmContracts-Indiv Rx-NYC</t>
  </si>
  <si>
    <t>\00000\17527\17503\17899</t>
  </si>
  <si>
    <t>17898</t>
  </si>
  <si>
    <t>PharmContracts-IndivRx-Upstate</t>
  </si>
  <si>
    <t>\00000\17527\17503\17898</t>
  </si>
  <si>
    <t>17897</t>
  </si>
  <si>
    <t>Drugs - Non-Formulary - Bulk</t>
  </si>
  <si>
    <t>\00000\17527\17503\17897</t>
  </si>
  <si>
    <t>17896</t>
  </si>
  <si>
    <t>Drugs - Formulary - Bulk</t>
  </si>
  <si>
    <t>\00000\17527\17503\17896</t>
  </si>
  <si>
    <t>17895</t>
  </si>
  <si>
    <t>Central Pharmacy</t>
  </si>
  <si>
    <t>\00000\17527\17503\17895</t>
  </si>
  <si>
    <t>17894</t>
  </si>
  <si>
    <t>\00000\17527\17503\17894</t>
  </si>
  <si>
    <t>17893</t>
  </si>
  <si>
    <t>Dentures</t>
  </si>
  <si>
    <t>\00000\17527\17503\17893</t>
  </si>
  <si>
    <t>17892</t>
  </si>
  <si>
    <t>Dental Services</t>
  </si>
  <si>
    <t>\00000\17527\17503\17892</t>
  </si>
  <si>
    <t>17891</t>
  </si>
  <si>
    <t>Reception - Health</t>
  </si>
  <si>
    <t>\00000\17527\17503\17891</t>
  </si>
  <si>
    <t>17890</t>
  </si>
  <si>
    <t>Health Advertsiing</t>
  </si>
  <si>
    <t>\00000\17527\17503\17890</t>
  </si>
  <si>
    <t>17889</t>
  </si>
  <si>
    <t>Infectious Waste</t>
  </si>
  <si>
    <t>\00000\17527\17503\17889</t>
  </si>
  <si>
    <t>17888</t>
  </si>
  <si>
    <t>Eyeglasses</t>
  </si>
  <si>
    <t>\00000\17527\17503\17888</t>
  </si>
  <si>
    <t>17887</t>
  </si>
  <si>
    <t>Prosthetic Devices</t>
  </si>
  <si>
    <t>\00000\17527\17503\17887</t>
  </si>
  <si>
    <t>17886</t>
  </si>
  <si>
    <t>Medical Support</t>
  </si>
  <si>
    <t>\00000\17527\17503\17886</t>
  </si>
  <si>
    <t>17885</t>
  </si>
  <si>
    <t>X-ray Maintenance</t>
  </si>
  <si>
    <t>\00000\17527\17503\17885</t>
  </si>
  <si>
    <t>17884</t>
  </si>
  <si>
    <t>Radiology Services</t>
  </si>
  <si>
    <t>\00000\17527\17503\17884</t>
  </si>
  <si>
    <t>17883</t>
  </si>
  <si>
    <t>Specimen Delivery</t>
  </si>
  <si>
    <t>\00000\17527\17503\17883</t>
  </si>
  <si>
    <t>17882</t>
  </si>
  <si>
    <t>DNA Samples</t>
  </si>
  <si>
    <t>\00000\17527\17503\17882</t>
  </si>
  <si>
    <t>17881</t>
  </si>
  <si>
    <t>Laboratory Services</t>
  </si>
  <si>
    <t>\00000\17527\17503\17881</t>
  </si>
  <si>
    <t>17880</t>
  </si>
  <si>
    <t>Contract Nursing</t>
  </si>
  <si>
    <t>\00000\17527\17503\17880</t>
  </si>
  <si>
    <t>17879</t>
  </si>
  <si>
    <t>\00000\17527\17503\17879</t>
  </si>
  <si>
    <t>17577</t>
  </si>
  <si>
    <t>Enrollment Medical Assist Prog</t>
  </si>
  <si>
    <t>\00000\17527\17577</t>
  </si>
  <si>
    <t>18242</t>
  </si>
  <si>
    <t>\00000\17527\17577\18242</t>
  </si>
  <si>
    <t>17528</t>
  </si>
  <si>
    <t>Program Services</t>
  </si>
  <si>
    <t>\00000\17528</t>
  </si>
  <si>
    <t>17515</t>
  </si>
  <si>
    <t>Medication Assisted Trtmnt</t>
  </si>
  <si>
    <t>\00000\17528\17515</t>
  </si>
  <si>
    <t>18212</t>
  </si>
  <si>
    <t>\00000\17528\17515\18212</t>
  </si>
  <si>
    <t>17514</t>
  </si>
  <si>
    <t>Osborne-Assoc FamilyWorks Buf</t>
  </si>
  <si>
    <t>\00000\17528\17514</t>
  </si>
  <si>
    <t>18160</t>
  </si>
  <si>
    <t>\00000\17528\17514\18160</t>
  </si>
  <si>
    <t>17504</t>
  </si>
  <si>
    <t>Program Services General</t>
  </si>
  <si>
    <t>\00000\17528\17504</t>
  </si>
  <si>
    <t>18263</t>
  </si>
  <si>
    <t>Voc Ed Computer Coding</t>
  </si>
  <si>
    <t>\00000\17528\17504\18263</t>
  </si>
  <si>
    <t>18259</t>
  </si>
  <si>
    <t>Prison Rape Program Services</t>
  </si>
  <si>
    <t>\00000\17528\17504\18259</t>
  </si>
  <si>
    <t>18249</t>
  </si>
  <si>
    <t>Inmate Accounts Adjustments</t>
  </si>
  <si>
    <t>\00000\17528\17504\18249</t>
  </si>
  <si>
    <t>18163</t>
  </si>
  <si>
    <t>Residential Rehab Units</t>
  </si>
  <si>
    <t>\00000\17528\17504\18163</t>
  </si>
  <si>
    <t>18158</t>
  </si>
  <si>
    <t>Voc Ed Solar Energy</t>
  </si>
  <si>
    <t>\00000\17528\17504\18158</t>
  </si>
  <si>
    <t>18078</t>
  </si>
  <si>
    <t>CrrctnlSrv Commissary Acct</t>
  </si>
  <si>
    <t>\00000\17528\17504\18078</t>
  </si>
  <si>
    <t>18077</t>
  </si>
  <si>
    <t>Gifts &amp; Bequests - Misc</t>
  </si>
  <si>
    <t>\00000\17528\17504\18077</t>
  </si>
  <si>
    <t>18076</t>
  </si>
  <si>
    <t>G&amp;B Albion-Children's Visit Rm</t>
  </si>
  <si>
    <t>\00000\17528\17504\18076</t>
  </si>
  <si>
    <t>18075</t>
  </si>
  <si>
    <t>G&amp;B Eastern-St.Jude's Chapel</t>
  </si>
  <si>
    <t>\00000\17528\17504\18075</t>
  </si>
  <si>
    <t>18074</t>
  </si>
  <si>
    <t>Enhanced AIDS Education</t>
  </si>
  <si>
    <t>\00000\17528\17504\18074</t>
  </si>
  <si>
    <t>18073</t>
  </si>
  <si>
    <t>Twin County Recovery</t>
  </si>
  <si>
    <t>\00000\17528\17504\18073</t>
  </si>
  <si>
    <t>18072</t>
  </si>
  <si>
    <t>Lexington Center For Recovery</t>
  </si>
  <si>
    <t>\00000\17528\17504\18072</t>
  </si>
  <si>
    <t>18071</t>
  </si>
  <si>
    <t>Strong Memorial</t>
  </si>
  <si>
    <t>\00000\17528\17504\18071</t>
  </si>
  <si>
    <t>18070</t>
  </si>
  <si>
    <t>Genessee Cncl Alcohol&amp;Sbabuse</t>
  </si>
  <si>
    <t>\00000\17528\17504\18070</t>
  </si>
  <si>
    <t>18069</t>
  </si>
  <si>
    <t>Alternative 90 PV</t>
  </si>
  <si>
    <t>\00000\17528\17504\18069</t>
  </si>
  <si>
    <t>18068</t>
  </si>
  <si>
    <t>Parole Diversion Program</t>
  </si>
  <si>
    <t>\00000\17528\17504\18068</t>
  </si>
  <si>
    <t>18067</t>
  </si>
  <si>
    <t>Council For Unity</t>
  </si>
  <si>
    <t>\00000\17528\17504\18067</t>
  </si>
  <si>
    <t>18066</t>
  </si>
  <si>
    <t>Ctr For Community Alternatives</t>
  </si>
  <si>
    <t>\00000\17528\17504\18066</t>
  </si>
  <si>
    <t>18065</t>
  </si>
  <si>
    <t>Catholic Charities Nghbrd Svc</t>
  </si>
  <si>
    <t>\00000\17528\17504\18065</t>
  </si>
  <si>
    <t>18064</t>
  </si>
  <si>
    <t>Spcl Prg Crcts-Facil</t>
  </si>
  <si>
    <t>\00000\17528\17504\18064</t>
  </si>
  <si>
    <t>18063</t>
  </si>
  <si>
    <t>Rehb Through The Arts</t>
  </si>
  <si>
    <t>\00000\17528\17504\18063</t>
  </si>
  <si>
    <t>18062</t>
  </si>
  <si>
    <t>Outpatient Treatment Contracts</t>
  </si>
  <si>
    <t>\00000\17528\17504\18062</t>
  </si>
  <si>
    <t>18061</t>
  </si>
  <si>
    <t>Women In Transition</t>
  </si>
  <si>
    <t>\00000\17528\17504\18061</t>
  </si>
  <si>
    <t>18060</t>
  </si>
  <si>
    <t>Osborne Parenting Contract</t>
  </si>
  <si>
    <t>\00000\17528\17504\18060</t>
  </si>
  <si>
    <t>18059</t>
  </si>
  <si>
    <t>Inmate Debit Cards</t>
  </si>
  <si>
    <t>\00000\17528\17504\18059</t>
  </si>
  <si>
    <t>18058</t>
  </si>
  <si>
    <t>Inmate Id Exchange</t>
  </si>
  <si>
    <t>\00000\17528\17504\18058</t>
  </si>
  <si>
    <t>18057</t>
  </si>
  <si>
    <t>Spcl Prg Crcts-Cntrl Office</t>
  </si>
  <si>
    <t>\00000\17528\17504\18057</t>
  </si>
  <si>
    <t>18056</t>
  </si>
  <si>
    <t>Cable/Satellite</t>
  </si>
  <si>
    <t>\00000\17528\17504\18056</t>
  </si>
  <si>
    <t>18055</t>
  </si>
  <si>
    <t>SWANK</t>
  </si>
  <si>
    <t>\00000\17528\17504\18055</t>
  </si>
  <si>
    <t>18054</t>
  </si>
  <si>
    <t>Electronic Media</t>
  </si>
  <si>
    <t>\00000\17528\17504\18054</t>
  </si>
  <si>
    <t>18053</t>
  </si>
  <si>
    <t>Inmate Work Projects</t>
  </si>
  <si>
    <t>\00000\17528\17504\18053</t>
  </si>
  <si>
    <t>18052</t>
  </si>
  <si>
    <t>Civilian Personal Alarms</t>
  </si>
  <si>
    <t>\00000\17528\17504\18052</t>
  </si>
  <si>
    <t>18051</t>
  </si>
  <si>
    <t>Program Automation</t>
  </si>
  <si>
    <t>\00000\17528\17504\18051</t>
  </si>
  <si>
    <t>18050</t>
  </si>
  <si>
    <t>Victim Services</t>
  </si>
  <si>
    <t>\00000\17528\17504\18050</t>
  </si>
  <si>
    <t>18049</t>
  </si>
  <si>
    <t>Diagnostic &amp; Eval</t>
  </si>
  <si>
    <t>\00000\17528\17504\18049</t>
  </si>
  <si>
    <t>18048</t>
  </si>
  <si>
    <t>Pre Screening</t>
  </si>
  <si>
    <t>\00000\17528\17504\18048</t>
  </si>
  <si>
    <t>18047</t>
  </si>
  <si>
    <t>Extended Classification</t>
  </si>
  <si>
    <t>\00000\17528\17504\18047</t>
  </si>
  <si>
    <t>18046</t>
  </si>
  <si>
    <t>Classification</t>
  </si>
  <si>
    <t>\00000\17528\17504\18046</t>
  </si>
  <si>
    <t>18045</t>
  </si>
  <si>
    <t>Admissions General</t>
  </si>
  <si>
    <t>\00000\17528\17504\18045</t>
  </si>
  <si>
    <t>18044</t>
  </si>
  <si>
    <t>Crrspndnce-Inmate Lgl Postage</t>
  </si>
  <si>
    <t>\00000\17528\17504\18044</t>
  </si>
  <si>
    <t>18043</t>
  </si>
  <si>
    <t>Incarc. Individ Correspondence</t>
  </si>
  <si>
    <t>\00000\17528\17504\18043</t>
  </si>
  <si>
    <t>18042</t>
  </si>
  <si>
    <t>Inmate Wages</t>
  </si>
  <si>
    <t>\00000\17528\17504\18042</t>
  </si>
  <si>
    <t>18041</t>
  </si>
  <si>
    <t>Inmate Records</t>
  </si>
  <si>
    <t>\00000\17528\17504\18041</t>
  </si>
  <si>
    <t>18040</t>
  </si>
  <si>
    <t>Cognitively Impaired Unit</t>
  </si>
  <si>
    <t>\00000\17528\17504\18040</t>
  </si>
  <si>
    <t>18039</t>
  </si>
  <si>
    <t>Residential Mental Health Unit</t>
  </si>
  <si>
    <t>\00000\17528\17504\18039</t>
  </si>
  <si>
    <t>18038</t>
  </si>
  <si>
    <t>Regional Medical Unit</t>
  </si>
  <si>
    <t>\00000\17528\17504\18038</t>
  </si>
  <si>
    <t>18037</t>
  </si>
  <si>
    <t>Sex Offender Program</t>
  </si>
  <si>
    <t>\00000\17528\17504\18037</t>
  </si>
  <si>
    <t>18036</t>
  </si>
  <si>
    <t>Network Program</t>
  </si>
  <si>
    <t>\00000\17528\17504\18036</t>
  </si>
  <si>
    <t>18035</t>
  </si>
  <si>
    <t>Hispanic Inmate Needs</t>
  </si>
  <si>
    <t>\00000\17528\17504\18035</t>
  </si>
  <si>
    <t>18034</t>
  </si>
  <si>
    <t>Alcohol &amp; Substance Abuse</t>
  </si>
  <si>
    <t>\00000\17528\17504\18034</t>
  </si>
  <si>
    <t>18033</t>
  </si>
  <si>
    <t>Domestic Violence Program</t>
  </si>
  <si>
    <t>\00000\17528\17504\18033</t>
  </si>
  <si>
    <t>18032</t>
  </si>
  <si>
    <t>Cash To Outgoing Inmates-Cogi</t>
  </si>
  <si>
    <t>\00000\17528\17504\18032</t>
  </si>
  <si>
    <t>18031</t>
  </si>
  <si>
    <t>Release Clothing</t>
  </si>
  <si>
    <t>\00000\17528\17504\18031</t>
  </si>
  <si>
    <t>18030</t>
  </si>
  <si>
    <t>Temp Release Advances</t>
  </si>
  <si>
    <t>\00000\17528\17504\18030</t>
  </si>
  <si>
    <t>18029</t>
  </si>
  <si>
    <t>Inmate Release Transportation</t>
  </si>
  <si>
    <t>\00000\17528\17504\18029</t>
  </si>
  <si>
    <t>18028</t>
  </si>
  <si>
    <t>Community Reintegration</t>
  </si>
  <si>
    <t>\00000\17528\17504\18028</t>
  </si>
  <si>
    <t>18027</t>
  </si>
  <si>
    <t>Prepared Release</t>
  </si>
  <si>
    <t>\00000\17528\17504\18027</t>
  </si>
  <si>
    <t>18026</t>
  </si>
  <si>
    <t>Transitional Svcs</t>
  </si>
  <si>
    <t>\00000\17528\17504\18026</t>
  </si>
  <si>
    <t>18025</t>
  </si>
  <si>
    <t>Temporary Release</t>
  </si>
  <si>
    <t>\00000\17528\17504\18025</t>
  </si>
  <si>
    <t>18024</t>
  </si>
  <si>
    <t>Step Down Unit</t>
  </si>
  <si>
    <t>\00000\17528\17504\18024</t>
  </si>
  <si>
    <t>18023</t>
  </si>
  <si>
    <t>Release Services</t>
  </si>
  <si>
    <t>\00000\17528\17504\18023</t>
  </si>
  <si>
    <t>18022</t>
  </si>
  <si>
    <t>Chldrn&amp;Wmn Physcns Westchester</t>
  </si>
  <si>
    <t>\00000\17528\17504\18022</t>
  </si>
  <si>
    <t>18021</t>
  </si>
  <si>
    <t>Sco Family Services</t>
  </si>
  <si>
    <t>\00000\17528\17504\18021</t>
  </si>
  <si>
    <t>18020</t>
  </si>
  <si>
    <t>Hour Children</t>
  </si>
  <si>
    <t>\00000\17528\17504\18020</t>
  </si>
  <si>
    <t>18019</t>
  </si>
  <si>
    <t>Nursery</t>
  </si>
  <si>
    <t>\00000\17528\17504\18019</t>
  </si>
  <si>
    <t>18018</t>
  </si>
  <si>
    <t>Phone Home Maintenance</t>
  </si>
  <si>
    <t>\00000\17528\17504\18018</t>
  </si>
  <si>
    <t>18017</t>
  </si>
  <si>
    <t>Family Visit Buses</t>
  </si>
  <si>
    <t>\00000\17528\17504\18017</t>
  </si>
  <si>
    <t>18016</t>
  </si>
  <si>
    <t>Visitors Center Contracts</t>
  </si>
  <si>
    <t>\00000\17528\17504\18016</t>
  </si>
  <si>
    <t>18015</t>
  </si>
  <si>
    <t>Televisiting</t>
  </si>
  <si>
    <t>\00000\17528\17504\18015</t>
  </si>
  <si>
    <t>18014</t>
  </si>
  <si>
    <t>Family Services</t>
  </si>
  <si>
    <t>\00000\17528\17504\18014</t>
  </si>
  <si>
    <t>18013</t>
  </si>
  <si>
    <t>Family Reunion Program</t>
  </si>
  <si>
    <t>\00000\17528\17504\18013</t>
  </si>
  <si>
    <t>18012</t>
  </si>
  <si>
    <t>Special Housing</t>
  </si>
  <si>
    <t>\00000\17528\17504\18012</t>
  </si>
  <si>
    <t>18011</t>
  </si>
  <si>
    <t>Volunteer  Services</t>
  </si>
  <si>
    <t>\00000\17528\17504\18011</t>
  </si>
  <si>
    <t>18010</t>
  </si>
  <si>
    <t>Law Library</t>
  </si>
  <si>
    <t>\00000\17528\17504\18010</t>
  </si>
  <si>
    <t>18009</t>
  </si>
  <si>
    <t>Inmate Library</t>
  </si>
  <si>
    <t>\00000\17528\17504\18009</t>
  </si>
  <si>
    <t>18008</t>
  </si>
  <si>
    <t>\00000\17528\17504\18008</t>
  </si>
  <si>
    <t>18007</t>
  </si>
  <si>
    <t>VOC Rehabiliation</t>
  </si>
  <si>
    <t>\00000\17528\17504\18007</t>
  </si>
  <si>
    <t>18006</t>
  </si>
  <si>
    <t>Occupation Therapy</t>
  </si>
  <si>
    <t>\00000\17528\17504\18006</t>
  </si>
  <si>
    <t>18005</t>
  </si>
  <si>
    <t>Phys Ed &amp; Recreation</t>
  </si>
  <si>
    <t>\00000\17528\17504\18005</t>
  </si>
  <si>
    <t>18004</t>
  </si>
  <si>
    <t>Summer School</t>
  </si>
  <si>
    <t>\00000\17528\17504\18004</t>
  </si>
  <si>
    <t>18003</t>
  </si>
  <si>
    <t>Voc Ed Horse Handling</t>
  </si>
  <si>
    <t>\00000\17528\17504\18003</t>
  </si>
  <si>
    <t>18002</t>
  </si>
  <si>
    <t>CSET-TV</t>
  </si>
  <si>
    <t>\00000\17528\17504\18002</t>
  </si>
  <si>
    <t>18001</t>
  </si>
  <si>
    <t>Voc Ed-Upholstery</t>
  </si>
  <si>
    <t>\00000\17528\17504\18001</t>
  </si>
  <si>
    <t>18000</t>
  </si>
  <si>
    <t>Voc Ed Intro to Technology</t>
  </si>
  <si>
    <t>\00000\17528\17504\18000</t>
  </si>
  <si>
    <t>17996</t>
  </si>
  <si>
    <t>Voc Ed Welding</t>
  </si>
  <si>
    <t>\00000\17528\17504\17996</t>
  </si>
  <si>
    <t>17995</t>
  </si>
  <si>
    <t>Voc Ed Masonry</t>
  </si>
  <si>
    <t>\00000\17528\17504\17995</t>
  </si>
  <si>
    <t>17994</t>
  </si>
  <si>
    <t>Voc Ed Sheltered Workshop</t>
  </si>
  <si>
    <t>\00000\17528\17504\17994</t>
  </si>
  <si>
    <t>17993</t>
  </si>
  <si>
    <t>Voc Ed Computer Operator</t>
  </si>
  <si>
    <t>\00000\17528\17504\17993</t>
  </si>
  <si>
    <t>17992</t>
  </si>
  <si>
    <t>Voc Ed Small Engine Repair</t>
  </si>
  <si>
    <t>\00000\17528\17504\17992</t>
  </si>
  <si>
    <t>17991</t>
  </si>
  <si>
    <t>Voc Ed Radio/TV Repair</t>
  </si>
  <si>
    <t>\00000\17528\17504\17991</t>
  </si>
  <si>
    <t>17990</t>
  </si>
  <si>
    <t>Voc Ed Print Shop</t>
  </si>
  <si>
    <t>\00000\17528\17504\17990</t>
  </si>
  <si>
    <t>17989</t>
  </si>
  <si>
    <t>Voc Ed Plumbing</t>
  </si>
  <si>
    <t>\00000\17528\17504\17989</t>
  </si>
  <si>
    <t>17988</t>
  </si>
  <si>
    <t>Voc Ed Floor Covering</t>
  </si>
  <si>
    <t>\00000\17528\17504\17988</t>
  </si>
  <si>
    <t>17987</t>
  </si>
  <si>
    <t>Voc Ed Drafting</t>
  </si>
  <si>
    <t>\00000\17528\17504\17987</t>
  </si>
  <si>
    <t>17986</t>
  </si>
  <si>
    <t>Voc Ed Food Svc/Culinary Arts</t>
  </si>
  <si>
    <t>\00000\17528\17504\17986</t>
  </si>
  <si>
    <t>17985</t>
  </si>
  <si>
    <t>Voc Ed Horticulture</t>
  </si>
  <si>
    <t>\00000\17528\17504\17985</t>
  </si>
  <si>
    <t>17984</t>
  </si>
  <si>
    <t>Voc Ed General Business</t>
  </si>
  <si>
    <t>\00000\17528\17504\17984</t>
  </si>
  <si>
    <t>17983</t>
  </si>
  <si>
    <t>Voc Ed Electrical Trades</t>
  </si>
  <si>
    <t>\00000\17528\17504\17983</t>
  </si>
  <si>
    <t>17982</t>
  </si>
  <si>
    <t>Voc Ed Cosmetology</t>
  </si>
  <si>
    <t>\00000\17528\17504\17982</t>
  </si>
  <si>
    <t>17981</t>
  </si>
  <si>
    <t>Voc Ed Barber</t>
  </si>
  <si>
    <t>\00000\17528\17504\17981</t>
  </si>
  <si>
    <t>17980</t>
  </si>
  <si>
    <t>Voc Ed Custodian Maintenance</t>
  </si>
  <si>
    <t>\00000\17528\17504\17980</t>
  </si>
  <si>
    <t>17979</t>
  </si>
  <si>
    <t>Voc Ed Cabinet Making</t>
  </si>
  <si>
    <t>\00000\17528\17504\17979</t>
  </si>
  <si>
    <t>17978</t>
  </si>
  <si>
    <t>Voc Ed Comercial Arts</t>
  </si>
  <si>
    <t>\00000\17528\17504\17978</t>
  </si>
  <si>
    <t>17977</t>
  </si>
  <si>
    <t>Voc Ed Computer Repair</t>
  </si>
  <si>
    <t>\00000\17528\17504\17977</t>
  </si>
  <si>
    <t>17976</t>
  </si>
  <si>
    <t>Voc Ed Carpentry</t>
  </si>
  <si>
    <t>\00000\17528\17504\17976</t>
  </si>
  <si>
    <t>17975</t>
  </si>
  <si>
    <t>Voc Ed Bldg Maintenance</t>
  </si>
  <si>
    <t>\00000\17528\17504\17975</t>
  </si>
  <si>
    <t>17974</t>
  </si>
  <si>
    <t>Voc Ed Auto Mechanics</t>
  </si>
  <si>
    <t>\00000\17528\17504\17974</t>
  </si>
  <si>
    <t>17973</t>
  </si>
  <si>
    <t>Voc Ed Appliance Repair</t>
  </si>
  <si>
    <t>\00000\17528\17504\17973</t>
  </si>
  <si>
    <t>17972</t>
  </si>
  <si>
    <t>Voc Ed HVAC</t>
  </si>
  <si>
    <t>\00000\17528\17504\17972</t>
  </si>
  <si>
    <t>17971</t>
  </si>
  <si>
    <t>Prog Serv-Voc Ed</t>
  </si>
  <si>
    <t>\00000\17528\17504\17971</t>
  </si>
  <si>
    <t>17970</t>
  </si>
  <si>
    <t>Evening Education</t>
  </si>
  <si>
    <t>\00000\17528\17504\17970</t>
  </si>
  <si>
    <t>17969</t>
  </si>
  <si>
    <t>Title 1</t>
  </si>
  <si>
    <t>\00000\17528\17504\17969</t>
  </si>
  <si>
    <t>17968</t>
  </si>
  <si>
    <t>College Program</t>
  </si>
  <si>
    <t>\00000\17528\17504\17968</t>
  </si>
  <si>
    <t>17967</t>
  </si>
  <si>
    <t>Prog Serv-Summer School</t>
  </si>
  <si>
    <t>\00000\17528\17504\17967</t>
  </si>
  <si>
    <t>17966</t>
  </si>
  <si>
    <t>Special Education</t>
  </si>
  <si>
    <t>\00000\17528\17504\17966</t>
  </si>
  <si>
    <t>17965</t>
  </si>
  <si>
    <t>Academic And General Education</t>
  </si>
  <si>
    <t>\00000\17528\17504\17965</t>
  </si>
  <si>
    <t>17964</t>
  </si>
  <si>
    <t>Summer School - Spec Subj</t>
  </si>
  <si>
    <t>\00000\17528\17504\17964</t>
  </si>
  <si>
    <t>17963</t>
  </si>
  <si>
    <t>Summer School - Dir</t>
  </si>
  <si>
    <t>\00000\17528\17504\17963</t>
  </si>
  <si>
    <t>17962</t>
  </si>
  <si>
    <t>Direction Education</t>
  </si>
  <si>
    <t>\00000\17528\17504\17962</t>
  </si>
  <si>
    <t>17961</t>
  </si>
  <si>
    <t>Religious Counseling</t>
  </si>
  <si>
    <t>\00000\17528\17504\17961</t>
  </si>
  <si>
    <t>17960</t>
  </si>
  <si>
    <t>Guidance Counseling</t>
  </si>
  <si>
    <t>\00000\17528\17504\17960</t>
  </si>
  <si>
    <t>17959</t>
  </si>
  <si>
    <t>Inmate Grievance</t>
  </si>
  <si>
    <t>\00000\17528\17504\17959</t>
  </si>
  <si>
    <t>17958</t>
  </si>
  <si>
    <t>Program Coordination</t>
  </si>
  <si>
    <t>\00000\17528\17504\17958</t>
  </si>
  <si>
    <t>17819</t>
  </si>
  <si>
    <t>Senior Program</t>
  </si>
  <si>
    <t>\00000\17528\17504\17819</t>
  </si>
  <si>
    <t>17999</t>
  </si>
  <si>
    <t>Voc Ed Machinist</t>
  </si>
  <si>
    <t>\00000\17528\17504\17999</t>
  </si>
  <si>
    <t>17998</t>
  </si>
  <si>
    <t>Large Print/Braille</t>
  </si>
  <si>
    <t>\00000\17528\17504\17998</t>
  </si>
  <si>
    <t>17997</t>
  </si>
  <si>
    <t>Voc Ed Painting</t>
  </si>
  <si>
    <t>\00000\17528\17504\17997</t>
  </si>
  <si>
    <t>18265</t>
  </si>
  <si>
    <t>Voc Ed Nail Speciality</t>
  </si>
  <si>
    <t>\00000\17528\17504\18265</t>
  </si>
  <si>
    <t>18264</t>
  </si>
  <si>
    <t>Voc Ed CDL Training</t>
  </si>
  <si>
    <t>\00000\17528\17504\18264</t>
  </si>
  <si>
    <t>17568</t>
  </si>
  <si>
    <t>Osborne-Family Resource Ctr</t>
  </si>
  <si>
    <t>\00000\17528\17568</t>
  </si>
  <si>
    <t>18081</t>
  </si>
  <si>
    <t>\00000\17528\17568\18081</t>
  </si>
  <si>
    <t>17567</t>
  </si>
  <si>
    <t>Osborne-Family Ties</t>
  </si>
  <si>
    <t>\00000\17528\17567</t>
  </si>
  <si>
    <t>18080</t>
  </si>
  <si>
    <t>\00000\17528\17567\18080</t>
  </si>
  <si>
    <t>17529</t>
  </si>
  <si>
    <t>Correctional Industries</t>
  </si>
  <si>
    <t>\00000\17529</t>
  </si>
  <si>
    <t>17505</t>
  </si>
  <si>
    <t>\00000\17529\17505</t>
  </si>
  <si>
    <t>18120</t>
  </si>
  <si>
    <t>Design &amp; Drafting Services</t>
  </si>
  <si>
    <t>\00000\17529\17505\18120</t>
  </si>
  <si>
    <t>18119</t>
  </si>
  <si>
    <t>Chemical Shop</t>
  </si>
  <si>
    <t>\00000\17529\17505\18119</t>
  </si>
  <si>
    <t>18118</t>
  </si>
  <si>
    <t>Garments &amp; Textiles Shop</t>
  </si>
  <si>
    <t>\00000\17529\17505\18118</t>
  </si>
  <si>
    <t>18117</t>
  </si>
  <si>
    <t>License Plate Shop</t>
  </si>
  <si>
    <t>\00000\17529\17505\18117</t>
  </si>
  <si>
    <t>18116</t>
  </si>
  <si>
    <t>Foundry Operations</t>
  </si>
  <si>
    <t>\00000\17529\17505\18116</t>
  </si>
  <si>
    <t>18115</t>
  </si>
  <si>
    <t>Specialty Steel</t>
  </si>
  <si>
    <t>\00000\17529\17505\18115</t>
  </si>
  <si>
    <t>18114</t>
  </si>
  <si>
    <t>Metal Finish</t>
  </si>
  <si>
    <t>\00000\17529\17505\18114</t>
  </si>
  <si>
    <t>18113</t>
  </si>
  <si>
    <t>Metal Paint 2</t>
  </si>
  <si>
    <t>\00000\17529\17505\18113</t>
  </si>
  <si>
    <t>18112</t>
  </si>
  <si>
    <t>Metal Paint 1</t>
  </si>
  <si>
    <t>\00000\17529\17505\18112</t>
  </si>
  <si>
    <t>18111</t>
  </si>
  <si>
    <t>Metal Assembly 2</t>
  </si>
  <si>
    <t>\00000\17529\17505\18111</t>
  </si>
  <si>
    <t>18110</t>
  </si>
  <si>
    <t>Metal Assembly 1</t>
  </si>
  <si>
    <t>\00000\17529\17505\18110</t>
  </si>
  <si>
    <t>18109</t>
  </si>
  <si>
    <t>Metal Fabrication 2</t>
  </si>
  <si>
    <t>\00000\17529\17505\18109</t>
  </si>
  <si>
    <t>18108</t>
  </si>
  <si>
    <t>Metal Shop</t>
  </si>
  <si>
    <t>\00000\17529\17505\18108</t>
  </si>
  <si>
    <t>18107</t>
  </si>
  <si>
    <t>Chair Shop &amp; Upholstery</t>
  </si>
  <si>
    <t>\00000\17529\17505\18107</t>
  </si>
  <si>
    <t>18106</t>
  </si>
  <si>
    <t>Ultra Frame</t>
  </si>
  <si>
    <t>\00000\17529\17505\18106</t>
  </si>
  <si>
    <t>18105</t>
  </si>
  <si>
    <t>Furniture Shop</t>
  </si>
  <si>
    <t>\00000\17529\17505\18105</t>
  </si>
  <si>
    <t>18104</t>
  </si>
  <si>
    <t>Wood Furniture (Non-Chair)</t>
  </si>
  <si>
    <t>\00000\17529\17505\18104</t>
  </si>
  <si>
    <t>18103</t>
  </si>
  <si>
    <t>Information &amp; Technology Svcs</t>
  </si>
  <si>
    <t>\00000\17529\17505\18103</t>
  </si>
  <si>
    <t>18102</t>
  </si>
  <si>
    <t>Sales Team</t>
  </si>
  <si>
    <t>\00000\17529\17505\18102</t>
  </si>
  <si>
    <t>18101</t>
  </si>
  <si>
    <t>Order and Customer Services</t>
  </si>
  <si>
    <t>\00000\17529\17505\18101</t>
  </si>
  <si>
    <t>18100</t>
  </si>
  <si>
    <t>Marketing &amp; Sales Supervision</t>
  </si>
  <si>
    <t>\00000\17529\17505\18100</t>
  </si>
  <si>
    <t>18099</t>
  </si>
  <si>
    <t>Procurement Services Unit</t>
  </si>
  <si>
    <t>\00000\17529\17505\18099</t>
  </si>
  <si>
    <t>18098</t>
  </si>
  <si>
    <t>Financial Management Unit</t>
  </si>
  <si>
    <t>\00000\17529\17505\18098</t>
  </si>
  <si>
    <t>18097</t>
  </si>
  <si>
    <t>Fiscal Services Unit</t>
  </si>
  <si>
    <t>\00000\17529\17505\18097</t>
  </si>
  <si>
    <t>18096</t>
  </si>
  <si>
    <t>Enterprise Srvcs &amp; Comp Mgnmt</t>
  </si>
  <si>
    <t>\00000\17529\17505\18096</t>
  </si>
  <si>
    <t>18095</t>
  </si>
  <si>
    <t>Engineering Unit</t>
  </si>
  <si>
    <t>\00000\17529\17505\18095</t>
  </si>
  <si>
    <t>18094</t>
  </si>
  <si>
    <t>Manufacturing Supervision</t>
  </si>
  <si>
    <t>\00000\17529\17505\18094</t>
  </si>
  <si>
    <t>18093</t>
  </si>
  <si>
    <t>CO Indus Management &amp; Support</t>
  </si>
  <si>
    <t>\00000\17529\17505\18093</t>
  </si>
  <si>
    <t>18092</t>
  </si>
  <si>
    <t>Distribution Operations</t>
  </si>
  <si>
    <t>\00000\17529\17505\18092</t>
  </si>
  <si>
    <t>18091</t>
  </si>
  <si>
    <t>Installation &amp; Repair</t>
  </si>
  <si>
    <t>\00000\17529\17505\18091</t>
  </si>
  <si>
    <t>18090</t>
  </si>
  <si>
    <t>Quality Control</t>
  </si>
  <si>
    <t>\00000\17529\17505\18090</t>
  </si>
  <si>
    <t>18089</t>
  </si>
  <si>
    <t>Production Control</t>
  </si>
  <si>
    <t>\00000\17529\17505\18089</t>
  </si>
  <si>
    <t>18088</t>
  </si>
  <si>
    <t>Advances (Petty Cash)</t>
  </si>
  <si>
    <t>\00000\17529\17505\18088</t>
  </si>
  <si>
    <t>18087</t>
  </si>
  <si>
    <t>Advances (Travel)</t>
  </si>
  <si>
    <t>\00000\17529\17505\18087</t>
  </si>
  <si>
    <t>18086</t>
  </si>
  <si>
    <t>Plant &amp; Fleet, Maint &amp; Ops</t>
  </si>
  <si>
    <t>\00000\17529\17505\18086</t>
  </si>
  <si>
    <t>18085</t>
  </si>
  <si>
    <t>Stores Activity &amp; Warehse Ops</t>
  </si>
  <si>
    <t>\00000\17529\17505\18085</t>
  </si>
  <si>
    <t>18084</t>
  </si>
  <si>
    <t>Pre-Industrial Training</t>
  </si>
  <si>
    <t>\00000\17529\17505\18084</t>
  </si>
  <si>
    <t>18083</t>
  </si>
  <si>
    <t>Sup Of Inmates Corcraft</t>
  </si>
  <si>
    <t>\00000\17529\17505\18083</t>
  </si>
  <si>
    <t>18082</t>
  </si>
  <si>
    <t>Facility Mgmt &amp; Bus Offc Ops</t>
  </si>
  <si>
    <t>\00000\17529\17505\18082</t>
  </si>
  <si>
    <t>19752</t>
  </si>
  <si>
    <t>Composting Operations</t>
  </si>
  <si>
    <t>\00000\17529\17505\19752</t>
  </si>
  <si>
    <t>19751</t>
  </si>
  <si>
    <t>Marketing Team</t>
  </si>
  <si>
    <t>\00000\17529\17505\19751</t>
  </si>
  <si>
    <t>19750</t>
  </si>
  <si>
    <t>Quality Control - Laboratory</t>
  </si>
  <si>
    <t>\00000\17529\17505\19750</t>
  </si>
  <si>
    <t>18231</t>
  </si>
  <si>
    <t>Recycling &amp; Scrap Operations</t>
  </si>
  <si>
    <t>\00000\17529\17505\18231</t>
  </si>
  <si>
    <t>18229</t>
  </si>
  <si>
    <t>Imaging</t>
  </si>
  <si>
    <t>\00000\17529\17505\18229</t>
  </si>
  <si>
    <t>18135</t>
  </si>
  <si>
    <t>Print Shop</t>
  </si>
  <si>
    <t>\00000\17529\17505\18135</t>
  </si>
  <si>
    <t>18134</t>
  </si>
  <si>
    <t>Sign &amp; Engraving Shop</t>
  </si>
  <si>
    <t>\00000\17529\17505\18134</t>
  </si>
  <si>
    <t>18133</t>
  </si>
  <si>
    <t>Engraving</t>
  </si>
  <si>
    <t>\00000\17529\17505\18133</t>
  </si>
  <si>
    <t>18132</t>
  </si>
  <si>
    <t>Paint Brush Shop</t>
  </si>
  <si>
    <t>\00000\17529\17505\18132</t>
  </si>
  <si>
    <t>18131</t>
  </si>
  <si>
    <t>Upholstery</t>
  </si>
  <si>
    <t>\00000\17529\17505\18131</t>
  </si>
  <si>
    <t>18130</t>
  </si>
  <si>
    <t>Textiles</t>
  </si>
  <si>
    <t>\00000\17529\17505\18130</t>
  </si>
  <si>
    <t>18129</t>
  </si>
  <si>
    <t>Pallet Manufacturing &amp; Refurb</t>
  </si>
  <si>
    <t>\00000\17529\17505\18129</t>
  </si>
  <si>
    <t>18128</t>
  </si>
  <si>
    <t>Document Imaging Shop</t>
  </si>
  <si>
    <t>\00000\17529\17505\18128</t>
  </si>
  <si>
    <t>18127</t>
  </si>
  <si>
    <t>Call Center Operations</t>
  </si>
  <si>
    <t>\00000\17529\17505\18127</t>
  </si>
  <si>
    <t>18126</t>
  </si>
  <si>
    <t>Inmate Labor Crews</t>
  </si>
  <si>
    <t>\00000\17529\17505\18126</t>
  </si>
  <si>
    <t>18125</t>
  </si>
  <si>
    <t>Optical Shop</t>
  </si>
  <si>
    <t>\00000\17529\17505\18125</t>
  </si>
  <si>
    <t>18124</t>
  </si>
  <si>
    <t>Mattress &amp; Pillow Shop</t>
  </si>
  <si>
    <t>\00000\17529\17505\18124</t>
  </si>
  <si>
    <t>18123</t>
  </si>
  <si>
    <t>Abatement Services</t>
  </si>
  <si>
    <t>\00000\17529\17505\18123</t>
  </si>
  <si>
    <t>18122</t>
  </si>
  <si>
    <t>Panel Systems Shop</t>
  </si>
  <si>
    <t>\00000\17529\17505\18122</t>
  </si>
  <si>
    <t>17553</t>
  </si>
  <si>
    <t>Community Supervision</t>
  </si>
  <si>
    <t>\00000\17553</t>
  </si>
  <si>
    <t>17569</t>
  </si>
  <si>
    <t>Community Supervision General</t>
  </si>
  <si>
    <t>\00000\17553\17569</t>
  </si>
  <si>
    <t>18233</t>
  </si>
  <si>
    <t>\00000\17553\17569\18233</t>
  </si>
  <si>
    <t>17576</t>
  </si>
  <si>
    <t>Vocational &amp; Empl Skill Train</t>
  </si>
  <si>
    <t>\00000\17553\17576</t>
  </si>
  <si>
    <t>18241</t>
  </si>
  <si>
    <t>\00000\17553\17576\18241</t>
  </si>
  <si>
    <t>17570</t>
  </si>
  <si>
    <t>Svcs fr Offenders in Community</t>
  </si>
  <si>
    <t>\00000\17553\17570</t>
  </si>
  <si>
    <t>18224</t>
  </si>
  <si>
    <t>Housing Stipends</t>
  </si>
  <si>
    <t>\00000\17553\17570\18224</t>
  </si>
  <si>
    <t>18234</t>
  </si>
  <si>
    <t>\00000\17553\17570\18234</t>
  </si>
  <si>
    <t>17571</t>
  </si>
  <si>
    <t>Reimb purs sec259-I Exec Law</t>
  </si>
  <si>
    <t>\00000\17553\17571</t>
  </si>
  <si>
    <t>18235</t>
  </si>
  <si>
    <t>\00000\17553\17571\18235</t>
  </si>
  <si>
    <t>17572</t>
  </si>
  <si>
    <t>Alcohol&amp;Sub Abse Trtmt Offendr</t>
  </si>
  <si>
    <t>\00000\17553\17572</t>
  </si>
  <si>
    <t>18236</t>
  </si>
  <si>
    <t>\00000\17553\17572\18236</t>
  </si>
  <si>
    <t>17573</t>
  </si>
  <si>
    <t>Re-entry Task Forces</t>
  </si>
  <si>
    <t>\00000\17553\17573</t>
  </si>
  <si>
    <t>18237</t>
  </si>
  <si>
    <t>\00000\17553\17573\18237</t>
  </si>
  <si>
    <t>17558</t>
  </si>
  <si>
    <t>Parole Board</t>
  </si>
  <si>
    <t>\00000\17558</t>
  </si>
  <si>
    <t>17574</t>
  </si>
  <si>
    <t>Parole Board General</t>
  </si>
  <si>
    <t>\00000\17558\17574</t>
  </si>
  <si>
    <t>18238</t>
  </si>
  <si>
    <t>\00000\17558\17574\18238</t>
  </si>
  <si>
    <t>20201</t>
  </si>
  <si>
    <t>Crime Preventn &amp; Reductn Strat</t>
  </si>
  <si>
    <t>\00000\20201</t>
  </si>
  <si>
    <t>60205</t>
  </si>
  <si>
    <t>Wildcat Service Corp</t>
  </si>
  <si>
    <t>\00000\20201\60205</t>
  </si>
  <si>
    <t>60493</t>
  </si>
  <si>
    <t>\00000\20201\60205\60493</t>
  </si>
  <si>
    <t>60204</t>
  </si>
  <si>
    <t>Suffolk Police Asian Jade Soc</t>
  </si>
  <si>
    <t>\00000\20201\60204</t>
  </si>
  <si>
    <t>60492</t>
  </si>
  <si>
    <t>\00000\20201\60204\60492</t>
  </si>
  <si>
    <t>60203</t>
  </si>
  <si>
    <t>Rockland Police Dept</t>
  </si>
  <si>
    <t>\00000\20201\60203</t>
  </si>
  <si>
    <t>60491</t>
  </si>
  <si>
    <t>\00000\20201\60203\60491</t>
  </si>
  <si>
    <t>60202</t>
  </si>
  <si>
    <t>New Hour for Women &amp; Children</t>
  </si>
  <si>
    <t>\00000\20201\60202</t>
  </si>
  <si>
    <t>60490</t>
  </si>
  <si>
    <t>\00000\20201\60202\60490</t>
  </si>
  <si>
    <t>60201</t>
  </si>
  <si>
    <t>J Finn Institute Public Safety</t>
  </si>
  <si>
    <t>\00000\20201\60201</t>
  </si>
  <si>
    <t>60489</t>
  </si>
  <si>
    <t>\00000\20201\60201\60489</t>
  </si>
  <si>
    <t>60200</t>
  </si>
  <si>
    <t>Heal Violen Init NYCHA BayView</t>
  </si>
  <si>
    <t>\00000\20201\60200</t>
  </si>
  <si>
    <t>60488</t>
  </si>
  <si>
    <t>\00000\20201\60200\60488</t>
  </si>
  <si>
    <t>60199</t>
  </si>
  <si>
    <t>Community Capacity Development</t>
  </si>
  <si>
    <t>\00000\20201\60199</t>
  </si>
  <si>
    <t>60487</t>
  </si>
  <si>
    <t>\00000\20201\60199\60487</t>
  </si>
  <si>
    <t>60198</t>
  </si>
  <si>
    <t>The BARD Prison Initiative</t>
  </si>
  <si>
    <t>\00000\20201\60198</t>
  </si>
  <si>
    <t>60486</t>
  </si>
  <si>
    <t>\00000\20201\60198\60486</t>
  </si>
  <si>
    <t>60197</t>
  </si>
  <si>
    <t>John Jay College Srvs &amp; Exp</t>
  </si>
  <si>
    <t>\00000\20201\60197</t>
  </si>
  <si>
    <t>60485</t>
  </si>
  <si>
    <t>\00000\20201\60197\60485</t>
  </si>
  <si>
    <t>60196</t>
  </si>
  <si>
    <t>Study on BIPOC</t>
  </si>
  <si>
    <t>\00000\20201\60196</t>
  </si>
  <si>
    <t>60484</t>
  </si>
  <si>
    <t>\00000\20201\60196\60484</t>
  </si>
  <si>
    <t>60195</t>
  </si>
  <si>
    <t>Defense Srvc Govt Entities</t>
  </si>
  <si>
    <t>\00000\20201\60195</t>
  </si>
  <si>
    <t>60483</t>
  </si>
  <si>
    <t>\00000\20201\60195\60483</t>
  </si>
  <si>
    <t>60194</t>
  </si>
  <si>
    <t>Defense Discovery Implement</t>
  </si>
  <si>
    <t>\00000\20201\60194</t>
  </si>
  <si>
    <t>60482</t>
  </si>
  <si>
    <t>\00000\20201\60194\60482</t>
  </si>
  <si>
    <t>60193</t>
  </si>
  <si>
    <t>Pop Over 1M Prosecutorial Svcs</t>
  </si>
  <si>
    <t>\00000\20201\60193</t>
  </si>
  <si>
    <t>60481</t>
  </si>
  <si>
    <t>\00000\20201\60193\60481</t>
  </si>
  <si>
    <t>60192</t>
  </si>
  <si>
    <t>Extreme Risk Protection Orders</t>
  </si>
  <si>
    <t>\00000\20201\60192</t>
  </si>
  <si>
    <t>60480</t>
  </si>
  <si>
    <t>\00000\20201\60192\60480</t>
  </si>
  <si>
    <t>60189</t>
  </si>
  <si>
    <t>Fentanyl Prosecutorial Srvc</t>
  </si>
  <si>
    <t>\00000\20201\60189</t>
  </si>
  <si>
    <t>60477</t>
  </si>
  <si>
    <t>\00000\20201\60189\60477</t>
  </si>
  <si>
    <t>60185</t>
  </si>
  <si>
    <t>\00000\20201\60185</t>
  </si>
  <si>
    <t>60474</t>
  </si>
  <si>
    <t>\00000\20201\60185\60474</t>
  </si>
  <si>
    <t>60184</t>
  </si>
  <si>
    <t>Ctr for Family Representation5</t>
  </si>
  <si>
    <t>\00000\20201\60184</t>
  </si>
  <si>
    <t>60473</t>
  </si>
  <si>
    <t>\00000\20201\60184\60473</t>
  </si>
  <si>
    <t>60183</t>
  </si>
  <si>
    <t>Cityline Ozone Park Civil Patl</t>
  </si>
  <si>
    <t>\00000\20201\60183</t>
  </si>
  <si>
    <t>60472</t>
  </si>
  <si>
    <t>\00000\20201\60183\60472</t>
  </si>
  <si>
    <t>60182</t>
  </si>
  <si>
    <t>Neighborhood Legal Srv Buffalo</t>
  </si>
  <si>
    <t>\00000\20201\60182</t>
  </si>
  <si>
    <t>60471</t>
  </si>
  <si>
    <t>\00000\20201\60182\60471</t>
  </si>
  <si>
    <t>60181</t>
  </si>
  <si>
    <t>Next Door Project</t>
  </si>
  <si>
    <t>\00000\20201\60181</t>
  </si>
  <si>
    <t>60470</t>
  </si>
  <si>
    <t>\00000\20201\60181\60470</t>
  </si>
  <si>
    <t>60180</t>
  </si>
  <si>
    <t>Pretrial Services Addl</t>
  </si>
  <si>
    <t>\00000\20201\60180</t>
  </si>
  <si>
    <t>60469</t>
  </si>
  <si>
    <t>\00000\20201\60180\60469</t>
  </si>
  <si>
    <t>60179</t>
  </si>
  <si>
    <t>Gun Violence Prevent Outreach</t>
  </si>
  <si>
    <t>\00000\20201\60179</t>
  </si>
  <si>
    <t>60468</t>
  </si>
  <si>
    <t>\00000\20201\60179\60468</t>
  </si>
  <si>
    <t>60178</t>
  </si>
  <si>
    <t>Criminal &amp; Civil Legal Svcs</t>
  </si>
  <si>
    <t>\00000\20201\60178</t>
  </si>
  <si>
    <t>60467</t>
  </si>
  <si>
    <t>\00000\20201\60178\60467</t>
  </si>
  <si>
    <t>60177</t>
  </si>
  <si>
    <t>Comm Safety &amp; Restoratv Justic</t>
  </si>
  <si>
    <t>\00000\20201\60177</t>
  </si>
  <si>
    <t>60466</t>
  </si>
  <si>
    <t>\00000\20201\60177\60466</t>
  </si>
  <si>
    <t>60176</t>
  </si>
  <si>
    <t>Discovery Implementation</t>
  </si>
  <si>
    <t>\00000\20201\60176</t>
  </si>
  <si>
    <t>60465</t>
  </si>
  <si>
    <t>\00000\20201\60176\60465</t>
  </si>
  <si>
    <t>60174</t>
  </si>
  <si>
    <t>Pretrial Services</t>
  </si>
  <si>
    <t>\00000\20201\60174</t>
  </si>
  <si>
    <t>60463</t>
  </si>
  <si>
    <t>\00000\20201\60174\60463</t>
  </si>
  <si>
    <t>60173</t>
  </si>
  <si>
    <t>Rebuild Aftermath of Violence</t>
  </si>
  <si>
    <t>\00000\20201\60173</t>
  </si>
  <si>
    <t>60462</t>
  </si>
  <si>
    <t>\00000\20201\60173\60462</t>
  </si>
  <si>
    <t>60172</t>
  </si>
  <si>
    <t>Crime Analysis Centers</t>
  </si>
  <si>
    <t>\00000\20201\60172</t>
  </si>
  <si>
    <t>60461</t>
  </si>
  <si>
    <t>\00000\20201\60172\60461</t>
  </si>
  <si>
    <t>60171</t>
  </si>
  <si>
    <t>The Doe Fund Inc.</t>
  </si>
  <si>
    <t>\00000\20201\60171</t>
  </si>
  <si>
    <t>60460</t>
  </si>
  <si>
    <t>\00000\20201\60171\60460</t>
  </si>
  <si>
    <t>60170</t>
  </si>
  <si>
    <t>Gun Viol Preven Kings CtySNUG</t>
  </si>
  <si>
    <t>\00000\20201\60170</t>
  </si>
  <si>
    <t>60459</t>
  </si>
  <si>
    <t>\00000\20201\60170\60459</t>
  </si>
  <si>
    <t>60169</t>
  </si>
  <si>
    <t>Civil or Criminal Legal Srvs</t>
  </si>
  <si>
    <t>\00000\20201\60169</t>
  </si>
  <si>
    <t>60458</t>
  </si>
  <si>
    <t>\00000\20201\60169\60458</t>
  </si>
  <si>
    <t>60168</t>
  </si>
  <si>
    <t>Willow DV Greater Rochester</t>
  </si>
  <si>
    <t>\00000\20201\60168</t>
  </si>
  <si>
    <t>60457</t>
  </si>
  <si>
    <t>\00000\20201\60168\60457</t>
  </si>
  <si>
    <t>60167</t>
  </si>
  <si>
    <t>The Jewish Board</t>
  </si>
  <si>
    <t>\00000\20201\60167</t>
  </si>
  <si>
    <t>60456</t>
  </si>
  <si>
    <t>\00000\20201\60167\60456</t>
  </si>
  <si>
    <t>60166</t>
  </si>
  <si>
    <t>RCDA Trauma Informed Support</t>
  </si>
  <si>
    <t>\00000\20201\60166</t>
  </si>
  <si>
    <t>60455</t>
  </si>
  <si>
    <t>\00000\20201\60166\60455</t>
  </si>
  <si>
    <t>60165</t>
  </si>
  <si>
    <t>Hispanic Counseling Ctr</t>
  </si>
  <si>
    <t>\00000\20201\60165</t>
  </si>
  <si>
    <t>60454</t>
  </si>
  <si>
    <t>\00000\20201\60165\60454</t>
  </si>
  <si>
    <t>60164</t>
  </si>
  <si>
    <t>Reentry Assoc Western NY</t>
  </si>
  <si>
    <t>\00000\20201\60164</t>
  </si>
  <si>
    <t>60453</t>
  </si>
  <si>
    <t>\00000\20201\60164\60453</t>
  </si>
  <si>
    <t>60163</t>
  </si>
  <si>
    <t>Police Athletic League</t>
  </si>
  <si>
    <t>\00000\20201\60163</t>
  </si>
  <si>
    <t>60452</t>
  </si>
  <si>
    <t>\00000\20201\60163\60452</t>
  </si>
  <si>
    <t>60162</t>
  </si>
  <si>
    <t>MK Gandhi Instit Nonviolence</t>
  </si>
  <si>
    <t>\00000\20201\60162</t>
  </si>
  <si>
    <t>60451</t>
  </si>
  <si>
    <t>\00000\20201\60162\60451</t>
  </si>
  <si>
    <t>60161</t>
  </si>
  <si>
    <t>Sheltering Arms Chld Fam SNUG</t>
  </si>
  <si>
    <t>\00000\20201\60161</t>
  </si>
  <si>
    <t>60450</t>
  </si>
  <si>
    <t>\00000\20201\60161\60450</t>
  </si>
  <si>
    <t>60160</t>
  </si>
  <si>
    <t>Safe Passage Project</t>
  </si>
  <si>
    <t>\00000\20201\60160</t>
  </si>
  <si>
    <t>60449</t>
  </si>
  <si>
    <t>\00000\20201\60160\60449</t>
  </si>
  <si>
    <t>60159</t>
  </si>
  <si>
    <t>Rochester Police Acct Board</t>
  </si>
  <si>
    <t>\00000\20201\60159</t>
  </si>
  <si>
    <t>60448</t>
  </si>
  <si>
    <t>\00000\20201\60159\60448</t>
  </si>
  <si>
    <t>60158</t>
  </si>
  <si>
    <t>Rise Up Rochester</t>
  </si>
  <si>
    <t>\00000\20201\60158</t>
  </si>
  <si>
    <t>60447</t>
  </si>
  <si>
    <t>\00000\20201\60158\60447</t>
  </si>
  <si>
    <t>60157</t>
  </si>
  <si>
    <t>Queens Defenders Yth Just Crt</t>
  </si>
  <si>
    <t>\00000\20201\60157</t>
  </si>
  <si>
    <t>60446</t>
  </si>
  <si>
    <t>\00000\20201\60157\60446</t>
  </si>
  <si>
    <t>60156</t>
  </si>
  <si>
    <t>Prisoners Legal Srvc NY</t>
  </si>
  <si>
    <t>\00000\20201\60156</t>
  </si>
  <si>
    <t>60445</t>
  </si>
  <si>
    <t>\00000\20201\60156\60445</t>
  </si>
  <si>
    <t>60155</t>
  </si>
  <si>
    <t>Ods Against Violence</t>
  </si>
  <si>
    <t>\00000\20201\60155</t>
  </si>
  <si>
    <t>60444</t>
  </si>
  <si>
    <t>\00000\20201\60155\60444</t>
  </si>
  <si>
    <t>60154</t>
  </si>
  <si>
    <t>73 Precinct Yth Viol Reduction</t>
  </si>
  <si>
    <t>\00000\20201\60154</t>
  </si>
  <si>
    <t>60443</t>
  </si>
  <si>
    <t>\00000\20201\60154\60443</t>
  </si>
  <si>
    <t>60153</t>
  </si>
  <si>
    <t>NYPD 61 Precinct At-Risk Youth</t>
  </si>
  <si>
    <t>\00000\20201\60153</t>
  </si>
  <si>
    <t>60442</t>
  </si>
  <si>
    <t>\00000\20201\60153\60442</t>
  </si>
  <si>
    <t>60152</t>
  </si>
  <si>
    <t>NYIC 3</t>
  </si>
  <si>
    <t>\00000\20201\60152</t>
  </si>
  <si>
    <t>60441</t>
  </si>
  <si>
    <t>\00000\20201\60152\60441</t>
  </si>
  <si>
    <t>60151</t>
  </si>
  <si>
    <t>NYIC 2</t>
  </si>
  <si>
    <t>\00000\20201\60151</t>
  </si>
  <si>
    <t>60440</t>
  </si>
  <si>
    <t>\00000\20201\60151\60440</t>
  </si>
  <si>
    <t>60150</t>
  </si>
  <si>
    <t>NYIC</t>
  </si>
  <si>
    <t>\00000\20201\60150</t>
  </si>
  <si>
    <t>60439</t>
  </si>
  <si>
    <t>\00000\20201\60150\60439</t>
  </si>
  <si>
    <t>60149</t>
  </si>
  <si>
    <t>NY County Defender 3</t>
  </si>
  <si>
    <t>\00000\20201\60149</t>
  </si>
  <si>
    <t>60438</t>
  </si>
  <si>
    <t>\00000\20201\60149\60438</t>
  </si>
  <si>
    <t>60148</t>
  </si>
  <si>
    <t>NY County Defender 2</t>
  </si>
  <si>
    <t>\00000\20201\60148</t>
  </si>
  <si>
    <t>60437</t>
  </si>
  <si>
    <t>\00000\20201\60148\60437</t>
  </si>
  <si>
    <t>60147</t>
  </si>
  <si>
    <t>NY County Defender</t>
  </si>
  <si>
    <t>\00000\20201\60147</t>
  </si>
  <si>
    <t>60436</t>
  </si>
  <si>
    <t>\00000\20201\60147\60436</t>
  </si>
  <si>
    <t>60146</t>
  </si>
  <si>
    <t>NY Legal Assist Group DV</t>
  </si>
  <si>
    <t>\00000\20201\60146</t>
  </si>
  <si>
    <t>60435</t>
  </si>
  <si>
    <t>\00000\20201\60146\60435</t>
  </si>
  <si>
    <t>60145</t>
  </si>
  <si>
    <t>NY County Defender Srvs</t>
  </si>
  <si>
    <t>\00000\20201\60145</t>
  </si>
  <si>
    <t>60434</t>
  </si>
  <si>
    <t>\00000\20201\60145\60434</t>
  </si>
  <si>
    <t>60144</t>
  </si>
  <si>
    <t>LongBeachCoalPrevUnderageDrink</t>
  </si>
  <si>
    <t>\00000\20201\60144</t>
  </si>
  <si>
    <t>60433</t>
  </si>
  <si>
    <t>\00000\20201\60144\60433</t>
  </si>
  <si>
    <t>60143</t>
  </si>
  <si>
    <t>Life Progessive Services</t>
  </si>
  <si>
    <t>\00000\20201\60143</t>
  </si>
  <si>
    <t>60432</t>
  </si>
  <si>
    <t>\00000\20201\60143\60432</t>
  </si>
  <si>
    <t>60142</t>
  </si>
  <si>
    <t>Legal Aid Soc Aid Survivors DV</t>
  </si>
  <si>
    <t>\00000\20201\60142</t>
  </si>
  <si>
    <t>60431</t>
  </si>
  <si>
    <t>\00000\20201\60142\60431</t>
  </si>
  <si>
    <t>60141</t>
  </si>
  <si>
    <t>King of Kings Inc SNUG</t>
  </si>
  <si>
    <t>\00000\20201\60141</t>
  </si>
  <si>
    <t>60430</t>
  </si>
  <si>
    <t>\00000\20201\60141\60430</t>
  </si>
  <si>
    <t>60140</t>
  </si>
  <si>
    <t>Jewish Comm Marine Park</t>
  </si>
  <si>
    <t>\00000\20201\60140</t>
  </si>
  <si>
    <t>60429</t>
  </si>
  <si>
    <t>\00000\20201\60140\60429</t>
  </si>
  <si>
    <t>60139</t>
  </si>
  <si>
    <t>Hudson Valley Justice Ctr</t>
  </si>
  <si>
    <t>\00000\20201\60139</t>
  </si>
  <si>
    <t>60428</t>
  </si>
  <si>
    <t>\00000\20201\60139\60428</t>
  </si>
  <si>
    <t>60138</t>
  </si>
  <si>
    <t>Hopes Door</t>
  </si>
  <si>
    <t>\00000\20201\60138</t>
  </si>
  <si>
    <t>60427</t>
  </si>
  <si>
    <t>\00000\20201\60138\60427</t>
  </si>
  <si>
    <t>60137</t>
  </si>
  <si>
    <t>Her Justice Immigrant Access</t>
  </si>
  <si>
    <t>\00000\20201\60137</t>
  </si>
  <si>
    <t>60426</t>
  </si>
  <si>
    <t>\00000\20201\60137\60426</t>
  </si>
  <si>
    <t>60136</t>
  </si>
  <si>
    <t>Good Shepherd Services BRAG</t>
  </si>
  <si>
    <t>\00000\20201\60136</t>
  </si>
  <si>
    <t>60425</t>
  </si>
  <si>
    <t>\00000\20201\60136\60425</t>
  </si>
  <si>
    <t>60135</t>
  </si>
  <si>
    <t>Glendale Civilian Obser Patrol</t>
  </si>
  <si>
    <t>\00000\20201\60135</t>
  </si>
  <si>
    <t>60424</t>
  </si>
  <si>
    <t>\00000\20201\60135\60424</t>
  </si>
  <si>
    <t>60134</t>
  </si>
  <si>
    <t>Glen Cove Police Dept</t>
  </si>
  <si>
    <t>\00000\20201\60134</t>
  </si>
  <si>
    <t>60423</t>
  </si>
  <si>
    <t>\00000\20201\60134\60423</t>
  </si>
  <si>
    <t>60133</t>
  </si>
  <si>
    <t>Fearless!</t>
  </si>
  <si>
    <t>\00000\20201\60133</t>
  </si>
  <si>
    <t>60422</t>
  </si>
  <si>
    <t>\00000\20201\60133\60422</t>
  </si>
  <si>
    <t>60132</t>
  </si>
  <si>
    <t>Fathers Alive in the Hood SNUG</t>
  </si>
  <si>
    <t>\00000\20201\60132</t>
  </si>
  <si>
    <t>60421</t>
  </si>
  <si>
    <t>\00000\20201\60132\60421</t>
  </si>
  <si>
    <t>60131</t>
  </si>
  <si>
    <t>Fam Just Ctr Forensic Med Unit</t>
  </si>
  <si>
    <t>\00000\20201\60131</t>
  </si>
  <si>
    <t>60420</t>
  </si>
  <si>
    <t>\00000\20201\60131\60420</t>
  </si>
  <si>
    <t>60130</t>
  </si>
  <si>
    <t>Common Justice 2</t>
  </si>
  <si>
    <t>\00000\20201\60130</t>
  </si>
  <si>
    <t>60419</t>
  </si>
  <si>
    <t>\00000\20201\60130\60419</t>
  </si>
  <si>
    <t>60129</t>
  </si>
  <si>
    <t>Common Justice</t>
  </si>
  <si>
    <t>\00000\20201\60129</t>
  </si>
  <si>
    <t>60418</t>
  </si>
  <si>
    <t>\00000\20201\60129\60418</t>
  </si>
  <si>
    <t>60128</t>
  </si>
  <si>
    <t>Ctr for Family Representation4</t>
  </si>
  <si>
    <t>\00000\20201\60128</t>
  </si>
  <si>
    <t>60417</t>
  </si>
  <si>
    <t>\00000\20201\60128\60417</t>
  </si>
  <si>
    <t>60127</t>
  </si>
  <si>
    <t>Ctr for Family Representation3</t>
  </si>
  <si>
    <t>\00000\20201\60127</t>
  </si>
  <si>
    <t>60416</t>
  </si>
  <si>
    <t>\00000\20201\60127\60416</t>
  </si>
  <si>
    <t>60126</t>
  </si>
  <si>
    <t>Ctr for Family Representation2</t>
  </si>
  <si>
    <t>\00000\20201\60126</t>
  </si>
  <si>
    <t>60415</t>
  </si>
  <si>
    <t>\00000\20201\60126\60415</t>
  </si>
  <si>
    <t>60125</t>
  </si>
  <si>
    <t>Cap Dist Wmns Bar Assc Immgrtn</t>
  </si>
  <si>
    <t>\00000\20201\60125</t>
  </si>
  <si>
    <t>60414</t>
  </si>
  <si>
    <t>\00000\20201\60125\60414</t>
  </si>
  <si>
    <t>60124</t>
  </si>
  <si>
    <t>Cap Dist Womens Bar Assoc DV</t>
  </si>
  <si>
    <t>\00000\20201\60124</t>
  </si>
  <si>
    <t>60413</t>
  </si>
  <si>
    <t>\00000\20201\60124\60413</t>
  </si>
  <si>
    <t>60123</t>
  </si>
  <si>
    <t>Brooklyn Legal Srvcs Corp A 4</t>
  </si>
  <si>
    <t>\00000\20201\60123</t>
  </si>
  <si>
    <t>60412</t>
  </si>
  <si>
    <t>\00000\20201\60123\60412</t>
  </si>
  <si>
    <t>60122</t>
  </si>
  <si>
    <t>Brooklyn Legal Srvcs Corp A 3</t>
  </si>
  <si>
    <t>\00000\20201\60122</t>
  </si>
  <si>
    <t>60411</t>
  </si>
  <si>
    <t>\00000\20201\60122\60411</t>
  </si>
  <si>
    <t>60121</t>
  </si>
  <si>
    <t>Brooklyn Legal Services BLS</t>
  </si>
  <si>
    <t>\00000\20201\60121</t>
  </si>
  <si>
    <t>60410</t>
  </si>
  <si>
    <t>\00000\20201\60121\60410</t>
  </si>
  <si>
    <t>60120</t>
  </si>
  <si>
    <t>Brooklyn Legal Services 2</t>
  </si>
  <si>
    <t>\00000\20201\60120</t>
  </si>
  <si>
    <t>60409</t>
  </si>
  <si>
    <t>\00000\20201\60120\60409</t>
  </si>
  <si>
    <t>60119</t>
  </si>
  <si>
    <t>Brooklyn Defenders</t>
  </si>
  <si>
    <t>\00000\20201\60119</t>
  </si>
  <si>
    <t>60408</t>
  </si>
  <si>
    <t>\00000\20201\60119\60408</t>
  </si>
  <si>
    <t>60118</t>
  </si>
  <si>
    <t>Bronx Legal Services NYC</t>
  </si>
  <si>
    <t>\00000\20201\60118</t>
  </si>
  <si>
    <t>60407</t>
  </si>
  <si>
    <t>\00000\20201\60118\60407</t>
  </si>
  <si>
    <t>60117</t>
  </si>
  <si>
    <t>Bronx Legal Services</t>
  </si>
  <si>
    <t>\00000\20201\60117</t>
  </si>
  <si>
    <t>60406</t>
  </si>
  <si>
    <t>\00000\20201\60117\60406</t>
  </si>
  <si>
    <t>60116</t>
  </si>
  <si>
    <t>Bronx Immgration Partnership</t>
  </si>
  <si>
    <t>\00000\20201\60116</t>
  </si>
  <si>
    <t>60405</t>
  </si>
  <si>
    <t>\00000\20201\60116\60405</t>
  </si>
  <si>
    <t>60115</t>
  </si>
  <si>
    <t>Believers Alliance LeadrshpCtr</t>
  </si>
  <si>
    <t>\00000\20201\60115</t>
  </si>
  <si>
    <t>60404</t>
  </si>
  <si>
    <t>\00000\20201\60115\60404</t>
  </si>
  <si>
    <t>60114</t>
  </si>
  <si>
    <t>100 Suits for 100 Men Inc SNUG</t>
  </si>
  <si>
    <t>\00000\20201\60114</t>
  </si>
  <si>
    <t>60403</t>
  </si>
  <si>
    <t>\00000\20201\60114\60403</t>
  </si>
  <si>
    <t>60113</t>
  </si>
  <si>
    <t>Rehabiliation Through The Arts</t>
  </si>
  <si>
    <t>\00000\20201\60113</t>
  </si>
  <si>
    <t>60402</t>
  </si>
  <si>
    <t>\00000\20201\60113\60402</t>
  </si>
  <si>
    <t>60112</t>
  </si>
  <si>
    <t>Suffolk Co Police Hispanic Soc</t>
  </si>
  <si>
    <t>\00000\20201\60112</t>
  </si>
  <si>
    <t>60401</t>
  </si>
  <si>
    <t>\00000\20201\60112\60401</t>
  </si>
  <si>
    <t>60111</t>
  </si>
  <si>
    <t>Kings Against Violence Init</t>
  </si>
  <si>
    <t>\00000\20201\60111</t>
  </si>
  <si>
    <t>60400</t>
  </si>
  <si>
    <t>\00000\20201\60111\60400</t>
  </si>
  <si>
    <t>60110</t>
  </si>
  <si>
    <t>Mosholu Montefiore Comm Ctr</t>
  </si>
  <si>
    <t>\00000\20201\60110</t>
  </si>
  <si>
    <t>60399</t>
  </si>
  <si>
    <t>\00000\20201\60110\60399</t>
  </si>
  <si>
    <t>60109</t>
  </si>
  <si>
    <t>Kingsbridge Heights Comm Ctr</t>
  </si>
  <si>
    <t>\00000\20201\60109</t>
  </si>
  <si>
    <t>60398</t>
  </si>
  <si>
    <t>\00000\20201\60109\60398</t>
  </si>
  <si>
    <t>60108</t>
  </si>
  <si>
    <t>\00000\20201\60108</t>
  </si>
  <si>
    <t>60397</t>
  </si>
  <si>
    <t>\00000\20201\60108\60397</t>
  </si>
  <si>
    <t>60107</t>
  </si>
  <si>
    <t>State&amp;Local Crime Reduct Addl</t>
  </si>
  <si>
    <t>\00000\20201\60107</t>
  </si>
  <si>
    <t>60396</t>
  </si>
  <si>
    <t>\00000\20201\60107\60396</t>
  </si>
  <si>
    <t>60106</t>
  </si>
  <si>
    <t>Reduce Crime Prevent Gang Viol</t>
  </si>
  <si>
    <t>\00000\20201\60106</t>
  </si>
  <si>
    <t>60395</t>
  </si>
  <si>
    <t>\00000\20201\60106\60395</t>
  </si>
  <si>
    <t>60105</t>
  </si>
  <si>
    <t>Osborne Assoc FamilyWorks Buff</t>
  </si>
  <si>
    <t>\00000\20201\60105</t>
  </si>
  <si>
    <t>60394</t>
  </si>
  <si>
    <t>\00000\20201\60105\60394</t>
  </si>
  <si>
    <t>60104</t>
  </si>
  <si>
    <t>Pace Womens Justice Ctr</t>
  </si>
  <si>
    <t>\00000\20201\60104</t>
  </si>
  <si>
    <t>60393</t>
  </si>
  <si>
    <t>\00000\20201\60104\60393</t>
  </si>
  <si>
    <t>60103</t>
  </si>
  <si>
    <t>Tri County Commun Prtnrshp Inc</t>
  </si>
  <si>
    <t>\00000\20201\60103</t>
  </si>
  <si>
    <t>60392</t>
  </si>
  <si>
    <t>\00000\20201\60103\60392</t>
  </si>
  <si>
    <t>60102</t>
  </si>
  <si>
    <t>Reg Econ Comm Act Prg Inc 2</t>
  </si>
  <si>
    <t>\00000\20201\60102</t>
  </si>
  <si>
    <t>60391</t>
  </si>
  <si>
    <t>\00000\20201\60102\60391</t>
  </si>
  <si>
    <t>60101</t>
  </si>
  <si>
    <t>LSNY Bronx Corp</t>
  </si>
  <si>
    <t>\00000\20201\60101</t>
  </si>
  <si>
    <t>60390</t>
  </si>
  <si>
    <t>\00000\20201\60101\60390</t>
  </si>
  <si>
    <t>60100</t>
  </si>
  <si>
    <t>Queens Law Assoc NFP Corp</t>
  </si>
  <si>
    <t>\00000\20201\60100</t>
  </si>
  <si>
    <t>60389</t>
  </si>
  <si>
    <t>\00000\20201\60100\60389</t>
  </si>
  <si>
    <t>60099</t>
  </si>
  <si>
    <t>Southside United HDFC 2</t>
  </si>
  <si>
    <t>\00000\20201\60099</t>
  </si>
  <si>
    <t>60388</t>
  </si>
  <si>
    <t>\00000\20201\60099\60388</t>
  </si>
  <si>
    <t>60098</t>
  </si>
  <si>
    <t>Black Vets for Social Justice</t>
  </si>
  <si>
    <t>\00000\20201\60098</t>
  </si>
  <si>
    <t>60387</t>
  </si>
  <si>
    <t>\00000\20201\60098\60387</t>
  </si>
  <si>
    <t>60097</t>
  </si>
  <si>
    <t>Vera House Inc</t>
  </si>
  <si>
    <t>\00000\20201\60097</t>
  </si>
  <si>
    <t>60386</t>
  </si>
  <si>
    <t>\00000\20201\60097\60386</t>
  </si>
  <si>
    <t>60096</t>
  </si>
  <si>
    <t>Victims Inform Bureau Suffolk</t>
  </si>
  <si>
    <t>\00000\20201\60096</t>
  </si>
  <si>
    <t>60385</t>
  </si>
  <si>
    <t>\00000\20201\60096\60385</t>
  </si>
  <si>
    <t>60095</t>
  </si>
  <si>
    <t>Touro Law School</t>
  </si>
  <si>
    <t>\00000\20201\60095</t>
  </si>
  <si>
    <t>60384</t>
  </si>
  <si>
    <t>\00000\20201\60095\60384</t>
  </si>
  <si>
    <t>60094</t>
  </si>
  <si>
    <t>Safe Horizon Inc2</t>
  </si>
  <si>
    <t>\00000\20201\60094</t>
  </si>
  <si>
    <t>60383</t>
  </si>
  <si>
    <t>\00000\20201\60094\60383</t>
  </si>
  <si>
    <t>60093</t>
  </si>
  <si>
    <t>Brooklyn Legal Services</t>
  </si>
  <si>
    <t>\00000\20201\60093</t>
  </si>
  <si>
    <t>60382</t>
  </si>
  <si>
    <t>\00000\20201\60093\60382</t>
  </si>
  <si>
    <t>60092</t>
  </si>
  <si>
    <t>Safe Horizon Inc</t>
  </si>
  <si>
    <t>\00000\20201\60092</t>
  </si>
  <si>
    <t>60381</t>
  </si>
  <si>
    <t>\00000\20201\60092\60381</t>
  </si>
  <si>
    <t>60091</t>
  </si>
  <si>
    <t>Washington Heights CORNER Proj</t>
  </si>
  <si>
    <t>\00000\20201\60091</t>
  </si>
  <si>
    <t>60380</t>
  </si>
  <si>
    <t>\00000\20201\60091\60380</t>
  </si>
  <si>
    <t>60090</t>
  </si>
  <si>
    <t>Center for Safety &amp; Change</t>
  </si>
  <si>
    <t>\00000\20201\60090</t>
  </si>
  <si>
    <t>60379</t>
  </si>
  <si>
    <t>\00000\20201\60090\60379</t>
  </si>
  <si>
    <t>60089</t>
  </si>
  <si>
    <t>CapDis Wmns Bar AsnProjDomViol</t>
  </si>
  <si>
    <t>\00000\20201\60089</t>
  </si>
  <si>
    <t>60378</t>
  </si>
  <si>
    <t>\00000\20201\60089\60378</t>
  </si>
  <si>
    <t>60088</t>
  </si>
  <si>
    <t>Ujamaa Comm Devel Corp</t>
  </si>
  <si>
    <t>\00000\20201\60088</t>
  </si>
  <si>
    <t>60377</t>
  </si>
  <si>
    <t>\00000\20201\60088\60377</t>
  </si>
  <si>
    <t>60087</t>
  </si>
  <si>
    <t>Good Shepherd Services</t>
  </si>
  <si>
    <t>\00000\20201\60087</t>
  </si>
  <si>
    <t>60376</t>
  </si>
  <si>
    <t>\00000\20201\60087\60376</t>
  </si>
  <si>
    <t>60086</t>
  </si>
  <si>
    <t>Family Svc Westchester Inc</t>
  </si>
  <si>
    <t>\00000\20201\60086</t>
  </si>
  <si>
    <t>60375</t>
  </si>
  <si>
    <t>\00000\20201\60086\60375</t>
  </si>
  <si>
    <t>60085</t>
  </si>
  <si>
    <t>JCC Greater Coney Island</t>
  </si>
  <si>
    <t>\00000\20201\60085</t>
  </si>
  <si>
    <t>60374</t>
  </si>
  <si>
    <t>\00000\20201\60085\60374</t>
  </si>
  <si>
    <t>60084</t>
  </si>
  <si>
    <t>Save Our Streets (SOS)</t>
  </si>
  <si>
    <t>\00000\20201\60084</t>
  </si>
  <si>
    <t>60373</t>
  </si>
  <si>
    <t>\00000\20201\60084\60373</t>
  </si>
  <si>
    <t>60083</t>
  </si>
  <si>
    <t>Elite Learners Inc</t>
  </si>
  <si>
    <t>\00000\20201\60083</t>
  </si>
  <si>
    <t>60372</t>
  </si>
  <si>
    <t>\00000\20201\60083\60372</t>
  </si>
  <si>
    <t>60082</t>
  </si>
  <si>
    <t>Ctr for Court Inno Brownsville</t>
  </si>
  <si>
    <t>\00000\20201\60082</t>
  </si>
  <si>
    <t>60371</t>
  </si>
  <si>
    <t>\00000\20201\60082\60371</t>
  </si>
  <si>
    <t>60081</t>
  </si>
  <si>
    <t>Brownsville Think Tank Matters</t>
  </si>
  <si>
    <t>\00000\20201\60081</t>
  </si>
  <si>
    <t>60370</t>
  </si>
  <si>
    <t>\00000\20201\60081\60370</t>
  </si>
  <si>
    <t>60080</t>
  </si>
  <si>
    <t>67th Precinct Clergy Cncil Inc</t>
  </si>
  <si>
    <t>\00000\20201\60080</t>
  </si>
  <si>
    <t>60369</t>
  </si>
  <si>
    <t>\00000\20201\60080\60369</t>
  </si>
  <si>
    <t>60079</t>
  </si>
  <si>
    <t>Sheltering Arms Chld Fam Svc</t>
  </si>
  <si>
    <t>\00000\20201\60079</t>
  </si>
  <si>
    <t>60368</t>
  </si>
  <si>
    <t>\00000\20201\60079\60368</t>
  </si>
  <si>
    <t>60078</t>
  </si>
  <si>
    <t>Rockaway Youth Task Force Inc</t>
  </si>
  <si>
    <t>\00000\20201\60078</t>
  </si>
  <si>
    <t>60367</t>
  </si>
  <si>
    <t>\00000\20201\60078\60367</t>
  </si>
  <si>
    <t>60077</t>
  </si>
  <si>
    <t>Rockaway Develop &amp; Revit Corp</t>
  </si>
  <si>
    <t>\00000\20201\60077</t>
  </si>
  <si>
    <t>60366</t>
  </si>
  <si>
    <t>\00000\20201\60077\60366</t>
  </si>
  <si>
    <t>60076</t>
  </si>
  <si>
    <t>Life Camp Inc 2</t>
  </si>
  <si>
    <t>\00000\20201\60076</t>
  </si>
  <si>
    <t>60365</t>
  </si>
  <si>
    <t>\00000\20201\60076\60365</t>
  </si>
  <si>
    <t>60075</t>
  </si>
  <si>
    <t>Life Camp Inc</t>
  </si>
  <si>
    <t>\00000\20201\60075</t>
  </si>
  <si>
    <t>60364</t>
  </si>
  <si>
    <t>\00000\20201\60075\60364</t>
  </si>
  <si>
    <t>60074</t>
  </si>
  <si>
    <t>King of Kings Foundation Inc 2</t>
  </si>
  <si>
    <t>\00000\20201\60074</t>
  </si>
  <si>
    <t>60363</t>
  </si>
  <si>
    <t>\00000\20201\60074\60363</t>
  </si>
  <si>
    <t>60073</t>
  </si>
  <si>
    <t>King of Kings Foundation Inc</t>
  </si>
  <si>
    <t>\00000\20201\60073</t>
  </si>
  <si>
    <t>60362</t>
  </si>
  <si>
    <t>\00000\20201\60073\60362</t>
  </si>
  <si>
    <t>60072</t>
  </si>
  <si>
    <t>It¿s a Process Inc</t>
  </si>
  <si>
    <t>\00000\20201\60072</t>
  </si>
  <si>
    <t>60361</t>
  </si>
  <si>
    <t>\00000\20201\60072\60361</t>
  </si>
  <si>
    <t>60071</t>
  </si>
  <si>
    <t>Fathers Alive in the Hood Inc2</t>
  </si>
  <si>
    <t>\00000\20201\60071</t>
  </si>
  <si>
    <t>60360</t>
  </si>
  <si>
    <t>\00000\20201\60071\60360</t>
  </si>
  <si>
    <t>60070</t>
  </si>
  <si>
    <t>Fathers Alive in the Hood Inc</t>
  </si>
  <si>
    <t>\00000\20201\60070</t>
  </si>
  <si>
    <t>60359</t>
  </si>
  <si>
    <t>\00000\20201\60070\60359</t>
  </si>
  <si>
    <t>60069</t>
  </si>
  <si>
    <t>Elmcor Yth &amp; Adult Activ Inc 2</t>
  </si>
  <si>
    <t>\00000\20201\60069</t>
  </si>
  <si>
    <t>60358</t>
  </si>
  <si>
    <t>\00000\20201\60069\60358</t>
  </si>
  <si>
    <t>60068</t>
  </si>
  <si>
    <t>100 Suits for 100 Men 2</t>
  </si>
  <si>
    <t>\00000\20201\60068</t>
  </si>
  <si>
    <t>60357</t>
  </si>
  <si>
    <t>\00000\20201\60068\60357</t>
  </si>
  <si>
    <t>60067</t>
  </si>
  <si>
    <t>100 Suits for 100 Men</t>
  </si>
  <si>
    <t>\00000\20201\60067</t>
  </si>
  <si>
    <t>60356</t>
  </si>
  <si>
    <t>\00000\20201\60067\60356</t>
  </si>
  <si>
    <t>39799</t>
  </si>
  <si>
    <t>Digital Evidence Trans Tech</t>
  </si>
  <si>
    <t>\00000\20201\39799</t>
  </si>
  <si>
    <t>60355</t>
  </si>
  <si>
    <t>\00000\20201\39799\60355</t>
  </si>
  <si>
    <t>39798</t>
  </si>
  <si>
    <t>NYS District Attorneys Assoc</t>
  </si>
  <si>
    <t>\00000\20201\39798</t>
  </si>
  <si>
    <t>60354</t>
  </si>
  <si>
    <t>\00000\20201\39798\60354</t>
  </si>
  <si>
    <t>60066</t>
  </si>
  <si>
    <t>CureViolenceNY (SNUG)Wyndanch2</t>
  </si>
  <si>
    <t>\00000\20201\60066</t>
  </si>
  <si>
    <t>60353</t>
  </si>
  <si>
    <t>\00000\20201\60066\60353</t>
  </si>
  <si>
    <t>60065</t>
  </si>
  <si>
    <t>Cntr for Emploment Opp</t>
  </si>
  <si>
    <t>\00000\20201\60065</t>
  </si>
  <si>
    <t>60352</t>
  </si>
  <si>
    <t>\00000\20201\60065\60352</t>
  </si>
  <si>
    <t>60064</t>
  </si>
  <si>
    <t>Greenburger Center 2</t>
  </si>
  <si>
    <t>\00000\20201\60064</t>
  </si>
  <si>
    <t>60351</t>
  </si>
  <si>
    <t>\00000\20201\60064\60351</t>
  </si>
  <si>
    <t>60063</t>
  </si>
  <si>
    <t>New York Cnty Defender Svc 2</t>
  </si>
  <si>
    <t>\00000\20201\60063</t>
  </si>
  <si>
    <t>60350</t>
  </si>
  <si>
    <t>\00000\20201\60063\60350</t>
  </si>
  <si>
    <t>60062</t>
  </si>
  <si>
    <t>Southside United HDFC</t>
  </si>
  <si>
    <t>\00000\20201\60062</t>
  </si>
  <si>
    <t>60349</t>
  </si>
  <si>
    <t>\00000\20201\60062\60349</t>
  </si>
  <si>
    <t>60061</t>
  </si>
  <si>
    <t>Haitian Amer Uni for Progress</t>
  </si>
  <si>
    <t>\00000\20201\60061</t>
  </si>
  <si>
    <t>60348</t>
  </si>
  <si>
    <t>\00000\20201\60061\60348</t>
  </si>
  <si>
    <t>60060</t>
  </si>
  <si>
    <t>Mohawk Consortium Hamilton Col</t>
  </si>
  <si>
    <t>\00000\20201\60060</t>
  </si>
  <si>
    <t>60347</t>
  </si>
  <si>
    <t>\00000\20201\60060\60347</t>
  </si>
  <si>
    <t>60059</t>
  </si>
  <si>
    <t>Friends of the Island Academy</t>
  </si>
  <si>
    <t>\00000\20201\60059</t>
  </si>
  <si>
    <t>60346</t>
  </si>
  <si>
    <t>\00000\20201\60059\60346</t>
  </si>
  <si>
    <t>60058</t>
  </si>
  <si>
    <t>Treatment Alt for Sfr Comm</t>
  </si>
  <si>
    <t>\00000\20201\60058</t>
  </si>
  <si>
    <t>60345</t>
  </si>
  <si>
    <t>\00000\20201\60058\60345</t>
  </si>
  <si>
    <t>60057</t>
  </si>
  <si>
    <t>Girl Vow Inc</t>
  </si>
  <si>
    <t>\00000\20201\60057</t>
  </si>
  <si>
    <t>60344</t>
  </si>
  <si>
    <t>\00000\20201\60057\60344</t>
  </si>
  <si>
    <t>60056</t>
  </si>
  <si>
    <t>NY Against Gun Vio Inc</t>
  </si>
  <si>
    <t>\00000\20201\60056</t>
  </si>
  <si>
    <t>60343</t>
  </si>
  <si>
    <t>\00000\20201\60056\60343</t>
  </si>
  <si>
    <t>60055</t>
  </si>
  <si>
    <t>Jewish Fed of Grtr Buffalo</t>
  </si>
  <si>
    <t>\00000\20201\60055</t>
  </si>
  <si>
    <t>60342</t>
  </si>
  <si>
    <t>\00000\20201\60055\60342</t>
  </si>
  <si>
    <t>60054</t>
  </si>
  <si>
    <t>Korean American Family Ctr</t>
  </si>
  <si>
    <t>\00000\20201\60054</t>
  </si>
  <si>
    <t>60341</t>
  </si>
  <si>
    <t>\00000\20201\60054\60341</t>
  </si>
  <si>
    <t>60053</t>
  </si>
  <si>
    <t>Fortune Soc Inc Seniors Rel</t>
  </si>
  <si>
    <t>\00000\20201\60053</t>
  </si>
  <si>
    <t>60340</t>
  </si>
  <si>
    <t>\00000\20201\60053\60340</t>
  </si>
  <si>
    <t>60052</t>
  </si>
  <si>
    <t>NY Legal Asst Gro Inc</t>
  </si>
  <si>
    <t>\00000\20201\60052</t>
  </si>
  <si>
    <t>60339</t>
  </si>
  <si>
    <t>\00000\20201\60052\60339</t>
  </si>
  <si>
    <t>60051</t>
  </si>
  <si>
    <t>Safe Center Li Inc</t>
  </si>
  <si>
    <t>\00000\20201\60051</t>
  </si>
  <si>
    <t>60338</t>
  </si>
  <si>
    <t>\00000\20201\60051\60338</t>
  </si>
  <si>
    <t>60049</t>
  </si>
  <si>
    <t>Shalom Task Force Inc</t>
  </si>
  <si>
    <t>\00000\20201\60049</t>
  </si>
  <si>
    <t>60337</t>
  </si>
  <si>
    <t>\00000\20201\60049\60337</t>
  </si>
  <si>
    <t>60048</t>
  </si>
  <si>
    <t>Huntington Youth Bur Dev</t>
  </si>
  <si>
    <t>\00000\20201\60048</t>
  </si>
  <si>
    <t>60336</t>
  </si>
  <si>
    <t>\00000\20201\60048\60336</t>
  </si>
  <si>
    <t>60047</t>
  </si>
  <si>
    <t>Legal Svcs Hud Vly Dom Violnce</t>
  </si>
  <si>
    <t>\00000\20201\60047</t>
  </si>
  <si>
    <t>60335</t>
  </si>
  <si>
    <t>\00000\20201\60047\60335</t>
  </si>
  <si>
    <t>60046</t>
  </si>
  <si>
    <t>Opp for Better Tom Inc</t>
  </si>
  <si>
    <t>\00000\20201\60046</t>
  </si>
  <si>
    <t>60334</t>
  </si>
  <si>
    <t>\00000\20201\60046\60334</t>
  </si>
  <si>
    <t>60045</t>
  </si>
  <si>
    <t>Prisoners Lgl Svcs NY Newburgh</t>
  </si>
  <si>
    <t>\00000\20201\60045</t>
  </si>
  <si>
    <t>60333</t>
  </si>
  <si>
    <t>\00000\20201\60045\60333</t>
  </si>
  <si>
    <t>60044</t>
  </si>
  <si>
    <t>Red Hook Comm Just Ctr</t>
  </si>
  <si>
    <t>\00000\20201\60044</t>
  </si>
  <si>
    <t>60332</t>
  </si>
  <si>
    <t>\00000\20201\60044\60332</t>
  </si>
  <si>
    <t>60043</t>
  </si>
  <si>
    <t>Jacob A Riis Nbhd Set 696 Bld</t>
  </si>
  <si>
    <t>\00000\20201\60043</t>
  </si>
  <si>
    <t>60331</t>
  </si>
  <si>
    <t>\00000\20201\60043\60331</t>
  </si>
  <si>
    <t>60042</t>
  </si>
  <si>
    <t>Cornell Univ Crim Jus&amp;Emp Init</t>
  </si>
  <si>
    <t>\00000\20201\60042</t>
  </si>
  <si>
    <t>60330</t>
  </si>
  <si>
    <t>\00000\20201\60042\60330</t>
  </si>
  <si>
    <t>60041</t>
  </si>
  <si>
    <t>Lenox Hill Nghbrhood House Inc</t>
  </si>
  <si>
    <t>\00000\20201\60041</t>
  </si>
  <si>
    <t>60329</t>
  </si>
  <si>
    <t>\00000\20201\60041\60329</t>
  </si>
  <si>
    <t>60040</t>
  </si>
  <si>
    <t>Dist Womens Bar Assc Lgl Proj</t>
  </si>
  <si>
    <t>\00000\20201\60040</t>
  </si>
  <si>
    <t>60328</t>
  </si>
  <si>
    <t>\00000\20201\60040\60328</t>
  </si>
  <si>
    <t>60039</t>
  </si>
  <si>
    <t>Housing Court Answers Inc</t>
  </si>
  <si>
    <t>\00000\20201\60039</t>
  </si>
  <si>
    <t>60327</t>
  </si>
  <si>
    <t>\00000\20201\60039\60327</t>
  </si>
  <si>
    <t>60038</t>
  </si>
  <si>
    <t>Prisoners Lgl Svcs of NY</t>
  </si>
  <si>
    <t>\00000\20201\60038</t>
  </si>
  <si>
    <t>60326</t>
  </si>
  <si>
    <t>\00000\20201\60038\60326</t>
  </si>
  <si>
    <t>60037</t>
  </si>
  <si>
    <t>SNUG Prgs Queens</t>
  </si>
  <si>
    <t>\00000\20201\60037</t>
  </si>
  <si>
    <t>60325</t>
  </si>
  <si>
    <t>\00000\20201\60037\60325</t>
  </si>
  <si>
    <t>60036</t>
  </si>
  <si>
    <t>Cure Violence SNUG Kings Cnty</t>
  </si>
  <si>
    <t>\00000\20201\60036</t>
  </si>
  <si>
    <t>60324</t>
  </si>
  <si>
    <t>\00000\20201\60036\60324</t>
  </si>
  <si>
    <t>60035</t>
  </si>
  <si>
    <t>Reg Econ Comm Act Prg Inc</t>
  </si>
  <si>
    <t>\00000\20201\60035</t>
  </si>
  <si>
    <t>60323</t>
  </si>
  <si>
    <t>\00000\20201\60035\60323</t>
  </si>
  <si>
    <t>60034</t>
  </si>
  <si>
    <t>K O Greenberg Immi Jus Clinic</t>
  </si>
  <si>
    <t>\00000\20201\60034</t>
  </si>
  <si>
    <t>60322</t>
  </si>
  <si>
    <t>\00000\20201\60034\60322</t>
  </si>
  <si>
    <t>60033</t>
  </si>
  <si>
    <t>Gun Violence Research Inst</t>
  </si>
  <si>
    <t>\00000\20201\60033</t>
  </si>
  <si>
    <t>60321</t>
  </si>
  <si>
    <t>\00000\20201\60033\60321</t>
  </si>
  <si>
    <t>39797</t>
  </si>
  <si>
    <t>State &amp; Local Crime Reduction</t>
  </si>
  <si>
    <t>\00000\20201\39797</t>
  </si>
  <si>
    <t>60320</t>
  </si>
  <si>
    <t>\00000\20201\39797\60320</t>
  </si>
  <si>
    <t>60032</t>
  </si>
  <si>
    <t>Drug-Violence-CrimeCnt Sec24 2</t>
  </si>
  <si>
    <t>\00000\20201\60032</t>
  </si>
  <si>
    <t>60319</t>
  </si>
  <si>
    <t>\00000\20201\60032\60319</t>
  </si>
  <si>
    <t>60031</t>
  </si>
  <si>
    <t>NY Lgl Asst Grp NYLAG Tenants</t>
  </si>
  <si>
    <t>\00000\20201\60031</t>
  </si>
  <si>
    <t>60318</t>
  </si>
  <si>
    <t>\00000\20201\60031\60318</t>
  </si>
  <si>
    <t>60030</t>
  </si>
  <si>
    <t>NY Legal Asst Grp (NYLAG)</t>
  </si>
  <si>
    <t>\00000\20201\60030</t>
  </si>
  <si>
    <t>60317</t>
  </si>
  <si>
    <t>\00000\20201\60030\60317</t>
  </si>
  <si>
    <t>60029</t>
  </si>
  <si>
    <t>Queens Legal Serv Corp</t>
  </si>
  <si>
    <t>\00000\20201\60029</t>
  </si>
  <si>
    <t>60316</t>
  </si>
  <si>
    <t>\00000\20201\60029\60316</t>
  </si>
  <si>
    <t>60028</t>
  </si>
  <si>
    <t>Her Justice Inc</t>
  </si>
  <si>
    <t>\00000\20201\60028</t>
  </si>
  <si>
    <t>60315</t>
  </si>
  <si>
    <t>\00000\20201\60028\60315</t>
  </si>
  <si>
    <t>60027</t>
  </si>
  <si>
    <t>Legal Svc Indv Support Svcs</t>
  </si>
  <si>
    <t>\00000\20201\60027</t>
  </si>
  <si>
    <t>60314</t>
  </si>
  <si>
    <t>\00000\20201\60027\60314</t>
  </si>
  <si>
    <t>60026</t>
  </si>
  <si>
    <t>Central Family Life Center</t>
  </si>
  <si>
    <t>\00000\20201\60026</t>
  </si>
  <si>
    <t>60313</t>
  </si>
  <si>
    <t>\00000\20201\60026\60313</t>
  </si>
  <si>
    <t>60025</t>
  </si>
  <si>
    <t>Kings Against Violence Int Inc</t>
  </si>
  <si>
    <t>\00000\20201\60025</t>
  </si>
  <si>
    <t>60312</t>
  </si>
  <si>
    <t>\00000\20201\60025\60312</t>
  </si>
  <si>
    <t>60024</t>
  </si>
  <si>
    <t>South Brooklyn Legal Svc Inc</t>
  </si>
  <si>
    <t>\00000\20201\60024</t>
  </si>
  <si>
    <t>60311</t>
  </si>
  <si>
    <t>\00000\20201\60024\60311</t>
  </si>
  <si>
    <t>60023</t>
  </si>
  <si>
    <t>Mobilization for Justice Inc</t>
  </si>
  <si>
    <t>\00000\20201\60023</t>
  </si>
  <si>
    <t>60310</t>
  </si>
  <si>
    <t>\00000\20201\60023\60310</t>
  </si>
  <si>
    <t>60022</t>
  </si>
  <si>
    <t>Immigrant Justice Corp Inc</t>
  </si>
  <si>
    <t>\00000\20201\60022</t>
  </si>
  <si>
    <t>60309</t>
  </si>
  <si>
    <t>\00000\20201\60022\60309</t>
  </si>
  <si>
    <t>60021</t>
  </si>
  <si>
    <t>Legal Aid Society</t>
  </si>
  <si>
    <t>\00000\20201\60021</t>
  </si>
  <si>
    <t>60308</t>
  </si>
  <si>
    <t>\00000\20201\60021\60308</t>
  </si>
  <si>
    <t>60020</t>
  </si>
  <si>
    <t>Svc &amp; Exp - City of NY Pol Dpt</t>
  </si>
  <si>
    <t>\00000\20201\60020</t>
  </si>
  <si>
    <t>60307</t>
  </si>
  <si>
    <t>\00000\20201\60020\60307</t>
  </si>
  <si>
    <t>60019</t>
  </si>
  <si>
    <t>Shmira Civ Vol - Boro Park Inc</t>
  </si>
  <si>
    <t>\00000\20201\60019</t>
  </si>
  <si>
    <t>60306</t>
  </si>
  <si>
    <t>\00000\20201\60019\60306</t>
  </si>
  <si>
    <t>60018</t>
  </si>
  <si>
    <t>Flatbush Shomrim Safety Ptrl</t>
  </si>
  <si>
    <t>\00000\20201\60018</t>
  </si>
  <si>
    <t>60305</t>
  </si>
  <si>
    <t>\00000\20201\60018\60305</t>
  </si>
  <si>
    <t>60017</t>
  </si>
  <si>
    <t>Rich County Dis Att Opioid Enf</t>
  </si>
  <si>
    <t>\00000\20201\60017</t>
  </si>
  <si>
    <t>60304</t>
  </si>
  <si>
    <t>\00000\20201\60017\60304</t>
  </si>
  <si>
    <t>60016</t>
  </si>
  <si>
    <t>Active Shooter Response Kits</t>
  </si>
  <si>
    <t>\00000\20201\60016</t>
  </si>
  <si>
    <t>60303</t>
  </si>
  <si>
    <t>\00000\20201\60016\60303</t>
  </si>
  <si>
    <t>60015</t>
  </si>
  <si>
    <t>County of Schoharie Fire</t>
  </si>
  <si>
    <t>\00000\20201\60015</t>
  </si>
  <si>
    <t>60302</t>
  </si>
  <si>
    <t>\00000\20201\60015\60302</t>
  </si>
  <si>
    <t>60014</t>
  </si>
  <si>
    <t>Hatzolah Inc -Flatbush Park</t>
  </si>
  <si>
    <t>\00000\20201\60014</t>
  </si>
  <si>
    <t>60301</t>
  </si>
  <si>
    <t>\00000\20201\60014\60301</t>
  </si>
  <si>
    <t>60013</t>
  </si>
  <si>
    <t>Hatzolah Inc  - Boro Park Div</t>
  </si>
  <si>
    <t>\00000\20201\60013</t>
  </si>
  <si>
    <t>60300</t>
  </si>
  <si>
    <t>\00000\20201\60013\60300</t>
  </si>
  <si>
    <t>60012</t>
  </si>
  <si>
    <t>Suffolk Law Serv Comm Inc Vet</t>
  </si>
  <si>
    <t>\00000\20201\60012</t>
  </si>
  <si>
    <t>60299</t>
  </si>
  <si>
    <t>\00000\20201\60012\60299</t>
  </si>
  <si>
    <t>60011</t>
  </si>
  <si>
    <t>Neighborhood Legal Services 1</t>
  </si>
  <si>
    <t>\00000\20201\60011</t>
  </si>
  <si>
    <t>60298</t>
  </si>
  <si>
    <t>\00000\20201\60011\60298</t>
  </si>
  <si>
    <t>60010</t>
  </si>
  <si>
    <t>City of Newburgh Fire Dept</t>
  </si>
  <si>
    <t>\00000\20201\60010</t>
  </si>
  <si>
    <t>60297</t>
  </si>
  <si>
    <t>\00000\20201\60010\60297</t>
  </si>
  <si>
    <t>60009</t>
  </si>
  <si>
    <t>Glendale Civ Patrol</t>
  </si>
  <si>
    <t>\00000\20201\60009</t>
  </si>
  <si>
    <t>60296</t>
  </si>
  <si>
    <t>\00000\20201\60009\60296</t>
  </si>
  <si>
    <t>60008</t>
  </si>
  <si>
    <t>NYPD Law Enf Explers Bronx</t>
  </si>
  <si>
    <t>\00000\20201\60008</t>
  </si>
  <si>
    <t>60295</t>
  </si>
  <si>
    <t>\00000\20201\60008\60295</t>
  </si>
  <si>
    <t>60007</t>
  </si>
  <si>
    <t>Ctr for Court Innov Youth SOS</t>
  </si>
  <si>
    <t>\00000\20201\60007</t>
  </si>
  <si>
    <t>60294</t>
  </si>
  <si>
    <t>\00000\20201\60007\60294</t>
  </si>
  <si>
    <t>60006</t>
  </si>
  <si>
    <t>Make the Road NY - Anti Gang</t>
  </si>
  <si>
    <t>\00000\20201\60006</t>
  </si>
  <si>
    <t>60293</t>
  </si>
  <si>
    <t>\00000\20201\60006\60293</t>
  </si>
  <si>
    <t>60005</t>
  </si>
  <si>
    <t>Mobilization for Justice</t>
  </si>
  <si>
    <t>\00000\20201\60005</t>
  </si>
  <si>
    <t>60292</t>
  </si>
  <si>
    <t>\00000\20201\60005\60292</t>
  </si>
  <si>
    <t>60004</t>
  </si>
  <si>
    <t>Staten Island Legal Serv</t>
  </si>
  <si>
    <t>\00000\20201\60004</t>
  </si>
  <si>
    <t>60291</t>
  </si>
  <si>
    <t>\00000\20201\60004\60291</t>
  </si>
  <si>
    <t>60003</t>
  </si>
  <si>
    <t>Greenburger Center</t>
  </si>
  <si>
    <t>\00000\20201\60003</t>
  </si>
  <si>
    <t>60290</t>
  </si>
  <si>
    <t>\00000\20201\60003\60290</t>
  </si>
  <si>
    <t>60002</t>
  </si>
  <si>
    <t>Common Justice, Inc</t>
  </si>
  <si>
    <t>\00000\20201\60002</t>
  </si>
  <si>
    <t>60289</t>
  </si>
  <si>
    <t>\00000\20201\60002\60289</t>
  </si>
  <si>
    <t>60001</t>
  </si>
  <si>
    <t>NFP Serv Providers</t>
  </si>
  <si>
    <t>\00000\20201\60001</t>
  </si>
  <si>
    <t>60288</t>
  </si>
  <si>
    <t>\00000\20201\60001\60288</t>
  </si>
  <si>
    <t>60000</t>
  </si>
  <si>
    <t>Jacobi Medical Aux Inc</t>
  </si>
  <si>
    <t>\00000\20201\60000</t>
  </si>
  <si>
    <t>60287</t>
  </si>
  <si>
    <t>\00000\20201\60000\60287</t>
  </si>
  <si>
    <t>20238</t>
  </si>
  <si>
    <t>Gang Prevention Youth</t>
  </si>
  <si>
    <t>\00000\20201\20238</t>
  </si>
  <si>
    <t>20400</t>
  </si>
  <si>
    <t>\00000\20201\20238\20400</t>
  </si>
  <si>
    <t>60050</t>
  </si>
  <si>
    <t>SouthernTierLawEnforce&amp;EmrgSvc</t>
  </si>
  <si>
    <t>\00000\20201\60050</t>
  </si>
  <si>
    <t>60286</t>
  </si>
  <si>
    <t>\00000\20201\60050\60286</t>
  </si>
  <si>
    <t>39770</t>
  </si>
  <si>
    <t>NYLAG Evelyn Frank Lgl Res Prg</t>
  </si>
  <si>
    <t>\00000\20201\39770</t>
  </si>
  <si>
    <t>60259</t>
  </si>
  <si>
    <t>\00000\20201\39770\60259</t>
  </si>
  <si>
    <t>39769</t>
  </si>
  <si>
    <t>Her Justice</t>
  </si>
  <si>
    <t>\00000\20201\39769</t>
  </si>
  <si>
    <t>60258</t>
  </si>
  <si>
    <t>\00000\20201\39769\60258</t>
  </si>
  <si>
    <t>39796</t>
  </si>
  <si>
    <t>Ed Byrne St Luke's On the Hill</t>
  </si>
  <si>
    <t>\00000\20201\39796</t>
  </si>
  <si>
    <t>60285</t>
  </si>
  <si>
    <t>\00000\20201\39796\60285</t>
  </si>
  <si>
    <t>39795</t>
  </si>
  <si>
    <t>EdByrneWashCtyYthBur-AltSenAgy</t>
  </si>
  <si>
    <t>\00000\20201\39795</t>
  </si>
  <si>
    <t>60284</t>
  </si>
  <si>
    <t>\00000\20201\39795\60284</t>
  </si>
  <si>
    <t>39794</t>
  </si>
  <si>
    <t>EdByrne PreventCnclSaratogaCty</t>
  </si>
  <si>
    <t>\00000\20201\39794</t>
  </si>
  <si>
    <t>60283</t>
  </si>
  <si>
    <t>\00000\20201\39794\60283</t>
  </si>
  <si>
    <t>39793</t>
  </si>
  <si>
    <t>Ed Byrne Council forPrevention</t>
  </si>
  <si>
    <t>\00000\20201\39793</t>
  </si>
  <si>
    <t>60282</t>
  </si>
  <si>
    <t>\00000\20201\39793\60282</t>
  </si>
  <si>
    <t>39792</t>
  </si>
  <si>
    <t>Ed Byrne Town of Cheektowaga</t>
  </si>
  <si>
    <t>\00000\20201\39792</t>
  </si>
  <si>
    <t>60281</t>
  </si>
  <si>
    <t>\00000\20201\39792\60281</t>
  </si>
  <si>
    <t>39791</t>
  </si>
  <si>
    <t>Ed ByrneACR Health</t>
  </si>
  <si>
    <t>\00000\20201\39791</t>
  </si>
  <si>
    <t>60280</t>
  </si>
  <si>
    <t>\00000\20201\39791\60280</t>
  </si>
  <si>
    <t>39790</t>
  </si>
  <si>
    <t>Ed Byrne Clinton County</t>
  </si>
  <si>
    <t>\00000\20201\39790</t>
  </si>
  <si>
    <t>60279</t>
  </si>
  <si>
    <t>\00000\20201\39790\60279</t>
  </si>
  <si>
    <t>39789</t>
  </si>
  <si>
    <t>Ed Byrne CityofOgdensburg PD</t>
  </si>
  <si>
    <t>\00000\20201\39789</t>
  </si>
  <si>
    <t>60278</t>
  </si>
  <si>
    <t>\00000\20201\39789\60278</t>
  </si>
  <si>
    <t>39788</t>
  </si>
  <si>
    <t>EdByrneFmlyResid&amp;EssntlEntpInc</t>
  </si>
  <si>
    <t>\00000\20201\39788</t>
  </si>
  <si>
    <t>60277</t>
  </si>
  <si>
    <t>\00000\20201\39788\60277</t>
  </si>
  <si>
    <t>39787</t>
  </si>
  <si>
    <t>Ed Byrne Dewitt Police Dptmnt</t>
  </si>
  <si>
    <t>\00000\20201\39787</t>
  </si>
  <si>
    <t>60276</t>
  </si>
  <si>
    <t>\00000\20201\39787\60276</t>
  </si>
  <si>
    <t>39786</t>
  </si>
  <si>
    <t>Emeral Isle Immig Ctr-Woodside</t>
  </si>
  <si>
    <t>\00000\20201\39786</t>
  </si>
  <si>
    <t>60275</t>
  </si>
  <si>
    <t>\00000\20201\39786\60275</t>
  </si>
  <si>
    <t>39785</t>
  </si>
  <si>
    <t>Ctr of Crt Innovation-CrnHghts</t>
  </si>
  <si>
    <t>\00000\20201\39785</t>
  </si>
  <si>
    <t>60274</t>
  </si>
  <si>
    <t>\00000\20201\39785\60274</t>
  </si>
  <si>
    <t>39784</t>
  </si>
  <si>
    <t>Manhattan Legal Services</t>
  </si>
  <si>
    <t>\00000\20201\39784</t>
  </si>
  <si>
    <t>60273</t>
  </si>
  <si>
    <t>\00000\20201\39784\60273</t>
  </si>
  <si>
    <t>39783</t>
  </si>
  <si>
    <t>LglSvcsCtrIntegr&amp;AdvNewAmerInc</t>
  </si>
  <si>
    <t>\00000\20201\39783</t>
  </si>
  <si>
    <t>60272</t>
  </si>
  <si>
    <t>\00000\20201\39783\60272</t>
  </si>
  <si>
    <t>39782</t>
  </si>
  <si>
    <t>Inwood Community Services Inc</t>
  </si>
  <si>
    <t>\00000\20201\39782</t>
  </si>
  <si>
    <t>60271</t>
  </si>
  <si>
    <t>\00000\20201\39782\60271</t>
  </si>
  <si>
    <t>39781</t>
  </si>
  <si>
    <t>Youth Represent Inc</t>
  </si>
  <si>
    <t>\00000\20201\39781</t>
  </si>
  <si>
    <t>60270</t>
  </si>
  <si>
    <t>\00000\20201\39781\60270</t>
  </si>
  <si>
    <t>39780</t>
  </si>
  <si>
    <t>Brooklyn Lgl Services Corp A 2</t>
  </si>
  <si>
    <t>\00000\20201\39780</t>
  </si>
  <si>
    <t>60269</t>
  </si>
  <si>
    <t>\00000\20201\39780\60269</t>
  </si>
  <si>
    <t>39779</t>
  </si>
  <si>
    <t>SNUGBrklyn-Jewish GrtrConeyIsl</t>
  </si>
  <si>
    <t>\00000\20201\39779</t>
  </si>
  <si>
    <t>60268</t>
  </si>
  <si>
    <t>\00000\20201\39779\60268</t>
  </si>
  <si>
    <t>39778</t>
  </si>
  <si>
    <t>YeshivaUniv BenNCardozo SchLaw</t>
  </si>
  <si>
    <t>\00000\20201\39778</t>
  </si>
  <si>
    <t>60267</t>
  </si>
  <si>
    <t>\00000\20201\39778\60267</t>
  </si>
  <si>
    <t>39777</t>
  </si>
  <si>
    <t>NYS Civil Air Patrol</t>
  </si>
  <si>
    <t>\00000\20201\39777</t>
  </si>
  <si>
    <t>60266</t>
  </si>
  <si>
    <t>\00000\20201\39777\60266</t>
  </si>
  <si>
    <t>39776</t>
  </si>
  <si>
    <t>CureViolenceNY(SNUG)-Namityvil</t>
  </si>
  <si>
    <t>\00000\20201\39776</t>
  </si>
  <si>
    <t>60265</t>
  </si>
  <si>
    <t>\00000\20201\39776\60265</t>
  </si>
  <si>
    <t>39775</t>
  </si>
  <si>
    <t>CureViolenceNY (SNUG)-Wyndanch</t>
  </si>
  <si>
    <t>\00000\20201\39775</t>
  </si>
  <si>
    <t>60264</t>
  </si>
  <si>
    <t>\00000\20201\39775\60264</t>
  </si>
  <si>
    <t>39774</t>
  </si>
  <si>
    <t>STRONG Youth Inc</t>
  </si>
  <si>
    <t>\00000\20201\39774</t>
  </si>
  <si>
    <t>60263</t>
  </si>
  <si>
    <t>STRONG Youth, Inc</t>
  </si>
  <si>
    <t>\00000\20201\39774\60263</t>
  </si>
  <si>
    <t>39773</t>
  </si>
  <si>
    <t>RapeCrisisCtrsPrvnt Rape Addl</t>
  </si>
  <si>
    <t>\00000\20201\39773</t>
  </si>
  <si>
    <t>60262</t>
  </si>
  <si>
    <t>\00000\20201\39773\60262</t>
  </si>
  <si>
    <t>39772</t>
  </si>
  <si>
    <t>Defense Services Addtl</t>
  </si>
  <si>
    <t>\00000\20201\39772</t>
  </si>
  <si>
    <t>60261</t>
  </si>
  <si>
    <t>\00000\20201\39772\60261</t>
  </si>
  <si>
    <t>39771</t>
  </si>
  <si>
    <t>Prosecution of Crimes Addtl</t>
  </si>
  <si>
    <t>\00000\20201\39771</t>
  </si>
  <si>
    <t>60260</t>
  </si>
  <si>
    <t>\00000\20201\39771\60260</t>
  </si>
  <si>
    <t>39768</t>
  </si>
  <si>
    <t>Jewsh CCncl Grtr Coney Isl Inc</t>
  </si>
  <si>
    <t>\00000\20201\39768</t>
  </si>
  <si>
    <t>60257</t>
  </si>
  <si>
    <t>\00000\20201\39768\60257</t>
  </si>
  <si>
    <t>39767</t>
  </si>
  <si>
    <t>Urban Neighborhd Service Inc</t>
  </si>
  <si>
    <t>\00000\20201\39767</t>
  </si>
  <si>
    <t>60256</t>
  </si>
  <si>
    <t>\00000\20201\39767\60256</t>
  </si>
  <si>
    <t>39766</t>
  </si>
  <si>
    <t>Transgnder Legl Def Edu Fund</t>
  </si>
  <si>
    <t>\00000\20201\39766</t>
  </si>
  <si>
    <t>60255</t>
  </si>
  <si>
    <t>\00000\20201\39766\60255</t>
  </si>
  <si>
    <t>39765</t>
  </si>
  <si>
    <t>Cure Vlnce NY (SNUG)-Poughkeep</t>
  </si>
  <si>
    <t>\00000\20201\39765</t>
  </si>
  <si>
    <t>60254</t>
  </si>
  <si>
    <t>\00000\20201\39765\60254</t>
  </si>
  <si>
    <t>39764</t>
  </si>
  <si>
    <t>Cure Vlnce NY (SNUG)-Queens</t>
  </si>
  <si>
    <t>\00000\20201\39764</t>
  </si>
  <si>
    <t>60253</t>
  </si>
  <si>
    <t>\00000\20201\39764\60253</t>
  </si>
  <si>
    <t>39763</t>
  </si>
  <si>
    <t>Cure Vlnce NY (SNUG)-Manhattan</t>
  </si>
  <si>
    <t>\00000\20201\39763</t>
  </si>
  <si>
    <t>60252</t>
  </si>
  <si>
    <t>\00000\20201\39763\60252</t>
  </si>
  <si>
    <t>39762</t>
  </si>
  <si>
    <t>Cure Vlnce NY(SNUG)-Staten Isl</t>
  </si>
  <si>
    <t>\00000\20201\39762</t>
  </si>
  <si>
    <t>60251</t>
  </si>
  <si>
    <t>\00000\20201\39762\60251</t>
  </si>
  <si>
    <t>39761</t>
  </si>
  <si>
    <t>Cure Vlnce NY(SNUG)-Brooklyn</t>
  </si>
  <si>
    <t>\00000\20201\39761</t>
  </si>
  <si>
    <t>60250</t>
  </si>
  <si>
    <t>\00000\20201\39761\60250</t>
  </si>
  <si>
    <t>39760</t>
  </si>
  <si>
    <t>Operation S_N_U_G Bronx Cty</t>
  </si>
  <si>
    <t>\00000\20201\39760</t>
  </si>
  <si>
    <t>20899</t>
  </si>
  <si>
    <t>\00000\20201\39760\20899</t>
  </si>
  <si>
    <t>39759</t>
  </si>
  <si>
    <t>Rensselaer Cty Fire Dptmnt</t>
  </si>
  <si>
    <t>\00000\20201\39759</t>
  </si>
  <si>
    <t>20898</t>
  </si>
  <si>
    <t>\00000\20201\39759\20898</t>
  </si>
  <si>
    <t>39758</t>
  </si>
  <si>
    <t>NYS Firemans Asstn Vol FD</t>
  </si>
  <si>
    <t>\00000\20201\39758</t>
  </si>
  <si>
    <t>20897</t>
  </si>
  <si>
    <t>\00000\20201\39758\20897</t>
  </si>
  <si>
    <t>39757</t>
  </si>
  <si>
    <t>Fortune Society Incorporated</t>
  </si>
  <si>
    <t>\00000\20201\39757</t>
  </si>
  <si>
    <t>20896</t>
  </si>
  <si>
    <t>\00000\20201\39757\20896</t>
  </si>
  <si>
    <t>39756</t>
  </si>
  <si>
    <t>Child Care Centers of NY</t>
  </si>
  <si>
    <t>\00000\20201\39756</t>
  </si>
  <si>
    <t>20895</t>
  </si>
  <si>
    <t>\00000\20201\39756\20895</t>
  </si>
  <si>
    <t>39755</t>
  </si>
  <si>
    <t>NY Cty Defender Srvcs</t>
  </si>
  <si>
    <t>\00000\20201\39755</t>
  </si>
  <si>
    <t>20894</t>
  </si>
  <si>
    <t>\00000\20201\39755\20894</t>
  </si>
  <si>
    <t>39754</t>
  </si>
  <si>
    <t>Vera Institute of Justice</t>
  </si>
  <si>
    <t>\00000\20201\39754</t>
  </si>
  <si>
    <t>20893</t>
  </si>
  <si>
    <t>\00000\20201\39754\20893</t>
  </si>
  <si>
    <t>39753</t>
  </si>
  <si>
    <t>Cty of Stillwater PD</t>
  </si>
  <si>
    <t>\00000\20201\39753</t>
  </si>
  <si>
    <t>20892</t>
  </si>
  <si>
    <t>\00000\20201\39753\20892</t>
  </si>
  <si>
    <t>39752</t>
  </si>
  <si>
    <t>Cty of Mechanicville PD</t>
  </si>
  <si>
    <t>\00000\20201\39752</t>
  </si>
  <si>
    <t>20891</t>
  </si>
  <si>
    <t>\00000\20201\39752\20891</t>
  </si>
  <si>
    <t>39751</t>
  </si>
  <si>
    <t>Town of Cornwall PD</t>
  </si>
  <si>
    <t>\00000\20201\39751</t>
  </si>
  <si>
    <t>20890</t>
  </si>
  <si>
    <t>\00000\20201\39751\20890</t>
  </si>
  <si>
    <t>39750</t>
  </si>
  <si>
    <t>Town of Highlands PD</t>
  </si>
  <si>
    <t>\00000\20201\39750</t>
  </si>
  <si>
    <t>20889</t>
  </si>
  <si>
    <t>\00000\20201\39750\20889</t>
  </si>
  <si>
    <t>39749</t>
  </si>
  <si>
    <t>Village of Cape Vincent</t>
  </si>
  <si>
    <t>\00000\20201\39749</t>
  </si>
  <si>
    <t>20888</t>
  </si>
  <si>
    <t>\00000\20201\39749\20888</t>
  </si>
  <si>
    <t>39748</t>
  </si>
  <si>
    <t>Step by Step Rochester</t>
  </si>
  <si>
    <t>\00000\20201\39748</t>
  </si>
  <si>
    <t>20887</t>
  </si>
  <si>
    <t>\00000\20201\39748\20887</t>
  </si>
  <si>
    <t>39747</t>
  </si>
  <si>
    <t>Bronx Vet Mentors Inc.</t>
  </si>
  <si>
    <t>\00000\20201\39747</t>
  </si>
  <si>
    <t>20886</t>
  </si>
  <si>
    <t>\00000\20201\39747\20886</t>
  </si>
  <si>
    <t>39743</t>
  </si>
  <si>
    <t>Vlg SpringvalleyPD</t>
  </si>
  <si>
    <t>\00000\20201\39743</t>
  </si>
  <si>
    <t>20882</t>
  </si>
  <si>
    <t>\00000\20201\39743\20882</t>
  </si>
  <si>
    <t>39746</t>
  </si>
  <si>
    <t>Fed Equitable Sharing-Treasury</t>
  </si>
  <si>
    <t>\00000\20201\39746</t>
  </si>
  <si>
    <t>20885</t>
  </si>
  <si>
    <t>\00000\20201\39746\20885</t>
  </si>
  <si>
    <t>39745</t>
  </si>
  <si>
    <t>Fed Equitable Sharing-Justice</t>
  </si>
  <si>
    <t>\00000\20201\39745</t>
  </si>
  <si>
    <t>20884</t>
  </si>
  <si>
    <t>\00000\20201\39745\20884</t>
  </si>
  <si>
    <t>39744</t>
  </si>
  <si>
    <t>NFP and Govt Operated Programs</t>
  </si>
  <si>
    <t>\00000\20201\39744</t>
  </si>
  <si>
    <t>20883</t>
  </si>
  <si>
    <t>\00000\20201\39744\20883</t>
  </si>
  <si>
    <t>39742</t>
  </si>
  <si>
    <t>LSNY Brooklyn Conflicts Ofc</t>
  </si>
  <si>
    <t>\00000\20201\39742</t>
  </si>
  <si>
    <t>20774</t>
  </si>
  <si>
    <t>\00000\20201\39742\20774</t>
  </si>
  <si>
    <t>39741</t>
  </si>
  <si>
    <t>Cty Saratoga Springs PD</t>
  </si>
  <si>
    <t>\00000\20201\39741</t>
  </si>
  <si>
    <t>20769</t>
  </si>
  <si>
    <t>\00000\20201\39741\20769</t>
  </si>
  <si>
    <t>39740</t>
  </si>
  <si>
    <t>South Glens Falls PD</t>
  </si>
  <si>
    <t>\00000\20201\39740</t>
  </si>
  <si>
    <t>20738</t>
  </si>
  <si>
    <t>\00000\20201\39740\20738</t>
  </si>
  <si>
    <t>39739</t>
  </si>
  <si>
    <t>Vlg Cambridge Greenwch PD</t>
  </si>
  <si>
    <t>\00000\20201\39739</t>
  </si>
  <si>
    <t>20737</t>
  </si>
  <si>
    <t>\00000\20201\39739\20737</t>
  </si>
  <si>
    <t>39738</t>
  </si>
  <si>
    <t>Fort Edward PD</t>
  </si>
  <si>
    <t>\00000\20201\39738</t>
  </si>
  <si>
    <t>20723</t>
  </si>
  <si>
    <t>\00000\20201\39738\20723</t>
  </si>
  <si>
    <t>39737</t>
  </si>
  <si>
    <t>Hudson Falls PD</t>
  </si>
  <si>
    <t>\00000\20201\39737</t>
  </si>
  <si>
    <t>20722</t>
  </si>
  <si>
    <t>\00000\20201\39737\20722</t>
  </si>
  <si>
    <t>39736</t>
  </si>
  <si>
    <t>West&amp;North Area Athl Ed Ctr</t>
  </si>
  <si>
    <t>\00000\20201\39736</t>
  </si>
  <si>
    <t>20602</t>
  </si>
  <si>
    <t>\00000\20201\39736\20602</t>
  </si>
  <si>
    <t>39735</t>
  </si>
  <si>
    <t>NYPD 52nd Precinct</t>
  </si>
  <si>
    <t>\00000\20201\39735</t>
  </si>
  <si>
    <t>20601</t>
  </si>
  <si>
    <t>\00000\20201\39735\20601</t>
  </si>
  <si>
    <t>39734</t>
  </si>
  <si>
    <t>NYPD 48th Precinct</t>
  </si>
  <si>
    <t>\00000\20201\39734</t>
  </si>
  <si>
    <t>20596</t>
  </si>
  <si>
    <t>\00000\20201\39734\20596</t>
  </si>
  <si>
    <t>39733</t>
  </si>
  <si>
    <t>NYPD 46th Precinct</t>
  </si>
  <si>
    <t>\00000\20201\39733</t>
  </si>
  <si>
    <t>20592</t>
  </si>
  <si>
    <t>\00000\20201\39733\20592</t>
  </si>
  <si>
    <t>39732</t>
  </si>
  <si>
    <t>Wyandanch Cncl Tht Action</t>
  </si>
  <si>
    <t>\00000\20201\39732</t>
  </si>
  <si>
    <t>20591</t>
  </si>
  <si>
    <t>\00000\20201\39732\20591</t>
  </si>
  <si>
    <t>39731</t>
  </si>
  <si>
    <t>Harlem Mothers SAVE</t>
  </si>
  <si>
    <t>\00000\20201\39731</t>
  </si>
  <si>
    <t>20590</t>
  </si>
  <si>
    <t>\00000\20201\39731\20590</t>
  </si>
  <si>
    <t>39730</t>
  </si>
  <si>
    <t>Albny Law Sch Immgrtn Clinic</t>
  </si>
  <si>
    <t>\00000\20201\39730</t>
  </si>
  <si>
    <t>20589</t>
  </si>
  <si>
    <t>\00000\20201\39730\20589</t>
  </si>
  <si>
    <t>39729</t>
  </si>
  <si>
    <t>Queens Child Guidance</t>
  </si>
  <si>
    <t>\00000\20201\39729</t>
  </si>
  <si>
    <t>20587</t>
  </si>
  <si>
    <t>\00000\20201\39729\20587</t>
  </si>
  <si>
    <t>39728</t>
  </si>
  <si>
    <t>Legal Aid Soc Staten Isl</t>
  </si>
  <si>
    <t>\00000\20201\39728</t>
  </si>
  <si>
    <t>20582</t>
  </si>
  <si>
    <t>\00000\20201\39728\20582</t>
  </si>
  <si>
    <t>39727</t>
  </si>
  <si>
    <t>Exodus Transitional Comm</t>
  </si>
  <si>
    <t>\00000\20201\39727</t>
  </si>
  <si>
    <t>20581</t>
  </si>
  <si>
    <t>\00000\20201\39727\20581</t>
  </si>
  <si>
    <t>39726</t>
  </si>
  <si>
    <t>Mohawk Consortium</t>
  </si>
  <si>
    <t>\00000\20201\39726</t>
  </si>
  <si>
    <t>20535</t>
  </si>
  <si>
    <t>\00000\20201\39726\20535</t>
  </si>
  <si>
    <t>39725</t>
  </si>
  <si>
    <t>NYU Vets Entrepren Prg</t>
  </si>
  <si>
    <t>\00000\20201\39725</t>
  </si>
  <si>
    <t>20533</t>
  </si>
  <si>
    <t>\00000\20201\39725\20533</t>
  </si>
  <si>
    <t>39724</t>
  </si>
  <si>
    <t>NYPD Train Museum Tolerance</t>
  </si>
  <si>
    <t>\00000\20201\39724</t>
  </si>
  <si>
    <t>20526</t>
  </si>
  <si>
    <t>\00000\20201\39724\20526</t>
  </si>
  <si>
    <t>39723</t>
  </si>
  <si>
    <t>Legal Ed Opportunity Prg</t>
  </si>
  <si>
    <t>\00000\20201\39723</t>
  </si>
  <si>
    <t>20523</t>
  </si>
  <si>
    <t>\00000\20201\39723\20523</t>
  </si>
  <si>
    <t>39722</t>
  </si>
  <si>
    <t>CtyNY PD CommPoliceRltnsBrnx</t>
  </si>
  <si>
    <t>\00000\20201\39722</t>
  </si>
  <si>
    <t>20522</t>
  </si>
  <si>
    <t>\00000\20201\39722\20522</t>
  </si>
  <si>
    <t>39719</t>
  </si>
  <si>
    <t>Neighbrhd Initiative Dev Corp</t>
  </si>
  <si>
    <t>\00000\20201\39719</t>
  </si>
  <si>
    <t>20516</t>
  </si>
  <si>
    <t>\00000\20201\39719\20516</t>
  </si>
  <si>
    <t>39718</t>
  </si>
  <si>
    <t>Rape Crisis Cntrs Prvnt Rape</t>
  </si>
  <si>
    <t>\00000\20201\39718</t>
  </si>
  <si>
    <t>20514</t>
  </si>
  <si>
    <t>\00000\20201\39718\20514</t>
  </si>
  <si>
    <t>39717</t>
  </si>
  <si>
    <t>Equipmnt &amp; Tech Advance</t>
  </si>
  <si>
    <t>\00000\20201\39717</t>
  </si>
  <si>
    <t>20513</t>
  </si>
  <si>
    <t>\00000\20201\39717\20513</t>
  </si>
  <si>
    <t>39716</t>
  </si>
  <si>
    <t>Westchester Policing Addtl</t>
  </si>
  <si>
    <t>\00000\20201\39716</t>
  </si>
  <si>
    <t>20511</t>
  </si>
  <si>
    <t>\00000\20201\39716\20511</t>
  </si>
  <si>
    <t>39709</t>
  </si>
  <si>
    <t>Addnl pymt prsnrs legal srvc</t>
  </si>
  <si>
    <t>\00000\20201\39709</t>
  </si>
  <si>
    <t>20510</t>
  </si>
  <si>
    <t>\00000\20201\39709\20510</t>
  </si>
  <si>
    <t>39721</t>
  </si>
  <si>
    <t>Ed Byrne Twn Woodbury PD</t>
  </si>
  <si>
    <t>\00000\20201\39721</t>
  </si>
  <si>
    <t>20507</t>
  </si>
  <si>
    <t>\00000\20201\39721\20507</t>
  </si>
  <si>
    <t>39720</t>
  </si>
  <si>
    <t>Ed ByrneVlg N Syracuse PD</t>
  </si>
  <si>
    <t>\00000\20201\39720</t>
  </si>
  <si>
    <t>20506</t>
  </si>
  <si>
    <t>\00000\20201\39720\20506</t>
  </si>
  <si>
    <t>39715</t>
  </si>
  <si>
    <t>Ed Byrne Schenectady Sheriff</t>
  </si>
  <si>
    <t>\00000\20201\39715</t>
  </si>
  <si>
    <t>20502</t>
  </si>
  <si>
    <t>\00000\20201\39715\20502</t>
  </si>
  <si>
    <t>39714</t>
  </si>
  <si>
    <t>Ed Byrne Chester PD</t>
  </si>
  <si>
    <t>\00000\20201\39714</t>
  </si>
  <si>
    <t>20501</t>
  </si>
  <si>
    <t>\00000\20201\39714\20501</t>
  </si>
  <si>
    <t>39713</t>
  </si>
  <si>
    <t>Ed Byrne Judicial Proc Comm</t>
  </si>
  <si>
    <t>\00000\20201\39713</t>
  </si>
  <si>
    <t>20500</t>
  </si>
  <si>
    <t>\00000\20201\39713\20500</t>
  </si>
  <si>
    <t>39712</t>
  </si>
  <si>
    <t>Ed Byrne Twn of Brookhaven</t>
  </si>
  <si>
    <t>\00000\20201\39712</t>
  </si>
  <si>
    <t>20499</t>
  </si>
  <si>
    <t>\00000\20201\39712\20499</t>
  </si>
  <si>
    <t>39711</t>
  </si>
  <si>
    <t>Ed ByrneVlg Alexandria Bay</t>
  </si>
  <si>
    <t>\00000\20201\39711</t>
  </si>
  <si>
    <t>20494</t>
  </si>
  <si>
    <t>\00000\20201\39711\20494</t>
  </si>
  <si>
    <t>39710</t>
  </si>
  <si>
    <t>Ed Byrne Charles Settlmnt Hse</t>
  </si>
  <si>
    <t>\00000\20201\39710</t>
  </si>
  <si>
    <t>20493</t>
  </si>
  <si>
    <t>\00000\20201\39710\20493</t>
  </si>
  <si>
    <t>39708</t>
  </si>
  <si>
    <t>Ed Byrne New WIndsor PD</t>
  </si>
  <si>
    <t>\00000\20201\39708</t>
  </si>
  <si>
    <t>20487</t>
  </si>
  <si>
    <t>\00000\20201\39708\20487</t>
  </si>
  <si>
    <t>39707</t>
  </si>
  <si>
    <t>Ed Byrne City Amstrdm PD</t>
  </si>
  <si>
    <t>\00000\20201\39707</t>
  </si>
  <si>
    <t>20486</t>
  </si>
  <si>
    <t>\00000\20201\39707\20486</t>
  </si>
  <si>
    <t>39706</t>
  </si>
  <si>
    <t>Correctnal Ofcrs Memorial Fd</t>
  </si>
  <si>
    <t>\00000\20201\39706</t>
  </si>
  <si>
    <t>20481</t>
  </si>
  <si>
    <t>\00000\20201\39706\20481</t>
  </si>
  <si>
    <t>39705</t>
  </si>
  <si>
    <t>Purch Equip &amp; Sfty needs DSP</t>
  </si>
  <si>
    <t>\00000\20201\39705</t>
  </si>
  <si>
    <t>20480</t>
  </si>
  <si>
    <t>\00000\20201\39705\20480</t>
  </si>
  <si>
    <t>39704</t>
  </si>
  <si>
    <t>Spc Trng NYC Correct Ofcrs</t>
  </si>
  <si>
    <t>\00000\20201\39704</t>
  </si>
  <si>
    <t>20478</t>
  </si>
  <si>
    <t>\00000\20201\39704\20478</t>
  </si>
  <si>
    <t>39703</t>
  </si>
  <si>
    <t>Syracuse Law Enforcement</t>
  </si>
  <si>
    <t>\00000\20201\39703</t>
  </si>
  <si>
    <t>20476</t>
  </si>
  <si>
    <t>\00000\20201\39703\20476</t>
  </si>
  <si>
    <t>39702</t>
  </si>
  <si>
    <t>DA Rockland County</t>
  </si>
  <si>
    <t>\00000\20201\39702</t>
  </si>
  <si>
    <t>20450</t>
  </si>
  <si>
    <t>\00000\20201\39702\20450</t>
  </si>
  <si>
    <t>39701</t>
  </si>
  <si>
    <t>DA Queens County</t>
  </si>
  <si>
    <t>\00000\20201\39701</t>
  </si>
  <si>
    <t>20449</t>
  </si>
  <si>
    <t>\00000\20201\39701\20449</t>
  </si>
  <si>
    <t>39700</t>
  </si>
  <si>
    <t>DA Richmond County</t>
  </si>
  <si>
    <t>\00000\20201\39700</t>
  </si>
  <si>
    <t>20448</t>
  </si>
  <si>
    <t>\00000\20201\39700\20448</t>
  </si>
  <si>
    <t>20954</t>
  </si>
  <si>
    <t>DA Bronx County</t>
  </si>
  <si>
    <t>\00000\20201\20954</t>
  </si>
  <si>
    <t>20447</t>
  </si>
  <si>
    <t>\00000\20201\20954\20447</t>
  </si>
  <si>
    <t>20953</t>
  </si>
  <si>
    <t>Nrtheast Brnx Crm Pv Peep Hole</t>
  </si>
  <si>
    <t>\00000\20201\20953</t>
  </si>
  <si>
    <t>20446</t>
  </si>
  <si>
    <t>\00000\20201\20953\20446</t>
  </si>
  <si>
    <t>20952</t>
  </si>
  <si>
    <t>Nrtheast Bronx Crime Prev Prj</t>
  </si>
  <si>
    <t>\00000\20201\20952</t>
  </si>
  <si>
    <t>20445</t>
  </si>
  <si>
    <t>\00000\20201\20952\20445</t>
  </si>
  <si>
    <t>20951</t>
  </si>
  <si>
    <t>SNUG Brooklyn Man Up Inc</t>
  </si>
  <si>
    <t>\00000\20201\20951</t>
  </si>
  <si>
    <t>20444</t>
  </si>
  <si>
    <t>\00000\20201\20951\20444</t>
  </si>
  <si>
    <t>20950</t>
  </si>
  <si>
    <t>SNUG Bronx Jacobi Med Ctr Aux</t>
  </si>
  <si>
    <t>\00000\20201\20950</t>
  </si>
  <si>
    <t>20434</t>
  </si>
  <si>
    <t>\00000\20201\20950\20434</t>
  </si>
  <si>
    <t>20949</t>
  </si>
  <si>
    <t>\00000\20201\20949</t>
  </si>
  <si>
    <t>20425</t>
  </si>
  <si>
    <t>\00000\20201\20949\20425</t>
  </si>
  <si>
    <t>20948</t>
  </si>
  <si>
    <t>Schl Res Offcrs Anti Crm Init</t>
  </si>
  <si>
    <t>\00000\20201\20948</t>
  </si>
  <si>
    <t>20417</t>
  </si>
  <si>
    <t>\00000\20201\20948\20417</t>
  </si>
  <si>
    <t>20947</t>
  </si>
  <si>
    <t>Svc &amp; Exp Correctional Assoc</t>
  </si>
  <si>
    <t>\00000\20201\20947</t>
  </si>
  <si>
    <t>20416</t>
  </si>
  <si>
    <t>\00000\20201\20947\20416</t>
  </si>
  <si>
    <t>20946</t>
  </si>
  <si>
    <t>Svc &amp; Exp Osbourne Assoc</t>
  </si>
  <si>
    <t>\00000\20201\20946</t>
  </si>
  <si>
    <t>20415</t>
  </si>
  <si>
    <t>\00000\20201\20946\20415</t>
  </si>
  <si>
    <t>20945</t>
  </si>
  <si>
    <t>Vra Ins Jst Immigrnt Fam Unty</t>
  </si>
  <si>
    <t>\00000\20201\20945</t>
  </si>
  <si>
    <t>20414</t>
  </si>
  <si>
    <t>\00000\20201\20945\20414</t>
  </si>
  <si>
    <t>20944</t>
  </si>
  <si>
    <t>Legal Ad Sc Immgrton Law Unit</t>
  </si>
  <si>
    <t>\00000\20201\20944</t>
  </si>
  <si>
    <t>20413</t>
  </si>
  <si>
    <t>\00000\20201\20944\20413</t>
  </si>
  <si>
    <t>20943</t>
  </si>
  <si>
    <t>Bailey House Proj FIRST</t>
  </si>
  <si>
    <t>\00000\20201\20943</t>
  </si>
  <si>
    <t>20412</t>
  </si>
  <si>
    <t>\00000\20201\20943\20412</t>
  </si>
  <si>
    <t>20939</t>
  </si>
  <si>
    <t>Svc &amp; Exp Brooklyn Defender</t>
  </si>
  <si>
    <t>\00000\20201\20939</t>
  </si>
  <si>
    <t>20408</t>
  </si>
  <si>
    <t>\00000\20201\20939\20408</t>
  </si>
  <si>
    <t>20938</t>
  </si>
  <si>
    <t>Groundswell</t>
  </si>
  <si>
    <t>\00000\20201\20938</t>
  </si>
  <si>
    <t>20406</t>
  </si>
  <si>
    <t>\00000\20201\20938\20406</t>
  </si>
  <si>
    <t>20942</t>
  </si>
  <si>
    <t>GIVE</t>
  </si>
  <si>
    <t>\00000\20201\20942</t>
  </si>
  <si>
    <t>20411</t>
  </si>
  <si>
    <t>\00000\20201\20942\20411</t>
  </si>
  <si>
    <t>20941</t>
  </si>
  <si>
    <t>Fortune Society</t>
  </si>
  <si>
    <t>\00000\20201\20941</t>
  </si>
  <si>
    <t>20881</t>
  </si>
  <si>
    <t>\00000\20201\20941\20881</t>
  </si>
  <si>
    <t>20940</t>
  </si>
  <si>
    <t>Network Support Services Inc.</t>
  </si>
  <si>
    <t>\00000\20201\20940</t>
  </si>
  <si>
    <t>20880</t>
  </si>
  <si>
    <t>\00000\20201\20940\20880</t>
  </si>
  <si>
    <t>20975</t>
  </si>
  <si>
    <t>Indigent Legal Services 2</t>
  </si>
  <si>
    <t>\00000\20201\20975</t>
  </si>
  <si>
    <t>20879</t>
  </si>
  <si>
    <t>\00000\20201\20975\20879</t>
  </si>
  <si>
    <t>20971</t>
  </si>
  <si>
    <t>Westside SRO Law Proj</t>
  </si>
  <si>
    <t>\00000\20201\20971</t>
  </si>
  <si>
    <t>20878</t>
  </si>
  <si>
    <t>\00000\20201\20971\20878</t>
  </si>
  <si>
    <t>20970</t>
  </si>
  <si>
    <t>Ed Byrne Vge of Theresa</t>
  </si>
  <si>
    <t>\00000\20201\20970</t>
  </si>
  <si>
    <t>20877</t>
  </si>
  <si>
    <t>\00000\20201\20970\20877</t>
  </si>
  <si>
    <t>20961</t>
  </si>
  <si>
    <t>Ed Byrne Stny Pt PD</t>
  </si>
  <si>
    <t>\00000\20201\20961</t>
  </si>
  <si>
    <t>20876</t>
  </si>
  <si>
    <t>\00000\20201\20961\20876</t>
  </si>
  <si>
    <t>20959</t>
  </si>
  <si>
    <t>Ed Byrne Stny Pt. FD Wyne Hse</t>
  </si>
  <si>
    <t>\00000\20201\20959</t>
  </si>
  <si>
    <t>20875</t>
  </si>
  <si>
    <t>\00000\20201\20959\20875</t>
  </si>
  <si>
    <t>20957</t>
  </si>
  <si>
    <t>Ed Byrne Goshen PD</t>
  </si>
  <si>
    <t>\00000\20201\20957</t>
  </si>
  <si>
    <t>20874</t>
  </si>
  <si>
    <t>\00000\20201\20957\20874</t>
  </si>
  <si>
    <t>20956</t>
  </si>
  <si>
    <t>Ed Byrne S. Schen FD</t>
  </si>
  <si>
    <t>\00000\20201\20956</t>
  </si>
  <si>
    <t>20873</t>
  </si>
  <si>
    <t>\00000\20201\20956\20873</t>
  </si>
  <si>
    <t>20200</t>
  </si>
  <si>
    <t>Ed Byrne Schentdy PD</t>
  </si>
  <si>
    <t>\00000\20201\20200</t>
  </si>
  <si>
    <t>20872</t>
  </si>
  <si>
    <t>\00000\20201\20200\20872</t>
  </si>
  <si>
    <t>20229</t>
  </si>
  <si>
    <t>Ed Byrne Schentdy FD</t>
  </si>
  <si>
    <t>\00000\20201\20229</t>
  </si>
  <si>
    <t>20871</t>
  </si>
  <si>
    <t>\00000\20201\20229\20871</t>
  </si>
  <si>
    <t>20237</t>
  </si>
  <si>
    <t>Ed Byrne Amstrdm FD</t>
  </si>
  <si>
    <t>\00000\20201\20237</t>
  </si>
  <si>
    <t>20870</t>
  </si>
  <si>
    <t>\00000\20201\20237\20870</t>
  </si>
  <si>
    <t>20236</t>
  </si>
  <si>
    <t>Ed Byrne Patchog-Mdfrd School</t>
  </si>
  <si>
    <t>\00000\20201\20236</t>
  </si>
  <si>
    <t>20869</t>
  </si>
  <si>
    <t>\00000\20201\20236\20869</t>
  </si>
  <si>
    <t>20234</t>
  </si>
  <si>
    <t>Ed Byrne Medford FD</t>
  </si>
  <si>
    <t>\00000\20201\20234</t>
  </si>
  <si>
    <t>20868</t>
  </si>
  <si>
    <t>\00000\20201\20234\20868</t>
  </si>
  <si>
    <t>20233</t>
  </si>
  <si>
    <t>Ed Byrne Crime Stoppers</t>
  </si>
  <si>
    <t>\00000\20201\20233</t>
  </si>
  <si>
    <t>20867</t>
  </si>
  <si>
    <t>\00000\20201\20233\20867</t>
  </si>
  <si>
    <t>20232</t>
  </si>
  <si>
    <t>Ed Byrne Twn Henrietta</t>
  </si>
  <si>
    <t>\00000\20201\20232</t>
  </si>
  <si>
    <t>20866</t>
  </si>
  <si>
    <t>\00000\20201\20232\20866</t>
  </si>
  <si>
    <t>20231</t>
  </si>
  <si>
    <t>Ed Byrne Safer Monroe Reentry</t>
  </si>
  <si>
    <t>\00000\20201\20231</t>
  </si>
  <si>
    <t>20865</t>
  </si>
  <si>
    <t>\00000\20201\20231\20865</t>
  </si>
  <si>
    <t>20228</t>
  </si>
  <si>
    <t>Oneida County Sheriff</t>
  </si>
  <si>
    <t>\00000\20201\20228</t>
  </si>
  <si>
    <t>20864</t>
  </si>
  <si>
    <t>\00000\20201\20228\20864</t>
  </si>
  <si>
    <t>20226</t>
  </si>
  <si>
    <t>SNUG Brnx Quns Rcklnd Onondaga</t>
  </si>
  <si>
    <t>\00000\20201\20226</t>
  </si>
  <si>
    <t>20863</t>
  </si>
  <si>
    <t>\00000\20201\20226\20863</t>
  </si>
  <si>
    <t>20225</t>
  </si>
  <si>
    <t>Purch Safety Equip NYSCOPBA</t>
  </si>
  <si>
    <t>\00000\20201\20225</t>
  </si>
  <si>
    <t>20862</t>
  </si>
  <si>
    <t>\00000\20201\20225\20862</t>
  </si>
  <si>
    <t>20224</t>
  </si>
  <si>
    <t>Purch Sfty Equp NYC Corr Offcr</t>
  </si>
  <si>
    <t>\00000\20201\20224</t>
  </si>
  <si>
    <t>20861</t>
  </si>
  <si>
    <t>\00000\20201\20224\20861</t>
  </si>
  <si>
    <t>20221</t>
  </si>
  <si>
    <t>\00000\20201\20221</t>
  </si>
  <si>
    <t>20860</t>
  </si>
  <si>
    <t>\00000\20201\20221\20860</t>
  </si>
  <si>
    <t>20219</t>
  </si>
  <si>
    <t>Education Alliance</t>
  </si>
  <si>
    <t>\00000\20201\20219</t>
  </si>
  <si>
    <t>20859</t>
  </si>
  <si>
    <t>\00000\20201\20219\20859</t>
  </si>
  <si>
    <t>20217</t>
  </si>
  <si>
    <t>\00000\20201\20217</t>
  </si>
  <si>
    <t>20858</t>
  </si>
  <si>
    <t>\00000\20201\20217\20858</t>
  </si>
  <si>
    <t>20214</t>
  </si>
  <si>
    <t>Inst Puerto Rican/Hispanic Eld</t>
  </si>
  <si>
    <t>\00000\20201\20214</t>
  </si>
  <si>
    <t>20857</t>
  </si>
  <si>
    <t>\00000\20201\20214\20857</t>
  </si>
  <si>
    <t>20212</t>
  </si>
  <si>
    <t>Brooklyn Legal Services Corp A</t>
  </si>
  <si>
    <t>\00000\20201\20212</t>
  </si>
  <si>
    <t>20856</t>
  </si>
  <si>
    <t>\00000\20201\20212\20856</t>
  </si>
  <si>
    <t>20210</t>
  </si>
  <si>
    <t>\00000\20201\20210</t>
  </si>
  <si>
    <t>20855</t>
  </si>
  <si>
    <t>\00000\20201\20210\20855</t>
  </si>
  <si>
    <t>20203</t>
  </si>
  <si>
    <t>Record Repair Counseling</t>
  </si>
  <si>
    <t>\00000\20201\20203</t>
  </si>
  <si>
    <t>20854</t>
  </si>
  <si>
    <t>\00000\20201\20203\20854</t>
  </si>
  <si>
    <t>20937</t>
  </si>
  <si>
    <t>Nassau Cltn Agnst Dom Vio2</t>
  </si>
  <si>
    <t>\00000\20201\20937</t>
  </si>
  <si>
    <t>20853</t>
  </si>
  <si>
    <t>\00000\20201\20937\20853</t>
  </si>
  <si>
    <t>20936</t>
  </si>
  <si>
    <t>YMCA Dom Viol Prgm Genesee Co</t>
  </si>
  <si>
    <t>\00000\20201\20936</t>
  </si>
  <si>
    <t>20852</t>
  </si>
  <si>
    <t>\00000\20201\20936\20852</t>
  </si>
  <si>
    <t>20935</t>
  </si>
  <si>
    <t>Ulster County DA</t>
  </si>
  <si>
    <t>\00000\20201\20935</t>
  </si>
  <si>
    <t>20851</t>
  </si>
  <si>
    <t>\00000\20201\20935\20851</t>
  </si>
  <si>
    <t>20934</t>
  </si>
  <si>
    <t>Suffolk Co Coal Agnst Dom Viol</t>
  </si>
  <si>
    <t>\00000\20201\20934</t>
  </si>
  <si>
    <t>20850</t>
  </si>
  <si>
    <t>\00000\20201\20934\20850</t>
  </si>
  <si>
    <t>20933</t>
  </si>
  <si>
    <t>SOS Shelter</t>
  </si>
  <si>
    <t>\00000\20201\20933</t>
  </si>
  <si>
    <t>20849</t>
  </si>
  <si>
    <t>\00000\20201\20933\20849</t>
  </si>
  <si>
    <t>20932</t>
  </si>
  <si>
    <t>Retreat</t>
  </si>
  <si>
    <t>\00000\20201\20932</t>
  </si>
  <si>
    <t>20848</t>
  </si>
  <si>
    <t>\00000\20201\20932\20848</t>
  </si>
  <si>
    <t>20931</t>
  </si>
  <si>
    <t>Legal Aid Society Nassau Cnty</t>
  </si>
  <si>
    <t>\00000\20201\20931</t>
  </si>
  <si>
    <t>20847</t>
  </si>
  <si>
    <t>\00000\20201\20931\20847</t>
  </si>
  <si>
    <t>20930</t>
  </si>
  <si>
    <t>Legal Prj -Cap Dist Woman Bar2</t>
  </si>
  <si>
    <t>\00000\20201\20930</t>
  </si>
  <si>
    <t>20846</t>
  </si>
  <si>
    <t>\00000\20201\20930\20846</t>
  </si>
  <si>
    <t>20929</t>
  </si>
  <si>
    <t>NY Legal Asst Richmond Cnty</t>
  </si>
  <si>
    <t>\00000\20201\20929</t>
  </si>
  <si>
    <t>20845</t>
  </si>
  <si>
    <t>\00000\20201\20929\20845</t>
  </si>
  <si>
    <t>20928</t>
  </si>
  <si>
    <t>NY Legal Asst Nassau Cnty</t>
  </si>
  <si>
    <t>\00000\20201\20928</t>
  </si>
  <si>
    <t>20844</t>
  </si>
  <si>
    <t>\00000\20201\20928\20844</t>
  </si>
  <si>
    <t>20927</t>
  </si>
  <si>
    <t>Family Justice Centr Erie Cnty</t>
  </si>
  <si>
    <t>\00000\20201\20927</t>
  </si>
  <si>
    <t>20843</t>
  </si>
  <si>
    <t>\00000\20201\20927\20843</t>
  </si>
  <si>
    <t>20926</t>
  </si>
  <si>
    <t>Crime Victims Asst Center</t>
  </si>
  <si>
    <t>\00000\20201\20926</t>
  </si>
  <si>
    <t>20842</t>
  </si>
  <si>
    <t>\00000\20201\20926\20842</t>
  </si>
  <si>
    <t>20925</t>
  </si>
  <si>
    <t>Catholic Chrt Chenango County</t>
  </si>
  <si>
    <t>\00000\20201\20925</t>
  </si>
  <si>
    <t>20841</t>
  </si>
  <si>
    <t>\00000\20201\20925\20841</t>
  </si>
  <si>
    <t>20924</t>
  </si>
  <si>
    <t>YMCA Cortland</t>
  </si>
  <si>
    <t>\00000\20201\20924</t>
  </si>
  <si>
    <t>20840</t>
  </si>
  <si>
    <t>\00000\20201\20924\20840</t>
  </si>
  <si>
    <t>20923</t>
  </si>
  <si>
    <t>YWCA Carolyn Hse Sheltr Trans</t>
  </si>
  <si>
    <t>\00000\20201\20923</t>
  </si>
  <si>
    <t>20839</t>
  </si>
  <si>
    <t>\00000\20201\20923\20839</t>
  </si>
  <si>
    <t>20922</t>
  </si>
  <si>
    <t>Victim Assist Ctr Jefferson Co</t>
  </si>
  <si>
    <t>\00000\20201\20922</t>
  </si>
  <si>
    <t>20838</t>
  </si>
  <si>
    <t>\00000\20201\20922\20838</t>
  </si>
  <si>
    <t>20921</t>
  </si>
  <si>
    <t>\00000\20201\20921</t>
  </si>
  <si>
    <t>20837</t>
  </si>
  <si>
    <t>\00000\20201\20921\20837</t>
  </si>
  <si>
    <t>20920</t>
  </si>
  <si>
    <t>Unity House of Troy</t>
  </si>
  <si>
    <t>\00000\20201\20920</t>
  </si>
  <si>
    <t>20836</t>
  </si>
  <si>
    <t>\00000\20201\20920\20836</t>
  </si>
  <si>
    <t>20919</t>
  </si>
  <si>
    <t>St Lawrence Valley Renew House</t>
  </si>
  <si>
    <t>\00000\20201\20919</t>
  </si>
  <si>
    <t>20835</t>
  </si>
  <si>
    <t>\00000\20201\20919\20835</t>
  </si>
  <si>
    <t>20918</t>
  </si>
  <si>
    <t>Parents for Meagan's Law 2</t>
  </si>
  <si>
    <t>\00000\20201\20918</t>
  </si>
  <si>
    <t>20834</t>
  </si>
  <si>
    <t>\00000\20201\20918\20834</t>
  </si>
  <si>
    <t>20917</t>
  </si>
  <si>
    <t>Oswego Co Opportunities Inc</t>
  </si>
  <si>
    <t>\00000\20201\20917</t>
  </si>
  <si>
    <t>20833</t>
  </si>
  <si>
    <t>\00000\20201\20917\20833</t>
  </si>
  <si>
    <t>20916</t>
  </si>
  <si>
    <t>Opportunities for Otsego</t>
  </si>
  <si>
    <t>\00000\20201\20916</t>
  </si>
  <si>
    <t>20832</t>
  </si>
  <si>
    <t>\00000\20201\20916\20832</t>
  </si>
  <si>
    <t>20915</t>
  </si>
  <si>
    <t>Ntl Miss Explt Child Monroe Co</t>
  </si>
  <si>
    <t>\00000\20201\20915</t>
  </si>
  <si>
    <t>20831</t>
  </si>
  <si>
    <t>\00000\20201\20915\20831</t>
  </si>
  <si>
    <t>20914</t>
  </si>
  <si>
    <t>Nassau Cltn Agnst Dom Vio 3</t>
  </si>
  <si>
    <t>\00000\20201\20914</t>
  </si>
  <si>
    <t>20830</t>
  </si>
  <si>
    <t>\00000\20201\20914\20830</t>
  </si>
  <si>
    <t>20913</t>
  </si>
  <si>
    <t>Mechanicville Area Comm Serv</t>
  </si>
  <si>
    <t>\00000\20201\20913</t>
  </si>
  <si>
    <t>20829</t>
  </si>
  <si>
    <t>\00000\20201\20913\20829</t>
  </si>
  <si>
    <t>20912</t>
  </si>
  <si>
    <t>Legal Srv Hudson Valley Kngstn</t>
  </si>
  <si>
    <t>\00000\20201\20912</t>
  </si>
  <si>
    <t>20828</t>
  </si>
  <si>
    <t>\00000\20201\20912\20828</t>
  </si>
  <si>
    <t>20911</t>
  </si>
  <si>
    <t>Dom Violenc Serv Saratoga Cnty</t>
  </si>
  <si>
    <t>\00000\20201\20911</t>
  </si>
  <si>
    <t>20827</t>
  </si>
  <si>
    <t>\00000\20201\20911\20827</t>
  </si>
  <si>
    <t>20910</t>
  </si>
  <si>
    <t>Consortium Children Services</t>
  </si>
  <si>
    <t>\00000\20201\20910</t>
  </si>
  <si>
    <t>20826</t>
  </si>
  <si>
    <t>\00000\20201\20910\20826</t>
  </si>
  <si>
    <t>20909</t>
  </si>
  <si>
    <t>Comm Action Green County Inc</t>
  </si>
  <si>
    <t>\00000\20201\20909</t>
  </si>
  <si>
    <t>20825</t>
  </si>
  <si>
    <t>\00000\20201\20909\20825</t>
  </si>
  <si>
    <t>20908</t>
  </si>
  <si>
    <t>Catholic Chrt Schoharie County</t>
  </si>
  <si>
    <t>\00000\20201\20908</t>
  </si>
  <si>
    <t>20824</t>
  </si>
  <si>
    <t>\00000\20201\20908\20824</t>
  </si>
  <si>
    <t>20907</t>
  </si>
  <si>
    <t>Catholic Chrt Herkimer County</t>
  </si>
  <si>
    <t>\00000\20201\20907</t>
  </si>
  <si>
    <t>20823</t>
  </si>
  <si>
    <t>\00000\20201\20907\20823</t>
  </si>
  <si>
    <t>20906</t>
  </si>
  <si>
    <t>\00000\20201\20906</t>
  </si>
  <si>
    <t>20822</t>
  </si>
  <si>
    <t>\00000\20201\20906\20822</t>
  </si>
  <si>
    <t>20905</t>
  </si>
  <si>
    <t>Village of Norwood</t>
  </si>
  <si>
    <t>\00000\20201\20905</t>
  </si>
  <si>
    <t>20821</t>
  </si>
  <si>
    <t>\00000\20201\20905\20821</t>
  </si>
  <si>
    <t>20904</t>
  </si>
  <si>
    <t>City of Yonkers Police Dept 2</t>
  </si>
  <si>
    <t>\00000\20201\20904</t>
  </si>
  <si>
    <t>20820</t>
  </si>
  <si>
    <t>\00000\20201\20904\20820</t>
  </si>
  <si>
    <t>20903</t>
  </si>
  <si>
    <t>City Poughkeepsie Police Dept2</t>
  </si>
  <si>
    <t>\00000\20201\20903</t>
  </si>
  <si>
    <t>20819</t>
  </si>
  <si>
    <t>\00000\20201\20903\20819</t>
  </si>
  <si>
    <t>20902</t>
  </si>
  <si>
    <t>City of Newburgh Police Dept 2</t>
  </si>
  <si>
    <t>\00000\20201\20902</t>
  </si>
  <si>
    <t>20818</t>
  </si>
  <si>
    <t>\00000\20201\20902\20818</t>
  </si>
  <si>
    <t>20901</t>
  </si>
  <si>
    <t>Brooklyn DA Office</t>
  </si>
  <si>
    <t>\00000\20201\20901</t>
  </si>
  <si>
    <t>20817</t>
  </si>
  <si>
    <t>\00000\20201\20901\20817</t>
  </si>
  <si>
    <t>20900</t>
  </si>
  <si>
    <t>ST Francis College Public Prot</t>
  </si>
  <si>
    <t>\00000\20201\20900</t>
  </si>
  <si>
    <t>20816</t>
  </si>
  <si>
    <t>\00000\20201\20900\20816</t>
  </si>
  <si>
    <t>20955</t>
  </si>
  <si>
    <t>DNA Databank Expansion</t>
  </si>
  <si>
    <t>\00000\20201\20955</t>
  </si>
  <si>
    <t>20802</t>
  </si>
  <si>
    <t>\00000\20201\20955\20802</t>
  </si>
  <si>
    <t>20958</t>
  </si>
  <si>
    <t>Stab Resistant Gloves NYC</t>
  </si>
  <si>
    <t>\00000\20201\20958</t>
  </si>
  <si>
    <t>20803</t>
  </si>
  <si>
    <t>\00000\20201\20958\20803</t>
  </si>
  <si>
    <t>20974</t>
  </si>
  <si>
    <t>NYS Immigrant Action Fund</t>
  </si>
  <si>
    <t>\00000\20201\20974</t>
  </si>
  <si>
    <t>20804</t>
  </si>
  <si>
    <t>\00000\20201\20974\20804</t>
  </si>
  <si>
    <t>20973</t>
  </si>
  <si>
    <t>NYC Police Depart 101st Prcnt</t>
  </si>
  <si>
    <t>\00000\20201\20973</t>
  </si>
  <si>
    <t>20814</t>
  </si>
  <si>
    <t>\00000\20201\20973\20814</t>
  </si>
  <si>
    <t>20972</t>
  </si>
  <si>
    <t>NYC Police Depart 100th Prcnt</t>
  </si>
  <si>
    <t>\00000\20201\20972</t>
  </si>
  <si>
    <t>20815</t>
  </si>
  <si>
    <t>\00000\20201\20972\20815</t>
  </si>
  <si>
    <t>20969</t>
  </si>
  <si>
    <t>Law Enfrc Judges for Dmst Vlnc</t>
  </si>
  <si>
    <t>\00000\20201\20969</t>
  </si>
  <si>
    <t>20805</t>
  </si>
  <si>
    <t>\00000\20201\20969\20805</t>
  </si>
  <si>
    <t>20968</t>
  </si>
  <si>
    <t>Legal Srvcs NYC-DREAM clinics</t>
  </si>
  <si>
    <t>\00000\20201\20968</t>
  </si>
  <si>
    <t>20806</t>
  </si>
  <si>
    <t>Legal Srvcs NYC-DREAM Clinics</t>
  </si>
  <si>
    <t>\00000\20201\20968\20806</t>
  </si>
  <si>
    <t>20967</t>
  </si>
  <si>
    <t>Law Enforc Crime Cntrl &amp; Prvnt</t>
  </si>
  <si>
    <t>\00000\20201\20967</t>
  </si>
  <si>
    <t>20807</t>
  </si>
  <si>
    <t>\00000\20201\20967\20807</t>
  </si>
  <si>
    <t>20966</t>
  </si>
  <si>
    <t>John Jay Prison College Pipeln</t>
  </si>
  <si>
    <t>\00000\20201\20966</t>
  </si>
  <si>
    <t>20808</t>
  </si>
  <si>
    <t>\00000\20201\20966\20808</t>
  </si>
  <si>
    <t>20965</t>
  </si>
  <si>
    <t>Gnpnt Outrch Dmstic/Fmly Intrv</t>
  </si>
  <si>
    <t>\00000\20201\20965</t>
  </si>
  <si>
    <t>20809</t>
  </si>
  <si>
    <t>\00000\20201\20965\20809</t>
  </si>
  <si>
    <t>20964</t>
  </si>
  <si>
    <t>Family Court Domestic Violence</t>
  </si>
  <si>
    <t>\00000\20201\20964</t>
  </si>
  <si>
    <t>20810</t>
  </si>
  <si>
    <t>\00000\20201\20964\20810</t>
  </si>
  <si>
    <t>20963</t>
  </si>
  <si>
    <t>Ed Byrne City of Beacon</t>
  </si>
  <si>
    <t>\00000\20201\20963</t>
  </si>
  <si>
    <t>20813</t>
  </si>
  <si>
    <t>\00000\20201\20963\20813</t>
  </si>
  <si>
    <t>20962</t>
  </si>
  <si>
    <t>DNA Evidence Testing Chapt 19</t>
  </si>
  <si>
    <t>\00000\20201\20962</t>
  </si>
  <si>
    <t>20811</t>
  </si>
  <si>
    <t>\00000\20201\20962\20811</t>
  </si>
  <si>
    <t>20960</t>
  </si>
  <si>
    <t>Grnts to Cnties DA Slries ADDL</t>
  </si>
  <si>
    <t>\00000\20201\20960</t>
  </si>
  <si>
    <t>20812</t>
  </si>
  <si>
    <t>\00000\20201\20960\20812</t>
  </si>
  <si>
    <t>20976</t>
  </si>
  <si>
    <t>Cntr Employment Opportunities</t>
  </si>
  <si>
    <t>\00000\20201\20976</t>
  </si>
  <si>
    <t>20801</t>
  </si>
  <si>
    <t>\00000\20201\20976\20801</t>
  </si>
  <si>
    <t>20978</t>
  </si>
  <si>
    <t>Challenge Account</t>
  </si>
  <si>
    <t>\00000\20201\20978</t>
  </si>
  <si>
    <t>20800</t>
  </si>
  <si>
    <t>\00000\20201\20978\20800</t>
  </si>
  <si>
    <t>20235</t>
  </si>
  <si>
    <t>Crime Prventn Reductn Strat</t>
  </si>
  <si>
    <t>\00000\20201\20235</t>
  </si>
  <si>
    <t>20404</t>
  </si>
  <si>
    <t>CPRS Match</t>
  </si>
  <si>
    <t>\00000\20201\20235\20404</t>
  </si>
  <si>
    <t>20403</t>
  </si>
  <si>
    <t>Crime Prventn Reductn StratGen</t>
  </si>
  <si>
    <t>\00000\20201\20235\20403</t>
  </si>
  <si>
    <t>20595</t>
  </si>
  <si>
    <t>FITA Suball Any</t>
  </si>
  <si>
    <t>\00000\20201\20235\20595</t>
  </si>
  <si>
    <t>20594</t>
  </si>
  <si>
    <t>FITA Suball DSP</t>
  </si>
  <si>
    <t>\00000\20201\20235\20594</t>
  </si>
  <si>
    <t>20593</t>
  </si>
  <si>
    <t>FITA - DCJS</t>
  </si>
  <si>
    <t>\00000\20201\20235\20593</t>
  </si>
  <si>
    <t>20202</t>
  </si>
  <si>
    <t>Fed Grants- Crime Prevention</t>
  </si>
  <si>
    <t>\00000\20201\20202</t>
  </si>
  <si>
    <t>20405</t>
  </si>
  <si>
    <t>Discr Fed Grnts-DCJS</t>
  </si>
  <si>
    <t>\00000\20201\20202\20405</t>
  </si>
  <si>
    <t>20410</t>
  </si>
  <si>
    <t>Discr Fed Grnts Sub Any</t>
  </si>
  <si>
    <t>\00000\20201\20202\20410</t>
  </si>
  <si>
    <t>20409</t>
  </si>
  <si>
    <t>Discr Fed Grnts Sub DOCCS</t>
  </si>
  <si>
    <t>\00000\20201\20202\20409</t>
  </si>
  <si>
    <t>20407</t>
  </si>
  <si>
    <t>Discr Fed Grnts  Sub OPDV</t>
  </si>
  <si>
    <t>\00000\20201\20202\20407</t>
  </si>
  <si>
    <t>20204</t>
  </si>
  <si>
    <t>Crime Identification Technlogy</t>
  </si>
  <si>
    <t>\00000\20201\20204</t>
  </si>
  <si>
    <t>20597</t>
  </si>
  <si>
    <t>CITA - DCJS</t>
  </si>
  <si>
    <t>\00000\20201\20204\20597</t>
  </si>
  <si>
    <t>20600</t>
  </si>
  <si>
    <t>CITA - Suball Any</t>
  </si>
  <si>
    <t>\00000\20201\20204\20600</t>
  </si>
  <si>
    <t>20599</t>
  </si>
  <si>
    <t>CITA - Suball OCA</t>
  </si>
  <si>
    <t>\00000\20201\20204\20599</t>
  </si>
  <si>
    <t>20598</t>
  </si>
  <si>
    <t>CITA - Suball DSP</t>
  </si>
  <si>
    <t>\00000\20201\20204\20598</t>
  </si>
  <si>
    <t>20342</t>
  </si>
  <si>
    <t>Legal Aid Soc-Queens POE</t>
  </si>
  <si>
    <t>\00000\20201\20342</t>
  </si>
  <si>
    <t>20603</t>
  </si>
  <si>
    <t>\00000\20201\20342\20603</t>
  </si>
  <si>
    <t>20343</t>
  </si>
  <si>
    <t>Westchester CoDA Youth VGI</t>
  </si>
  <si>
    <t>\00000\20201\20343</t>
  </si>
  <si>
    <t>20604</t>
  </si>
  <si>
    <t>\00000\20201\20343\20604</t>
  </si>
  <si>
    <t>20344</t>
  </si>
  <si>
    <t>Osborne Assoc-Court Advocacy</t>
  </si>
  <si>
    <t>\00000\20201\20344</t>
  </si>
  <si>
    <t>20605</t>
  </si>
  <si>
    <t>\00000\20201\20344\20605</t>
  </si>
  <si>
    <t>20345</t>
  </si>
  <si>
    <t>Village of Brewster PD</t>
  </si>
  <si>
    <t>\00000\20201\20345</t>
  </si>
  <si>
    <t>20606</t>
  </si>
  <si>
    <t>\00000\20201\20345\20606</t>
  </si>
  <si>
    <t>20346</t>
  </si>
  <si>
    <t>Mercy College of Science</t>
  </si>
  <si>
    <t>\00000\20201\20346</t>
  </si>
  <si>
    <t>20607</t>
  </si>
  <si>
    <t>\00000\20201\20346\20607</t>
  </si>
  <si>
    <t>20347</t>
  </si>
  <si>
    <t>Oneida County DA</t>
  </si>
  <si>
    <t>\00000\20201\20347</t>
  </si>
  <si>
    <t>20608</t>
  </si>
  <si>
    <t>\00000\20201\20347\20608</t>
  </si>
  <si>
    <t>20348</t>
  </si>
  <si>
    <t>Catholic Family Ctr of Roch</t>
  </si>
  <si>
    <t>\00000\20201\20348</t>
  </si>
  <si>
    <t>20609</t>
  </si>
  <si>
    <t>\00000\20201\20348\20609</t>
  </si>
  <si>
    <t>20349</t>
  </si>
  <si>
    <t>Dutchess Cty Sheriff DOL</t>
  </si>
  <si>
    <t>\00000\20201\20349</t>
  </si>
  <si>
    <t>20610</t>
  </si>
  <si>
    <t>\00000\20201\20349\20610</t>
  </si>
  <si>
    <t>20350</t>
  </si>
  <si>
    <t>GPS of Tracking Sex Offenders</t>
  </si>
  <si>
    <t>\00000\20201\20350</t>
  </si>
  <si>
    <t>20611</t>
  </si>
  <si>
    <t>\00000\20201\20350\20611</t>
  </si>
  <si>
    <t>20351</t>
  </si>
  <si>
    <t>Child Advocacy Ctr</t>
  </si>
  <si>
    <t>\00000\20201\20351</t>
  </si>
  <si>
    <t>20612</t>
  </si>
  <si>
    <t>\00000\20201\20351\20612</t>
  </si>
  <si>
    <t>20352</t>
  </si>
  <si>
    <t>Medicaid Fraud Pros NYPTI</t>
  </si>
  <si>
    <t>\00000\20201\20352</t>
  </si>
  <si>
    <t>20613</t>
  </si>
  <si>
    <t>\00000\20201\20352\20613</t>
  </si>
  <si>
    <t>20353</t>
  </si>
  <si>
    <t>Recruitment&amp;Retention of DA</t>
  </si>
  <si>
    <t>\00000\20201\20353</t>
  </si>
  <si>
    <t>20614</t>
  </si>
  <si>
    <t>\00000\20201\20353\20614</t>
  </si>
  <si>
    <t>20354</t>
  </si>
  <si>
    <t>Law Enf Init &amp; Prev (001-AA)</t>
  </si>
  <si>
    <t>\00000\20201\20354</t>
  </si>
  <si>
    <t>20615</t>
  </si>
  <si>
    <t>\00000\20201\20354\20615</t>
  </si>
  <si>
    <t>20355</t>
  </si>
  <si>
    <t>Law Enf Init &amp; Prev (001-CC)</t>
  </si>
  <si>
    <t>\00000\20201\20355</t>
  </si>
  <si>
    <t>20616</t>
  </si>
  <si>
    <t>\00000\20201\20355\20616</t>
  </si>
  <si>
    <t>20356</t>
  </si>
  <si>
    <t>Suffolk Co Juvenile Drug Court</t>
  </si>
  <si>
    <t>\00000\20201\20356</t>
  </si>
  <si>
    <t>20617</t>
  </si>
  <si>
    <t>\00000\20201\20356\20617</t>
  </si>
  <si>
    <t>20357</t>
  </si>
  <si>
    <t>Victim Assis Crimin Pros_LLETE</t>
  </si>
  <si>
    <t>\00000\20201\20357</t>
  </si>
  <si>
    <t>20618</t>
  </si>
  <si>
    <t>Victim Assis Crimin Pros LLETE</t>
  </si>
  <si>
    <t>\00000\20201\20357\20618</t>
  </si>
  <si>
    <t>20358</t>
  </si>
  <si>
    <t>Suffolk Cty Family Court</t>
  </si>
  <si>
    <t>\00000\20201\20358</t>
  </si>
  <si>
    <t>20619</t>
  </si>
  <si>
    <t>\00000\20201\20358\20619</t>
  </si>
  <si>
    <t>20359</t>
  </si>
  <si>
    <t>Criminal Gun Posession</t>
  </si>
  <si>
    <t>\00000\20201\20359</t>
  </si>
  <si>
    <t>20620</t>
  </si>
  <si>
    <t>\00000\20201\20359\20620</t>
  </si>
  <si>
    <t>20360</t>
  </si>
  <si>
    <t>Erie Cty Crim Lab DNA</t>
  </si>
  <si>
    <t>\00000\20201\20360</t>
  </si>
  <si>
    <t>20621</t>
  </si>
  <si>
    <t>\00000\20201\20360\20621</t>
  </si>
  <si>
    <t>20361</t>
  </si>
  <si>
    <t>Parents for Meagan_s Law</t>
  </si>
  <si>
    <t>\00000\20201\20361</t>
  </si>
  <si>
    <t>20622</t>
  </si>
  <si>
    <t>Parents for Meagan's Law</t>
  </si>
  <si>
    <t>\00000\20201\20361\20622</t>
  </si>
  <si>
    <t>20362</t>
  </si>
  <si>
    <t>Law Enforcement Serv &amp; Prog</t>
  </si>
  <si>
    <t>\00000\20201\20362</t>
  </si>
  <si>
    <t>20623</t>
  </si>
  <si>
    <t>\00000\20201\20362\20623</t>
  </si>
  <si>
    <t>20363</t>
  </si>
  <si>
    <t>Law Enforce Technology Enhance</t>
  </si>
  <si>
    <t>\00000\20201\20363</t>
  </si>
  <si>
    <t>20624</t>
  </si>
  <si>
    <t>\00000\20201\20363\20624</t>
  </si>
  <si>
    <t>20364</t>
  </si>
  <si>
    <t>Albany Law Cvl Clinic Jst Ctr</t>
  </si>
  <si>
    <t>\00000\20201\20364</t>
  </si>
  <si>
    <t>20625</t>
  </si>
  <si>
    <t>\00000\20201\20364\20625</t>
  </si>
  <si>
    <t>20365</t>
  </si>
  <si>
    <t>Bronx Defenders</t>
  </si>
  <si>
    <t>\00000\20201\20365</t>
  </si>
  <si>
    <t>20626</t>
  </si>
  <si>
    <t>\00000\20201\20365\20626</t>
  </si>
  <si>
    <t>20366</t>
  </si>
  <si>
    <t>CAMBA Legal Services-Work Poor</t>
  </si>
  <si>
    <t>\00000\20201\20366</t>
  </si>
  <si>
    <t>20627</t>
  </si>
  <si>
    <t>\00000\20201\20366\20627</t>
  </si>
  <si>
    <t>20367</t>
  </si>
  <si>
    <t>Chautauqua Co Legal Services_1</t>
  </si>
  <si>
    <t>\00000\20201\20367</t>
  </si>
  <si>
    <t>20628</t>
  </si>
  <si>
    <t>\00000\20201\20367\20628</t>
  </si>
  <si>
    <t>20368</t>
  </si>
  <si>
    <t>CUNY Law Project</t>
  </si>
  <si>
    <t>\00000\20201\20368</t>
  </si>
  <si>
    <t>20629</t>
  </si>
  <si>
    <t>\00000\20201\20368\20629</t>
  </si>
  <si>
    <t>20369</t>
  </si>
  <si>
    <t>Empire Justice Center_1</t>
  </si>
  <si>
    <t>\00000\20201\20369</t>
  </si>
  <si>
    <t>20630</t>
  </si>
  <si>
    <t>\00000\20201\20369\20630</t>
  </si>
  <si>
    <t>20370</t>
  </si>
  <si>
    <t>Erie Co Bar Assn Vol Lwyrs Prj</t>
  </si>
  <si>
    <t>\00000\20201\20370</t>
  </si>
  <si>
    <t>20631</t>
  </si>
  <si>
    <t>\00000\20201\20370\20631</t>
  </si>
  <si>
    <t>20371</t>
  </si>
  <si>
    <t>Farmworkers Legal Svcs NY_1</t>
  </si>
  <si>
    <t>\00000\20201\20371</t>
  </si>
  <si>
    <t>20632</t>
  </si>
  <si>
    <t>\00000\20201\20371\20632</t>
  </si>
  <si>
    <t>20372</t>
  </si>
  <si>
    <t>Frank H Hiscock Lgl Aid Soc_1</t>
  </si>
  <si>
    <t>\00000\20201\20372</t>
  </si>
  <si>
    <t>20633</t>
  </si>
  <si>
    <t>\00000\20201\20372\20633</t>
  </si>
  <si>
    <t>20373</t>
  </si>
  <si>
    <t>Goddard Riverside W S SRO Law</t>
  </si>
  <si>
    <t>\00000\20201\20373</t>
  </si>
  <si>
    <t>20634</t>
  </si>
  <si>
    <t>\00000\20201\20373\20634</t>
  </si>
  <si>
    <t>20374</t>
  </si>
  <si>
    <t>Housing Conservation Coord_1</t>
  </si>
  <si>
    <t>\00000\20201\20374</t>
  </si>
  <si>
    <t>20635</t>
  </si>
  <si>
    <t>\00000\20201\20374\20635</t>
  </si>
  <si>
    <t>20375</t>
  </si>
  <si>
    <t>Latino Justice (PRLDEF)</t>
  </si>
  <si>
    <t>\00000\20201\20375</t>
  </si>
  <si>
    <t>20636</t>
  </si>
  <si>
    <t>\00000\20201\20375\20636</t>
  </si>
  <si>
    <t>20376</t>
  </si>
  <si>
    <t>Legal Action Center</t>
  </si>
  <si>
    <t>\00000\20201\20376</t>
  </si>
  <si>
    <t>20637</t>
  </si>
  <si>
    <t>\00000\20201\20376\20637</t>
  </si>
  <si>
    <t>20377</t>
  </si>
  <si>
    <t>Legal Aid Bureau Buffalo_1</t>
  </si>
  <si>
    <t>\00000\20201\20377</t>
  </si>
  <si>
    <t>20638</t>
  </si>
  <si>
    <t>\00000\20201\20377\20638</t>
  </si>
  <si>
    <t>20378</t>
  </si>
  <si>
    <t>Legal Aid NYC_1</t>
  </si>
  <si>
    <t>\00000\20201\20378</t>
  </si>
  <si>
    <t>20639</t>
  </si>
  <si>
    <t>\00000\20201\20378\20639</t>
  </si>
  <si>
    <t>20379</t>
  </si>
  <si>
    <t>Legal Aid Society Mid NY</t>
  </si>
  <si>
    <t>\00000\20201\20379</t>
  </si>
  <si>
    <t>20640</t>
  </si>
  <si>
    <t>\00000\20201\20379\20640</t>
  </si>
  <si>
    <t>20380</t>
  </si>
  <si>
    <t>Legal Aid Society NE NY_1</t>
  </si>
  <si>
    <t>\00000\20201\20380</t>
  </si>
  <si>
    <t>20641</t>
  </si>
  <si>
    <t>\00000\20201\20380\20641</t>
  </si>
  <si>
    <t>20381</t>
  </si>
  <si>
    <t>Legal Aid Society Rochester_1</t>
  </si>
  <si>
    <t>\00000\20201\20381</t>
  </si>
  <si>
    <t>20642</t>
  </si>
  <si>
    <t>\00000\20201\20381\20642</t>
  </si>
  <si>
    <t>20382</t>
  </si>
  <si>
    <t>Legal Aid Socty Rockland Co_1</t>
  </si>
  <si>
    <t>\00000\20201\20382</t>
  </si>
  <si>
    <t>20643</t>
  </si>
  <si>
    <t>\00000\20201\20382\20643</t>
  </si>
  <si>
    <t>20383</t>
  </si>
  <si>
    <t>Legal Assistance Western NY</t>
  </si>
  <si>
    <t>\00000\20201\20383</t>
  </si>
  <si>
    <t>20644</t>
  </si>
  <si>
    <t>\00000\20201\20383\20644</t>
  </si>
  <si>
    <t>20384</t>
  </si>
  <si>
    <t>Legal Srvcs Elderly Western NY</t>
  </si>
  <si>
    <t>\00000\20201\20384</t>
  </si>
  <si>
    <t>20645</t>
  </si>
  <si>
    <t>\00000\20201\20384\20645</t>
  </si>
  <si>
    <t>20385</t>
  </si>
  <si>
    <t>Legal Services NYC_1</t>
  </si>
  <si>
    <t>\00000\20201\20385</t>
  </si>
  <si>
    <t>20646</t>
  </si>
  <si>
    <t>\00000\20201\20385\20646</t>
  </si>
  <si>
    <t>20386</t>
  </si>
  <si>
    <t>Legal Services Central NY_1</t>
  </si>
  <si>
    <t>\00000\20201\20386</t>
  </si>
  <si>
    <t>20647</t>
  </si>
  <si>
    <t>\00000\20201\20386\20647</t>
  </si>
  <si>
    <t>20387</t>
  </si>
  <si>
    <t>Legal Services Hudson Valley_1</t>
  </si>
  <si>
    <t>\00000\20201\20387</t>
  </si>
  <si>
    <t>20648</t>
  </si>
  <si>
    <t>\00000\20201\20387\20648</t>
  </si>
  <si>
    <t>20388</t>
  </si>
  <si>
    <t>Lenox Hill Neighborhood House</t>
  </si>
  <si>
    <t>\00000\20201\20388</t>
  </si>
  <si>
    <t>20649</t>
  </si>
  <si>
    <t>\00000\20201\20388\20649</t>
  </si>
  <si>
    <t>20389</t>
  </si>
  <si>
    <t>Make the Road NY</t>
  </si>
  <si>
    <t>\00000\20201\20389</t>
  </si>
  <si>
    <t>20650</t>
  </si>
  <si>
    <t>\00000\20201\20389\20650</t>
  </si>
  <si>
    <t>20390</t>
  </si>
  <si>
    <t>MFY Legal Svcs</t>
  </si>
  <si>
    <t>\00000\20201\20390</t>
  </si>
  <si>
    <t>20651</t>
  </si>
  <si>
    <t>\00000\20201\20390\20651</t>
  </si>
  <si>
    <t>20391</t>
  </si>
  <si>
    <t>Nassau Suffolk Law Svcs Cmte</t>
  </si>
  <si>
    <t>\00000\20201\20391</t>
  </si>
  <si>
    <t>20652</t>
  </si>
  <si>
    <t>\00000\20201\20391\20652</t>
  </si>
  <si>
    <t>20392</t>
  </si>
  <si>
    <t>Neighborhood Def Svcs Harlem</t>
  </si>
  <si>
    <t>\00000\20201\20392</t>
  </si>
  <si>
    <t>20653</t>
  </si>
  <si>
    <t>\00000\20201\20392\20653</t>
  </si>
  <si>
    <t>20393</t>
  </si>
  <si>
    <t>Neighborhood Legal Services</t>
  </si>
  <si>
    <t>\00000\20201\20393</t>
  </si>
  <si>
    <t>20654</t>
  </si>
  <si>
    <t>\00000\20201\20393\20654</t>
  </si>
  <si>
    <t>20394</t>
  </si>
  <si>
    <t>NY Ctr Law Jst Lgl Svcs Deaf</t>
  </si>
  <si>
    <t>\00000\20201\20394</t>
  </si>
  <si>
    <t>20655</t>
  </si>
  <si>
    <t>\00000\20201\20394\20655</t>
  </si>
  <si>
    <t>20395</t>
  </si>
  <si>
    <t>New Lawyers Public Interest</t>
  </si>
  <si>
    <t>\00000\20201\20395</t>
  </si>
  <si>
    <t>20656</t>
  </si>
  <si>
    <t>\00000\20201\20395\20656</t>
  </si>
  <si>
    <t>20396</t>
  </si>
  <si>
    <t>NY Legal Assistance Group_1</t>
  </si>
  <si>
    <t>\00000\20201\20396</t>
  </si>
  <si>
    <t>20657</t>
  </si>
  <si>
    <t>\00000\20201\20396\20657</t>
  </si>
  <si>
    <t>20397</t>
  </si>
  <si>
    <t>Northern Manhattan Impv Corp</t>
  </si>
  <si>
    <t>\00000\20201\20397</t>
  </si>
  <si>
    <t>20658</t>
  </si>
  <si>
    <t>\00000\20201\20397\20658</t>
  </si>
  <si>
    <t>20398</t>
  </si>
  <si>
    <t>Rural Law Center NY</t>
  </si>
  <si>
    <t>\00000\20201\20398</t>
  </si>
  <si>
    <t>20659</t>
  </si>
  <si>
    <t>\00000\20201\20398\20659</t>
  </si>
  <si>
    <t>20399</t>
  </si>
  <si>
    <t>Lgl Prj Cap Dist Wmn Bar Assn</t>
  </si>
  <si>
    <t>\00000\20201\20399</t>
  </si>
  <si>
    <t>20660</t>
  </si>
  <si>
    <t>\00000\20201\20399\20660</t>
  </si>
  <si>
    <t>21099</t>
  </si>
  <si>
    <t>Urban Justice Center_1</t>
  </si>
  <si>
    <t>\00000\20201\21099</t>
  </si>
  <si>
    <t>20661</t>
  </si>
  <si>
    <t>\00000\20201\21099\20661</t>
  </si>
  <si>
    <t>21098</t>
  </si>
  <si>
    <t>Vol Legal Svcs Prj Monroe Co</t>
  </si>
  <si>
    <t>\00000\20201\21098</t>
  </si>
  <si>
    <t>20662</t>
  </si>
  <si>
    <t>\00000\20201\21098\20662</t>
  </si>
  <si>
    <t>21097</t>
  </si>
  <si>
    <t>Western NY Law Center</t>
  </si>
  <si>
    <t>\00000\20201\21097</t>
  </si>
  <si>
    <t>20663</t>
  </si>
  <si>
    <t>\00000\20201\21097\20663</t>
  </si>
  <si>
    <t>21096</t>
  </si>
  <si>
    <t>Workers Rights Law Ctr NY</t>
  </si>
  <si>
    <t>\00000\20201\21096</t>
  </si>
  <si>
    <t>20664</t>
  </si>
  <si>
    <t>\00000\20201\21096\20664</t>
  </si>
  <si>
    <t>21095</t>
  </si>
  <si>
    <t>Brooklyn Bar Association</t>
  </si>
  <si>
    <t>\00000\20201\21095</t>
  </si>
  <si>
    <t>20665</t>
  </si>
  <si>
    <t>\00000\20201\21095\20665</t>
  </si>
  <si>
    <t>21094</t>
  </si>
  <si>
    <t>CASA Albany Co Mediation</t>
  </si>
  <si>
    <t>\00000\20201\21094</t>
  </si>
  <si>
    <t>20666</t>
  </si>
  <si>
    <t>\00000\20201\21094\20666</t>
  </si>
  <si>
    <t>21093</t>
  </si>
  <si>
    <t>CASA Erie Co</t>
  </si>
  <si>
    <t>\00000\20201\21093</t>
  </si>
  <si>
    <t>20667</t>
  </si>
  <si>
    <t>\00000\20201\21093\20667</t>
  </si>
  <si>
    <t>21092</t>
  </si>
  <si>
    <t>CASA Orange Co Mediation</t>
  </si>
  <si>
    <t>\00000\20201\21092</t>
  </si>
  <si>
    <t>20668</t>
  </si>
  <si>
    <t>\00000\20201\21092\20668</t>
  </si>
  <si>
    <t>21091</t>
  </si>
  <si>
    <t>CASA Rockland Co</t>
  </si>
  <si>
    <t>\00000\20201\21091</t>
  </si>
  <si>
    <t>20669</t>
  </si>
  <si>
    <t>\00000\20201\21091\20669</t>
  </si>
  <si>
    <t>21090</t>
  </si>
  <si>
    <t>CASA Ulster</t>
  </si>
  <si>
    <t>\00000\20201\21090</t>
  </si>
  <si>
    <t>20670</t>
  </si>
  <si>
    <t>\00000\20201\21090\20670</t>
  </si>
  <si>
    <t>21089</t>
  </si>
  <si>
    <t>CASA Westchester Mental Health</t>
  </si>
  <si>
    <t>\00000\20201\21089</t>
  </si>
  <si>
    <t>20671</t>
  </si>
  <si>
    <t>\00000\20201\21089\20671</t>
  </si>
  <si>
    <t>21088</t>
  </si>
  <si>
    <t>Chautauqua Co Legal Services_2</t>
  </si>
  <si>
    <t>\00000\20201\21088</t>
  </si>
  <si>
    <t>20672</t>
  </si>
  <si>
    <t>\00000\20201\21088\20672</t>
  </si>
  <si>
    <t>21087</t>
  </si>
  <si>
    <t>Chemung Co Legal Services</t>
  </si>
  <si>
    <t>\00000\20201\21087</t>
  </si>
  <si>
    <t>20673</t>
  </si>
  <si>
    <t>\00000\20201\21087\20673</t>
  </si>
  <si>
    <t>21086</t>
  </si>
  <si>
    <t>Community Advocacy Group</t>
  </si>
  <si>
    <t>\00000\20201\21086</t>
  </si>
  <si>
    <t>20674</t>
  </si>
  <si>
    <t>\00000\20201\21086\20674</t>
  </si>
  <si>
    <t>21085</t>
  </si>
  <si>
    <t>Erie Co Volunteer Lawyers Prj</t>
  </si>
  <si>
    <t>\00000\20201\21085</t>
  </si>
  <si>
    <t>20675</t>
  </si>
  <si>
    <t>\00000\20201\21085\20675</t>
  </si>
  <si>
    <t>21084</t>
  </si>
  <si>
    <t>Farmworkers Legal Servcs NY_2</t>
  </si>
  <si>
    <t>\00000\20201\21084</t>
  </si>
  <si>
    <t>20676</t>
  </si>
  <si>
    <t>\00000\20201\21084\20676</t>
  </si>
  <si>
    <t>21083</t>
  </si>
  <si>
    <t>FOCUS</t>
  </si>
  <si>
    <t>\00000\20201\21083</t>
  </si>
  <si>
    <t>20677</t>
  </si>
  <si>
    <t>\00000\20201\21083\20677</t>
  </si>
  <si>
    <t>21082</t>
  </si>
  <si>
    <t>Empire Justice Center_2</t>
  </si>
  <si>
    <t>\00000\20201\21082</t>
  </si>
  <si>
    <t>20678</t>
  </si>
  <si>
    <t>\00000\20201\21082\20678</t>
  </si>
  <si>
    <t>21081</t>
  </si>
  <si>
    <t>Hiscock Legal Aid Society_2</t>
  </si>
  <si>
    <t>\00000\20201\21081</t>
  </si>
  <si>
    <t>20679</t>
  </si>
  <si>
    <t>\00000\20201\21081\20679</t>
  </si>
  <si>
    <t>21080</t>
  </si>
  <si>
    <t>Housing Conservation Coord_2</t>
  </si>
  <si>
    <t>\00000\20201\21080</t>
  </si>
  <si>
    <t>20680</t>
  </si>
  <si>
    <t>\00000\20201\21080\20680</t>
  </si>
  <si>
    <t>21079</t>
  </si>
  <si>
    <t>Lawyers Alliance for NY</t>
  </si>
  <si>
    <t>\00000\20201\21079</t>
  </si>
  <si>
    <t>20681</t>
  </si>
  <si>
    <t>\00000\20201\21079\20681</t>
  </si>
  <si>
    <t>21078</t>
  </si>
  <si>
    <t>Legal Aid Bureau of Buffalo_2</t>
  </si>
  <si>
    <t>\00000\20201\21078</t>
  </si>
  <si>
    <t>20682</t>
  </si>
  <si>
    <t>\00000\20201\21078\20682</t>
  </si>
  <si>
    <t>21077</t>
  </si>
  <si>
    <t>Legal Aid of Rockland Co_2</t>
  </si>
  <si>
    <t>\00000\20201\21077</t>
  </si>
  <si>
    <t>20683</t>
  </si>
  <si>
    <t>\00000\20201\21077\20683</t>
  </si>
  <si>
    <t>21076</t>
  </si>
  <si>
    <t>Legal Aid Society Rochester_2</t>
  </si>
  <si>
    <t>\00000\20201\21076</t>
  </si>
  <si>
    <t>20684</t>
  </si>
  <si>
    <t>\00000\20201\21076\20684</t>
  </si>
  <si>
    <t>21075</t>
  </si>
  <si>
    <t>Legal Aid society NYC_2</t>
  </si>
  <si>
    <t>\00000\20201\21075</t>
  </si>
  <si>
    <t>20685</t>
  </si>
  <si>
    <t>\00000\20201\21075\20685</t>
  </si>
  <si>
    <t>21074</t>
  </si>
  <si>
    <t>Legal Aid Soc Northeastrn NY_2</t>
  </si>
  <si>
    <t>\00000\20201\21074</t>
  </si>
  <si>
    <t>20686</t>
  </si>
  <si>
    <t>\00000\20201\21074\20686</t>
  </si>
  <si>
    <t>21073</t>
  </si>
  <si>
    <t>Legal Svcs Elderly Disbl Dadvg</t>
  </si>
  <si>
    <t>\00000\20201\21073</t>
  </si>
  <si>
    <t>20687</t>
  </si>
  <si>
    <t>\00000\20201\21073\20687</t>
  </si>
  <si>
    <t>21072</t>
  </si>
  <si>
    <t>Legal Services NYC_2</t>
  </si>
  <si>
    <t>\00000\20201\21072</t>
  </si>
  <si>
    <t>20688</t>
  </si>
  <si>
    <t>\00000\20201\21072\20688</t>
  </si>
  <si>
    <t>21071</t>
  </si>
  <si>
    <t>Legal Services Central NY_2</t>
  </si>
  <si>
    <t>\00000\20201\21071</t>
  </si>
  <si>
    <t>20689</t>
  </si>
  <si>
    <t>\00000\20201\21071\20689</t>
  </si>
  <si>
    <t>21070</t>
  </si>
  <si>
    <t>Legal Services Hudson Valley_2</t>
  </si>
  <si>
    <t>\00000\20201\21070</t>
  </si>
  <si>
    <t>20690</t>
  </si>
  <si>
    <t>\00000\20201\21070\20690</t>
  </si>
  <si>
    <t>21069</t>
  </si>
  <si>
    <t>\00000\20201\21069</t>
  </si>
  <si>
    <t>20691</t>
  </si>
  <si>
    <t>\00000\20201\21069\20691</t>
  </si>
  <si>
    <t>21068</t>
  </si>
  <si>
    <t>Monroe Co Legal Asst Ctr-LAWNY</t>
  </si>
  <si>
    <t>\00000\20201\21068</t>
  </si>
  <si>
    <t>20692</t>
  </si>
  <si>
    <t>\00000\20201\21068\20692</t>
  </si>
  <si>
    <t>21067</t>
  </si>
  <si>
    <t>Nassau Suffolk Law Services</t>
  </si>
  <si>
    <t>\00000\20201\21067</t>
  </si>
  <si>
    <t>20693</t>
  </si>
  <si>
    <t>\00000\20201\21067\20693</t>
  </si>
  <si>
    <t>21066</t>
  </si>
  <si>
    <t>Neighborhood Legal Svcs Erie</t>
  </si>
  <si>
    <t>\00000\20201\21066</t>
  </si>
  <si>
    <t>20694</t>
  </si>
  <si>
    <t>\00000\20201\21066\20694</t>
  </si>
  <si>
    <t>21065</t>
  </si>
  <si>
    <t>Neighborbhd Legal Svcs Niagara</t>
  </si>
  <si>
    <t>\00000\20201\21065</t>
  </si>
  <si>
    <t>20695</t>
  </si>
  <si>
    <t>\00000\20201\21065\20695</t>
  </si>
  <si>
    <t>21064</t>
  </si>
  <si>
    <t>NY Legal Assistanc-NYLAG Grp_2</t>
  </si>
  <si>
    <t>\00000\20201\21064</t>
  </si>
  <si>
    <t>20696</t>
  </si>
  <si>
    <t>\00000\20201\21064\20696</t>
  </si>
  <si>
    <t>21063</t>
  </si>
  <si>
    <t>\00000\20201\21063</t>
  </si>
  <si>
    <t>20697</t>
  </si>
  <si>
    <t>\00000\20201\21063\20697</t>
  </si>
  <si>
    <t>21062</t>
  </si>
  <si>
    <t>Puerto Rican Legl Def Edu Fund</t>
  </si>
  <si>
    <t>\00000\20201\21062</t>
  </si>
  <si>
    <t>20698</t>
  </si>
  <si>
    <t>\00000\20201\21062\20698</t>
  </si>
  <si>
    <t>21061</t>
  </si>
  <si>
    <t>Research Foundn CUNY Brookdale</t>
  </si>
  <si>
    <t>\00000\20201\21061</t>
  </si>
  <si>
    <t>20699</t>
  </si>
  <si>
    <t>\00000\20201\21061\20699</t>
  </si>
  <si>
    <t>21060</t>
  </si>
  <si>
    <t>SouthernTier Legal Serv-LAWNY</t>
  </si>
  <si>
    <t>\00000\20201\21060</t>
  </si>
  <si>
    <t>20700</t>
  </si>
  <si>
    <t>\00000\20201\21060\20700</t>
  </si>
  <si>
    <t>21059</t>
  </si>
  <si>
    <t>Urban Justice Center_2</t>
  </si>
  <si>
    <t>\00000\20201\21059</t>
  </si>
  <si>
    <t>20701</t>
  </si>
  <si>
    <t>\00000\20201\21059\20701</t>
  </si>
  <si>
    <t>21058</t>
  </si>
  <si>
    <t>Volunteer Legal Services NYC</t>
  </si>
  <si>
    <t>\00000\20201\21058</t>
  </si>
  <si>
    <t>20702</t>
  </si>
  <si>
    <t>\00000\20201\21058\20702</t>
  </si>
  <si>
    <t>21057</t>
  </si>
  <si>
    <t>Volunteer Legal Servics Monroe</t>
  </si>
  <si>
    <t>\00000\20201\21057</t>
  </si>
  <si>
    <t>20703</t>
  </si>
  <si>
    <t>\00000\20201\21057\20703</t>
  </si>
  <si>
    <t>21056</t>
  </si>
  <si>
    <t>R&amp;R DA Outside City Pop 1MM+</t>
  </si>
  <si>
    <t>\00000\20201\21056</t>
  </si>
  <si>
    <t>20704</t>
  </si>
  <si>
    <t>\00000\20201\21056\20704</t>
  </si>
  <si>
    <t>20977</t>
  </si>
  <si>
    <t>Federal Violence Against Women</t>
  </si>
  <si>
    <t>\00000\20201\20977</t>
  </si>
  <si>
    <t>20770</t>
  </si>
  <si>
    <t>\00000\20201\20977\20770</t>
  </si>
  <si>
    <t>21004</t>
  </si>
  <si>
    <t>Neighborhood Legal Servics-OGW</t>
  </si>
  <si>
    <t>\00000\20201\21004</t>
  </si>
  <si>
    <t>20771</t>
  </si>
  <si>
    <t>\00000\20201\21004\20771</t>
  </si>
  <si>
    <t>21003</t>
  </si>
  <si>
    <t>Vera Inst of Just Adol Initiat</t>
  </si>
  <si>
    <t>\00000\20201\21003</t>
  </si>
  <si>
    <t>20772</t>
  </si>
  <si>
    <t>\00000\20201\21003\20772</t>
  </si>
  <si>
    <t>20241</t>
  </si>
  <si>
    <t>Prosecutorial Services</t>
  </si>
  <si>
    <t>\00000\20201\20241</t>
  </si>
  <si>
    <t>20418</t>
  </si>
  <si>
    <t>\00000\20201\20241\20418</t>
  </si>
  <si>
    <t>20242</t>
  </si>
  <si>
    <t>Prosecution of Crimes</t>
  </si>
  <si>
    <t>\00000\20201\20242</t>
  </si>
  <si>
    <t>20419</t>
  </si>
  <si>
    <t>\00000\20201\20242\20419</t>
  </si>
  <si>
    <t>20243</t>
  </si>
  <si>
    <t>Witness Protection Program</t>
  </si>
  <si>
    <t>\00000\20201\20243</t>
  </si>
  <si>
    <t>20420</t>
  </si>
  <si>
    <t>\00000\20201\20243\20420</t>
  </si>
  <si>
    <t>20244</t>
  </si>
  <si>
    <t>District Attorneys Salaries</t>
  </si>
  <si>
    <t>\00000\20201\20244</t>
  </si>
  <si>
    <t>20421</t>
  </si>
  <si>
    <t>\00000\20201\20244\20421</t>
  </si>
  <si>
    <t>20245</t>
  </si>
  <si>
    <t>Special Narcotics Prosecutor</t>
  </si>
  <si>
    <t>\00000\20201\20245</t>
  </si>
  <si>
    <t>20422</t>
  </si>
  <si>
    <t>\00000\20201\20245\20422</t>
  </si>
  <si>
    <t>20246</t>
  </si>
  <si>
    <t>Defense Services</t>
  </si>
  <si>
    <t>\00000\20201\20246</t>
  </si>
  <si>
    <t>20423</t>
  </si>
  <si>
    <t>\00000\20201\20246\20423</t>
  </si>
  <si>
    <t>20247</t>
  </si>
  <si>
    <t>Defenders Assoc - Trng &amp; Asst</t>
  </si>
  <si>
    <t>\00000\20201\20247</t>
  </si>
  <si>
    <t>20424</t>
  </si>
  <si>
    <t>\00000\20201\20247\20424</t>
  </si>
  <si>
    <t>20205</t>
  </si>
  <si>
    <t>Aid to Crime Labs</t>
  </si>
  <si>
    <t>\00000\20201\20205</t>
  </si>
  <si>
    <t>20426</t>
  </si>
  <si>
    <t>Aide to Crime Labs - DCJS</t>
  </si>
  <si>
    <t>\00000\20201\20205\20426</t>
  </si>
  <si>
    <t>20427</t>
  </si>
  <si>
    <t>Aid to Crime Labs Sub Any</t>
  </si>
  <si>
    <t>\00000\20201\20205\20427</t>
  </si>
  <si>
    <t>20206</t>
  </si>
  <si>
    <t>Westchester Policing</t>
  </si>
  <si>
    <t>\00000\20201\20206</t>
  </si>
  <si>
    <t>20428</t>
  </si>
  <si>
    <t>Westchester Co Policing - DCJS</t>
  </si>
  <si>
    <t>\00000\20201\20206\20428</t>
  </si>
  <si>
    <t>20429</t>
  </si>
  <si>
    <t>Westchestr Co Policing-Sub Any</t>
  </si>
  <si>
    <t>\00000\20201\20206\20429</t>
  </si>
  <si>
    <t>20207</t>
  </si>
  <si>
    <t>Soft Body Armor Vests</t>
  </si>
  <si>
    <t>\00000\20201\20207</t>
  </si>
  <si>
    <t>20430</t>
  </si>
  <si>
    <t>Soft Body Armor Vests DCJS</t>
  </si>
  <si>
    <t>\00000\20201\20207\20430</t>
  </si>
  <si>
    <t>20431</t>
  </si>
  <si>
    <t>Soft Body Armor Vests Sub Any</t>
  </si>
  <si>
    <t>\00000\20201\20207\20431</t>
  </si>
  <si>
    <t>20248</t>
  </si>
  <si>
    <t>Drug Diversion</t>
  </si>
  <si>
    <t>\00000\20201\20248</t>
  </si>
  <si>
    <t>20432</t>
  </si>
  <si>
    <t>\00000\20201\20248\20432</t>
  </si>
  <si>
    <t>20249</t>
  </si>
  <si>
    <t>Re-entry Crmnl Offndrs&amp;TskFrce</t>
  </si>
  <si>
    <t>\00000\20201\20249</t>
  </si>
  <si>
    <t>20433</t>
  </si>
  <si>
    <t>\00000\20201\20249\20433</t>
  </si>
  <si>
    <t>20250</t>
  </si>
  <si>
    <t>Operation S_N_U_G_</t>
  </si>
  <si>
    <t>\00000\20201\20250</t>
  </si>
  <si>
    <t>20435</t>
  </si>
  <si>
    <t>Operation S.N.U.G.</t>
  </si>
  <si>
    <t>\00000\20201\20250\20435</t>
  </si>
  <si>
    <t>20208</t>
  </si>
  <si>
    <t>Edward Byrne Memorial-JAG ARRA</t>
  </si>
  <si>
    <t>\00000\20201\20208</t>
  </si>
  <si>
    <t>20436</t>
  </si>
  <si>
    <t>Byrne JAG ARRA DCJS</t>
  </si>
  <si>
    <t>\00000\20201\20208\20436</t>
  </si>
  <si>
    <t>20440</t>
  </si>
  <si>
    <t>Byrne-JAG ARRA- Sub Any</t>
  </si>
  <si>
    <t>\00000\20201\20208\20440</t>
  </si>
  <si>
    <t>20439</t>
  </si>
  <si>
    <t>Byrne JAG ARRA- Sub OASAS</t>
  </si>
  <si>
    <t>\00000\20201\20208\20439</t>
  </si>
  <si>
    <t>20438</t>
  </si>
  <si>
    <t>Byrne-JAG ARRA- Sub OCA</t>
  </si>
  <si>
    <t>\00000\20201\20208\20438</t>
  </si>
  <si>
    <t>20437</t>
  </si>
  <si>
    <t>Byrne JAG ARRA Sub DOCCS</t>
  </si>
  <si>
    <t>\00000\20201\20208\20437</t>
  </si>
  <si>
    <t>20209</t>
  </si>
  <si>
    <t>Edward Byrne Memorial-JAG</t>
  </si>
  <si>
    <t>\00000\20201\20209</t>
  </si>
  <si>
    <t>20441</t>
  </si>
  <si>
    <t>Byrne - JAG - DCJS</t>
  </si>
  <si>
    <t>\00000\20201\20209\20441</t>
  </si>
  <si>
    <t>20443</t>
  </si>
  <si>
    <t>Byrne-JAG- Sub Any</t>
  </si>
  <si>
    <t>\00000\20201\20209\20443</t>
  </si>
  <si>
    <t>20442</t>
  </si>
  <si>
    <t>Byrne-JAG  - Suball OCA</t>
  </si>
  <si>
    <t>\00000\20201\20209\20442</t>
  </si>
  <si>
    <t>20272</t>
  </si>
  <si>
    <t>Bergen Basin Op Clean Slate</t>
  </si>
  <si>
    <t>\00000\20201\20272</t>
  </si>
  <si>
    <t>20472</t>
  </si>
  <si>
    <t>\00000\20201\20272\20472</t>
  </si>
  <si>
    <t>20273</t>
  </si>
  <si>
    <t>Greater Ridgewood Youth Cncl</t>
  </si>
  <si>
    <t>\00000\20201\20273</t>
  </si>
  <si>
    <t>20473</t>
  </si>
  <si>
    <t>\00000\20201\20273\20473</t>
  </si>
  <si>
    <t>20274</t>
  </si>
  <si>
    <t>Utica City School District</t>
  </si>
  <si>
    <t>\00000\20201\20274</t>
  </si>
  <si>
    <t>20474</t>
  </si>
  <si>
    <t>\00000\20201\20274\20474</t>
  </si>
  <si>
    <t>20275</t>
  </si>
  <si>
    <t>YMCA Greenpoint - Kids in Ctrl</t>
  </si>
  <si>
    <t>\00000\20201\20275</t>
  </si>
  <si>
    <t>20475</t>
  </si>
  <si>
    <t>\00000\20201\20275\20475</t>
  </si>
  <si>
    <t>20997</t>
  </si>
  <si>
    <t>Drug-Violence-Crime Cnt Sec24</t>
  </si>
  <si>
    <t>\00000\20201\20997</t>
  </si>
  <si>
    <t>20781</t>
  </si>
  <si>
    <t>\00000\20201\20997\20781</t>
  </si>
  <si>
    <t>20996</t>
  </si>
  <si>
    <t>Bergen Basin Comm Dvlpmnt Corp</t>
  </si>
  <si>
    <t>\00000\20201\20996</t>
  </si>
  <si>
    <t>20782</t>
  </si>
  <si>
    <t>\00000\20201\20996\20782</t>
  </si>
  <si>
    <t>20995</t>
  </si>
  <si>
    <t>City Syracuse Police Dept</t>
  </si>
  <si>
    <t>\00000\20201\20995</t>
  </si>
  <si>
    <t>20783</t>
  </si>
  <si>
    <t>\00000\20201\20995\20783</t>
  </si>
  <si>
    <t>20994</t>
  </si>
  <si>
    <t>City Watertown Police Dept</t>
  </si>
  <si>
    <t>\00000\20201\20994</t>
  </si>
  <si>
    <t>20784</t>
  </si>
  <si>
    <t>\00000\20201\20994\20784</t>
  </si>
  <si>
    <t>20993</t>
  </si>
  <si>
    <t>Haverstraw Town Police Dept</t>
  </si>
  <si>
    <t>\00000\20201\20993</t>
  </si>
  <si>
    <t>20785</t>
  </si>
  <si>
    <t>\00000\20201\20993\20785</t>
  </si>
  <si>
    <t>20992</t>
  </si>
  <si>
    <t>Nassua County Police Dept</t>
  </si>
  <si>
    <t>\00000\20201\20992</t>
  </si>
  <si>
    <t>20786</t>
  </si>
  <si>
    <t>\00000\20201\20992\20786</t>
  </si>
  <si>
    <t>20991</t>
  </si>
  <si>
    <t>St Lawrence County Sheriff</t>
  </si>
  <si>
    <t>\00000\20201\20991</t>
  </si>
  <si>
    <t>20787</t>
  </si>
  <si>
    <t>\00000\20201\20991\20787</t>
  </si>
  <si>
    <t>20990</t>
  </si>
  <si>
    <t>Town of Chili</t>
  </si>
  <si>
    <t>\00000\20201\20990</t>
  </si>
  <si>
    <t>20788</t>
  </si>
  <si>
    <t>\00000\20201\20990\20788</t>
  </si>
  <si>
    <t>20989</t>
  </si>
  <si>
    <t>Town of DeWitt Police Dept</t>
  </si>
  <si>
    <t>\00000\20201\20989</t>
  </si>
  <si>
    <t>20789</t>
  </si>
  <si>
    <t>\00000\20201\20989\20789</t>
  </si>
  <si>
    <t>20988</t>
  </si>
  <si>
    <t>Town of Riga Court A</t>
  </si>
  <si>
    <t>\00000\20201\20988</t>
  </si>
  <si>
    <t>20790</t>
  </si>
  <si>
    <t>\00000\20201\20988\20790</t>
  </si>
  <si>
    <t>20987</t>
  </si>
  <si>
    <t>Town of Rush Court</t>
  </si>
  <si>
    <t>\00000\20201\20987</t>
  </si>
  <si>
    <t>20791</t>
  </si>
  <si>
    <t>\00000\20201\20987\20791</t>
  </si>
  <si>
    <t>20986</t>
  </si>
  <si>
    <t>Town of Wheatland</t>
  </si>
  <si>
    <t>\00000\20201\20986</t>
  </si>
  <si>
    <t>20792</t>
  </si>
  <si>
    <t>\00000\20201\20986\20792</t>
  </si>
  <si>
    <t>20985</t>
  </si>
  <si>
    <t>Urban League of Long Island</t>
  </si>
  <si>
    <t>\00000\20201\20985</t>
  </si>
  <si>
    <t>20793</t>
  </si>
  <si>
    <t>\00000\20201\20985\20793</t>
  </si>
  <si>
    <t>20984</t>
  </si>
  <si>
    <t>Villag Philadelphia Police Dpt</t>
  </si>
  <si>
    <t>\00000\20201\20984</t>
  </si>
  <si>
    <t>20794</t>
  </si>
  <si>
    <t>\00000\20201\20984\20794</t>
  </si>
  <si>
    <t>20983</t>
  </si>
  <si>
    <t>Village of Churchville</t>
  </si>
  <si>
    <t>\00000\20201\20983</t>
  </si>
  <si>
    <t>20795</t>
  </si>
  <si>
    <t>\00000\20201\20983\20795</t>
  </si>
  <si>
    <t>20251</t>
  </si>
  <si>
    <t>Broome Co Sec Div</t>
  </si>
  <si>
    <t>\00000\20201\20251</t>
  </si>
  <si>
    <t>20451</t>
  </si>
  <si>
    <t>\00000\20201\20251\20451</t>
  </si>
  <si>
    <t>20252</t>
  </si>
  <si>
    <t>Chinese-American Plan Council</t>
  </si>
  <si>
    <t>\00000\20201\20252</t>
  </si>
  <si>
    <t>20452</t>
  </si>
  <si>
    <t>\00000\20201\20252\20452</t>
  </si>
  <si>
    <t>20253</t>
  </si>
  <si>
    <t>City of Newburgh Police Dept</t>
  </si>
  <si>
    <t>\00000\20201\20253</t>
  </si>
  <si>
    <t>20453</t>
  </si>
  <si>
    <t>\00000\20201\20253\20453</t>
  </si>
  <si>
    <t>20254</t>
  </si>
  <si>
    <t>City of Niag Falls Police Dept</t>
  </si>
  <si>
    <t>\00000\20201\20254</t>
  </si>
  <si>
    <t>20454</t>
  </si>
  <si>
    <t>\00000\20201\20254\20454</t>
  </si>
  <si>
    <t>20255</t>
  </si>
  <si>
    <t>City Poughkeepsie Police Dept</t>
  </si>
  <si>
    <t>\00000\20201\20255</t>
  </si>
  <si>
    <t>20455</t>
  </si>
  <si>
    <t>\00000\20201\20255\20455</t>
  </si>
  <si>
    <t>20256</t>
  </si>
  <si>
    <t>City of Rochester Police Dept</t>
  </si>
  <si>
    <t>\00000\20201\20256</t>
  </si>
  <si>
    <t>20456</t>
  </si>
  <si>
    <t>\00000\20201\20256\20456</t>
  </si>
  <si>
    <t>20257</t>
  </si>
  <si>
    <t>City of Yonkers Police Dept</t>
  </si>
  <si>
    <t>\00000\20201\20257</t>
  </si>
  <si>
    <t>20457</t>
  </si>
  <si>
    <t>\00000\20201\20257\20457</t>
  </si>
  <si>
    <t>20258</t>
  </si>
  <si>
    <t>Elmcor Yth &amp; Adt Acts Prg</t>
  </si>
  <si>
    <t>\00000\20201\20258</t>
  </si>
  <si>
    <t>20458</t>
  </si>
  <si>
    <t>\00000\20201\20258\20458</t>
  </si>
  <si>
    <t>20259</t>
  </si>
  <si>
    <t>Frnds Untd Blk Assc Anti Gang</t>
  </si>
  <si>
    <t>\00000\20201\20259</t>
  </si>
  <si>
    <t>20459</t>
  </si>
  <si>
    <t>\00000\20201\20259\20459</t>
  </si>
  <si>
    <t>20260</t>
  </si>
  <si>
    <t>Jacob Riis Settlement House</t>
  </si>
  <si>
    <t>\00000\20201\20260</t>
  </si>
  <si>
    <t>20460</t>
  </si>
  <si>
    <t>\00000\20201\20260\20460</t>
  </si>
  <si>
    <t>20261</t>
  </si>
  <si>
    <t>Jefferson Co Sheriff_s Dept</t>
  </si>
  <si>
    <t>\00000\20201\20261</t>
  </si>
  <si>
    <t>20461</t>
  </si>
  <si>
    <t>Jefferson Co Sheriff's Dept</t>
  </si>
  <si>
    <t>\00000\20201\20261\20461</t>
  </si>
  <si>
    <t>20262</t>
  </si>
  <si>
    <t>Lower East Side Service Ctr</t>
  </si>
  <si>
    <t>\00000\20201\20262</t>
  </si>
  <si>
    <t>20462</t>
  </si>
  <si>
    <t>\00000\20201\20262\20462</t>
  </si>
  <si>
    <t>20263</t>
  </si>
  <si>
    <t>MetCrd Cncl All Abt Jobs II</t>
  </si>
  <si>
    <t>\00000\20201\20263</t>
  </si>
  <si>
    <t>20463</t>
  </si>
  <si>
    <t>\00000\20201\20263\20463</t>
  </si>
  <si>
    <t>20264</t>
  </si>
  <si>
    <t>NYC Police Dept - 122 Prcnct</t>
  </si>
  <si>
    <t>\00000\20201\20264</t>
  </si>
  <si>
    <t>20464</t>
  </si>
  <si>
    <t>\00000\20201\20264\20464</t>
  </si>
  <si>
    <t>20265</t>
  </si>
  <si>
    <t>NYC Police Dept - 68 Prcnct</t>
  </si>
  <si>
    <t>\00000\20201\20265</t>
  </si>
  <si>
    <t>20465</t>
  </si>
  <si>
    <t>\00000\20201\20265\20465</t>
  </si>
  <si>
    <t>20266</t>
  </si>
  <si>
    <t>Ohel Chldrn Hm&amp;Fmly Drg Prvn</t>
  </si>
  <si>
    <t>\00000\20201\20266</t>
  </si>
  <si>
    <t>20466</t>
  </si>
  <si>
    <t>\00000\20201\20266\20466</t>
  </si>
  <si>
    <t>20267</t>
  </si>
  <si>
    <t>Onondaga Sheriff_s Dept</t>
  </si>
  <si>
    <t>\00000\20201\20267</t>
  </si>
  <si>
    <t>20467</t>
  </si>
  <si>
    <t>Onondaga Sheriff's Dept</t>
  </si>
  <si>
    <t>\00000\20201\20267\20467</t>
  </si>
  <si>
    <t>20268</t>
  </si>
  <si>
    <t>Rensselaer Co DA</t>
  </si>
  <si>
    <t>\00000\20201\20268</t>
  </si>
  <si>
    <t>20468</t>
  </si>
  <si>
    <t>\00000\20201\20268\20468</t>
  </si>
  <si>
    <t>20269</t>
  </si>
  <si>
    <t>Town of Manlius Police Dept</t>
  </si>
  <si>
    <t>\00000\20201\20269</t>
  </si>
  <si>
    <t>20469</t>
  </si>
  <si>
    <t>\00000\20201\20269\20469</t>
  </si>
  <si>
    <t>20270</t>
  </si>
  <si>
    <t>Untd Jwsh Cncl Est Sd Crm Prvn</t>
  </si>
  <si>
    <t>\00000\20201\20270</t>
  </si>
  <si>
    <t>20470</t>
  </si>
  <si>
    <t>\00000\20201\20270\20470</t>
  </si>
  <si>
    <t>20271</t>
  </si>
  <si>
    <t>Village of Massena Police Dept</t>
  </si>
  <si>
    <t>\00000\20201\20271</t>
  </si>
  <si>
    <t>20471</t>
  </si>
  <si>
    <t>\00000\20201\20271\20471</t>
  </si>
  <si>
    <t>21026</t>
  </si>
  <si>
    <t>Consortium Niagara Frontier</t>
  </si>
  <si>
    <t>\00000\20201\21026</t>
  </si>
  <si>
    <t>20747</t>
  </si>
  <si>
    <t>\00000\20201\21026\20747</t>
  </si>
  <si>
    <t>21025</t>
  </si>
  <si>
    <t>Episcopal Social Serv of NYC</t>
  </si>
  <si>
    <t>\00000\20201\21025</t>
  </si>
  <si>
    <t>20748</t>
  </si>
  <si>
    <t>\00000\20201\21025\20748</t>
  </si>
  <si>
    <t>21024</t>
  </si>
  <si>
    <t>First Time Last Time Alt to In</t>
  </si>
  <si>
    <t>\00000\20201\21024</t>
  </si>
  <si>
    <t>20749</t>
  </si>
  <si>
    <t>\00000\20201\21024\20749</t>
  </si>
  <si>
    <t>21023</t>
  </si>
  <si>
    <t>Kings County DA-Mortg Forecl</t>
  </si>
  <si>
    <t>\00000\20201\21023</t>
  </si>
  <si>
    <t>20750</t>
  </si>
  <si>
    <t>\00000\20201\21023\20750</t>
  </si>
  <si>
    <t>21022</t>
  </si>
  <si>
    <t>Kings Cty DA-ComAlert Pro</t>
  </si>
  <si>
    <t>\00000\20201\21022</t>
  </si>
  <si>
    <t>20751</t>
  </si>
  <si>
    <t>\00000\20201\21022\20751</t>
  </si>
  <si>
    <t>21021</t>
  </si>
  <si>
    <t>Osborne Assoc Albion Fam Ties</t>
  </si>
  <si>
    <t>\00000\20201\21021</t>
  </si>
  <si>
    <t>20752</t>
  </si>
  <si>
    <t>\00000\20201\21021\20752</t>
  </si>
  <si>
    <t>21020</t>
  </si>
  <si>
    <t>Osborne Assoc Court Advocacy</t>
  </si>
  <si>
    <t>\00000\20201\21020</t>
  </si>
  <si>
    <t>20753</t>
  </si>
  <si>
    <t>\00000\20201\21020\20753</t>
  </si>
  <si>
    <t>21019</t>
  </si>
  <si>
    <t>Osborne Assoc Family Res Ctr</t>
  </si>
  <si>
    <t>\00000\20201\21019</t>
  </si>
  <si>
    <t>20754</t>
  </si>
  <si>
    <t>\00000\20201\21019\20754</t>
  </si>
  <si>
    <t>21018</t>
  </si>
  <si>
    <t>Queens DA Early Case Int Sys</t>
  </si>
  <si>
    <t>\00000\20201\21018</t>
  </si>
  <si>
    <t>20755</t>
  </si>
  <si>
    <t>\00000\20201\21018\20755</t>
  </si>
  <si>
    <t>21017</t>
  </si>
  <si>
    <t>Queens Cty DA Point of Entry</t>
  </si>
  <si>
    <t>\00000\20201\21017</t>
  </si>
  <si>
    <t>20756</t>
  </si>
  <si>
    <t>\00000\20201\21017\20756</t>
  </si>
  <si>
    <t>21016</t>
  </si>
  <si>
    <t>Bard Prison Initiative</t>
  </si>
  <si>
    <t>\00000\20201\21016</t>
  </si>
  <si>
    <t>20757</t>
  </si>
  <si>
    <t>\00000\20201\21016\20757</t>
  </si>
  <si>
    <t>21015</t>
  </si>
  <si>
    <t>Vera Ins-Just Sys Inv Youth</t>
  </si>
  <si>
    <t>\00000\20201\21015</t>
  </si>
  <si>
    <t>20758</t>
  </si>
  <si>
    <t>\00000\20201\21015\20758</t>
  </si>
  <si>
    <t>21014</t>
  </si>
  <si>
    <t>Wyoming Co Indigent Parolee</t>
  </si>
  <si>
    <t>\00000\20201\21014</t>
  </si>
  <si>
    <t>20759</t>
  </si>
  <si>
    <t>\00000\20201\21014\20759</t>
  </si>
  <si>
    <t>21013</t>
  </si>
  <si>
    <t>Town of Hamburg</t>
  </si>
  <si>
    <t>\00000\20201\21013</t>
  </si>
  <si>
    <t>20760</t>
  </si>
  <si>
    <t>\00000\20201\21013\20760</t>
  </si>
  <si>
    <t>21012</t>
  </si>
  <si>
    <t>Livingston Co Youth Court</t>
  </si>
  <si>
    <t>\00000\20201\21012</t>
  </si>
  <si>
    <t>20761</t>
  </si>
  <si>
    <t>\00000\20201\21012\20761</t>
  </si>
  <si>
    <t>21011</t>
  </si>
  <si>
    <t>Columbia Co Sheriffs Dept</t>
  </si>
  <si>
    <t>\00000\20201\21011</t>
  </si>
  <si>
    <t>20762</t>
  </si>
  <si>
    <t>\00000\20201\21011\20762</t>
  </si>
  <si>
    <t>21010</t>
  </si>
  <si>
    <t>Rensselaer Co Sheriffs Dept</t>
  </si>
  <si>
    <t>\00000\20201\21010</t>
  </si>
  <si>
    <t>20763</t>
  </si>
  <si>
    <t>\00000\20201\21010\20763</t>
  </si>
  <si>
    <t>21009</t>
  </si>
  <si>
    <t>Saratoga Co DA Office</t>
  </si>
  <si>
    <t>\00000\20201\21009</t>
  </si>
  <si>
    <t>20764</t>
  </si>
  <si>
    <t>\00000\20201\21009\20764</t>
  </si>
  <si>
    <t>21008</t>
  </si>
  <si>
    <t>Queens Co DA Office</t>
  </si>
  <si>
    <t>\00000\20201\21008</t>
  </si>
  <si>
    <t>20765</t>
  </si>
  <si>
    <t>\00000\20201\21008\20765</t>
  </si>
  <si>
    <t>21007</t>
  </si>
  <si>
    <t>Victims Info Bureau of Suffolk</t>
  </si>
  <si>
    <t>\00000\20201\21007</t>
  </si>
  <si>
    <t>20766</t>
  </si>
  <si>
    <t>\00000\20201\21007\20766</t>
  </si>
  <si>
    <t>21006</t>
  </si>
  <si>
    <t>BiasHelp Inc</t>
  </si>
  <si>
    <t>\00000\20201\21006</t>
  </si>
  <si>
    <t>20767</t>
  </si>
  <si>
    <t>\00000\20201\21006\20767</t>
  </si>
  <si>
    <t>21005</t>
  </si>
  <si>
    <t>Boys &amp; Girls Clb of Geneva Inc</t>
  </si>
  <si>
    <t>\00000\20201\21005</t>
  </si>
  <si>
    <t>20768</t>
  </si>
  <si>
    <t>\00000\20201\21005\20768</t>
  </si>
  <si>
    <t>20211</t>
  </si>
  <si>
    <t>Juvenile Accountab Incentiv BG</t>
  </si>
  <si>
    <t>\00000\20201\20211</t>
  </si>
  <si>
    <t>20477</t>
  </si>
  <si>
    <t>JAIBG -  DCJS</t>
  </si>
  <si>
    <t>\00000\20201\20211\20477</t>
  </si>
  <si>
    <t>20479</t>
  </si>
  <si>
    <t>JAIBG - Suball Any</t>
  </si>
  <si>
    <t>\00000\20201\20211\20479</t>
  </si>
  <si>
    <t>20213</t>
  </si>
  <si>
    <t>Juvenile Justice &amp; Delinquency</t>
  </si>
  <si>
    <t>\00000\20201\20213</t>
  </si>
  <si>
    <t>20482</t>
  </si>
  <si>
    <t>JJDP - DCJS</t>
  </si>
  <si>
    <t>\00000\20201\20213\20482</t>
  </si>
  <si>
    <t>20485</t>
  </si>
  <si>
    <t>JJDP - Suball Any</t>
  </si>
  <si>
    <t>\00000\20201\20213\20485</t>
  </si>
  <si>
    <t>20484</t>
  </si>
  <si>
    <t>JJDP - Suball OCA</t>
  </si>
  <si>
    <t>\00000\20201\20213\20484</t>
  </si>
  <si>
    <t>20483</t>
  </si>
  <si>
    <t>JJDP - Suball SCOC</t>
  </si>
  <si>
    <t>\00000\20201\20213\20483</t>
  </si>
  <si>
    <t>20215</t>
  </si>
  <si>
    <t>Juvenile Justc &amp; Delnq Title V</t>
  </si>
  <si>
    <t>\00000\20201\20215</t>
  </si>
  <si>
    <t>20488</t>
  </si>
  <si>
    <t>JJDP - Title V DCJS</t>
  </si>
  <si>
    <t>\00000\20201\20215\20488</t>
  </si>
  <si>
    <t>20489</t>
  </si>
  <si>
    <t>JJDP - Title Suball Any</t>
  </si>
  <si>
    <t>\00000\20201\20215\20489</t>
  </si>
  <si>
    <t>20216</t>
  </si>
  <si>
    <t>Violence Against Women</t>
  </si>
  <si>
    <t>\00000\20201\20216</t>
  </si>
  <si>
    <t>20490</t>
  </si>
  <si>
    <t>VAWA -  DCJS</t>
  </si>
  <si>
    <t>\00000\20201\20216\20490</t>
  </si>
  <si>
    <t>20492</t>
  </si>
  <si>
    <t>VAWA - Suball Any</t>
  </si>
  <si>
    <t>\00000\20201\20216\20492</t>
  </si>
  <si>
    <t>20491</t>
  </si>
  <si>
    <t>VAWA -  Suball OCA</t>
  </si>
  <si>
    <t>\00000\20201\20216\20491</t>
  </si>
  <si>
    <t>20218</t>
  </si>
  <si>
    <t>Violence Against Women ARRA</t>
  </si>
  <si>
    <t>\00000\20201\20218</t>
  </si>
  <si>
    <t>20495</t>
  </si>
  <si>
    <t>VAWA - ARRA - DCJS</t>
  </si>
  <si>
    <t>\00000\20201\20218\20495</t>
  </si>
  <si>
    <t>20498</t>
  </si>
  <si>
    <t>VAWA - ARRA Suball Any</t>
  </si>
  <si>
    <t>\00000\20201\20218\20498</t>
  </si>
  <si>
    <t>20497</t>
  </si>
  <si>
    <t>VAWA - ARRA Suball OPDV</t>
  </si>
  <si>
    <t>\00000\20201\20218\20497</t>
  </si>
  <si>
    <t>20496</t>
  </si>
  <si>
    <t>VAWA - ARRA Suball OCA</t>
  </si>
  <si>
    <t>\00000\20201\20218\20496</t>
  </si>
  <si>
    <t>21002</t>
  </si>
  <si>
    <t>CJIA Var Dom Viol Aid &amp; Prvn</t>
  </si>
  <si>
    <t>\00000\20201\21002</t>
  </si>
  <si>
    <t>20773</t>
  </si>
  <si>
    <t>\00000\20201\21002\20773</t>
  </si>
  <si>
    <t>21055</t>
  </si>
  <si>
    <t>CJIA Allen Women Rsrc Ctr</t>
  </si>
  <si>
    <t>\00000\20201\21055</t>
  </si>
  <si>
    <t>20705</t>
  </si>
  <si>
    <t>\00000\20201\21055\20705</t>
  </si>
  <si>
    <t>21054</t>
  </si>
  <si>
    <t>CJIA Dominican Women Dvlp Ctr</t>
  </si>
  <si>
    <t>\00000\20201\21054</t>
  </si>
  <si>
    <t>20706</t>
  </si>
  <si>
    <t>\00000\20201\21054\20706</t>
  </si>
  <si>
    <t>21053</t>
  </si>
  <si>
    <t>CJIA Lgl Prj Cap Wmn Bar Assn</t>
  </si>
  <si>
    <t>\00000\20201\21053</t>
  </si>
  <si>
    <t>20707</t>
  </si>
  <si>
    <t>\00000\20201\21053\20707</t>
  </si>
  <si>
    <t>21052</t>
  </si>
  <si>
    <t>CJIA Lgl Svcs Hudsn Vly Kngstn</t>
  </si>
  <si>
    <t>\00000\20201\21052</t>
  </si>
  <si>
    <t>20708</t>
  </si>
  <si>
    <t>\00000\20201\21052\20708</t>
  </si>
  <si>
    <t>21051</t>
  </si>
  <si>
    <t>CJIA Lgl Svc Hdsn Vly Mt Vrnon</t>
  </si>
  <si>
    <t>\00000\20201\21051</t>
  </si>
  <si>
    <t>20709</t>
  </si>
  <si>
    <t>\00000\20201\21051\20709</t>
  </si>
  <si>
    <t>21050</t>
  </si>
  <si>
    <t>CJIA My Sisters Place</t>
  </si>
  <si>
    <t>\00000\20201\21050</t>
  </si>
  <si>
    <t>20710</t>
  </si>
  <si>
    <t>\00000\20201\21050\20710</t>
  </si>
  <si>
    <t>21049</t>
  </si>
  <si>
    <t>CJIA NY DV Aw Wkpl Epmt Prj CU</t>
  </si>
  <si>
    <t>\00000\20201\21049</t>
  </si>
  <si>
    <t>20711</t>
  </si>
  <si>
    <t>\00000\20201\21049\20711</t>
  </si>
  <si>
    <t>21048</t>
  </si>
  <si>
    <t>CJIA Sanctuary for Fmlies_1</t>
  </si>
  <si>
    <t>\00000\20201\21048</t>
  </si>
  <si>
    <t>20712</t>
  </si>
  <si>
    <t>\00000\20201\21048\20712</t>
  </si>
  <si>
    <t>20982</t>
  </si>
  <si>
    <t>Domestic Violence &amp; Aid Sec24</t>
  </si>
  <si>
    <t>\00000\20201\20982</t>
  </si>
  <si>
    <t>20796</t>
  </si>
  <si>
    <t>\00000\20201\20982\20796</t>
  </si>
  <si>
    <t>21047</t>
  </si>
  <si>
    <t>CJIA Dom Vio Law Rockland Co</t>
  </si>
  <si>
    <t>\00000\20201\21047</t>
  </si>
  <si>
    <t>20713</t>
  </si>
  <si>
    <t>\00000\20201\21047\20713</t>
  </si>
  <si>
    <t>21046</t>
  </si>
  <si>
    <t>CJIA Empire Justice Center</t>
  </si>
  <si>
    <t>\00000\20201\21046</t>
  </si>
  <si>
    <t>20714</t>
  </si>
  <si>
    <t>\00000\20201\21046\20714</t>
  </si>
  <si>
    <t>21045</t>
  </si>
  <si>
    <t>CJIA Legal Aid Society Mid NY</t>
  </si>
  <si>
    <t>\00000\20201\21045</t>
  </si>
  <si>
    <t>20715</t>
  </si>
  <si>
    <t>\00000\20201\21045\20715</t>
  </si>
  <si>
    <t>21044</t>
  </si>
  <si>
    <t>CJIA Metro NY Coun Jewish Pov</t>
  </si>
  <si>
    <t>\00000\20201\21044</t>
  </si>
  <si>
    <t>20716</t>
  </si>
  <si>
    <t>\00000\20201\21044\20716</t>
  </si>
  <si>
    <t>21043</t>
  </si>
  <si>
    <t>CJIA Vol Lgl Svcs Prj MonroeCo</t>
  </si>
  <si>
    <t>\00000\20201\21043</t>
  </si>
  <si>
    <t>20717</t>
  </si>
  <si>
    <t>\00000\20201\21043\20717</t>
  </si>
  <si>
    <t>21042</t>
  </si>
  <si>
    <t>CJIA Sanctuary for Fmlies_2</t>
  </si>
  <si>
    <t>\00000\20201\21042</t>
  </si>
  <si>
    <t>20718</t>
  </si>
  <si>
    <t>\00000\20201\21042\20718</t>
  </si>
  <si>
    <t>21041</t>
  </si>
  <si>
    <t>CJIA Advocacy Ctr Tompkins Co</t>
  </si>
  <si>
    <t>\00000\20201\21041</t>
  </si>
  <si>
    <t>20719</t>
  </si>
  <si>
    <t>\00000\20201\21041\20719</t>
  </si>
  <si>
    <t>20333</t>
  </si>
  <si>
    <t>CJIA Lgl Svcs NYC Brooklyn</t>
  </si>
  <si>
    <t>\00000\20201\20333</t>
  </si>
  <si>
    <t>20576</t>
  </si>
  <si>
    <t>\00000\20201\20333\20576</t>
  </si>
  <si>
    <t>20334</t>
  </si>
  <si>
    <t>CJIA Lgl Aid Soc NY Domst Viol</t>
  </si>
  <si>
    <t>\00000\20201\20334</t>
  </si>
  <si>
    <t>20577</t>
  </si>
  <si>
    <t>\00000\20201\20334\20577</t>
  </si>
  <si>
    <t>20335</t>
  </si>
  <si>
    <t>CJIA Rochester Legal Aid Socty</t>
  </si>
  <si>
    <t>\00000\20201\20335</t>
  </si>
  <si>
    <t>20578</t>
  </si>
  <si>
    <t>\00000\20201\20335\20578</t>
  </si>
  <si>
    <t>20336</t>
  </si>
  <si>
    <t>CJIA Nbrhd Legal Svcs Erie Co</t>
  </si>
  <si>
    <t>\00000\20201\20336</t>
  </si>
  <si>
    <t>20579</t>
  </si>
  <si>
    <t>\00000\20201\20336\20579</t>
  </si>
  <si>
    <t>20337</t>
  </si>
  <si>
    <t>CJIA Legal Services NYC Queens</t>
  </si>
  <si>
    <t>\00000\20201\20337</t>
  </si>
  <si>
    <t>20580</t>
  </si>
  <si>
    <t>\00000\20201\20337\20580</t>
  </si>
  <si>
    <t>20340</t>
  </si>
  <si>
    <t>CJIA My Sisters_ Place</t>
  </si>
  <si>
    <t>\00000\20201\20340</t>
  </si>
  <si>
    <t>20585</t>
  </si>
  <si>
    <t>CJIA My Sisters' Place</t>
  </si>
  <si>
    <t>\00000\20201\20340\20585</t>
  </si>
  <si>
    <t>20341</t>
  </si>
  <si>
    <t>CJIA Nassau Cltn Agnst Dom Vio</t>
  </si>
  <si>
    <t>\00000\20201\20341</t>
  </si>
  <si>
    <t>20586</t>
  </si>
  <si>
    <t>\00000\20201\20341\20586</t>
  </si>
  <si>
    <t>20220</t>
  </si>
  <si>
    <t>DA &amp; LegServ Atty Loan Frgvnss</t>
  </si>
  <si>
    <t>\00000\20201\20220</t>
  </si>
  <si>
    <t>20503</t>
  </si>
  <si>
    <t>DA&amp;LegServ Atty Ln Frgvns DCJS</t>
  </si>
  <si>
    <t>\00000\20201\20220\20503</t>
  </si>
  <si>
    <t>20504</t>
  </si>
  <si>
    <t>DA&amp;LegServ Atty Ln Frgvns HESC</t>
  </si>
  <si>
    <t>\00000\20201\20220\20504</t>
  </si>
  <si>
    <t>20277</t>
  </si>
  <si>
    <t>Operation IMPACT Anti-Gun Init</t>
  </si>
  <si>
    <t>\00000\20201\20277</t>
  </si>
  <si>
    <t>20508</t>
  </si>
  <si>
    <t>\00000\20201\20277\20508</t>
  </si>
  <si>
    <t>20278</t>
  </si>
  <si>
    <t>Cmty Bsd Crm Prvn &amp; Redux Init</t>
  </si>
  <si>
    <t>\00000\20201\20278</t>
  </si>
  <si>
    <t>20509</t>
  </si>
  <si>
    <t>\00000\20201\20278\20509</t>
  </si>
  <si>
    <t>20279</t>
  </si>
  <si>
    <t>Def Serv in Wayne Co</t>
  </si>
  <si>
    <t>\00000\20201\20279</t>
  </si>
  <si>
    <t>20512</t>
  </si>
  <si>
    <t>\00000\20201\20279\20512</t>
  </si>
  <si>
    <t>20280</t>
  </si>
  <si>
    <t>DNA Training</t>
  </si>
  <si>
    <t>\00000\20201\20280</t>
  </si>
  <si>
    <t>20515</t>
  </si>
  <si>
    <t>\00000\20201\20280\20515</t>
  </si>
  <si>
    <t>20281</t>
  </si>
  <si>
    <t>Prosecutn of Crimes &amp; Legal Ed</t>
  </si>
  <si>
    <t>\00000\20201\20281</t>
  </si>
  <si>
    <t>20517</t>
  </si>
  <si>
    <t>\00000\20201\20281\20517</t>
  </si>
  <si>
    <t>20282</t>
  </si>
  <si>
    <t>Prosecutorial Serv to 32 Cnty</t>
  </si>
  <si>
    <t>\00000\20201\20282</t>
  </si>
  <si>
    <t>20518</t>
  </si>
  <si>
    <t>\00000\20201\20282\20518</t>
  </si>
  <si>
    <t>20283</t>
  </si>
  <si>
    <t>Willard Drg Trt Cmp Rfrl Scrng</t>
  </si>
  <si>
    <t>\00000\20201\20283</t>
  </si>
  <si>
    <t>20519</t>
  </si>
  <si>
    <t>\00000\20201\20283\20519</t>
  </si>
  <si>
    <t>20222</t>
  </si>
  <si>
    <t>Anti-Drg Viol Crm Ctrl &amp; Prvn</t>
  </si>
  <si>
    <t>\00000\20201\20222</t>
  </si>
  <si>
    <t>20520</t>
  </si>
  <si>
    <t>Drg Viol Crm Ctrl&amp;Prvn DCJS</t>
  </si>
  <si>
    <t>\00000\20201\20222\20520</t>
  </si>
  <si>
    <t>20521</t>
  </si>
  <si>
    <t>Drg Viol Crm Ctrl&amp;Prvn Sub Any</t>
  </si>
  <si>
    <t>\00000\20201\20222\20521</t>
  </si>
  <si>
    <t>20284</t>
  </si>
  <si>
    <t>Finger Lakes Law Enfrcmnt Init</t>
  </si>
  <si>
    <t>\00000\20201\20284</t>
  </si>
  <si>
    <t>20524</t>
  </si>
  <si>
    <t>\00000\20201\20284\20524</t>
  </si>
  <si>
    <t>20285</t>
  </si>
  <si>
    <t>Onondaga Co Law Enfrcmnt Tech</t>
  </si>
  <si>
    <t>\00000\20201\20285</t>
  </si>
  <si>
    <t>20525</t>
  </si>
  <si>
    <t>\00000\20201\20285\20525</t>
  </si>
  <si>
    <t>20286</t>
  </si>
  <si>
    <t>NY Assoc New Americans -NYANA</t>
  </si>
  <si>
    <t>\00000\20201\20286</t>
  </si>
  <si>
    <t>20527</t>
  </si>
  <si>
    <t>\00000\20201\20286\20527</t>
  </si>
  <si>
    <t>20287</t>
  </si>
  <si>
    <t>Nassau Co DA Medicaid Fraud</t>
  </si>
  <si>
    <t>\00000\20201\20287</t>
  </si>
  <si>
    <t>20528</t>
  </si>
  <si>
    <t>\00000\20201\20287\20528</t>
  </si>
  <si>
    <t>20288</t>
  </si>
  <si>
    <t>Anti-Gun Trafficking Init</t>
  </si>
  <si>
    <t>\00000\20201\20288</t>
  </si>
  <si>
    <t>20529</t>
  </si>
  <si>
    <t>\00000\20201\20288\20529</t>
  </si>
  <si>
    <t>20289</t>
  </si>
  <si>
    <t>Onondaga County Project Proud</t>
  </si>
  <si>
    <t>\00000\20201\20289</t>
  </si>
  <si>
    <t>20530</t>
  </si>
  <si>
    <t>\00000\20201\20289\20530</t>
  </si>
  <si>
    <t>20290</t>
  </si>
  <si>
    <t>Onondaga Co Wtnss Protecn Prg</t>
  </si>
  <si>
    <t>\00000\20201\20290</t>
  </si>
  <si>
    <t>20531</t>
  </si>
  <si>
    <t>\00000\20201\20290\20531</t>
  </si>
  <si>
    <t>20291</t>
  </si>
  <si>
    <t>Sthrn Tier Rgnl Drg TskFrce</t>
  </si>
  <si>
    <t>\00000\20201\20291</t>
  </si>
  <si>
    <t>20532</t>
  </si>
  <si>
    <t>\00000\20201\20291\20532</t>
  </si>
  <si>
    <t>20292</t>
  </si>
  <si>
    <t>HS Consortium at SCCC</t>
  </si>
  <si>
    <t>\00000\20201\20292</t>
  </si>
  <si>
    <t>20534</t>
  </si>
  <si>
    <t>\00000\20201\20292\20534</t>
  </si>
  <si>
    <t>20293</t>
  </si>
  <si>
    <t>Albany Co DA</t>
  </si>
  <si>
    <t>\00000\20201\20293</t>
  </si>
  <si>
    <t>20536</t>
  </si>
  <si>
    <t>\00000\20201\20293\20536</t>
  </si>
  <si>
    <t>20294</t>
  </si>
  <si>
    <t>\00000\20201\20294</t>
  </si>
  <si>
    <t>20537</t>
  </si>
  <si>
    <t>\00000\20201\20294\20537</t>
  </si>
  <si>
    <t>20295</t>
  </si>
  <si>
    <t>NYLAG Brooklyn Conflicts Ofc</t>
  </si>
  <si>
    <t>\00000\20201\20295</t>
  </si>
  <si>
    <t>20538</t>
  </si>
  <si>
    <t>\00000\20201\20295\20538</t>
  </si>
  <si>
    <t>20296</t>
  </si>
  <si>
    <t>Caribbean Woman Health Assocn</t>
  </si>
  <si>
    <t>\00000\20201\20296</t>
  </si>
  <si>
    <t>20539</t>
  </si>
  <si>
    <t>\00000\20201\20296\20539</t>
  </si>
  <si>
    <t>20297</t>
  </si>
  <si>
    <t>Center Family Representation</t>
  </si>
  <si>
    <t>\00000\20201\20297</t>
  </si>
  <si>
    <t>20540</t>
  </si>
  <si>
    <t>\00000\20201\20297\20540</t>
  </si>
  <si>
    <t>20298</t>
  </si>
  <si>
    <t>Chemung Co Nghbrd Legal Serv</t>
  </si>
  <si>
    <t>\00000\20201\20298</t>
  </si>
  <si>
    <t>20541</t>
  </si>
  <si>
    <t>\00000\20201\20298\20541</t>
  </si>
  <si>
    <t>20299</t>
  </si>
  <si>
    <t>City Bar Fund</t>
  </si>
  <si>
    <t>\00000\20201\20299</t>
  </si>
  <si>
    <t>20542</t>
  </si>
  <si>
    <t>\00000\20201\20299\20542</t>
  </si>
  <si>
    <t>20300</t>
  </si>
  <si>
    <t>Day One NY</t>
  </si>
  <si>
    <t>\00000\20201\20300</t>
  </si>
  <si>
    <t>20543</t>
  </si>
  <si>
    <t>\00000\20201\20300\20543</t>
  </si>
  <si>
    <t>20301</t>
  </si>
  <si>
    <t>Empire Justice Center</t>
  </si>
  <si>
    <t>\00000\20201\20301</t>
  </si>
  <si>
    <t>20544</t>
  </si>
  <si>
    <t>\00000\20201\20301\20544</t>
  </si>
  <si>
    <t>20302</t>
  </si>
  <si>
    <t>Family &amp; Children Association</t>
  </si>
  <si>
    <t>\00000\20201\20302</t>
  </si>
  <si>
    <t>20545</t>
  </si>
  <si>
    <t>\00000\20201\20302\20545</t>
  </si>
  <si>
    <t>20303</t>
  </si>
  <si>
    <t>Frank H Hiscock Legal Aid Soc</t>
  </si>
  <si>
    <t>\00000\20201\20303</t>
  </si>
  <si>
    <t>20546</t>
  </si>
  <si>
    <t>\00000\20201\20303\20546</t>
  </si>
  <si>
    <t>20304</t>
  </si>
  <si>
    <t>Greenhope Service for Women</t>
  </si>
  <si>
    <t>\00000\20201\20304</t>
  </si>
  <si>
    <t>20547</t>
  </si>
  <si>
    <t>\00000\20201\20304\20547</t>
  </si>
  <si>
    <t>20305</t>
  </si>
  <si>
    <t>Harlem Legal Services</t>
  </si>
  <si>
    <t>\00000\20201\20305</t>
  </si>
  <si>
    <t>20548</t>
  </si>
  <si>
    <t>\00000\20201\20305\20548</t>
  </si>
  <si>
    <t>20306</t>
  </si>
  <si>
    <t>Legal Aid Bureau - Buffalo</t>
  </si>
  <si>
    <t>\00000\20201\20306</t>
  </si>
  <si>
    <t>20549</t>
  </si>
  <si>
    <t>\00000\20201\20306\20549</t>
  </si>
  <si>
    <t>20307</t>
  </si>
  <si>
    <t>Legal Aid Society - Mid NY</t>
  </si>
  <si>
    <t>\00000\20201\20307</t>
  </si>
  <si>
    <t>20550</t>
  </si>
  <si>
    <t>\00000\20201\20307\20550</t>
  </si>
  <si>
    <t>20308</t>
  </si>
  <si>
    <t>Lgl Aid Soc - Northeastern NY</t>
  </si>
  <si>
    <t>\00000\20201\20308</t>
  </si>
  <si>
    <t>20551</t>
  </si>
  <si>
    <t>\00000\20201\20308\20551</t>
  </si>
  <si>
    <t>20309</t>
  </si>
  <si>
    <t>Legal Aid Socty - Rockland Co</t>
  </si>
  <si>
    <t>\00000\20201\20309</t>
  </si>
  <si>
    <t>20552</t>
  </si>
  <si>
    <t>\00000\20201\20309\20552</t>
  </si>
  <si>
    <t>20310</t>
  </si>
  <si>
    <t>Legal Info for Families Today</t>
  </si>
  <si>
    <t>\00000\20201\20310</t>
  </si>
  <si>
    <t>20553</t>
  </si>
  <si>
    <t>\00000\20201\20310\20553</t>
  </si>
  <si>
    <t>20311</t>
  </si>
  <si>
    <t>Legal Prj - Cap Dist Woman Bar</t>
  </si>
  <si>
    <t>\00000\20201\20311</t>
  </si>
  <si>
    <t>20554</t>
  </si>
  <si>
    <t>\00000\20201\20311\20554</t>
  </si>
  <si>
    <t>20312</t>
  </si>
  <si>
    <t>Legal Services  - NYC</t>
  </si>
  <si>
    <t>\00000\20201\20312</t>
  </si>
  <si>
    <t>20555</t>
  </si>
  <si>
    <t>\00000\20201\20312\20555</t>
  </si>
  <si>
    <t>20313</t>
  </si>
  <si>
    <t>Legal Services - Central NY</t>
  </si>
  <si>
    <t>\00000\20201\20313</t>
  </si>
  <si>
    <t>20556</t>
  </si>
  <si>
    <t>\00000\20201\20313\20556</t>
  </si>
  <si>
    <t>20314</t>
  </si>
  <si>
    <t>Legal Services - Hudson Valley</t>
  </si>
  <si>
    <t>\00000\20201\20314</t>
  </si>
  <si>
    <t>20557</t>
  </si>
  <si>
    <t>\00000\20201\20314\20557</t>
  </si>
  <si>
    <t>20315</t>
  </si>
  <si>
    <t>Metro Cncl-Jewish Pvrty (MCJP)</t>
  </si>
  <si>
    <t>\00000\20201\20315</t>
  </si>
  <si>
    <t>20558</t>
  </si>
  <si>
    <t>\00000\20201\20315\20558</t>
  </si>
  <si>
    <t>20316</t>
  </si>
  <si>
    <t>Jewish Pvrty Project New Leaf</t>
  </si>
  <si>
    <t>\00000\20201\20316</t>
  </si>
  <si>
    <t>20559</t>
  </si>
  <si>
    <t>\00000\20201\20316\20559</t>
  </si>
  <si>
    <t>20317</t>
  </si>
  <si>
    <t>MFY Legal Services Inc</t>
  </si>
  <si>
    <t>\00000\20201\20317</t>
  </si>
  <si>
    <t>20560</t>
  </si>
  <si>
    <t>\00000\20201\20317\20560</t>
  </si>
  <si>
    <t>20318</t>
  </si>
  <si>
    <t>Monroe Co Legal Assist Ctr</t>
  </si>
  <si>
    <t>\00000\20201\20318</t>
  </si>
  <si>
    <t>20561</t>
  </si>
  <si>
    <t>\00000\20201\20318\20561</t>
  </si>
  <si>
    <t>20319</t>
  </si>
  <si>
    <t>Nassau &amp; Suffolk Law Serv Cmte</t>
  </si>
  <si>
    <t>\00000\20201\20319</t>
  </si>
  <si>
    <t>20562</t>
  </si>
  <si>
    <t>\00000\20201\20319\20562</t>
  </si>
  <si>
    <t>20320</t>
  </si>
  <si>
    <t>\00000\20201\20320</t>
  </si>
  <si>
    <t>20563</t>
  </si>
  <si>
    <t>\00000\20201\20320\20563</t>
  </si>
  <si>
    <t>20981</t>
  </si>
  <si>
    <t>NY Legal AstGrp-NYLAG-Brooklyn</t>
  </si>
  <si>
    <t>\00000\20201\20981</t>
  </si>
  <si>
    <t>20797</t>
  </si>
  <si>
    <t>\00000\20201\20981\20797</t>
  </si>
  <si>
    <t>20321</t>
  </si>
  <si>
    <t>NYC Legal Aid 1</t>
  </si>
  <si>
    <t>\00000\20201\20321</t>
  </si>
  <si>
    <t>20564</t>
  </si>
  <si>
    <t>\00000\20201\20321\20564</t>
  </si>
  <si>
    <t>20322</t>
  </si>
  <si>
    <t>NYC Legal Aid 2</t>
  </si>
  <si>
    <t>\00000\20201\20322</t>
  </si>
  <si>
    <t>20565</t>
  </si>
  <si>
    <t>\00000\20201\20322\20565</t>
  </si>
  <si>
    <t>20323</t>
  </si>
  <si>
    <t>NY Co DA - Id Theft Prsctn</t>
  </si>
  <si>
    <t>\00000\20201\20323</t>
  </si>
  <si>
    <t>20566</t>
  </si>
  <si>
    <t>\00000\20201\20323\20566</t>
  </si>
  <si>
    <t>20324</t>
  </si>
  <si>
    <t>\00000\20201\20324</t>
  </si>
  <si>
    <t>20567</t>
  </si>
  <si>
    <t>\00000\20201\20324\20567</t>
  </si>
  <si>
    <t>20325</t>
  </si>
  <si>
    <t>Osborne Assocn El Rio Prg</t>
  </si>
  <si>
    <t>\00000\20201\20325</t>
  </si>
  <si>
    <t>20568</t>
  </si>
  <si>
    <t>\00000\20201\20325\20568</t>
  </si>
  <si>
    <t>20326</t>
  </si>
  <si>
    <t>Rural Law Center of NY</t>
  </si>
  <si>
    <t>\00000\20201\20326</t>
  </si>
  <si>
    <t>20569</t>
  </si>
  <si>
    <t>\00000\20201\20326\20569</t>
  </si>
  <si>
    <t>20327</t>
  </si>
  <si>
    <t>Sanctuary for Families</t>
  </si>
  <si>
    <t>\00000\20201\20327</t>
  </si>
  <si>
    <t>20570</t>
  </si>
  <si>
    <t>\00000\20201\20327\20570</t>
  </si>
  <si>
    <t>20328</t>
  </si>
  <si>
    <t>Southern Tier Legal Services</t>
  </si>
  <si>
    <t>\00000\20201\20328</t>
  </si>
  <si>
    <t>20571</t>
  </si>
  <si>
    <t>\00000\20201\20328\20571</t>
  </si>
  <si>
    <t>20329</t>
  </si>
  <si>
    <t>VeraInst Justice:CommonJustice</t>
  </si>
  <si>
    <t>\00000\20201\20329</t>
  </si>
  <si>
    <t>20572</t>
  </si>
  <si>
    <t>\00000\20201\20329\20572</t>
  </si>
  <si>
    <t>20330</t>
  </si>
  <si>
    <t>Volunteers of Legal Service</t>
  </si>
  <si>
    <t>\00000\20201\20330</t>
  </si>
  <si>
    <t>20573</t>
  </si>
  <si>
    <t>\00000\20201\20330\20573</t>
  </si>
  <si>
    <t>20331</t>
  </si>
  <si>
    <t>\00000\20201\20331</t>
  </si>
  <si>
    <t>20574</t>
  </si>
  <si>
    <t>\00000\20201\20331\20574</t>
  </si>
  <si>
    <t>20332</t>
  </si>
  <si>
    <t>Workers Rights Law Ctr of NY</t>
  </si>
  <si>
    <t>\00000\20201\20332</t>
  </si>
  <si>
    <t>20575</t>
  </si>
  <si>
    <t>\00000\20201\20332\20575</t>
  </si>
  <si>
    <t>20980</t>
  </si>
  <si>
    <t>NYS Defenders Assc-Train&amp;Other</t>
  </si>
  <si>
    <t>\00000\20201\20980</t>
  </si>
  <si>
    <t>20798</t>
  </si>
  <si>
    <t>\00000\20201\20980\20798</t>
  </si>
  <si>
    <t>20979</t>
  </si>
  <si>
    <t>SW Indigent Legal Serv-Reenter</t>
  </si>
  <si>
    <t>\00000\20201\20979</t>
  </si>
  <si>
    <t>20799</t>
  </si>
  <si>
    <t>\00000\20201\20979\20799</t>
  </si>
  <si>
    <t>20276</t>
  </si>
  <si>
    <t>Reimb Cvl Crmnl Lgl Svcs Gen</t>
  </si>
  <si>
    <t>\00000\20201\20276</t>
  </si>
  <si>
    <t>20505</t>
  </si>
  <si>
    <t>\00000\20201\20276\20505</t>
  </si>
  <si>
    <t>21040</t>
  </si>
  <si>
    <t>Reimb Cvl Crmnl Lgl Svc Senate</t>
  </si>
  <si>
    <t>\00000\20201\21040</t>
  </si>
  <si>
    <t>20720</t>
  </si>
  <si>
    <t>\00000\20201\21040\20720</t>
  </si>
  <si>
    <t>21039</t>
  </si>
  <si>
    <t>Reimb Cvl Crmnl Lgl  Assembly</t>
  </si>
  <si>
    <t>\00000\20201\21039</t>
  </si>
  <si>
    <t>20721</t>
  </si>
  <si>
    <t>\00000\20201\21039\20721</t>
  </si>
  <si>
    <t>20338</t>
  </si>
  <si>
    <t>Gun Trigger Lock Pilot Program</t>
  </si>
  <si>
    <t>\00000\20201\20338</t>
  </si>
  <si>
    <t>20583</t>
  </si>
  <si>
    <t>\00000\20201\20338\20583</t>
  </si>
  <si>
    <t>20339</t>
  </si>
  <si>
    <t>CopsCare &amp; SMART Program</t>
  </si>
  <si>
    <t>\00000\20201\20339</t>
  </si>
  <si>
    <t>20584</t>
  </si>
  <si>
    <t>\00000\20201\20339\20584</t>
  </si>
  <si>
    <t>21001</t>
  </si>
  <si>
    <t>Indigent Parolee Defense</t>
  </si>
  <si>
    <t>\00000\20201\21001</t>
  </si>
  <si>
    <t>20775</t>
  </si>
  <si>
    <t>\00000\20201\21001\20775</t>
  </si>
  <si>
    <t>20230</t>
  </si>
  <si>
    <t>Operations &amp; Systems General</t>
  </si>
  <si>
    <t>\00000\20201\20230</t>
  </si>
  <si>
    <t>20776</t>
  </si>
  <si>
    <t>\00000\20201\20230\20776</t>
  </si>
  <si>
    <t>20227</t>
  </si>
  <si>
    <t>Probation &amp; Corr Gen</t>
  </si>
  <si>
    <t>\00000\20201\20227</t>
  </si>
  <si>
    <t>20777</t>
  </si>
  <si>
    <t>\00000\20201\20227\20777</t>
  </si>
  <si>
    <t>21038</t>
  </si>
  <si>
    <t>St Aid Probatnry Srv Block Grt</t>
  </si>
  <si>
    <t>\00000\20201\21038</t>
  </si>
  <si>
    <t>20724</t>
  </si>
  <si>
    <t>\00000\20201\21038\20724</t>
  </si>
  <si>
    <t>21037</t>
  </si>
  <si>
    <t>Local Alt to Inc Art 13A-CLASS</t>
  </si>
  <si>
    <t>\00000\20201\21037</t>
  </si>
  <si>
    <t>20725</t>
  </si>
  <si>
    <t>\00000\20201\21037\20725</t>
  </si>
  <si>
    <t>20239</t>
  </si>
  <si>
    <t>NFP&amp;Gov Alt to Incarcer (DEMO)</t>
  </si>
  <si>
    <t>\00000\20201\20239</t>
  </si>
  <si>
    <t>20726</t>
  </si>
  <si>
    <t>\00000\20201\20239\20726</t>
  </si>
  <si>
    <t>20746</t>
  </si>
  <si>
    <t>DCJ_Statewide MH Incentiv-DEMO</t>
  </si>
  <si>
    <t>\00000\20201\20239\20746</t>
  </si>
  <si>
    <t>20745</t>
  </si>
  <si>
    <t>DCJ_Statewide Pretrl Prg-DEMO</t>
  </si>
  <si>
    <t>\00000\20201\20239\20745</t>
  </si>
  <si>
    <t>20744</t>
  </si>
  <si>
    <t>DCJ_Onondaga Cath Charit-DEMO</t>
  </si>
  <si>
    <t>\00000\20201\20239\20744</t>
  </si>
  <si>
    <t>20743</t>
  </si>
  <si>
    <t>DCJ_Wildcat - DEMO</t>
  </si>
  <si>
    <t>\00000\20201\20239\20743</t>
  </si>
  <si>
    <t>20742</t>
  </si>
  <si>
    <t>DCJ_Buffalo Fed of Neigh-DEMO</t>
  </si>
  <si>
    <t>\00000\20201\20239\20742</t>
  </si>
  <si>
    <t>20741</t>
  </si>
  <si>
    <t>DCJ_TASC of the Cap Dist-DEMO</t>
  </si>
  <si>
    <t>\00000\20201\20239\20741</t>
  </si>
  <si>
    <t>20740</t>
  </si>
  <si>
    <t>DCJ_Honor Court - DEMO</t>
  </si>
  <si>
    <t>\00000\20201\20239\20740</t>
  </si>
  <si>
    <t>20739</t>
  </si>
  <si>
    <t>DCJ_820 River St - DEMO</t>
  </si>
  <si>
    <t>\00000\20201\20239\20739</t>
  </si>
  <si>
    <t>21036</t>
  </si>
  <si>
    <t>Incarcertn Drug&amp;Alcohol Abuse</t>
  </si>
  <si>
    <t>\00000\20201\21036</t>
  </si>
  <si>
    <t>20727</t>
  </si>
  <si>
    <t>\00000\20201\21036\20727</t>
  </si>
  <si>
    <t>21035</t>
  </si>
  <si>
    <t>At Risk Youth (PED)</t>
  </si>
  <si>
    <t>\00000\20201\21035</t>
  </si>
  <si>
    <t>20728</t>
  </si>
  <si>
    <t>\00000\20201\21035\20728</t>
  </si>
  <si>
    <t>21034</t>
  </si>
  <si>
    <t>Sup&amp;Treatment Offend Pub&amp;NFP</t>
  </si>
  <si>
    <t>\00000\20201\21034</t>
  </si>
  <si>
    <t>20729</t>
  </si>
  <si>
    <t>\00000\20201\21034\20729</t>
  </si>
  <si>
    <t>21033</t>
  </si>
  <si>
    <t>Alt to ATI Poverty 200%</t>
  </si>
  <si>
    <t>\00000\20201\21033</t>
  </si>
  <si>
    <t>20730</t>
  </si>
  <si>
    <t>\00000\20201\21033\20730</t>
  </si>
  <si>
    <t>21032</t>
  </si>
  <si>
    <t>Intensive Superv Prog (ISP)</t>
  </si>
  <si>
    <t>\00000\20201\21032</t>
  </si>
  <si>
    <t>20731</t>
  </si>
  <si>
    <t>\00000\20201\21032\20731</t>
  </si>
  <si>
    <t>21031</t>
  </si>
  <si>
    <t>Eval&amp;Effcet Superv Sex Offend</t>
  </si>
  <si>
    <t>\00000\20201\21031</t>
  </si>
  <si>
    <t>20732</t>
  </si>
  <si>
    <t>\00000\20201\21031\20732</t>
  </si>
  <si>
    <t>21030</t>
  </si>
  <si>
    <t>Juvenile Risk Intervent j-RISC</t>
  </si>
  <si>
    <t>\00000\20201\21030</t>
  </si>
  <si>
    <t>20733</t>
  </si>
  <si>
    <t>\00000\20201\21030\20733</t>
  </si>
  <si>
    <t>21029</t>
  </si>
  <si>
    <t>D &amp; A Additional</t>
  </si>
  <si>
    <t>\00000\20201\21029</t>
  </si>
  <si>
    <t>20734</t>
  </si>
  <si>
    <t>\00000\20201\21029\20734</t>
  </si>
  <si>
    <t>21028</t>
  </si>
  <si>
    <t>DEMO Additional</t>
  </si>
  <si>
    <t>\00000\20201\21028</t>
  </si>
  <si>
    <t>20735</t>
  </si>
  <si>
    <t>\00000\20201\21028\20735</t>
  </si>
  <si>
    <t>21027</t>
  </si>
  <si>
    <t>Juvenile Superv &amp; Treatment</t>
  </si>
  <si>
    <t>\00000\20201\21027</t>
  </si>
  <si>
    <t>20736</t>
  </si>
  <si>
    <t>\00000\20201\21027\20736</t>
  </si>
  <si>
    <t>21000</t>
  </si>
  <si>
    <t>Residentl Cntrs Individ Probtn</t>
  </si>
  <si>
    <t>\00000\20201\21000</t>
  </si>
  <si>
    <t>20778</t>
  </si>
  <si>
    <t>\00000\20201\21000\20778</t>
  </si>
  <si>
    <t>20999</t>
  </si>
  <si>
    <t>Add NYS Defenders Assoc Train</t>
  </si>
  <si>
    <t>\00000\20201\20999</t>
  </si>
  <si>
    <t>20779</t>
  </si>
  <si>
    <t>\00000\20201\20999\20779</t>
  </si>
  <si>
    <t>20998</t>
  </si>
  <si>
    <t>Oneida Co Public Safety Answr</t>
  </si>
  <si>
    <t>\00000\20201\20998</t>
  </si>
  <si>
    <t>20780</t>
  </si>
  <si>
    <t>\00000\20201\20998\20780</t>
  </si>
  <si>
    <t>20223</t>
  </si>
  <si>
    <t>Office of Public Safety</t>
  </si>
  <si>
    <t>\00000\20201\20223</t>
  </si>
  <si>
    <t>20588</t>
  </si>
  <si>
    <t>\00000\20201\20223\20588</t>
  </si>
  <si>
    <t>13960</t>
  </si>
  <si>
    <t>\00000\13960</t>
  </si>
  <si>
    <t>60592</t>
  </si>
  <si>
    <t>CCAP Enrollment ROS</t>
  </si>
  <si>
    <t>\00000\13960\60592</t>
  </si>
  <si>
    <t>14934</t>
  </si>
  <si>
    <t>\00000\13960\60592\14934</t>
  </si>
  <si>
    <t>60591</t>
  </si>
  <si>
    <t>CCAP Enrollment NYC</t>
  </si>
  <si>
    <t>\00000\13960\60591</t>
  </si>
  <si>
    <t>14933</t>
  </si>
  <si>
    <t>\00000\13960\60591\14933</t>
  </si>
  <si>
    <t>60590</t>
  </si>
  <si>
    <t>Child Care Grants ROS</t>
  </si>
  <si>
    <t>\00000\13960\60590</t>
  </si>
  <si>
    <t>14932</t>
  </si>
  <si>
    <t>\00000\13960\60590\14932</t>
  </si>
  <si>
    <t>60589</t>
  </si>
  <si>
    <t>Child Care Grants NYC</t>
  </si>
  <si>
    <t>\00000\13960\60589</t>
  </si>
  <si>
    <t>14931</t>
  </si>
  <si>
    <t>\00000\13960\60589\14931</t>
  </si>
  <si>
    <t>60583</t>
  </si>
  <si>
    <t>Tri Share Pilot</t>
  </si>
  <si>
    <t>\00000\13960\60583</t>
  </si>
  <si>
    <t>14925</t>
  </si>
  <si>
    <t>\00000\13960\60583\14925</t>
  </si>
  <si>
    <t>60582</t>
  </si>
  <si>
    <t>Business Navigator Prgm</t>
  </si>
  <si>
    <t>\00000\13960\60582</t>
  </si>
  <si>
    <t>14924</t>
  </si>
  <si>
    <t>\00000\13960\60582\14924</t>
  </si>
  <si>
    <t>60548</t>
  </si>
  <si>
    <t>Fac Enroll Suffolk</t>
  </si>
  <si>
    <t>\00000\13960\60548</t>
  </si>
  <si>
    <t>14875</t>
  </si>
  <si>
    <t>\00000\13960\60548\14875</t>
  </si>
  <si>
    <t>60547</t>
  </si>
  <si>
    <t>Fac Enroll Nassau</t>
  </si>
  <si>
    <t>\00000\13960\60547</t>
  </si>
  <si>
    <t>14874</t>
  </si>
  <si>
    <t>\00000\13960\60547\14874</t>
  </si>
  <si>
    <t>15079</t>
  </si>
  <si>
    <t>Child Care Providers PH Emerg</t>
  </si>
  <si>
    <t>\00000\13960\15079</t>
  </si>
  <si>
    <t>14751</t>
  </si>
  <si>
    <t>\00000\13960\15079\14751</t>
  </si>
  <si>
    <t>14913</t>
  </si>
  <si>
    <t>Minor Rehab</t>
  </si>
  <si>
    <t>\00000\13960\15079\14913</t>
  </si>
  <si>
    <t>14912</t>
  </si>
  <si>
    <t>CCR&amp;R TA</t>
  </si>
  <si>
    <t>\00000\13960\15079\14912</t>
  </si>
  <si>
    <t>14911</t>
  </si>
  <si>
    <t>Fac Enroll Contracts</t>
  </si>
  <si>
    <t>\00000\13960\15079\14911</t>
  </si>
  <si>
    <t>14910</t>
  </si>
  <si>
    <t>LDSS Subsidy</t>
  </si>
  <si>
    <t>\00000\13960\15079\14910</t>
  </si>
  <si>
    <t>14909</t>
  </si>
  <si>
    <t>LDSS Indirect</t>
  </si>
  <si>
    <t>\00000\13960\15079\14909</t>
  </si>
  <si>
    <t>14908</t>
  </si>
  <si>
    <t>LDSS Admin</t>
  </si>
  <si>
    <t>\00000\13960\15079\14908</t>
  </si>
  <si>
    <t>14867</t>
  </si>
  <si>
    <t>CRRSA and ARPA Reporting</t>
  </si>
  <si>
    <t>\00000\13960\15079\14867</t>
  </si>
  <si>
    <t>14866</t>
  </si>
  <si>
    <t>Tuition Recovery</t>
  </si>
  <si>
    <t>\00000\13960\15079\14866</t>
  </si>
  <si>
    <t>14865</t>
  </si>
  <si>
    <t>System Enhancements</t>
  </si>
  <si>
    <t>\00000\13960\15079\14865</t>
  </si>
  <si>
    <t>14864</t>
  </si>
  <si>
    <t>QualityStars</t>
  </si>
  <si>
    <t>\00000\13960\15079\14864</t>
  </si>
  <si>
    <t>14863</t>
  </si>
  <si>
    <t>COVID E. Worker CC Grants</t>
  </si>
  <si>
    <t>\00000\13960\15079\14863</t>
  </si>
  <si>
    <t>14862</t>
  </si>
  <si>
    <t>Child Care Deserts</t>
  </si>
  <si>
    <t>\00000\13960\15079\14862</t>
  </si>
  <si>
    <t>14861</t>
  </si>
  <si>
    <t>Absence Payments</t>
  </si>
  <si>
    <t>\00000\13960\15079\14861</t>
  </si>
  <si>
    <t>14860</t>
  </si>
  <si>
    <t>ARPA Minor Renovations</t>
  </si>
  <si>
    <t>\00000\13960\15079\14860</t>
  </si>
  <si>
    <t>14859</t>
  </si>
  <si>
    <t>Fac Enr Support Oneida</t>
  </si>
  <si>
    <t>\00000\13960\15079\14859</t>
  </si>
  <si>
    <t>14858</t>
  </si>
  <si>
    <t>Fac Enr Support Albany</t>
  </si>
  <si>
    <t>\00000\13960\15079\14858</t>
  </si>
  <si>
    <t>14857</t>
  </si>
  <si>
    <t>Fac Enr Support Saratoga</t>
  </si>
  <si>
    <t>\00000\13960\15079\14857</t>
  </si>
  <si>
    <t>14856</t>
  </si>
  <si>
    <t>Fac Enr Support Schenectady</t>
  </si>
  <si>
    <t>\00000\13960\15079\14856</t>
  </si>
  <si>
    <t>14855</t>
  </si>
  <si>
    <t>Fac Enr Support Rensselaer</t>
  </si>
  <si>
    <t>\00000\13960\15079\14855</t>
  </si>
  <si>
    <t>14854</t>
  </si>
  <si>
    <t>Fac Enr Support Monroe</t>
  </si>
  <si>
    <t>\00000\13960\15079\14854</t>
  </si>
  <si>
    <t>14853</t>
  </si>
  <si>
    <t>Fac Enr Support NYC</t>
  </si>
  <si>
    <t>\00000\13960\15079\14853</t>
  </si>
  <si>
    <t>14852</t>
  </si>
  <si>
    <t>Fac Support Enr Erie</t>
  </si>
  <si>
    <t>\00000\13960\15079\14852</t>
  </si>
  <si>
    <t>14851</t>
  </si>
  <si>
    <t>Fac Enr Support Onondaga</t>
  </si>
  <si>
    <t>\00000\13960\15079\14851</t>
  </si>
  <si>
    <t>14850</t>
  </si>
  <si>
    <t>ARPA Systems Enhancements</t>
  </si>
  <si>
    <t>\00000\13960\15079\14850</t>
  </si>
  <si>
    <t>14849</t>
  </si>
  <si>
    <t>Covid Provider PPE</t>
  </si>
  <si>
    <t>\00000\13960\15079\14849</t>
  </si>
  <si>
    <t>14848</t>
  </si>
  <si>
    <t>Expanding Access</t>
  </si>
  <si>
    <t>\00000\13960\15079\14848</t>
  </si>
  <si>
    <t>14847</t>
  </si>
  <si>
    <t>COVID Stabilization Grants</t>
  </si>
  <si>
    <t>\00000\13960\15079\14847</t>
  </si>
  <si>
    <t>15018</t>
  </si>
  <si>
    <t>Fair Hearing Background Checks</t>
  </si>
  <si>
    <t>\00000\13960\15018</t>
  </si>
  <si>
    <t>14497</t>
  </si>
  <si>
    <t>\00000\13960\15018\14497</t>
  </si>
  <si>
    <t>15017</t>
  </si>
  <si>
    <t>Lead Remediation Child Care</t>
  </si>
  <si>
    <t>\00000\13960\15017</t>
  </si>
  <si>
    <t>14491</t>
  </si>
  <si>
    <t>\00000\13960\15017\14491</t>
  </si>
  <si>
    <t>15260</t>
  </si>
  <si>
    <t>Fed Funds Child Care Dev Addl</t>
  </si>
  <si>
    <t>\00000\13960\15260</t>
  </si>
  <si>
    <t>14255</t>
  </si>
  <si>
    <t>\00000\13960\15260\14255</t>
  </si>
  <si>
    <t>14719</t>
  </si>
  <si>
    <t>CC Legally Exempt</t>
  </si>
  <si>
    <t>\00000\13960\15260\14719</t>
  </si>
  <si>
    <t>14718</t>
  </si>
  <si>
    <t>Infant and Toddler</t>
  </si>
  <si>
    <t>\00000\13960\15260\14718</t>
  </si>
  <si>
    <t>14717</t>
  </si>
  <si>
    <t>CCDF Add Indirect LDSS</t>
  </si>
  <si>
    <t>\00000\13960\15260\14717</t>
  </si>
  <si>
    <t>14716</t>
  </si>
  <si>
    <t>CCDF Add Admin LDSS</t>
  </si>
  <si>
    <t>\00000\13960\15260\14716</t>
  </si>
  <si>
    <t>14715</t>
  </si>
  <si>
    <t>CCDF Add Subsidy LDSS</t>
  </si>
  <si>
    <t>\00000\13960\15260\14715</t>
  </si>
  <si>
    <t>14714</t>
  </si>
  <si>
    <t>Child Care Expansion</t>
  </si>
  <si>
    <t>\00000\13960\15260\14714</t>
  </si>
  <si>
    <t>15210</t>
  </si>
  <si>
    <t>Fac Enroll Erie Cty</t>
  </si>
  <si>
    <t>\00000\13960\15210</t>
  </si>
  <si>
    <t>14146</t>
  </si>
  <si>
    <t>\00000\13960\15210\14146</t>
  </si>
  <si>
    <t>15209</t>
  </si>
  <si>
    <t>Fac Enroll NYC All Boroughs</t>
  </si>
  <si>
    <t>\00000\13960\15209</t>
  </si>
  <si>
    <t>14135</t>
  </si>
  <si>
    <t>\00000\13960\15209\14135</t>
  </si>
  <si>
    <t>13946</t>
  </si>
  <si>
    <t>Child Care Onondaga Co</t>
  </si>
  <si>
    <t>\00000\13960\13946</t>
  </si>
  <si>
    <t>14107</t>
  </si>
  <si>
    <t>\00000\13960\13946\14107</t>
  </si>
  <si>
    <t>14923</t>
  </si>
  <si>
    <t>Fac Enr Contract - Suffolk</t>
  </si>
  <si>
    <t>\00000\13960\13946\14923</t>
  </si>
  <si>
    <t>14922</t>
  </si>
  <si>
    <t>Fac Enr Contract - Nassau</t>
  </si>
  <si>
    <t>\00000\13960\13946\14922</t>
  </si>
  <si>
    <t>14921</t>
  </si>
  <si>
    <t>Fac Enr Contract - Erie</t>
  </si>
  <si>
    <t>\00000\13960\13946\14921</t>
  </si>
  <si>
    <t>14920</t>
  </si>
  <si>
    <t>Fac Enr Contract - NYC</t>
  </si>
  <si>
    <t>\00000\13960\13946\14920</t>
  </si>
  <si>
    <t>14919</t>
  </si>
  <si>
    <t>Fac Enr Contract - Onondaga</t>
  </si>
  <si>
    <t>\00000\13960\13946\14919</t>
  </si>
  <si>
    <t>14918</t>
  </si>
  <si>
    <t>Fac Enr Assist - Suffolk</t>
  </si>
  <si>
    <t>\00000\13960\13946\14918</t>
  </si>
  <si>
    <t>14917</t>
  </si>
  <si>
    <t>Fac Enr Assist - Nassau</t>
  </si>
  <si>
    <t>\00000\13960\13946\14917</t>
  </si>
  <si>
    <t>14916</t>
  </si>
  <si>
    <t>Fac Enr Assist - Erie</t>
  </si>
  <si>
    <t>\00000\13960\13946\14916</t>
  </si>
  <si>
    <t>14915</t>
  </si>
  <si>
    <t>Fac Enr Assist - NYC</t>
  </si>
  <si>
    <t>\00000\13960\13946\14915</t>
  </si>
  <si>
    <t>14914</t>
  </si>
  <si>
    <t>Fac Enr Assist - Onondaga</t>
  </si>
  <si>
    <t>\00000\13960\13946\14914</t>
  </si>
  <si>
    <t>13944</t>
  </si>
  <si>
    <t>ChildCareFacilEnrollPilotPrgm</t>
  </si>
  <si>
    <t>\00000\13960\13944</t>
  </si>
  <si>
    <t>14106</t>
  </si>
  <si>
    <t>\00000\13960\13944\14106</t>
  </si>
  <si>
    <t>13926</t>
  </si>
  <si>
    <t>Chld/Adult Care Food Elig Part</t>
  </si>
  <si>
    <t>\00000\13960\13926</t>
  </si>
  <si>
    <t>14105</t>
  </si>
  <si>
    <t>\00000\13960\13926\14105</t>
  </si>
  <si>
    <t>13918</t>
  </si>
  <si>
    <t>Child &amp; Adult Care Food Prgm</t>
  </si>
  <si>
    <t>\00000\13960\13918</t>
  </si>
  <si>
    <t>14104</t>
  </si>
  <si>
    <t>\00000\13960\13918\14104</t>
  </si>
  <si>
    <t>13900</t>
  </si>
  <si>
    <t>Add'l Child Care Assistance</t>
  </si>
  <si>
    <t>\00000\13960\13900</t>
  </si>
  <si>
    <t>14156</t>
  </si>
  <si>
    <t>\00000\13960\13900\14156</t>
  </si>
  <si>
    <t>13950</t>
  </si>
  <si>
    <t>Child Care Administration</t>
  </si>
  <si>
    <t>\00000\13960\13950</t>
  </si>
  <si>
    <t>14115</t>
  </si>
  <si>
    <t>Child Care Central Office</t>
  </si>
  <si>
    <t>\00000\13960\13950\14115</t>
  </si>
  <si>
    <t>14871</t>
  </si>
  <si>
    <t>Child Care Disaster Relief</t>
  </si>
  <si>
    <t>\00000\13960\13950\14871</t>
  </si>
  <si>
    <t>14846</t>
  </si>
  <si>
    <t>CC Technical Assistance</t>
  </si>
  <si>
    <t>\00000\13960\13950\14846</t>
  </si>
  <si>
    <t>14845</t>
  </si>
  <si>
    <t>CC Fraud Prevention</t>
  </si>
  <si>
    <t>\00000\13960\13950\14845</t>
  </si>
  <si>
    <t>14746</t>
  </si>
  <si>
    <t>CARES Tuition Recovery</t>
  </si>
  <si>
    <t>\00000\13960\13950\14746</t>
  </si>
  <si>
    <t>14745</t>
  </si>
  <si>
    <t>CARES Recovery Grants</t>
  </si>
  <si>
    <t>\00000\13960\13950\14745</t>
  </si>
  <si>
    <t>14744</t>
  </si>
  <si>
    <t>CARES Tuition</t>
  </si>
  <si>
    <t>\00000\13960\13950\14744</t>
  </si>
  <si>
    <t>14655</t>
  </si>
  <si>
    <t>CCQ Legally Exempt Providers 2</t>
  </si>
  <si>
    <t>\00000\13960\13950\14655</t>
  </si>
  <si>
    <t>14654</t>
  </si>
  <si>
    <t>Child Care CHRU</t>
  </si>
  <si>
    <t>\00000\13960\13950\14654</t>
  </si>
  <si>
    <t>14648</t>
  </si>
  <si>
    <t>Child Care Legal</t>
  </si>
  <si>
    <t>\00000\13960\13950\14648</t>
  </si>
  <si>
    <t>14578</t>
  </si>
  <si>
    <t>CC Non-Dir Discretionary LDSS</t>
  </si>
  <si>
    <t>\00000\13960\13950\14578</t>
  </si>
  <si>
    <t>14577</t>
  </si>
  <si>
    <t>CC Admin Discretionary LDSS</t>
  </si>
  <si>
    <t>\00000\13960\13950\14577</t>
  </si>
  <si>
    <t>14576</t>
  </si>
  <si>
    <t>CC Sub Discretionary LDSS</t>
  </si>
  <si>
    <t>\00000\13960\13950\14576</t>
  </si>
  <si>
    <t>14571</t>
  </si>
  <si>
    <t>CCQ Rsrce&amp;Rfrl Agy-CCR&amp;R's</t>
  </si>
  <si>
    <t>\00000\13960\13950\14571</t>
  </si>
  <si>
    <t>14565</t>
  </si>
  <si>
    <t>Child Care SCR</t>
  </si>
  <si>
    <t>\00000\13960\13950\14565</t>
  </si>
  <si>
    <t>14563</t>
  </si>
  <si>
    <t>Child Care Registration</t>
  </si>
  <si>
    <t>\00000\13960\13950\14563</t>
  </si>
  <si>
    <t>14562</t>
  </si>
  <si>
    <t>Child Care FingerPrinting</t>
  </si>
  <si>
    <t>\00000\13960\13950\14562</t>
  </si>
  <si>
    <t>14561</t>
  </si>
  <si>
    <t>CC N-Direct Ser Mandotory LDSS</t>
  </si>
  <si>
    <t>\00000\13960\13950\14561</t>
  </si>
  <si>
    <t>14560</t>
  </si>
  <si>
    <t>CC district Adm Mandatory LDSS</t>
  </si>
  <si>
    <t>\00000\13960\13950\14560</t>
  </si>
  <si>
    <t>14559</t>
  </si>
  <si>
    <t>CC Sub Mandatory LDSS</t>
  </si>
  <si>
    <t>\00000\13960\13950\14559</t>
  </si>
  <si>
    <t>14558</t>
  </si>
  <si>
    <t>CC Non-Dir Services Match LDSS</t>
  </si>
  <si>
    <t>\00000\13960\13950\14558</t>
  </si>
  <si>
    <t>14557</t>
  </si>
  <si>
    <t>CC district Admin Match LDSS</t>
  </si>
  <si>
    <t>\00000\13960\13950\14557</t>
  </si>
  <si>
    <t>14556</t>
  </si>
  <si>
    <t>CC Subsidies Match LDSS</t>
  </si>
  <si>
    <t>\00000\13960\13950\14556</t>
  </si>
  <si>
    <t>14555</t>
  </si>
  <si>
    <t>CCS CUNY Admin</t>
  </si>
  <si>
    <t>\00000\13960\13950\14555</t>
  </si>
  <si>
    <t>14554</t>
  </si>
  <si>
    <t>CCS CUNY Quality</t>
  </si>
  <si>
    <t>\00000\13960\13950\14554</t>
  </si>
  <si>
    <t>14553</t>
  </si>
  <si>
    <t>CCS CUNY Subsides</t>
  </si>
  <si>
    <t>\00000\13960\13950\14553</t>
  </si>
  <si>
    <t>14552</t>
  </si>
  <si>
    <t>CCS SUNY Admin</t>
  </si>
  <si>
    <t>\00000\13960\13950\14552</t>
  </si>
  <si>
    <t>14551</t>
  </si>
  <si>
    <t>CCS SUNY Quality</t>
  </si>
  <si>
    <t>\00000\13960\13950\14551</t>
  </si>
  <si>
    <t>14550</t>
  </si>
  <si>
    <t>CCS SUNY Subsides</t>
  </si>
  <si>
    <t>\00000\13960\13950\14550</t>
  </si>
  <si>
    <t>14525</t>
  </si>
  <si>
    <t>CC Regional School Age Earmark</t>
  </si>
  <si>
    <t>\00000\13960\13950\14525</t>
  </si>
  <si>
    <t>14524</t>
  </si>
  <si>
    <t>CC Regional Office Quality</t>
  </si>
  <si>
    <t>\00000\13960\13950\14524</t>
  </si>
  <si>
    <t>14311</t>
  </si>
  <si>
    <t>LDSS Fraud Mini Grants</t>
  </si>
  <si>
    <t>\00000\13960\13950\14311</t>
  </si>
  <si>
    <t>14149</t>
  </si>
  <si>
    <t>CCQ Market Rate Survey</t>
  </si>
  <si>
    <t>\00000\13960\13950\14149</t>
  </si>
  <si>
    <t>14145</t>
  </si>
  <si>
    <t>CCQ State Courts Support</t>
  </si>
  <si>
    <t>\00000\13960\13950\14145</t>
  </si>
  <si>
    <t>14144</t>
  </si>
  <si>
    <t>CCQ Health and Safety</t>
  </si>
  <si>
    <t>\00000\13960\13950\14144</t>
  </si>
  <si>
    <t>14143</t>
  </si>
  <si>
    <t>START UP and Expansion</t>
  </si>
  <si>
    <t>\00000\13960\13950\14143</t>
  </si>
  <si>
    <t>14142</t>
  </si>
  <si>
    <t>Systems Project General</t>
  </si>
  <si>
    <t>\00000\13960\13950\14142</t>
  </si>
  <si>
    <t>14141</t>
  </si>
  <si>
    <t>CHRS</t>
  </si>
  <si>
    <t>\00000\13960\13950\14141</t>
  </si>
  <si>
    <t>14140</t>
  </si>
  <si>
    <t>CCFS</t>
  </si>
  <si>
    <t>\00000\13960\13950\14140</t>
  </si>
  <si>
    <t>14139</t>
  </si>
  <si>
    <t>CCQ Provider Scholarships</t>
  </si>
  <si>
    <t>\00000\13960\13950\14139</t>
  </si>
  <si>
    <t>14138</t>
  </si>
  <si>
    <t>CCQ Provider Training</t>
  </si>
  <si>
    <t>\00000\13960\13950\14138</t>
  </si>
  <si>
    <t>14137</t>
  </si>
  <si>
    <t>CCQ Infant Toddler Providers</t>
  </si>
  <si>
    <t>\00000\13960\13950\14137</t>
  </si>
  <si>
    <t>14136</t>
  </si>
  <si>
    <t>CCQ Legally Exempt Providers</t>
  </si>
  <si>
    <t>\00000\13960\13950\14136</t>
  </si>
  <si>
    <t>14122</t>
  </si>
  <si>
    <t>CCS Migrant Subsidies</t>
  </si>
  <si>
    <t>\00000\13960\13950\14122</t>
  </si>
  <si>
    <t>14116</t>
  </si>
  <si>
    <t>CCA Task Force</t>
  </si>
  <si>
    <t>\00000\13960\13950\14116</t>
  </si>
  <si>
    <t>14078</t>
  </si>
  <si>
    <t>Hlth &amp; Human Svc Funding Addl</t>
  </si>
  <si>
    <t>\00000\13960\14078</t>
  </si>
  <si>
    <t>14656</t>
  </si>
  <si>
    <t>\00000\13960\14078\14656</t>
  </si>
  <si>
    <t>14079</t>
  </si>
  <si>
    <t>Hlth &amp; Human Svc Funding Addl2</t>
  </si>
  <si>
    <t>\00000\13960\14079</t>
  </si>
  <si>
    <t>14657</t>
  </si>
  <si>
    <t>\00000\13960\14079\14657</t>
  </si>
  <si>
    <t>14080</t>
  </si>
  <si>
    <t>ChldCr Rsrce&amp;Rfrl Agy LA</t>
  </si>
  <si>
    <t>\00000\13960\14080</t>
  </si>
  <si>
    <t>14658</t>
  </si>
  <si>
    <t>\00000\13960\14080\14658</t>
  </si>
  <si>
    <t>14081</t>
  </si>
  <si>
    <t>\00000\13960\14081</t>
  </si>
  <si>
    <t>14659</t>
  </si>
  <si>
    <t>\00000\13960\14081\14659</t>
  </si>
  <si>
    <t>14082</t>
  </si>
  <si>
    <t>\00000\13960\14082</t>
  </si>
  <si>
    <t>14660</t>
  </si>
  <si>
    <t>\00000\13960\14082\14660</t>
  </si>
  <si>
    <t>14083</t>
  </si>
  <si>
    <t>\00000\13960\14083</t>
  </si>
  <si>
    <t>14661</t>
  </si>
  <si>
    <t>\00000\13960\14083\14661</t>
  </si>
  <si>
    <t>14084</t>
  </si>
  <si>
    <t>CCQ Provider Training 2008</t>
  </si>
  <si>
    <t>\00000\13960\14084</t>
  </si>
  <si>
    <t>14662</t>
  </si>
  <si>
    <t>\00000\13960\14084\14662</t>
  </si>
  <si>
    <t>14085</t>
  </si>
  <si>
    <t>CCQ Provider Scholarships 2008</t>
  </si>
  <si>
    <t>\00000\13960\14085</t>
  </si>
  <si>
    <t>14663</t>
  </si>
  <si>
    <t>\00000\13960\14085\14663</t>
  </si>
  <si>
    <t>14086</t>
  </si>
  <si>
    <t>CCQ Systems Projects 2008</t>
  </si>
  <si>
    <t>\00000\13960\14086</t>
  </si>
  <si>
    <t>14664</t>
  </si>
  <si>
    <t>CCQ Systems Projects</t>
  </si>
  <si>
    <t>\00000\13960\14086\14664</t>
  </si>
  <si>
    <t>14087</t>
  </si>
  <si>
    <t>CC Health And Safety 2008-09</t>
  </si>
  <si>
    <t>\00000\13960\14087</t>
  </si>
  <si>
    <t>14665</t>
  </si>
  <si>
    <t>\00000\13960\14087\14665</t>
  </si>
  <si>
    <t>14088</t>
  </si>
  <si>
    <t>\00000\13960\14088</t>
  </si>
  <si>
    <t>14666</t>
  </si>
  <si>
    <t>\00000\13960\14088\14666</t>
  </si>
  <si>
    <t>14089</t>
  </si>
  <si>
    <t>\00000\13960\14089</t>
  </si>
  <si>
    <t>14667</t>
  </si>
  <si>
    <t>\00000\13960\14089\14667</t>
  </si>
  <si>
    <t>14090</t>
  </si>
  <si>
    <t>\00000\13960\14090</t>
  </si>
  <si>
    <t>14668</t>
  </si>
  <si>
    <t>\00000\13960\14090\14668</t>
  </si>
  <si>
    <t>14091</t>
  </si>
  <si>
    <t>\00000\13960\14091</t>
  </si>
  <si>
    <t>14669</t>
  </si>
  <si>
    <t>\00000\13960\14091\14669</t>
  </si>
  <si>
    <t>14092</t>
  </si>
  <si>
    <t>\00000\13960\14092</t>
  </si>
  <si>
    <t>14670</t>
  </si>
  <si>
    <t>\00000\13960\14092\14670</t>
  </si>
  <si>
    <t>13952</t>
  </si>
  <si>
    <t>Child Care ARRA Subsidies</t>
  </si>
  <si>
    <t>\00000\13960\13952</t>
  </si>
  <si>
    <t>14539</t>
  </si>
  <si>
    <t>Local Disticts Subsidies R1</t>
  </si>
  <si>
    <t>\00000\13960\13952\14539</t>
  </si>
  <si>
    <t>14549</t>
  </si>
  <si>
    <t>Quality Grants ARRA</t>
  </si>
  <si>
    <t>\00000\13960\13952\14549</t>
  </si>
  <si>
    <t>14548</t>
  </si>
  <si>
    <t>PERF 2929 ARRA</t>
  </si>
  <si>
    <t>\00000\13960\13952\14548</t>
  </si>
  <si>
    <t>14547</t>
  </si>
  <si>
    <t>PERF 2922 ARRA</t>
  </si>
  <si>
    <t>\00000\13960\13952\14547</t>
  </si>
  <si>
    <t>14546</t>
  </si>
  <si>
    <t>PERF 2912 ARRA</t>
  </si>
  <si>
    <t>\00000\13960\13952\14546</t>
  </si>
  <si>
    <t>14545</t>
  </si>
  <si>
    <t>Time and Atendance ConsultARRA</t>
  </si>
  <si>
    <t>\00000\13960\13952\14545</t>
  </si>
  <si>
    <t>14544</t>
  </si>
  <si>
    <t>Time and Attndnce sys ARRA</t>
  </si>
  <si>
    <t>\00000\13960\13952\14544</t>
  </si>
  <si>
    <t>14543</t>
  </si>
  <si>
    <t>Quality Stars ARRA</t>
  </si>
  <si>
    <t>\00000\13960\13952\14543</t>
  </si>
  <si>
    <t>14542</t>
  </si>
  <si>
    <t>Resource Enhancement ARRA</t>
  </si>
  <si>
    <t>\00000\13960\13952\14542</t>
  </si>
  <si>
    <t>14541</t>
  </si>
  <si>
    <t>Quailty Grants ARRA</t>
  </si>
  <si>
    <t>\00000\13960\13952\14541</t>
  </si>
  <si>
    <t>14540</t>
  </si>
  <si>
    <t>Local Disticts Subsidies R2</t>
  </si>
  <si>
    <t>\00000\13960\13952\14540</t>
  </si>
  <si>
    <t>13907</t>
  </si>
  <si>
    <t>CC District Sub LA State</t>
  </si>
  <si>
    <t>\00000\13960\13907</t>
  </si>
  <si>
    <t>14150</t>
  </si>
  <si>
    <t>CC StBlkGrnt Assi Fam LDSS</t>
  </si>
  <si>
    <t>\00000\13960\13907\14150</t>
  </si>
  <si>
    <t>14572</t>
  </si>
  <si>
    <t>ChldCr Rsrce&amp;Rfrl Agy</t>
  </si>
  <si>
    <t>\00000\13960\13907\14572</t>
  </si>
  <si>
    <t>14538</t>
  </si>
  <si>
    <t>CC Non-Direct Services LDSS</t>
  </si>
  <si>
    <t>\00000\13960\13907\14538</t>
  </si>
  <si>
    <t>14537</t>
  </si>
  <si>
    <t>CC Local district Admin LDSS</t>
  </si>
  <si>
    <t>\00000\13960\13907\14537</t>
  </si>
  <si>
    <t>14536</t>
  </si>
  <si>
    <t>CC Subsides LDSS</t>
  </si>
  <si>
    <t>\00000\13960\13907\14536</t>
  </si>
  <si>
    <t>14032</t>
  </si>
  <si>
    <t>CSEA Quality Grants</t>
  </si>
  <si>
    <t>\00000\13960\14032</t>
  </si>
  <si>
    <t>14532</t>
  </si>
  <si>
    <t>\00000\13960\14032\14532</t>
  </si>
  <si>
    <t>14033</t>
  </si>
  <si>
    <t>United Fed Teachers Prof Devel</t>
  </si>
  <si>
    <t>\00000\13960\14033</t>
  </si>
  <si>
    <t>14533</t>
  </si>
  <si>
    <t>\00000\13960\14033\14533</t>
  </si>
  <si>
    <t>14034</t>
  </si>
  <si>
    <t>CSEA Prof Development</t>
  </si>
  <si>
    <t>\00000\13960\14034</t>
  </si>
  <si>
    <t>14534</t>
  </si>
  <si>
    <t>\00000\13960\14034\14534</t>
  </si>
  <si>
    <t>14035</t>
  </si>
  <si>
    <t>Migrant Worker</t>
  </si>
  <si>
    <t>\00000\13960\14035</t>
  </si>
  <si>
    <t>14535</t>
  </si>
  <si>
    <t>\00000\13960\14035\14535</t>
  </si>
  <si>
    <t>14052</t>
  </si>
  <si>
    <t>United Fed Teachers Qlty Grant</t>
  </si>
  <si>
    <t>\00000\13960\14052</t>
  </si>
  <si>
    <t>14618</t>
  </si>
  <si>
    <t>\00000\13960\14052\14618</t>
  </si>
  <si>
    <t>14093</t>
  </si>
  <si>
    <t>Quality CC &amp; Protection 339</t>
  </si>
  <si>
    <t>\00000\13960\14093</t>
  </si>
  <si>
    <t>14671</t>
  </si>
  <si>
    <t>\00000\13960\14093\14671</t>
  </si>
  <si>
    <t>14053</t>
  </si>
  <si>
    <t>Child Care Block Grant</t>
  </si>
  <si>
    <t>\00000\13960\14053</t>
  </si>
  <si>
    <t>14619</t>
  </si>
  <si>
    <t>\00000\13960\14053\14619</t>
  </si>
  <si>
    <t>14054</t>
  </si>
  <si>
    <t>Chld Care Block - Fed Day Care</t>
  </si>
  <si>
    <t>\00000\13960\14054</t>
  </si>
  <si>
    <t>14620</t>
  </si>
  <si>
    <t>\00000\13960\14054\14620</t>
  </si>
  <si>
    <t>14073</t>
  </si>
  <si>
    <t>CC ARRA MATCH  LA</t>
  </si>
  <si>
    <t>\00000\13960\14073</t>
  </si>
  <si>
    <t>14647</t>
  </si>
  <si>
    <t>Child Care Block Grant Add'l</t>
  </si>
  <si>
    <t>\00000\13960\14073\14647</t>
  </si>
  <si>
    <t>15299</t>
  </si>
  <si>
    <t>Pilot Programs Liberty Zone</t>
  </si>
  <si>
    <t>\00000\13960\15299</t>
  </si>
  <si>
    <t>14689</t>
  </si>
  <si>
    <t>\00000\13960\15299\14689</t>
  </si>
  <si>
    <t>15298</t>
  </si>
  <si>
    <t>Pilot Pgms Capital Regn-Oneida</t>
  </si>
  <si>
    <t>\00000\13960\15298</t>
  </si>
  <si>
    <t>14690</t>
  </si>
  <si>
    <t>\00000\13960\15298\14690</t>
  </si>
  <si>
    <t>13961</t>
  </si>
  <si>
    <t>NYS Commission For the Blind</t>
  </si>
  <si>
    <t>\00000\13961</t>
  </si>
  <si>
    <t>15073</t>
  </si>
  <si>
    <t>Helen Keller - Port Washington</t>
  </si>
  <si>
    <t>\00000\13961\15073</t>
  </si>
  <si>
    <t>14732</t>
  </si>
  <si>
    <t>\00000\13961\15073\14732</t>
  </si>
  <si>
    <t>15230</t>
  </si>
  <si>
    <t>Helen Keller - Srvs for Blind</t>
  </si>
  <si>
    <t>\00000\13961\15230</t>
  </si>
  <si>
    <t>14176</t>
  </si>
  <si>
    <t>\00000\13961\15230\14176</t>
  </si>
  <si>
    <t>13902</t>
  </si>
  <si>
    <t>Natnl Federation of the Blind</t>
  </si>
  <si>
    <t>\00000\13961\13902</t>
  </si>
  <si>
    <t>14158</t>
  </si>
  <si>
    <t>\00000\13961\13902\14158</t>
  </si>
  <si>
    <t>13901</t>
  </si>
  <si>
    <t>Helen Keller - CORE Program</t>
  </si>
  <si>
    <t>\00000\13961\13901</t>
  </si>
  <si>
    <t>14157</t>
  </si>
  <si>
    <t>\00000\13961\13901\14157</t>
  </si>
  <si>
    <t>13953</t>
  </si>
  <si>
    <t>NYSCB General</t>
  </si>
  <si>
    <t>\00000\13961\13953</t>
  </si>
  <si>
    <t>14201</t>
  </si>
  <si>
    <t>NYSCB Case Services</t>
  </si>
  <si>
    <t>\00000\13961\13953\14201</t>
  </si>
  <si>
    <t>14200</t>
  </si>
  <si>
    <t>NYSCB Transitional Services</t>
  </si>
  <si>
    <t>\00000\13961\13953\14200</t>
  </si>
  <si>
    <t>14199</t>
  </si>
  <si>
    <t>NYSCB VR Fee for Services</t>
  </si>
  <si>
    <t>\00000\13961\13953\14199</t>
  </si>
  <si>
    <t>14198</t>
  </si>
  <si>
    <t>NYSCB Coll Orientation Prgm</t>
  </si>
  <si>
    <t>\00000\13961\13953\14198</t>
  </si>
  <si>
    <t>14197</t>
  </si>
  <si>
    <t>NYSCB Deaf Blind Services</t>
  </si>
  <si>
    <t>\00000\13961\13953\14197</t>
  </si>
  <si>
    <t>14196</t>
  </si>
  <si>
    <t>NYSCB Comprhnsv Srv Cntrcts</t>
  </si>
  <si>
    <t>\00000\13961\13953\14196</t>
  </si>
  <si>
    <t>14195</t>
  </si>
  <si>
    <t>NYSCB  Tech Cntrcts Invtn&amp;Xpn</t>
  </si>
  <si>
    <t>\00000\13961\13953\14195</t>
  </si>
  <si>
    <t>14194</t>
  </si>
  <si>
    <t>NYSCB VR Oper Costs</t>
  </si>
  <si>
    <t>\00000\13961\13953\14194</t>
  </si>
  <si>
    <t>14186</t>
  </si>
  <si>
    <t>NYSCB In Serv Training</t>
  </si>
  <si>
    <t>\00000\13961\13953\14186</t>
  </si>
  <si>
    <t>14185</t>
  </si>
  <si>
    <t>\00000\13961\13953\14185</t>
  </si>
  <si>
    <t>14672</t>
  </si>
  <si>
    <t>NYSCB Support Employment</t>
  </si>
  <si>
    <t>\00000\13961\13953\14672</t>
  </si>
  <si>
    <t>14589</t>
  </si>
  <si>
    <t>NYSCB All Other Expenditures</t>
  </si>
  <si>
    <t>\00000\13961\13953\14589</t>
  </si>
  <si>
    <t>14588</t>
  </si>
  <si>
    <t>NYSCB Init Stock and Supplies</t>
  </si>
  <si>
    <t>\00000\13961\13953\14588</t>
  </si>
  <si>
    <t>14587</t>
  </si>
  <si>
    <t>NYSCB Paid Sick Lv/Vac time</t>
  </si>
  <si>
    <t>\00000\13961\13953\14587</t>
  </si>
  <si>
    <t>14586</t>
  </si>
  <si>
    <t>NYSCB Health Ins Prgm</t>
  </si>
  <si>
    <t>\00000\13961\13953\14586</t>
  </si>
  <si>
    <t>14585</t>
  </si>
  <si>
    <t>NYSCB Rtrment/Pens Prgm</t>
  </si>
  <si>
    <t>\00000\13961\13953\14585</t>
  </si>
  <si>
    <t>14584</t>
  </si>
  <si>
    <t>NYSCB Fair Minimum Return</t>
  </si>
  <si>
    <t>\00000\13961\13953\14584</t>
  </si>
  <si>
    <t>14583</t>
  </si>
  <si>
    <t>NYSCB Mngmt Services</t>
  </si>
  <si>
    <t>\00000\13961\13953\14583</t>
  </si>
  <si>
    <t>14582</t>
  </si>
  <si>
    <t>NYSCB Refurb of Equip</t>
  </si>
  <si>
    <t>\00000\13961\13953\14582</t>
  </si>
  <si>
    <t>14581</t>
  </si>
  <si>
    <t>NYSCB Replcmnt of Equip</t>
  </si>
  <si>
    <t>\00000\13961\13953\14581</t>
  </si>
  <si>
    <t>14580</t>
  </si>
  <si>
    <t>NYSCB Maint of Equip</t>
  </si>
  <si>
    <t>\00000\13961\13953\14580</t>
  </si>
  <si>
    <t>14579</t>
  </si>
  <si>
    <t>NYSCB Purchase New Equip</t>
  </si>
  <si>
    <t>\00000\13961\13953\14579</t>
  </si>
  <si>
    <t>14212</t>
  </si>
  <si>
    <t>NYSCB NonVoc RehabFeeforSv</t>
  </si>
  <si>
    <t>\00000\13961\13953\14212</t>
  </si>
  <si>
    <t>14211</t>
  </si>
  <si>
    <t>NYSCB NonVoc Rehab Wrk Exp</t>
  </si>
  <si>
    <t>\00000\13961\13953\14211</t>
  </si>
  <si>
    <t>14210</t>
  </si>
  <si>
    <t>NYSCB Recr NonVoc Rehab</t>
  </si>
  <si>
    <t>\00000\13961\13953\14210</t>
  </si>
  <si>
    <t>14209</t>
  </si>
  <si>
    <t>NYSCB NonVoc Rehab Chldrn</t>
  </si>
  <si>
    <t>\00000\13961\13953\14209</t>
  </si>
  <si>
    <t>14208</t>
  </si>
  <si>
    <t>NYSCB Early Interv Prgm</t>
  </si>
  <si>
    <t>\00000\13961\13953\14208</t>
  </si>
  <si>
    <t>14207</t>
  </si>
  <si>
    <t>NYSCB Non-VR Oper Costs</t>
  </si>
  <si>
    <t>\00000\13961\13953\14207</t>
  </si>
  <si>
    <t>14206</t>
  </si>
  <si>
    <t>NYSCB Indepndnt Lvg Services</t>
  </si>
  <si>
    <t>\00000\13961\13953\14206</t>
  </si>
  <si>
    <t>14205</t>
  </si>
  <si>
    <t>NYSCB Elderly Services</t>
  </si>
  <si>
    <t>\00000\13961\13953\14205</t>
  </si>
  <si>
    <t>14204</t>
  </si>
  <si>
    <t>NYSCBJobPlcmnt&amp;DVE Cntrcts</t>
  </si>
  <si>
    <t>\00000\13961\13953\14204</t>
  </si>
  <si>
    <t>14203</t>
  </si>
  <si>
    <t>NYSCB Newsline Services</t>
  </si>
  <si>
    <t>\00000\13961\13953\14203</t>
  </si>
  <si>
    <t>14202</t>
  </si>
  <si>
    <t>NYSCB Recreational Voc Rehab</t>
  </si>
  <si>
    <t>\00000\13961\13953\14202</t>
  </si>
  <si>
    <t>13995</t>
  </si>
  <si>
    <t>Comm Blind &amp; Vsly Hdcpd ARRA</t>
  </si>
  <si>
    <t>\00000\13961\13995</t>
  </si>
  <si>
    <t>14215</t>
  </si>
  <si>
    <t>\00000\13961\13995\14215</t>
  </si>
  <si>
    <t>13996</t>
  </si>
  <si>
    <t>Lighthouse International_ Inc_</t>
  </si>
  <si>
    <t>\00000\13961\13996</t>
  </si>
  <si>
    <t>14217</t>
  </si>
  <si>
    <t>Lighthouse International, Inc.</t>
  </si>
  <si>
    <t>\00000\13961\13996\14217</t>
  </si>
  <si>
    <t>13962</t>
  </si>
  <si>
    <t>\00000\13962</t>
  </si>
  <si>
    <t>14039</t>
  </si>
  <si>
    <t>\00000\13962\14039</t>
  </si>
  <si>
    <t>14592</t>
  </si>
  <si>
    <t>\00000\13962\14039\14592</t>
  </si>
  <si>
    <t>13963</t>
  </si>
  <si>
    <t>Family &amp; Children Services</t>
  </si>
  <si>
    <t>\00000\13963</t>
  </si>
  <si>
    <t>60615</t>
  </si>
  <si>
    <t>Runaway &amp; Homeless Prgm 2023</t>
  </si>
  <si>
    <t>\00000\13963\60615</t>
  </si>
  <si>
    <t>14957</t>
  </si>
  <si>
    <t>\00000\13963\60615\14957</t>
  </si>
  <si>
    <t>60614</t>
  </si>
  <si>
    <t>Hudson Valley LGBTQ</t>
  </si>
  <si>
    <t>\00000\13963\60614</t>
  </si>
  <si>
    <t>14956</t>
  </si>
  <si>
    <t>\00000\13963\60614\14956</t>
  </si>
  <si>
    <t>60613</t>
  </si>
  <si>
    <t>Team Sports Grants</t>
  </si>
  <si>
    <t>\00000\13963\60613</t>
  </si>
  <si>
    <t>14955</t>
  </si>
  <si>
    <t>Statewide Youth Sports Prgm</t>
  </si>
  <si>
    <t>\00000\13963\60613\14955</t>
  </si>
  <si>
    <t>60612</t>
  </si>
  <si>
    <t>Help Me Grow NY</t>
  </si>
  <si>
    <t>\00000\13963\60612</t>
  </si>
  <si>
    <t>14954</t>
  </si>
  <si>
    <t>\00000\13963\60612\14954</t>
  </si>
  <si>
    <t>60611</t>
  </si>
  <si>
    <t>Grandpas United</t>
  </si>
  <si>
    <t>\00000\13963\60611</t>
  </si>
  <si>
    <t>14953</t>
  </si>
  <si>
    <t>\00000\13963\60611\14953</t>
  </si>
  <si>
    <t>60610</t>
  </si>
  <si>
    <t>Assembly Lump Sum2</t>
  </si>
  <si>
    <t>\00000\13963\60610</t>
  </si>
  <si>
    <t>14952</t>
  </si>
  <si>
    <t>\00000\13963\60610\14952</t>
  </si>
  <si>
    <t>60609</t>
  </si>
  <si>
    <t>YMCA of Greater NY3</t>
  </si>
  <si>
    <t>\00000\13963\60609</t>
  </si>
  <si>
    <t>14951</t>
  </si>
  <si>
    <t>\00000\13963\60609\14951</t>
  </si>
  <si>
    <t>60608</t>
  </si>
  <si>
    <t>UnitedWay of Greater Rochester</t>
  </si>
  <si>
    <t>\00000\13963\60608</t>
  </si>
  <si>
    <t>14950</t>
  </si>
  <si>
    <t>\00000\13963\60608\14950</t>
  </si>
  <si>
    <t>60607</t>
  </si>
  <si>
    <t>Svc &amp; Exp Sesame Flyers</t>
  </si>
  <si>
    <t>\00000\13963\60607</t>
  </si>
  <si>
    <t>14949</t>
  </si>
  <si>
    <t>\00000\13963\60607\14949</t>
  </si>
  <si>
    <t>60606</t>
  </si>
  <si>
    <t>Open Buffalo</t>
  </si>
  <si>
    <t>\00000\13963\60606</t>
  </si>
  <si>
    <t>14948</t>
  </si>
  <si>
    <t>\00000\13963\60606\14948</t>
  </si>
  <si>
    <t>60605</t>
  </si>
  <si>
    <t>NYS All of Boys&amp;Girls Clubs 2</t>
  </si>
  <si>
    <t>\00000\13963\60605</t>
  </si>
  <si>
    <t>14947</t>
  </si>
  <si>
    <t>\00000\13963\60605\14947</t>
  </si>
  <si>
    <t>60604</t>
  </si>
  <si>
    <t>Little Haiti BK Inc</t>
  </si>
  <si>
    <t>\00000\13963\60604</t>
  </si>
  <si>
    <t>14946</t>
  </si>
  <si>
    <t>\00000\13963\60604\14946</t>
  </si>
  <si>
    <t>60603</t>
  </si>
  <si>
    <t>Latina Moms Connect Inc</t>
  </si>
  <si>
    <t>\00000\13963\60603</t>
  </si>
  <si>
    <t>14945</t>
  </si>
  <si>
    <t>\00000\13963\60603\14945</t>
  </si>
  <si>
    <t>60602</t>
  </si>
  <si>
    <t>Hidden Gem Inc</t>
  </si>
  <si>
    <t>\00000\13963\60602</t>
  </si>
  <si>
    <t>14944</t>
  </si>
  <si>
    <t>\00000\13963\60602\14944</t>
  </si>
  <si>
    <t>60601</t>
  </si>
  <si>
    <t>Help Me Grow</t>
  </si>
  <si>
    <t>\00000\13963\60601</t>
  </si>
  <si>
    <t>14943</t>
  </si>
  <si>
    <t>\00000\13963\60601\14943</t>
  </si>
  <si>
    <t>60600</t>
  </si>
  <si>
    <t>Fed of Protestant Welfare Agys</t>
  </si>
  <si>
    <t>\00000\13963\60600</t>
  </si>
  <si>
    <t>14942</t>
  </si>
  <si>
    <t>\00000\13963\60600\14942</t>
  </si>
  <si>
    <t>60599</t>
  </si>
  <si>
    <t>Extolling Excellence Fndn</t>
  </si>
  <si>
    <t>\00000\13963\60599</t>
  </si>
  <si>
    <t>14941</t>
  </si>
  <si>
    <t>\00000\13963\60599\14941</t>
  </si>
  <si>
    <t>60598</t>
  </si>
  <si>
    <t>Council of Peoples Org Inc</t>
  </si>
  <si>
    <t>\00000\13963\60598</t>
  </si>
  <si>
    <t>14940</t>
  </si>
  <si>
    <t>\00000\13963\60598\14940</t>
  </si>
  <si>
    <t>60597</t>
  </si>
  <si>
    <t>Connect Center for Youth</t>
  </si>
  <si>
    <t>\00000\13963\60597</t>
  </si>
  <si>
    <t>14939</t>
  </si>
  <si>
    <t>\00000\13963\60597\14939</t>
  </si>
  <si>
    <t>60596</t>
  </si>
  <si>
    <t>Ctr Advocacy Support Transfmtn</t>
  </si>
  <si>
    <t>\00000\13963\60596</t>
  </si>
  <si>
    <t>14938</t>
  </si>
  <si>
    <t>Advocacy Support &amp; Transfmtn</t>
  </si>
  <si>
    <t>\00000\13963\60596\14938</t>
  </si>
  <si>
    <t>60595</t>
  </si>
  <si>
    <t>Boys and Girls Club Western NY</t>
  </si>
  <si>
    <t>\00000\13963\60595</t>
  </si>
  <si>
    <t>14937</t>
  </si>
  <si>
    <t>\00000\13963\60595\14937</t>
  </si>
  <si>
    <t>60594</t>
  </si>
  <si>
    <t>BRAATA Productions Corp</t>
  </si>
  <si>
    <t>\00000\13963\60594</t>
  </si>
  <si>
    <t>14936</t>
  </si>
  <si>
    <t>\00000\13963\60594\14936</t>
  </si>
  <si>
    <t>60593</t>
  </si>
  <si>
    <t>Afro Latin Jazz Alliance</t>
  </si>
  <si>
    <t>\00000\13963\60593</t>
  </si>
  <si>
    <t>14935</t>
  </si>
  <si>
    <t>\00000\13963\60593\14935</t>
  </si>
  <si>
    <t>60588</t>
  </si>
  <si>
    <t>Foster Care Congregate IMD</t>
  </si>
  <si>
    <t>\00000\13963\60588</t>
  </si>
  <si>
    <t>14930</t>
  </si>
  <si>
    <t>\00000\13963\60588\14930</t>
  </si>
  <si>
    <t>60587</t>
  </si>
  <si>
    <t>EmpireSt After School Prgm</t>
  </si>
  <si>
    <t>\00000\13963\60587</t>
  </si>
  <si>
    <t>14929</t>
  </si>
  <si>
    <t>\00000\13963\60587\14929</t>
  </si>
  <si>
    <t>60586</t>
  </si>
  <si>
    <t>Adult Prot/Dom Violence Bridge</t>
  </si>
  <si>
    <t>\00000\13963\60586</t>
  </si>
  <si>
    <t>14928</t>
  </si>
  <si>
    <t>APDV Advance Bridge</t>
  </si>
  <si>
    <t>\00000\13963\60586\14928</t>
  </si>
  <si>
    <t>60585</t>
  </si>
  <si>
    <t>Youth Sports Addtl</t>
  </si>
  <si>
    <t>\00000\13963\60585</t>
  </si>
  <si>
    <t>14927</t>
  </si>
  <si>
    <t>\00000\13963\60585\14927</t>
  </si>
  <si>
    <t>60584</t>
  </si>
  <si>
    <t>Child Welfare Services Bridge</t>
  </si>
  <si>
    <t>\00000\13963\60584</t>
  </si>
  <si>
    <t>14926</t>
  </si>
  <si>
    <t>Child Welfare Advance Bridge</t>
  </si>
  <si>
    <t>\00000\13963\60584\14926</t>
  </si>
  <si>
    <t>60579</t>
  </si>
  <si>
    <t>Human &amp; Veterans Comm Srvs Org</t>
  </si>
  <si>
    <t>\00000\13963\60579</t>
  </si>
  <si>
    <t>14906</t>
  </si>
  <si>
    <t>\00000\13963\60579\14906</t>
  </si>
  <si>
    <t>60578</t>
  </si>
  <si>
    <t>Metro Council on JewishPovrty2</t>
  </si>
  <si>
    <t>\00000\13963\60578</t>
  </si>
  <si>
    <t>14905</t>
  </si>
  <si>
    <t>\00000\13963\60578\14905</t>
  </si>
  <si>
    <t>60577</t>
  </si>
  <si>
    <t>Young Israel of Staten Island</t>
  </si>
  <si>
    <t>\00000\13963\60577</t>
  </si>
  <si>
    <t>14904</t>
  </si>
  <si>
    <t>\00000\13963\60577\14904</t>
  </si>
  <si>
    <t>60576</t>
  </si>
  <si>
    <t>WizKids BooksB4Basketball Prgm</t>
  </si>
  <si>
    <t>\00000\13963\60576</t>
  </si>
  <si>
    <t>14903</t>
  </si>
  <si>
    <t>\00000\13963\60576\14903</t>
  </si>
  <si>
    <t>60575</t>
  </si>
  <si>
    <t>Wellness Inst of Grtr Buffalo</t>
  </si>
  <si>
    <t>\00000\13963\60575</t>
  </si>
  <si>
    <t>14902</t>
  </si>
  <si>
    <t>\00000\13963\60575\14902</t>
  </si>
  <si>
    <t>60574</t>
  </si>
  <si>
    <t>Tri Comm Youth Agency2</t>
  </si>
  <si>
    <t>\00000\13963\60574</t>
  </si>
  <si>
    <t>14901</t>
  </si>
  <si>
    <t>\00000\13963\60574\14901</t>
  </si>
  <si>
    <t>60573</t>
  </si>
  <si>
    <t>Simon Wiesenthal Center</t>
  </si>
  <si>
    <t>\00000\13963\60573</t>
  </si>
  <si>
    <t>14900</t>
  </si>
  <si>
    <t>\00000\13963\60573\14900</t>
  </si>
  <si>
    <t>60572</t>
  </si>
  <si>
    <t>Riseboro</t>
  </si>
  <si>
    <t>\00000\13963\60572</t>
  </si>
  <si>
    <t>14899</t>
  </si>
  <si>
    <t>\00000\13963\60572\14899</t>
  </si>
  <si>
    <t>60571</t>
  </si>
  <si>
    <t>Players of Utica</t>
  </si>
  <si>
    <t>\00000\13963\60571</t>
  </si>
  <si>
    <t>14898</t>
  </si>
  <si>
    <t>\00000\13963\60571\14898</t>
  </si>
  <si>
    <t>60570</t>
  </si>
  <si>
    <t>ParentChild Plus Inc</t>
  </si>
  <si>
    <t>\00000\13963\60570</t>
  </si>
  <si>
    <t>14897</t>
  </si>
  <si>
    <t>\00000\13963\60570\14897</t>
  </si>
  <si>
    <t>60569</t>
  </si>
  <si>
    <t>New Rochelle Boys&amp;Girls Club</t>
  </si>
  <si>
    <t>\00000\13963\60569</t>
  </si>
  <si>
    <t>14896</t>
  </si>
  <si>
    <t>\00000\13963\60569\14896</t>
  </si>
  <si>
    <t>60568</t>
  </si>
  <si>
    <t>Minkwon Center for Comm Action</t>
  </si>
  <si>
    <t>\00000\13963\60568</t>
  </si>
  <si>
    <t>14895</t>
  </si>
  <si>
    <t>\00000\13963\60568\14895</t>
  </si>
  <si>
    <t>60567</t>
  </si>
  <si>
    <t>Mary Nelson Youth Center</t>
  </si>
  <si>
    <t>\00000\13963\60567</t>
  </si>
  <si>
    <t>14894</t>
  </si>
  <si>
    <t>\00000\13963\60567\14894</t>
  </si>
  <si>
    <t>60566</t>
  </si>
  <si>
    <t>Svc &amp; Exp Long Island Cares</t>
  </si>
  <si>
    <t>\00000\13963\60566</t>
  </si>
  <si>
    <t>14893</t>
  </si>
  <si>
    <t>\00000\13963\60566\14893</t>
  </si>
  <si>
    <t>60565</t>
  </si>
  <si>
    <t>La Central YMCA</t>
  </si>
  <si>
    <t>\00000\13963\60565</t>
  </si>
  <si>
    <t>14892</t>
  </si>
  <si>
    <t>\00000\13963\60565\14892</t>
  </si>
  <si>
    <t>60564</t>
  </si>
  <si>
    <t>JCC Rockland</t>
  </si>
  <si>
    <t>\00000\13963\60564</t>
  </si>
  <si>
    <t>14891</t>
  </si>
  <si>
    <t>\00000\13963\60564\14891</t>
  </si>
  <si>
    <t>60563</t>
  </si>
  <si>
    <t>ImageOut</t>
  </si>
  <si>
    <t>\00000\13963\60563</t>
  </si>
  <si>
    <t>14890</t>
  </si>
  <si>
    <t>\00000\13963\60563\14890</t>
  </si>
  <si>
    <t>60562</t>
  </si>
  <si>
    <t>Hispanic Heritage Cultrl Inst</t>
  </si>
  <si>
    <t>\00000\13963\60562</t>
  </si>
  <si>
    <t>14889</t>
  </si>
  <si>
    <t>\00000\13963\60562\14889</t>
  </si>
  <si>
    <t>60561</t>
  </si>
  <si>
    <t>GYMRAT Challenge</t>
  </si>
  <si>
    <t>\00000\13963\60561</t>
  </si>
  <si>
    <t>14888</t>
  </si>
  <si>
    <t>\00000\13963\60561\14888</t>
  </si>
  <si>
    <t>60560</t>
  </si>
  <si>
    <t>Svc Exp Good Shepard Svcs</t>
  </si>
  <si>
    <t>\00000\13963\60560</t>
  </si>
  <si>
    <t>14887</t>
  </si>
  <si>
    <t>\00000\13963\60560\14887</t>
  </si>
  <si>
    <t>60559</t>
  </si>
  <si>
    <t>Go Bike Buffalo</t>
  </si>
  <si>
    <t>\00000\13963\60559</t>
  </si>
  <si>
    <t>14886</t>
  </si>
  <si>
    <t>\00000\13963\60559\14886</t>
  </si>
  <si>
    <t>60558</t>
  </si>
  <si>
    <t>JamaicaBayRockawayConservParks</t>
  </si>
  <si>
    <t>\00000\13963\60558</t>
  </si>
  <si>
    <t>14885</t>
  </si>
  <si>
    <t>\00000\13963\60558\14885</t>
  </si>
  <si>
    <t>60557</t>
  </si>
  <si>
    <t>Fun in the Sun</t>
  </si>
  <si>
    <t>\00000\13963\60557</t>
  </si>
  <si>
    <t>14884</t>
  </si>
  <si>
    <t>\00000\13963\60557\14884</t>
  </si>
  <si>
    <t>60556</t>
  </si>
  <si>
    <t>Flushing Cncl on Culture&amp;Arts</t>
  </si>
  <si>
    <t>\00000\13963\60556</t>
  </si>
  <si>
    <t>14883</t>
  </si>
  <si>
    <t>\00000\13963\60556\14883</t>
  </si>
  <si>
    <t>60555</t>
  </si>
  <si>
    <t>Doctor Theodore Atlas Fdn</t>
  </si>
  <si>
    <t>\00000\13963\60555</t>
  </si>
  <si>
    <t>14882</t>
  </si>
  <si>
    <t>\00000\13963\60555\14882</t>
  </si>
  <si>
    <t>60554</t>
  </si>
  <si>
    <t>DOCS for TOTS</t>
  </si>
  <si>
    <t>\00000\13963\60554</t>
  </si>
  <si>
    <t>14881</t>
  </si>
  <si>
    <t>\00000\13963\60554\14881</t>
  </si>
  <si>
    <t>60553</t>
  </si>
  <si>
    <t>Common Point Queens2</t>
  </si>
  <si>
    <t>\00000\13963\60553</t>
  </si>
  <si>
    <t>14880</t>
  </si>
  <si>
    <t>\00000\13963\60553\14880</t>
  </si>
  <si>
    <t>60552</t>
  </si>
  <si>
    <t>Children of Promise</t>
  </si>
  <si>
    <t>\00000\13963\60552</t>
  </si>
  <si>
    <t>14879</t>
  </si>
  <si>
    <t>\00000\13963\60552\14879</t>
  </si>
  <si>
    <t>60551</t>
  </si>
  <si>
    <t>Bergen Basin Communty Dev Corp</t>
  </si>
  <si>
    <t>\00000\13963\60551</t>
  </si>
  <si>
    <t>14878</t>
  </si>
  <si>
    <t>\00000\13963\60551\14878</t>
  </si>
  <si>
    <t>60550</t>
  </si>
  <si>
    <t>Assoc to Benefit Children</t>
  </si>
  <si>
    <t>\00000\13963\60550</t>
  </si>
  <si>
    <t>14877</t>
  </si>
  <si>
    <t>\00000\13963\60550\14877</t>
  </si>
  <si>
    <t>60549</t>
  </si>
  <si>
    <t>Afikim Foundation</t>
  </si>
  <si>
    <t>\00000\13963\60549</t>
  </si>
  <si>
    <t>14876</t>
  </si>
  <si>
    <t>\00000\13963\60549\14876</t>
  </si>
  <si>
    <t>60522</t>
  </si>
  <si>
    <t>Subdiv 5 sec 24 SFL</t>
  </si>
  <si>
    <t>\00000\13963\60522</t>
  </si>
  <si>
    <t>14843</t>
  </si>
  <si>
    <t>\00000\13963\60522\14843</t>
  </si>
  <si>
    <t>60521</t>
  </si>
  <si>
    <t>Five Towns Comm Cnt Inc</t>
  </si>
  <si>
    <t>\00000\13963\60521</t>
  </si>
  <si>
    <t>14842</t>
  </si>
  <si>
    <t>\00000\13963\60521\14842</t>
  </si>
  <si>
    <t>60520</t>
  </si>
  <si>
    <t>Acacia Net Hisp Unidos de Buff</t>
  </si>
  <si>
    <t>\00000\13963\60520</t>
  </si>
  <si>
    <t>14841</t>
  </si>
  <si>
    <t>\00000\13963\60520\14841</t>
  </si>
  <si>
    <t>60519</t>
  </si>
  <si>
    <t>South Buffalo Roots</t>
  </si>
  <si>
    <t>\00000\13963\60519</t>
  </si>
  <si>
    <t>14840</t>
  </si>
  <si>
    <t>\00000\13963\60519\14840</t>
  </si>
  <si>
    <t>60518</t>
  </si>
  <si>
    <t>SS UNITED HDFC/LOS SURES</t>
  </si>
  <si>
    <t>\00000\13963\60518</t>
  </si>
  <si>
    <t>14839</t>
  </si>
  <si>
    <t>\00000\13963\60518\14839</t>
  </si>
  <si>
    <t>60517</t>
  </si>
  <si>
    <t>South End Childrens Café</t>
  </si>
  <si>
    <t>\00000\13963\60517</t>
  </si>
  <si>
    <t>14838</t>
  </si>
  <si>
    <t>\00000\13963\60517\14838</t>
  </si>
  <si>
    <t>60516</t>
  </si>
  <si>
    <t>SCO Modonna Heights School</t>
  </si>
  <si>
    <t>\00000\13963\60516</t>
  </si>
  <si>
    <t>14837</t>
  </si>
  <si>
    <t>\00000\13963\60516\14837</t>
  </si>
  <si>
    <t>60515</t>
  </si>
  <si>
    <t>Self Help for Women</t>
  </si>
  <si>
    <t>\00000\13963\60515</t>
  </si>
  <si>
    <t>14836</t>
  </si>
  <si>
    <t>\00000\13963\60515\14836</t>
  </si>
  <si>
    <t>60514</t>
  </si>
  <si>
    <t>Pakistani American Society</t>
  </si>
  <si>
    <t>\00000\13963\60514</t>
  </si>
  <si>
    <t>14835</t>
  </si>
  <si>
    <t>\00000\13963\60514\14835</t>
  </si>
  <si>
    <t>60513</t>
  </si>
  <si>
    <t>HOUR Children Inc</t>
  </si>
  <si>
    <t>\00000\13963\60513</t>
  </si>
  <si>
    <t>14834</t>
  </si>
  <si>
    <t>\00000\13963\60513\14834</t>
  </si>
  <si>
    <t>60512</t>
  </si>
  <si>
    <t>Gerald Ryan Outreach Center</t>
  </si>
  <si>
    <t>\00000\13963\60512</t>
  </si>
  <si>
    <t>14833</t>
  </si>
  <si>
    <t>\00000\13963\60512\14833</t>
  </si>
  <si>
    <t>60511</t>
  </si>
  <si>
    <t>Delaware Youth Center</t>
  </si>
  <si>
    <t>\00000\13963\60511</t>
  </si>
  <si>
    <t>14832</t>
  </si>
  <si>
    <t>\00000\13963\60511\14832</t>
  </si>
  <si>
    <t>60510</t>
  </si>
  <si>
    <t>Cornell ILR Buffalo Co-Lab</t>
  </si>
  <si>
    <t>\00000\13963\60510</t>
  </si>
  <si>
    <t>14831</t>
  </si>
  <si>
    <t>\00000\13963\60510\14831</t>
  </si>
  <si>
    <t>60509</t>
  </si>
  <si>
    <t>Campaign Against Hunger 2</t>
  </si>
  <si>
    <t>\00000\13963\60509</t>
  </si>
  <si>
    <t>14830</t>
  </si>
  <si>
    <t>\00000\13963\60509\14830</t>
  </si>
  <si>
    <t>60508</t>
  </si>
  <si>
    <t>Bethany House Nassau County</t>
  </si>
  <si>
    <t>\00000\13963\60508</t>
  </si>
  <si>
    <t>14829</t>
  </si>
  <si>
    <t>\00000\13963\60508\14829</t>
  </si>
  <si>
    <t>60507</t>
  </si>
  <si>
    <t>New Pride Agenda Inc 2</t>
  </si>
  <si>
    <t>\00000\13963\60507</t>
  </si>
  <si>
    <t>14828</t>
  </si>
  <si>
    <t>\00000\13963\60507\14828</t>
  </si>
  <si>
    <t>60506</t>
  </si>
  <si>
    <t>Rockville Centre Dr MLK Jr Cnt</t>
  </si>
  <si>
    <t>\00000\13963\60506</t>
  </si>
  <si>
    <t>14827</t>
  </si>
  <si>
    <t>\00000\13963\60506\14827</t>
  </si>
  <si>
    <t>60505</t>
  </si>
  <si>
    <t>NYC Kids RISE</t>
  </si>
  <si>
    <t>\00000\13963\60505</t>
  </si>
  <si>
    <t>14826</t>
  </si>
  <si>
    <t>\00000\13963\60505\14826</t>
  </si>
  <si>
    <t>60504</t>
  </si>
  <si>
    <t>Irish Cultural</t>
  </si>
  <si>
    <t>\00000\13963\60504</t>
  </si>
  <si>
    <t>14825</t>
  </si>
  <si>
    <t>\00000\13963\60504\14825</t>
  </si>
  <si>
    <t>60503</t>
  </si>
  <si>
    <t>Frederick Douglas Memorial</t>
  </si>
  <si>
    <t>\00000\13963\60503</t>
  </si>
  <si>
    <t>14824</t>
  </si>
  <si>
    <t>\00000\13963\60503\14824</t>
  </si>
  <si>
    <t>60502</t>
  </si>
  <si>
    <t>Bay Ridge Cares</t>
  </si>
  <si>
    <t>\00000\13963\60502</t>
  </si>
  <si>
    <t>14823</t>
  </si>
  <si>
    <t>\00000\13963\60502\14823</t>
  </si>
  <si>
    <t>60501</t>
  </si>
  <si>
    <t>Astor Srv Children &amp; Family 2</t>
  </si>
  <si>
    <t>\00000\13963\60501</t>
  </si>
  <si>
    <t>14822</t>
  </si>
  <si>
    <t>\00000\13963\60501\14822</t>
  </si>
  <si>
    <t>60500</t>
  </si>
  <si>
    <t>YMCA/ Greater New York</t>
  </si>
  <si>
    <t>\00000\13963\60500</t>
  </si>
  <si>
    <t>14821</t>
  </si>
  <si>
    <t>\00000\13963\60500\14821</t>
  </si>
  <si>
    <t>15149</t>
  </si>
  <si>
    <t>Purelements Evolution in Dance</t>
  </si>
  <si>
    <t>\00000\13963\15149</t>
  </si>
  <si>
    <t>14820</t>
  </si>
  <si>
    <t>\00000\13963\15149\14820</t>
  </si>
  <si>
    <t>15148</t>
  </si>
  <si>
    <t>Junior Achievement of NY 2</t>
  </si>
  <si>
    <t>\00000\13963\15148</t>
  </si>
  <si>
    <t>14819</t>
  </si>
  <si>
    <t>\00000\13963\15148\14819</t>
  </si>
  <si>
    <t>15147</t>
  </si>
  <si>
    <t>LGBTQI Adv Institute Equality</t>
  </si>
  <si>
    <t>\00000\13963\15147</t>
  </si>
  <si>
    <t>14818</t>
  </si>
  <si>
    <t>\00000\13963\15147\14818</t>
  </si>
  <si>
    <t>15146</t>
  </si>
  <si>
    <t>Delta Minerva Life Dev Cnt</t>
  </si>
  <si>
    <t>\00000\13963\15146</t>
  </si>
  <si>
    <t>14817</t>
  </si>
  <si>
    <t>\00000\13963\15146\14817</t>
  </si>
  <si>
    <t>15145</t>
  </si>
  <si>
    <t>YWCA Brooklyn</t>
  </si>
  <si>
    <t>\00000\13963\15145</t>
  </si>
  <si>
    <t>14816</t>
  </si>
  <si>
    <t>\00000\13963\15145\14816</t>
  </si>
  <si>
    <t>15144</t>
  </si>
  <si>
    <t>Mary Mitchell Family &amp; Youth</t>
  </si>
  <si>
    <t>\00000\13963\15144</t>
  </si>
  <si>
    <t>14815</t>
  </si>
  <si>
    <t>\00000\13963\15144\14815</t>
  </si>
  <si>
    <t>15143</t>
  </si>
  <si>
    <t>STF</t>
  </si>
  <si>
    <t>\00000\13963\15143</t>
  </si>
  <si>
    <t>14814</t>
  </si>
  <si>
    <t>\00000\13963\15143\14814</t>
  </si>
  <si>
    <t>15142</t>
  </si>
  <si>
    <t>Mt Olive Lackawanna</t>
  </si>
  <si>
    <t>\00000\13963\15142</t>
  </si>
  <si>
    <t>14813</t>
  </si>
  <si>
    <t>\00000\13963\15142\14813</t>
  </si>
  <si>
    <t>15141</t>
  </si>
  <si>
    <t>Emerald Isle Imm Cnt</t>
  </si>
  <si>
    <t>\00000\13963\15141</t>
  </si>
  <si>
    <t>14812</t>
  </si>
  <si>
    <t>\00000\13963\15141\14812</t>
  </si>
  <si>
    <t>15140</t>
  </si>
  <si>
    <t>Newburgh LGBTQ</t>
  </si>
  <si>
    <t>\00000\13963\15140</t>
  </si>
  <si>
    <t>14811</t>
  </si>
  <si>
    <t>\00000\13963\15140\14811</t>
  </si>
  <si>
    <t>15139</t>
  </si>
  <si>
    <t>Circulo de la Hisp</t>
  </si>
  <si>
    <t>\00000\13963\15139</t>
  </si>
  <si>
    <t>14810</t>
  </si>
  <si>
    <t>\00000\13963\15139\14810</t>
  </si>
  <si>
    <t>15138</t>
  </si>
  <si>
    <t>CCC Emergency Food Pantry</t>
  </si>
  <si>
    <t>\00000\13963\15138</t>
  </si>
  <si>
    <t>14809</t>
  </si>
  <si>
    <t>\00000\13963\15138\14809</t>
  </si>
  <si>
    <t>15137</t>
  </si>
  <si>
    <t>Nyack Center</t>
  </si>
  <si>
    <t>\00000\13963\15137</t>
  </si>
  <si>
    <t>14808</t>
  </si>
  <si>
    <t>\00000\13963\15137\14808</t>
  </si>
  <si>
    <t>15136</t>
  </si>
  <si>
    <t>Rochdale Village NORC</t>
  </si>
  <si>
    <t>\00000\13963\15136</t>
  </si>
  <si>
    <t>14807</t>
  </si>
  <si>
    <t>\00000\13963\15136\14807</t>
  </si>
  <si>
    <t>15135</t>
  </si>
  <si>
    <t>Unity House</t>
  </si>
  <si>
    <t>\00000\13963\15135</t>
  </si>
  <si>
    <t>14806</t>
  </si>
  <si>
    <t>\00000\13963\15135\14806</t>
  </si>
  <si>
    <t>15134</t>
  </si>
  <si>
    <t>Fresh Air Fund2</t>
  </si>
  <si>
    <t>\00000\13963\15134</t>
  </si>
  <si>
    <t>14805</t>
  </si>
  <si>
    <t>\00000\13963\15134\14805</t>
  </si>
  <si>
    <t>15133</t>
  </si>
  <si>
    <t>SBK Comm Serv Network</t>
  </si>
  <si>
    <t>\00000\13963\15133</t>
  </si>
  <si>
    <t>14804</t>
  </si>
  <si>
    <t>\00000\13963\15133\14804</t>
  </si>
  <si>
    <t>15132</t>
  </si>
  <si>
    <t>St Pauls Homeless Shelter</t>
  </si>
  <si>
    <t>\00000\13963\15132</t>
  </si>
  <si>
    <t>14803</t>
  </si>
  <si>
    <t>\00000\13963\15132\14803</t>
  </si>
  <si>
    <t>15131</t>
  </si>
  <si>
    <t>Hispanic Fed 2</t>
  </si>
  <si>
    <t>\00000\13963\15131</t>
  </si>
  <si>
    <t>14802</t>
  </si>
  <si>
    <t>\00000\13963\15131\14802</t>
  </si>
  <si>
    <t>15130</t>
  </si>
  <si>
    <t>Highland Park Conservancy</t>
  </si>
  <si>
    <t>\00000\13963\15130</t>
  </si>
  <si>
    <t>14844</t>
  </si>
  <si>
    <t>\00000\13963\15130\14844</t>
  </si>
  <si>
    <t>15129</t>
  </si>
  <si>
    <t>Flatbush YMCA</t>
  </si>
  <si>
    <t>\00000\13963\15129</t>
  </si>
  <si>
    <t>14801</t>
  </si>
  <si>
    <t>\00000\13963\15129\14801</t>
  </si>
  <si>
    <t>15128</t>
  </si>
  <si>
    <t>Teen Empowerment-Rochester</t>
  </si>
  <si>
    <t>\00000\13963\15128</t>
  </si>
  <si>
    <t>14800</t>
  </si>
  <si>
    <t>\00000\13963\15128\14800</t>
  </si>
  <si>
    <t>15127</t>
  </si>
  <si>
    <t>Baden St Settlement</t>
  </si>
  <si>
    <t>\00000\13963\15127</t>
  </si>
  <si>
    <t>14799</t>
  </si>
  <si>
    <t>\00000\13963\15127\14799</t>
  </si>
  <si>
    <t>15126</t>
  </si>
  <si>
    <t>Astor Serv Children &amp; Fam</t>
  </si>
  <si>
    <t>\00000\13963\15126</t>
  </si>
  <si>
    <t>14798</t>
  </si>
  <si>
    <t>\00000\13963\15126\14798</t>
  </si>
  <si>
    <t>15125</t>
  </si>
  <si>
    <t>Meal and More</t>
  </si>
  <si>
    <t>\00000\13963\15125</t>
  </si>
  <si>
    <t>14797</t>
  </si>
  <si>
    <t>\00000\13963\15125\14797</t>
  </si>
  <si>
    <t>15124</t>
  </si>
  <si>
    <t>Throggs Neck Comm Act Part</t>
  </si>
  <si>
    <t>\00000\13963\15124</t>
  </si>
  <si>
    <t>14796</t>
  </si>
  <si>
    <t>\00000\13963\15124\14796</t>
  </si>
  <si>
    <t>15123</t>
  </si>
  <si>
    <t>\00000\13963\15123</t>
  </si>
  <si>
    <t>14795</t>
  </si>
  <si>
    <t>\00000\13963\15123\14795</t>
  </si>
  <si>
    <t>15122</t>
  </si>
  <si>
    <t>Bro/Sis Sols</t>
  </si>
  <si>
    <t>\00000\13963\15122</t>
  </si>
  <si>
    <t>14794</t>
  </si>
  <si>
    <t>\00000\13963\15122\14794</t>
  </si>
  <si>
    <t>15121</t>
  </si>
  <si>
    <t>Kingsbridge Heights CC</t>
  </si>
  <si>
    <t>\00000\13963\15121</t>
  </si>
  <si>
    <t>14793</t>
  </si>
  <si>
    <t>\00000\13963\15121\14793</t>
  </si>
  <si>
    <t>15120</t>
  </si>
  <si>
    <t>West St Child Care Learning</t>
  </si>
  <si>
    <t>\00000\13963\15120</t>
  </si>
  <si>
    <t>14792</t>
  </si>
  <si>
    <t>\00000\13963\15120\14792</t>
  </si>
  <si>
    <t>15119</t>
  </si>
  <si>
    <t>South End Meals</t>
  </si>
  <si>
    <t>\00000\13963\15119</t>
  </si>
  <si>
    <t>14791</t>
  </si>
  <si>
    <t>\00000\13963\15119\14791</t>
  </si>
  <si>
    <t>15118</t>
  </si>
  <si>
    <t>India Comm Center</t>
  </si>
  <si>
    <t>\00000\13963\15118</t>
  </si>
  <si>
    <t>14790</t>
  </si>
  <si>
    <t>\00000\13963\15118\14790</t>
  </si>
  <si>
    <t>15117</t>
  </si>
  <si>
    <t>Equinox Youth</t>
  </si>
  <si>
    <t>\00000\13963\15117</t>
  </si>
  <si>
    <t>14789</t>
  </si>
  <si>
    <t>\00000\13963\15117\14789</t>
  </si>
  <si>
    <t>15116</t>
  </si>
  <si>
    <t>Covenant House</t>
  </si>
  <si>
    <t>\00000\13963\15116</t>
  </si>
  <si>
    <t>14788</t>
  </si>
  <si>
    <t>\00000\13963\15116\14788</t>
  </si>
  <si>
    <t>15115</t>
  </si>
  <si>
    <t>Comm Place Greater Rochester</t>
  </si>
  <si>
    <t>\00000\13963\15115</t>
  </si>
  <si>
    <t>14787</t>
  </si>
  <si>
    <t>\00000\13963\15115\14787</t>
  </si>
  <si>
    <t>15114</t>
  </si>
  <si>
    <t>Caribbean American Center NY</t>
  </si>
  <si>
    <t>\00000\13963\15114</t>
  </si>
  <si>
    <t>14786</t>
  </si>
  <si>
    <t>\00000\13963\15114\14786</t>
  </si>
  <si>
    <t>15113</t>
  </si>
  <si>
    <t>Bernice Ceasar Multi-Purp</t>
  </si>
  <si>
    <t>\00000\13963\15113</t>
  </si>
  <si>
    <t>14785</t>
  </si>
  <si>
    <t>\00000\13963\15113\14785</t>
  </si>
  <si>
    <t>15112</t>
  </si>
  <si>
    <t>Rap4Bronx</t>
  </si>
  <si>
    <t>\00000\13963\15112</t>
  </si>
  <si>
    <t>14784</t>
  </si>
  <si>
    <t>\00000\13963\15112\14784</t>
  </si>
  <si>
    <t>15111</t>
  </si>
  <si>
    <t>PEACE Afterschool Prg Inc</t>
  </si>
  <si>
    <t>\00000\13963\15111</t>
  </si>
  <si>
    <t>14783</t>
  </si>
  <si>
    <t>\00000\13963\15111\14783</t>
  </si>
  <si>
    <t>15110</t>
  </si>
  <si>
    <t>\00000\13963\15110</t>
  </si>
  <si>
    <t>14782</t>
  </si>
  <si>
    <t>\00000\13963\15110\14782</t>
  </si>
  <si>
    <t>15109</t>
  </si>
  <si>
    <t>New Life Comm Dev Corp</t>
  </si>
  <si>
    <t>\00000\13963\15109</t>
  </si>
  <si>
    <t>14781</t>
  </si>
  <si>
    <t>\00000\13963\15109\14781</t>
  </si>
  <si>
    <t>15108</t>
  </si>
  <si>
    <t>Nachas Health &amp; Family</t>
  </si>
  <si>
    <t>\00000\13963\15108</t>
  </si>
  <si>
    <t>14780</t>
  </si>
  <si>
    <t>\00000\13963\15108\14780</t>
  </si>
  <si>
    <t>15107</t>
  </si>
  <si>
    <t>LiveOn NY/RISE Outreach</t>
  </si>
  <si>
    <t>\00000\13963\15107</t>
  </si>
  <si>
    <t>14779</t>
  </si>
  <si>
    <t>\00000\13963\15107\14779</t>
  </si>
  <si>
    <t>15106</t>
  </si>
  <si>
    <t>Jewish CC Pelham Parkway</t>
  </si>
  <si>
    <t>\00000\13963\15106</t>
  </si>
  <si>
    <t>14778</t>
  </si>
  <si>
    <t>\00000\13963\15106\14778</t>
  </si>
  <si>
    <t>15105</t>
  </si>
  <si>
    <t>Hunts Point Alliance</t>
  </si>
  <si>
    <t>\00000\13963\15105</t>
  </si>
  <si>
    <t>14777</t>
  </si>
  <si>
    <t>\00000\13963\15105\14777</t>
  </si>
  <si>
    <t>15104</t>
  </si>
  <si>
    <t>Greenpoint YMCA</t>
  </si>
  <si>
    <t>\00000\13963\15104</t>
  </si>
  <si>
    <t>14776</t>
  </si>
  <si>
    <t>\00000\13963\15104\14776</t>
  </si>
  <si>
    <t>15103</t>
  </si>
  <si>
    <t>Family Services Inc</t>
  </si>
  <si>
    <t>\00000\13963\15103</t>
  </si>
  <si>
    <t>14775</t>
  </si>
  <si>
    <t>\00000\13963\15103\14775</t>
  </si>
  <si>
    <t>15102</t>
  </si>
  <si>
    <t>Ezras Cholim Yad Ephraim Inc</t>
  </si>
  <si>
    <t>\00000\13963\15102</t>
  </si>
  <si>
    <t>14774</t>
  </si>
  <si>
    <t>\00000\13963\15102\14774</t>
  </si>
  <si>
    <t>15101</t>
  </si>
  <si>
    <t>Council of Jewish Org Flatbush</t>
  </si>
  <si>
    <t>\00000\13963\15101</t>
  </si>
  <si>
    <t>14773</t>
  </si>
  <si>
    <t>\00000\13963\15101\14773</t>
  </si>
  <si>
    <t>15100</t>
  </si>
  <si>
    <t>Chinatown YMCA</t>
  </si>
  <si>
    <t>\00000\13963\15100</t>
  </si>
  <si>
    <t>14772</t>
  </si>
  <si>
    <t>\00000\13963\15100\14772</t>
  </si>
  <si>
    <t>15099</t>
  </si>
  <si>
    <t>Castle Hill YMCA</t>
  </si>
  <si>
    <t>\00000\13963\15099</t>
  </si>
  <si>
    <t>14771</t>
  </si>
  <si>
    <t>\00000\13963\15099\14771</t>
  </si>
  <si>
    <t>15098</t>
  </si>
  <si>
    <t>Urban League of Rochester</t>
  </si>
  <si>
    <t>\00000\13963\15098</t>
  </si>
  <si>
    <t>14770</t>
  </si>
  <si>
    <t>\00000\13963\15098\14770</t>
  </si>
  <si>
    <t>15097</t>
  </si>
  <si>
    <t>Swim Strong Far Rockaway</t>
  </si>
  <si>
    <t>\00000\13963\15097</t>
  </si>
  <si>
    <t>14769</t>
  </si>
  <si>
    <t>\00000\13963\15097\14769</t>
  </si>
  <si>
    <t>15096</t>
  </si>
  <si>
    <t>Prj Lead-Holocaust Survior</t>
  </si>
  <si>
    <t>\00000\13963\15096</t>
  </si>
  <si>
    <t>14768</t>
  </si>
  <si>
    <t>\00000\13963\15096\14768</t>
  </si>
  <si>
    <t>15095</t>
  </si>
  <si>
    <t>Big Bro/Sis Orange Cnty</t>
  </si>
  <si>
    <t>\00000\13963\15095</t>
  </si>
  <si>
    <t>14767</t>
  </si>
  <si>
    <t>\00000\13963\15095\14767</t>
  </si>
  <si>
    <t>15094</t>
  </si>
  <si>
    <t>YMCA Ridgewod Summer Camp</t>
  </si>
  <si>
    <t>\00000\13963\15094</t>
  </si>
  <si>
    <t>14766</t>
  </si>
  <si>
    <t>\00000\13963\15094\14766</t>
  </si>
  <si>
    <t>15093</t>
  </si>
  <si>
    <t>Shorefront Jewish CC Food</t>
  </si>
  <si>
    <t>\00000\13963\15093</t>
  </si>
  <si>
    <t>14765</t>
  </si>
  <si>
    <t>\00000\13963\15093\14765</t>
  </si>
  <si>
    <t>15092</t>
  </si>
  <si>
    <t>Queens Comm House</t>
  </si>
  <si>
    <t>\00000\13963\15092</t>
  </si>
  <si>
    <t>14764</t>
  </si>
  <si>
    <t>\00000\13963\15092\14764</t>
  </si>
  <si>
    <t>15091</t>
  </si>
  <si>
    <t>Manhasset Great Neck Eco</t>
  </si>
  <si>
    <t>\00000\13963\15091</t>
  </si>
  <si>
    <t>14763</t>
  </si>
  <si>
    <t>\00000\13963\15091\14763</t>
  </si>
  <si>
    <t>15090</t>
  </si>
  <si>
    <t>HEAVN</t>
  </si>
  <si>
    <t>\00000\13963\15090</t>
  </si>
  <si>
    <t>14762</t>
  </si>
  <si>
    <t>\00000\13963\15090\14762</t>
  </si>
  <si>
    <t>15089</t>
  </si>
  <si>
    <t>Dodge YMCA</t>
  </si>
  <si>
    <t>\00000\13963\15089</t>
  </si>
  <si>
    <t>14761</t>
  </si>
  <si>
    <t>\00000\13963\15089\14761</t>
  </si>
  <si>
    <t>15088</t>
  </si>
  <si>
    <t>Bedford-Stuyvesant YMCA</t>
  </si>
  <si>
    <t>\00000\13963\15088</t>
  </si>
  <si>
    <t>14760</t>
  </si>
  <si>
    <t>\00000\13963\15088\14760</t>
  </si>
  <si>
    <t>15087</t>
  </si>
  <si>
    <t>19th Ward Comm Assoc</t>
  </si>
  <si>
    <t>\00000\13963\15087</t>
  </si>
  <si>
    <t>14759</t>
  </si>
  <si>
    <t>\00000\13963\15087\14759</t>
  </si>
  <si>
    <t>15086</t>
  </si>
  <si>
    <t>Swim Strong</t>
  </si>
  <si>
    <t>\00000\13963\15086</t>
  </si>
  <si>
    <t>14758</t>
  </si>
  <si>
    <t>\00000\13963\15086\14758</t>
  </si>
  <si>
    <t>15085</t>
  </si>
  <si>
    <t>Rochester Jamaican Org</t>
  </si>
  <si>
    <t>\00000\13963\15085</t>
  </si>
  <si>
    <t>14757</t>
  </si>
  <si>
    <t>\00000\13963\15085\14757</t>
  </si>
  <si>
    <t>15084</t>
  </si>
  <si>
    <t>Lower East Side Girls Club</t>
  </si>
  <si>
    <t>\00000\13963\15084</t>
  </si>
  <si>
    <t>14756</t>
  </si>
  <si>
    <t>\00000\13963\15084\14756</t>
  </si>
  <si>
    <t>15083</t>
  </si>
  <si>
    <t>Life After Loss</t>
  </si>
  <si>
    <t>\00000\13963\15083</t>
  </si>
  <si>
    <t>14755</t>
  </si>
  <si>
    <t>\00000\13963\15083\14755</t>
  </si>
  <si>
    <t>15082</t>
  </si>
  <si>
    <t>La MaMa</t>
  </si>
  <si>
    <t>\00000\13963\15082</t>
  </si>
  <si>
    <t>14754</t>
  </si>
  <si>
    <t>\00000\13963\15082\14754</t>
  </si>
  <si>
    <t>15081</t>
  </si>
  <si>
    <t>COLA</t>
  </si>
  <si>
    <t>\00000\13963\15081</t>
  </si>
  <si>
    <t>14753</t>
  </si>
  <si>
    <t>\00000\13963\15081\14753</t>
  </si>
  <si>
    <t>15080</t>
  </si>
  <si>
    <t>Youth Sports</t>
  </si>
  <si>
    <t>\00000\13963\15080</t>
  </si>
  <si>
    <t>14752</t>
  </si>
  <si>
    <t>\00000\13963\15080\14752</t>
  </si>
  <si>
    <t>15078</t>
  </si>
  <si>
    <t>STSJP &amp; Prvnt Srvcs FC at Risk</t>
  </si>
  <si>
    <t>\00000\13963\15078</t>
  </si>
  <si>
    <t>14748</t>
  </si>
  <si>
    <t>\00000\13963\15078\14748</t>
  </si>
  <si>
    <t>15077</t>
  </si>
  <si>
    <t>Capital District YMCA</t>
  </si>
  <si>
    <t>\00000\13963\15077</t>
  </si>
  <si>
    <t>14736</t>
  </si>
  <si>
    <t>\00000\13963\15077\14736</t>
  </si>
  <si>
    <t>15076</t>
  </si>
  <si>
    <t>Boys &amp; Girls Club Cap Dist</t>
  </si>
  <si>
    <t>\00000\13963\15076</t>
  </si>
  <si>
    <t>14735</t>
  </si>
  <si>
    <t>\00000\13963\15076\14735</t>
  </si>
  <si>
    <t>15075</t>
  </si>
  <si>
    <t>Watervliet Civic Center</t>
  </si>
  <si>
    <t>\00000\13963\15075</t>
  </si>
  <si>
    <t>14734</t>
  </si>
  <si>
    <t>\00000\13963\15075\14734</t>
  </si>
  <si>
    <t>15074</t>
  </si>
  <si>
    <t>Addl Cornell Center in Buffalo</t>
  </si>
  <si>
    <t>\00000\13963\15074</t>
  </si>
  <si>
    <t>14733</t>
  </si>
  <si>
    <t>\00000\13963\15074\14733</t>
  </si>
  <si>
    <t>15072</t>
  </si>
  <si>
    <t>Senate Lump Sum</t>
  </si>
  <si>
    <t>\00000\13963\15072</t>
  </si>
  <si>
    <t>14731</t>
  </si>
  <si>
    <t>\00000\13963\15072\14731</t>
  </si>
  <si>
    <t>15071</t>
  </si>
  <si>
    <t>Sister to Sister International</t>
  </si>
  <si>
    <t>\00000\13963\15071</t>
  </si>
  <si>
    <t>14730</t>
  </si>
  <si>
    <t>\00000\13963\15071\14730</t>
  </si>
  <si>
    <t>15070</t>
  </si>
  <si>
    <t>Hudson Guild - Hartley House</t>
  </si>
  <si>
    <t>\00000\13963\15070</t>
  </si>
  <si>
    <t>14729</t>
  </si>
  <si>
    <t>\00000\13963\15070\14729</t>
  </si>
  <si>
    <t>15069</t>
  </si>
  <si>
    <t>El Centro Hispano</t>
  </si>
  <si>
    <t>\00000\13963\15069</t>
  </si>
  <si>
    <t>14728</t>
  </si>
  <si>
    <t>\00000\13963\15069\14728</t>
  </si>
  <si>
    <t>15068</t>
  </si>
  <si>
    <t>Assembly Lump Sum</t>
  </si>
  <si>
    <t>\00000\13963\15068</t>
  </si>
  <si>
    <t>14727</t>
  </si>
  <si>
    <t>\00000\13963\15068\14727</t>
  </si>
  <si>
    <t>15067</t>
  </si>
  <si>
    <t>Family First Prvnt Svc Ex Demo</t>
  </si>
  <si>
    <t>\00000\13963\15067</t>
  </si>
  <si>
    <t>14725</t>
  </si>
  <si>
    <t>\00000\13963\15067\14725</t>
  </si>
  <si>
    <t>15066</t>
  </si>
  <si>
    <t>Family First Prevention Svc</t>
  </si>
  <si>
    <t>\00000\13963\15066</t>
  </si>
  <si>
    <t>14724</t>
  </si>
  <si>
    <t>\00000\13963\15066\14724</t>
  </si>
  <si>
    <t>15065</t>
  </si>
  <si>
    <t>DV Flexible Pilot</t>
  </si>
  <si>
    <t>\00000\13963\15065</t>
  </si>
  <si>
    <t>14723</t>
  </si>
  <si>
    <t>\00000\13963\15065\14723</t>
  </si>
  <si>
    <t>15064</t>
  </si>
  <si>
    <t>Urban UpBound</t>
  </si>
  <si>
    <t>\00000\13963\15064</t>
  </si>
  <si>
    <t>14701</t>
  </si>
  <si>
    <t>\00000\13963\15064\14701</t>
  </si>
  <si>
    <t>15063</t>
  </si>
  <si>
    <t>Rockville Ctr Hisp Brotherhood</t>
  </si>
  <si>
    <t>\00000\13963\15063</t>
  </si>
  <si>
    <t>14700</t>
  </si>
  <si>
    <t>\00000\13963\15063\14700</t>
  </si>
  <si>
    <t>15062</t>
  </si>
  <si>
    <t>Pathways 2 Apprenticeship</t>
  </si>
  <si>
    <t>\00000\13963\15062</t>
  </si>
  <si>
    <t>14699</t>
  </si>
  <si>
    <t>\00000\13963\15062\14699</t>
  </si>
  <si>
    <t>15061</t>
  </si>
  <si>
    <t>New Pride Agenda Inc</t>
  </si>
  <si>
    <t>\00000\13963\15061</t>
  </si>
  <si>
    <t>14698</t>
  </si>
  <si>
    <t>\00000\13963\15061\14698</t>
  </si>
  <si>
    <t>15060</t>
  </si>
  <si>
    <t>Youth Theater Inter Inc</t>
  </si>
  <si>
    <t>\00000\13963\15060</t>
  </si>
  <si>
    <t>14697</t>
  </si>
  <si>
    <t>\00000\13963\15060\14697</t>
  </si>
  <si>
    <t>15059</t>
  </si>
  <si>
    <t>YouthBuild Schenectady</t>
  </si>
  <si>
    <t>\00000\13963\15059</t>
  </si>
  <si>
    <t>14696</t>
  </si>
  <si>
    <t>\00000\13963\15059\14696</t>
  </si>
  <si>
    <t>15058</t>
  </si>
  <si>
    <t>YMCA GrtrNY Bedford Stuyvesant</t>
  </si>
  <si>
    <t>\00000\13963\15058</t>
  </si>
  <si>
    <t>14695</t>
  </si>
  <si>
    <t>\00000\13963\15058\14695</t>
  </si>
  <si>
    <t>15057</t>
  </si>
  <si>
    <t>Westchester Coun Yth Bureau</t>
  </si>
  <si>
    <t>\00000\13963\15057</t>
  </si>
  <si>
    <t>14652</t>
  </si>
  <si>
    <t>\00000\13963\15057\14652</t>
  </si>
  <si>
    <t>15056</t>
  </si>
  <si>
    <t>Weeksville Heritage Center</t>
  </si>
  <si>
    <t>\00000\13963\15056</t>
  </si>
  <si>
    <t>14649</t>
  </si>
  <si>
    <t>\00000\13963\15056\14649</t>
  </si>
  <si>
    <t>15055</t>
  </si>
  <si>
    <t>\00000\13963\15055</t>
  </si>
  <si>
    <t>14643</t>
  </si>
  <si>
    <t>\00000\13963\15055\14643</t>
  </si>
  <si>
    <t>15054</t>
  </si>
  <si>
    <t>Tri Comm Youth Agency</t>
  </si>
  <si>
    <t>\00000\13963\15054</t>
  </si>
  <si>
    <t>14642</t>
  </si>
  <si>
    <t>\00000\13963\15054\14642</t>
  </si>
  <si>
    <t>15053</t>
  </si>
  <si>
    <t>Pelham Together</t>
  </si>
  <si>
    <t>\00000\13963\15053</t>
  </si>
  <si>
    <t>14641</t>
  </si>
  <si>
    <t>\00000\13963\15053\14641</t>
  </si>
  <si>
    <t>15052</t>
  </si>
  <si>
    <t>Ossining Childrens Center</t>
  </si>
  <si>
    <t>\00000\13963\15052</t>
  </si>
  <si>
    <t>14633</t>
  </si>
  <si>
    <t>\00000\13963\15052\14633</t>
  </si>
  <si>
    <t>15051</t>
  </si>
  <si>
    <t>Orange County Safe Homes Proj</t>
  </si>
  <si>
    <t>\00000\13963\15051</t>
  </si>
  <si>
    <t>14632</t>
  </si>
  <si>
    <t>\00000\13963\15051\14632</t>
  </si>
  <si>
    <t>15050</t>
  </si>
  <si>
    <t>Oneida County Youth Bureau</t>
  </si>
  <si>
    <t>\00000\13963\15050</t>
  </si>
  <si>
    <t>14629</t>
  </si>
  <si>
    <t>\00000\13963\15050\14629</t>
  </si>
  <si>
    <t>15049</t>
  </si>
  <si>
    <t>NYPD Youth Explorers Prgm</t>
  </si>
  <si>
    <t>\00000\13963\15049</t>
  </si>
  <si>
    <t>14628</t>
  </si>
  <si>
    <t>\00000\13963\15049\14628</t>
  </si>
  <si>
    <t>15048</t>
  </si>
  <si>
    <t>NYS Coal Against Dom Violence</t>
  </si>
  <si>
    <t>\00000\13963\15048</t>
  </si>
  <si>
    <t>14617</t>
  </si>
  <si>
    <t>\00000\13963\15048\14617</t>
  </si>
  <si>
    <t>15047</t>
  </si>
  <si>
    <t>\00000\13963\15047</t>
  </si>
  <si>
    <t>14616</t>
  </si>
  <si>
    <t>\00000\13963\15047\14616</t>
  </si>
  <si>
    <t>15046</t>
  </si>
  <si>
    <t>Mind Builders Creative Arts</t>
  </si>
  <si>
    <t>\00000\13963\15046</t>
  </si>
  <si>
    <t>14614</t>
  </si>
  <si>
    <t>\00000\13963\15046\14614</t>
  </si>
  <si>
    <t>15045</t>
  </si>
  <si>
    <t>Make the Road New York</t>
  </si>
  <si>
    <t>\00000\13963\15045</t>
  </si>
  <si>
    <t>14612</t>
  </si>
  <si>
    <t>\00000\13963\15045\14612</t>
  </si>
  <si>
    <t>15044</t>
  </si>
  <si>
    <t>Long Island PreKTech Assit Ctr</t>
  </si>
  <si>
    <t>\00000\13963\15044</t>
  </si>
  <si>
    <t>14611</t>
  </si>
  <si>
    <t>\00000\13963\15044\14611</t>
  </si>
  <si>
    <t>15043</t>
  </si>
  <si>
    <t>Long Island Youth Foundation</t>
  </si>
  <si>
    <t>\00000\13963\15043</t>
  </si>
  <si>
    <t>14602</t>
  </si>
  <si>
    <t>\00000\13963\15043\14602</t>
  </si>
  <si>
    <t>15042</t>
  </si>
  <si>
    <t>Long Beach Christmas Angel</t>
  </si>
  <si>
    <t>\00000\13963\15042</t>
  </si>
  <si>
    <t>14601</t>
  </si>
  <si>
    <t>\00000\13963\15042\14601</t>
  </si>
  <si>
    <t>15041</t>
  </si>
  <si>
    <t>La Liga Onondaga County</t>
  </si>
  <si>
    <t>\00000\13963\15041</t>
  </si>
  <si>
    <t>14596</t>
  </si>
  <si>
    <t>\00000\13963\15041\14596</t>
  </si>
  <si>
    <t>15040</t>
  </si>
  <si>
    <t>Legal Services of Hudson Vly</t>
  </si>
  <si>
    <t>\00000\13963\15040</t>
  </si>
  <si>
    <t>14595</t>
  </si>
  <si>
    <t>\00000\13963\15040\14595</t>
  </si>
  <si>
    <t>15039</t>
  </si>
  <si>
    <t>Hartley House Inc</t>
  </si>
  <si>
    <t>\00000\13963\15039</t>
  </si>
  <si>
    <t>14593</t>
  </si>
  <si>
    <t>\00000\13963\15039\14593</t>
  </si>
  <si>
    <t>15038</t>
  </si>
  <si>
    <t>\00000\13963\15038</t>
  </si>
  <si>
    <t>14575</t>
  </si>
  <si>
    <t>\00000\13963\15038\14575</t>
  </si>
  <si>
    <t>15037</t>
  </si>
  <si>
    <t>\00000\13963\15037</t>
  </si>
  <si>
    <t>14574</t>
  </si>
  <si>
    <t>\00000\13963\15037\14574</t>
  </si>
  <si>
    <t>15036</t>
  </si>
  <si>
    <t>Gantry Parents Assoc</t>
  </si>
  <si>
    <t>\00000\13963\15036</t>
  </si>
  <si>
    <t>14573</t>
  </si>
  <si>
    <t>\00000\13963\15036\14573</t>
  </si>
  <si>
    <t>15035</t>
  </si>
  <si>
    <t>Fortune Soc Freedom Commons</t>
  </si>
  <si>
    <t>\00000\13963\15035</t>
  </si>
  <si>
    <t>14568</t>
  </si>
  <si>
    <t>\00000\13963\15035\14568</t>
  </si>
  <si>
    <t>15034</t>
  </si>
  <si>
    <t>Fresh Air Fund</t>
  </si>
  <si>
    <t>\00000\13963\15034</t>
  </si>
  <si>
    <t>14564</t>
  </si>
  <si>
    <t>\00000\13963\15034\14564</t>
  </si>
  <si>
    <t>15033</t>
  </si>
  <si>
    <t>Fed Of Italian American Org</t>
  </si>
  <si>
    <t>\00000\13963\15033</t>
  </si>
  <si>
    <t>14531</t>
  </si>
  <si>
    <t>\00000\13963\15033\14531</t>
  </si>
  <si>
    <t>15032</t>
  </si>
  <si>
    <t>Family Justice Ctr Erie Cou</t>
  </si>
  <si>
    <t>\00000\13963\15032</t>
  </si>
  <si>
    <t>14526</t>
  </si>
  <si>
    <t>\00000\13963\15032\14526</t>
  </si>
  <si>
    <t>15031</t>
  </si>
  <si>
    <t>East Flatbush Village</t>
  </si>
  <si>
    <t>\00000\13963\15031</t>
  </si>
  <si>
    <t>14518</t>
  </si>
  <si>
    <t>\00000\13963\15031\14518</t>
  </si>
  <si>
    <t>15030</t>
  </si>
  <si>
    <t>Cooper Square Comm Dev Comm</t>
  </si>
  <si>
    <t>\00000\13963\15030</t>
  </si>
  <si>
    <t>14516</t>
  </si>
  <si>
    <t>\00000\13963\15030\14516</t>
  </si>
  <si>
    <t>15029</t>
  </si>
  <si>
    <t>\00000\13963\15029</t>
  </si>
  <si>
    <t>14510</t>
  </si>
  <si>
    <t>\00000\13963\15029\14510</t>
  </si>
  <si>
    <t>15028</t>
  </si>
  <si>
    <t>Cohoes Community Center</t>
  </si>
  <si>
    <t>\00000\13963\15028</t>
  </si>
  <si>
    <t>14507</t>
  </si>
  <si>
    <t>\00000\13963\15028\14507</t>
  </si>
  <si>
    <t>15027</t>
  </si>
  <si>
    <t>Chinese American Plan Council2</t>
  </si>
  <si>
    <t>\00000\13963\15027</t>
  </si>
  <si>
    <t>14506</t>
  </si>
  <si>
    <t>\00000\13963\15027\14506</t>
  </si>
  <si>
    <t>15026</t>
  </si>
  <si>
    <t>ChineseAmer Plng Cncl Manhattn</t>
  </si>
  <si>
    <t>\00000\13963\15026</t>
  </si>
  <si>
    <t>14505</t>
  </si>
  <si>
    <t>\00000\13963\15026\14505</t>
  </si>
  <si>
    <t>15025</t>
  </si>
  <si>
    <t>Cheektowaga Boys &amp; Girls Club</t>
  </si>
  <si>
    <t>\00000\13963\15025</t>
  </si>
  <si>
    <t>14504</t>
  </si>
  <si>
    <t>\00000\13963\15025\14504</t>
  </si>
  <si>
    <t>15024</t>
  </si>
  <si>
    <t>Center of Popular Democracy</t>
  </si>
  <si>
    <t>\00000\13963\15024</t>
  </si>
  <si>
    <t>14503</t>
  </si>
  <si>
    <t>\00000\13963\15024\14503</t>
  </si>
  <si>
    <t>15023</t>
  </si>
  <si>
    <t>Campaign Against Hunger</t>
  </si>
  <si>
    <t>\00000\13963\15023</t>
  </si>
  <si>
    <t>14502</t>
  </si>
  <si>
    <t>\00000\13963\15023\14502</t>
  </si>
  <si>
    <t>15022</t>
  </si>
  <si>
    <t>Boys and Girls Club Harlem</t>
  </si>
  <si>
    <t>\00000\13963\15022</t>
  </si>
  <si>
    <t>14501</t>
  </si>
  <si>
    <t>\00000\13963\15022\14501</t>
  </si>
  <si>
    <t>15021</t>
  </si>
  <si>
    <t>Assoc of NYS Youth Bureaus</t>
  </si>
  <si>
    <t>\00000\13963\15021</t>
  </si>
  <si>
    <t>14500</t>
  </si>
  <si>
    <t>\00000\13963\15021\14500</t>
  </si>
  <si>
    <t>15020</t>
  </si>
  <si>
    <t>Arab American Family Resource</t>
  </si>
  <si>
    <t>\00000\13963\15020</t>
  </si>
  <si>
    <t>14499</t>
  </si>
  <si>
    <t>\00000\13963\15020\14499</t>
  </si>
  <si>
    <t>15019</t>
  </si>
  <si>
    <t>Amer Legion Girls State</t>
  </si>
  <si>
    <t>\00000\13963\15019</t>
  </si>
  <si>
    <t>14498</t>
  </si>
  <si>
    <t>\00000\13963\15019\14498</t>
  </si>
  <si>
    <t>15015</t>
  </si>
  <si>
    <t>Untd Jewish Org Williamsburgh</t>
  </si>
  <si>
    <t>\00000\13963\15015</t>
  </si>
  <si>
    <t>14359</t>
  </si>
  <si>
    <t>\00000\13963\15015\14359</t>
  </si>
  <si>
    <t>15014</t>
  </si>
  <si>
    <t>Jewish Family Srv Buffalo Erie</t>
  </si>
  <si>
    <t>\00000\13963\15014</t>
  </si>
  <si>
    <t>14358</t>
  </si>
  <si>
    <t>\00000\13963\15014\14358</t>
  </si>
  <si>
    <t>15013</t>
  </si>
  <si>
    <t>Selfhelp Community Services</t>
  </si>
  <si>
    <t>\00000\13963\15013</t>
  </si>
  <si>
    <t>14356</t>
  </si>
  <si>
    <t>\00000\13963\15013\14356</t>
  </si>
  <si>
    <t>15012</t>
  </si>
  <si>
    <t>Blue Card</t>
  </si>
  <si>
    <t>\00000\13963\15012</t>
  </si>
  <si>
    <t>14355</t>
  </si>
  <si>
    <t>\00000\13963\15012\14355</t>
  </si>
  <si>
    <t>15011</t>
  </si>
  <si>
    <t>Center for Youth</t>
  </si>
  <si>
    <t>\00000\13963\15011</t>
  </si>
  <si>
    <t>14354</t>
  </si>
  <si>
    <t>\00000\13963\15011\14354</t>
  </si>
  <si>
    <t>15010</t>
  </si>
  <si>
    <t>Asian American Legal Defense</t>
  </si>
  <si>
    <t>\00000\13963\15010</t>
  </si>
  <si>
    <t>14353</t>
  </si>
  <si>
    <t>\00000\13963\15010\14353</t>
  </si>
  <si>
    <t>15009</t>
  </si>
  <si>
    <t>William H. Pouch  Scout Camp</t>
  </si>
  <si>
    <t>\00000\13963\15009</t>
  </si>
  <si>
    <t>14352</t>
  </si>
  <si>
    <t>\00000\13963\15009\14352</t>
  </si>
  <si>
    <t>15008</t>
  </si>
  <si>
    <t>Together We Are</t>
  </si>
  <si>
    <t>\00000\13963\15008</t>
  </si>
  <si>
    <t>14350</t>
  </si>
  <si>
    <t>\00000\13963\15008\14350</t>
  </si>
  <si>
    <t>15007</t>
  </si>
  <si>
    <t>Project Hope Charities</t>
  </si>
  <si>
    <t>\00000\13963\15007</t>
  </si>
  <si>
    <t>14349</t>
  </si>
  <si>
    <t>\00000\13963\15007\14349</t>
  </si>
  <si>
    <t>15006</t>
  </si>
  <si>
    <t>Elmcor Yth &amp; Adt Acts Prg Inc.</t>
  </si>
  <si>
    <t>\00000\13963\15006</t>
  </si>
  <si>
    <t>14348</t>
  </si>
  <si>
    <t>\00000\13963\15006\14348</t>
  </si>
  <si>
    <t>15005</t>
  </si>
  <si>
    <t>Yng Men&amp;Women HebrewAssc Bronx</t>
  </si>
  <si>
    <t>\00000\13963\15005</t>
  </si>
  <si>
    <t>14347</t>
  </si>
  <si>
    <t>\00000\13963\15005\14347</t>
  </si>
  <si>
    <t>15004</t>
  </si>
  <si>
    <t>Mirabal Sisters Cultural Ctr</t>
  </si>
  <si>
    <t>\00000\13963\15004</t>
  </si>
  <si>
    <t>14346</t>
  </si>
  <si>
    <t>\00000\13963\15004\14346</t>
  </si>
  <si>
    <t>15003</t>
  </si>
  <si>
    <t>Long Island Gay&amp;Lesbian Youth</t>
  </si>
  <si>
    <t>\00000\13963\15003</t>
  </si>
  <si>
    <t>14345</t>
  </si>
  <si>
    <t>\00000\13963\15003\14345</t>
  </si>
  <si>
    <t>15002</t>
  </si>
  <si>
    <t>Korean Civic Empowerment Comm</t>
  </si>
  <si>
    <t>\00000\13963\15002</t>
  </si>
  <si>
    <t>14344</t>
  </si>
  <si>
    <t>\00000\13963\15002\14344</t>
  </si>
  <si>
    <t>15001</t>
  </si>
  <si>
    <t>Housing&amp;Family Svcs Greater NY</t>
  </si>
  <si>
    <t>\00000\13963\15001</t>
  </si>
  <si>
    <t>14343</t>
  </si>
  <si>
    <t>\00000\13963\15001\14343</t>
  </si>
  <si>
    <t>15000</t>
  </si>
  <si>
    <t>Hillcrest Jewish Center</t>
  </si>
  <si>
    <t>\00000\13963\15000</t>
  </si>
  <si>
    <t>14342</t>
  </si>
  <si>
    <t>\00000\13963\15000\14342</t>
  </si>
  <si>
    <t>15295</t>
  </si>
  <si>
    <t>Flatbush Development Corp</t>
  </si>
  <si>
    <t>\00000\13963\15295</t>
  </si>
  <si>
    <t>14341</t>
  </si>
  <si>
    <t>\00000\13963\15295\14341</t>
  </si>
  <si>
    <t>15294</t>
  </si>
  <si>
    <t>Fifth Avenue Committee</t>
  </si>
  <si>
    <t>\00000\13963\15294</t>
  </si>
  <si>
    <t>14340</t>
  </si>
  <si>
    <t>\00000\13963\15294\14340</t>
  </si>
  <si>
    <t>15293</t>
  </si>
  <si>
    <t>Families Together in NY State</t>
  </si>
  <si>
    <t>\00000\13963\15293</t>
  </si>
  <si>
    <t>14339</t>
  </si>
  <si>
    <t>\00000\13963\15293\14339</t>
  </si>
  <si>
    <t>15292</t>
  </si>
  <si>
    <t>Ecuadorian Civic Committee NY</t>
  </si>
  <si>
    <t>\00000\13963\15292</t>
  </si>
  <si>
    <t>14338</t>
  </si>
  <si>
    <t>\00000\13963\15292\14338</t>
  </si>
  <si>
    <t>15291</t>
  </si>
  <si>
    <t>Dominicano Am Society Queens</t>
  </si>
  <si>
    <t>\00000\13963\15291</t>
  </si>
  <si>
    <t>14337</t>
  </si>
  <si>
    <t>\00000\13963\15291\14337</t>
  </si>
  <si>
    <t>15290</t>
  </si>
  <si>
    <t>Dominicanos USA Inc</t>
  </si>
  <si>
    <t>\00000\13963\15290</t>
  </si>
  <si>
    <t>14336</t>
  </si>
  <si>
    <t>\00000\13963\15290\14336</t>
  </si>
  <si>
    <t>15289</t>
  </si>
  <si>
    <t>Crown Heights Youth Collective</t>
  </si>
  <si>
    <t>\00000\13963\15289</t>
  </si>
  <si>
    <t>14335</t>
  </si>
  <si>
    <t>\00000\13963\15289\14335</t>
  </si>
  <si>
    <t>15288</t>
  </si>
  <si>
    <t>Community Voices Heard</t>
  </si>
  <si>
    <t>\00000\13963\15288</t>
  </si>
  <si>
    <t>14334</t>
  </si>
  <si>
    <t>\00000\13963\15288\14334</t>
  </si>
  <si>
    <t>15287</t>
  </si>
  <si>
    <t>Community Service Society NY</t>
  </si>
  <si>
    <t>\00000\13963\15287</t>
  </si>
  <si>
    <t>14333</t>
  </si>
  <si>
    <t>\00000\13963\15287\14333</t>
  </si>
  <si>
    <t>15286</t>
  </si>
  <si>
    <t>Chinese American Plan Council</t>
  </si>
  <si>
    <t>\00000\13963\15286</t>
  </si>
  <si>
    <t>14332</t>
  </si>
  <si>
    <t>\00000\13963\15286\14332</t>
  </si>
  <si>
    <t>15285</t>
  </si>
  <si>
    <t>Center for Family Represent</t>
  </si>
  <si>
    <t>\00000\13963\15285</t>
  </si>
  <si>
    <t>14331</t>
  </si>
  <si>
    <t>\00000\13963\15285\14331</t>
  </si>
  <si>
    <t>15284</t>
  </si>
  <si>
    <t>Community League of Heights</t>
  </si>
  <si>
    <t>\00000\13963\15284</t>
  </si>
  <si>
    <t>14330</t>
  </si>
  <si>
    <t>\00000\13963\15284\14330</t>
  </si>
  <si>
    <t>15283</t>
  </si>
  <si>
    <t>Brooklyn Economic Dev Corp</t>
  </si>
  <si>
    <t>\00000\13963\15283</t>
  </si>
  <si>
    <t>14329</t>
  </si>
  <si>
    <t>\00000\13963\15283\14329</t>
  </si>
  <si>
    <t>15282</t>
  </si>
  <si>
    <t>Brooklyn Commty Pride Center</t>
  </si>
  <si>
    <t>\00000\13963\15282</t>
  </si>
  <si>
    <t>14328</t>
  </si>
  <si>
    <t>\00000\13963\15282\14328</t>
  </si>
  <si>
    <t>15281</t>
  </si>
  <si>
    <t>Bronx Arts Ensemble</t>
  </si>
  <si>
    <t>\00000\13963\15281</t>
  </si>
  <si>
    <t>14327</t>
  </si>
  <si>
    <t>\00000\13963\15281\14327</t>
  </si>
  <si>
    <t>15280</t>
  </si>
  <si>
    <t>Black Institute</t>
  </si>
  <si>
    <t>\00000\13963\15280</t>
  </si>
  <si>
    <t>14326</t>
  </si>
  <si>
    <t>\00000\13963\15280\14326</t>
  </si>
  <si>
    <t>15279</t>
  </si>
  <si>
    <t>Bed-Stuy Camp Against Hunger</t>
  </si>
  <si>
    <t>\00000\13963\15279</t>
  </si>
  <si>
    <t>14325</t>
  </si>
  <si>
    <t>\00000\13963\15279\14325</t>
  </si>
  <si>
    <t>15278</t>
  </si>
  <si>
    <t>\00000\13963\15278</t>
  </si>
  <si>
    <t>14324</t>
  </si>
  <si>
    <t>\00000\13963\15278\14324</t>
  </si>
  <si>
    <t>15277</t>
  </si>
  <si>
    <t>Amudim Community Resources</t>
  </si>
  <si>
    <t>\00000\13963\15277</t>
  </si>
  <si>
    <t>14323</t>
  </si>
  <si>
    <t>\00000\13963\15277\14323</t>
  </si>
  <si>
    <t>15276</t>
  </si>
  <si>
    <t>American-Italian Coalition Org</t>
  </si>
  <si>
    <t>\00000\13963\15276</t>
  </si>
  <si>
    <t>14322</t>
  </si>
  <si>
    <t>\00000\13963\15276\14322</t>
  </si>
  <si>
    <t>15275</t>
  </si>
  <si>
    <t>Ctr Elder Law &amp; Justice Addl</t>
  </si>
  <si>
    <t>\00000\13963\15275</t>
  </si>
  <si>
    <t>14321</t>
  </si>
  <si>
    <t>\00000\13963\15275\14321</t>
  </si>
  <si>
    <t>15274</t>
  </si>
  <si>
    <t>\00000\13963\15274</t>
  </si>
  <si>
    <t>14320</t>
  </si>
  <si>
    <t>\00000\13963\15274\14320</t>
  </si>
  <si>
    <t>15273</t>
  </si>
  <si>
    <t>Human Svc Prgm Increase Wage</t>
  </si>
  <si>
    <t>\00000\13963\15273</t>
  </si>
  <si>
    <t>14319</t>
  </si>
  <si>
    <t>\00000\13963\15273\14319</t>
  </si>
  <si>
    <t>14710</t>
  </si>
  <si>
    <t>PPP</t>
  </si>
  <si>
    <t>\00000\13963\15273\14710</t>
  </si>
  <si>
    <t>14709</t>
  </si>
  <si>
    <t>Hoyt</t>
  </si>
  <si>
    <t>\00000\13963\15273\14709</t>
  </si>
  <si>
    <t>14708</t>
  </si>
  <si>
    <t>United Federation of Teachers</t>
  </si>
  <si>
    <t>\00000\13963\15273\14708</t>
  </si>
  <si>
    <t>14707</t>
  </si>
  <si>
    <t>Adoption Delinking</t>
  </si>
  <si>
    <t>\00000\13963\15273\14707</t>
  </si>
  <si>
    <t>14706</t>
  </si>
  <si>
    <t>\00000\13963\15273\14706</t>
  </si>
  <si>
    <t>14705</t>
  </si>
  <si>
    <t>ONCS</t>
  </si>
  <si>
    <t>\00000\13963\15273\14705</t>
  </si>
  <si>
    <t>14704</t>
  </si>
  <si>
    <t>DJJOY</t>
  </si>
  <si>
    <t>\00000\13963\15273\14704</t>
  </si>
  <si>
    <t>14703</t>
  </si>
  <si>
    <t>HFNY</t>
  </si>
  <si>
    <t>\00000\13963\15273\14703</t>
  </si>
  <si>
    <t>15272</t>
  </si>
  <si>
    <t>Nonprofit Human Svcs Orgs</t>
  </si>
  <si>
    <t>\00000\13963\15272</t>
  </si>
  <si>
    <t>14318</t>
  </si>
  <si>
    <t>\00000\13963\15272\14318</t>
  </si>
  <si>
    <t>15271</t>
  </si>
  <si>
    <t>Martin Luter King Multi Center</t>
  </si>
  <si>
    <t>\00000\13963\15271</t>
  </si>
  <si>
    <t>14317</t>
  </si>
  <si>
    <t>\00000\13963\15271\14317</t>
  </si>
  <si>
    <t>15270</t>
  </si>
  <si>
    <t>Jewish Child Care Association</t>
  </si>
  <si>
    <t>\00000\13963\15270</t>
  </si>
  <si>
    <t>14316</t>
  </si>
  <si>
    <t>\00000\13963\15270\14316</t>
  </si>
  <si>
    <t>15269</t>
  </si>
  <si>
    <t>One Stop Richmond Hill Com Ctr</t>
  </si>
  <si>
    <t>\00000\13963\15269</t>
  </si>
  <si>
    <t>14315</t>
  </si>
  <si>
    <t>\00000\13963\15269\14315</t>
  </si>
  <si>
    <t>15268</t>
  </si>
  <si>
    <t>W Indian Am Day Carnival Assoc</t>
  </si>
  <si>
    <t>\00000\13963\15268</t>
  </si>
  <si>
    <t>14306</t>
  </si>
  <si>
    <t>\00000\13963\15268\14306</t>
  </si>
  <si>
    <t>15267</t>
  </si>
  <si>
    <t>Edwin Gould Svc Child&amp;Families</t>
  </si>
  <si>
    <t>\00000\13963\15267</t>
  </si>
  <si>
    <t>14305</t>
  </si>
  <si>
    <t>\00000\13963\15267\14305</t>
  </si>
  <si>
    <t>15266</t>
  </si>
  <si>
    <t>St Lukes Community Food Prgm</t>
  </si>
  <si>
    <t>\00000\13963\15266</t>
  </si>
  <si>
    <t>14297</t>
  </si>
  <si>
    <t>\00000\13963\15266\14297</t>
  </si>
  <si>
    <t>15265</t>
  </si>
  <si>
    <t>St Nicholas Chess 4 Kids Inc.</t>
  </si>
  <si>
    <t>\00000\13963\15265</t>
  </si>
  <si>
    <t>14283</t>
  </si>
  <si>
    <t>\00000\13963\15265\14283</t>
  </si>
  <si>
    <t>15264</t>
  </si>
  <si>
    <t>Churches United Fair Housing</t>
  </si>
  <si>
    <t>\00000\13963\15264</t>
  </si>
  <si>
    <t>14282</t>
  </si>
  <si>
    <t>\00000\13963\15264\14282</t>
  </si>
  <si>
    <t>15263</t>
  </si>
  <si>
    <t>Junior Achievement of NY</t>
  </si>
  <si>
    <t>\00000\13963\15263</t>
  </si>
  <si>
    <t>14267</t>
  </si>
  <si>
    <t>\00000\13963\15263\14267</t>
  </si>
  <si>
    <t>15262</t>
  </si>
  <si>
    <t>Rocking the Boat</t>
  </si>
  <si>
    <t>\00000\13963\15262</t>
  </si>
  <si>
    <t>14263</t>
  </si>
  <si>
    <t>\00000\13963\15262\14263</t>
  </si>
  <si>
    <t>15261</t>
  </si>
  <si>
    <t>Citizens Committee NYC Addl</t>
  </si>
  <si>
    <t>\00000\13963\15261</t>
  </si>
  <si>
    <t>14260</t>
  </si>
  <si>
    <t>\00000\13963\15261\14260</t>
  </si>
  <si>
    <t>15259</t>
  </si>
  <si>
    <t>Adult Protective Hotline</t>
  </si>
  <si>
    <t>\00000\13963\15259</t>
  </si>
  <si>
    <t>14250</t>
  </si>
  <si>
    <t>\00000\13963\15259\14250</t>
  </si>
  <si>
    <t>15258</t>
  </si>
  <si>
    <t>CentroCtr Puerto Rican studies</t>
  </si>
  <si>
    <t>\00000\13963\15258</t>
  </si>
  <si>
    <t>14231</t>
  </si>
  <si>
    <t>\00000\13963\15258\14231</t>
  </si>
  <si>
    <t>15257</t>
  </si>
  <si>
    <t>Opptnity for Better Tmrrw Addl</t>
  </si>
  <si>
    <t>\00000\13963\15257</t>
  </si>
  <si>
    <t>14230</t>
  </si>
  <si>
    <t>\00000\13963\15257\14230</t>
  </si>
  <si>
    <t>15256</t>
  </si>
  <si>
    <t>Bronx Jewish Community Council</t>
  </si>
  <si>
    <t>\00000\13963\15256</t>
  </si>
  <si>
    <t>14233</t>
  </si>
  <si>
    <t>\00000\13963\15256\14233</t>
  </si>
  <si>
    <t>15255</t>
  </si>
  <si>
    <t>Metro Council on Jewish Povrty</t>
  </si>
  <si>
    <t>\00000\13963\15255</t>
  </si>
  <si>
    <t>14228</t>
  </si>
  <si>
    <t>\00000\13963\15255\14228</t>
  </si>
  <si>
    <t>15254</t>
  </si>
  <si>
    <t>\00000\13963\15254</t>
  </si>
  <si>
    <t>14227</t>
  </si>
  <si>
    <t>\00000\13963\15254\14227</t>
  </si>
  <si>
    <t>15253</t>
  </si>
  <si>
    <t>Harmony in the Jewish Home</t>
  </si>
  <si>
    <t>\00000\13963\15253</t>
  </si>
  <si>
    <t>14226</t>
  </si>
  <si>
    <t>\00000\13963\15253\14226</t>
  </si>
  <si>
    <t>15252</t>
  </si>
  <si>
    <t>Dominican Women's Develop Ctr</t>
  </si>
  <si>
    <t>\00000\13963\15252</t>
  </si>
  <si>
    <t>14224</t>
  </si>
  <si>
    <t>\00000\13963\15252\14224</t>
  </si>
  <si>
    <t>15251</t>
  </si>
  <si>
    <t>Ctr for Elder Law and Justice</t>
  </si>
  <si>
    <t>\00000\13963\15251</t>
  </si>
  <si>
    <t>14223</t>
  </si>
  <si>
    <t>\00000\13963\15251\14223</t>
  </si>
  <si>
    <t>15250</t>
  </si>
  <si>
    <t>Catholc Charities Nghbrhd Svcs</t>
  </si>
  <si>
    <t>\00000\13963\15250</t>
  </si>
  <si>
    <t>14222</t>
  </si>
  <si>
    <t>\00000\13963\15250\14222</t>
  </si>
  <si>
    <t>15249</t>
  </si>
  <si>
    <t>CathlcCharitAlianzaDominicana</t>
  </si>
  <si>
    <t>\00000\13963\15249</t>
  </si>
  <si>
    <t>14221</t>
  </si>
  <si>
    <t>\00000\13963\15249\14221</t>
  </si>
  <si>
    <t>15248</t>
  </si>
  <si>
    <t>\00000\13963\15248</t>
  </si>
  <si>
    <t>14218</t>
  </si>
  <si>
    <t>\00000\13963\15248\14218</t>
  </si>
  <si>
    <t>15247</t>
  </si>
  <si>
    <t>Adoptive&amp;Foster Family Coaltn</t>
  </si>
  <si>
    <t>\00000\13963\15247</t>
  </si>
  <si>
    <t>14216</t>
  </si>
  <si>
    <t>\00000\13963\15247\14216</t>
  </si>
  <si>
    <t>15246</t>
  </si>
  <si>
    <t>Be Proud</t>
  </si>
  <si>
    <t>\00000\13963\15246</t>
  </si>
  <si>
    <t>14214</t>
  </si>
  <si>
    <t>\00000\13963\15246\14214</t>
  </si>
  <si>
    <t>15245</t>
  </si>
  <si>
    <t>Opportun for a Better Tomorrow</t>
  </si>
  <si>
    <t>\00000\13963\15245</t>
  </si>
  <si>
    <t>14213</t>
  </si>
  <si>
    <t>\00000\13963\15245\14213</t>
  </si>
  <si>
    <t>15244</t>
  </si>
  <si>
    <t>Woodside on the Move</t>
  </si>
  <si>
    <t>\00000\13963\15244</t>
  </si>
  <si>
    <t>14193</t>
  </si>
  <si>
    <t>\00000\13963\15244\14193</t>
  </si>
  <si>
    <t>15243</t>
  </si>
  <si>
    <t>St. Athanasius School</t>
  </si>
  <si>
    <t>\00000\13963\15243</t>
  </si>
  <si>
    <t>14192</t>
  </si>
  <si>
    <t>\00000\13963\15243\14192</t>
  </si>
  <si>
    <t>15242</t>
  </si>
  <si>
    <t>Schnctdy Fnd Wknd Backpck Prgm</t>
  </si>
  <si>
    <t>\00000\13963\15242</t>
  </si>
  <si>
    <t>14191</t>
  </si>
  <si>
    <t>\00000\13963\15242\14191</t>
  </si>
  <si>
    <t>15241</t>
  </si>
  <si>
    <t>Sansone Foundation</t>
  </si>
  <si>
    <t>\00000\13963\15241</t>
  </si>
  <si>
    <t>14190</t>
  </si>
  <si>
    <t>\00000\13963\15241\14190</t>
  </si>
  <si>
    <t>15240</t>
  </si>
  <si>
    <t>Rockland Habitat for Humanity</t>
  </si>
  <si>
    <t>\00000\13963\15240</t>
  </si>
  <si>
    <t>14189</t>
  </si>
  <si>
    <t>\00000\13963\15240\14189</t>
  </si>
  <si>
    <t>15239</t>
  </si>
  <si>
    <t>Pesach Tikvah Hope Development</t>
  </si>
  <si>
    <t>\00000\13963\15239</t>
  </si>
  <si>
    <t>14188</t>
  </si>
  <si>
    <t>\00000\13963\15239\14188</t>
  </si>
  <si>
    <t>15238</t>
  </si>
  <si>
    <t>Ohr Malkah</t>
  </si>
  <si>
    <t>\00000\13963\15238</t>
  </si>
  <si>
    <t>14187</t>
  </si>
  <si>
    <t>\00000\13963\15238\14187</t>
  </si>
  <si>
    <t>15237</t>
  </si>
  <si>
    <t>Nghborhood Initi Develop Corp</t>
  </si>
  <si>
    <t>\00000\13963\15237</t>
  </si>
  <si>
    <t>14184</t>
  </si>
  <si>
    <t>\00000\13963\15237\14184</t>
  </si>
  <si>
    <t>15236</t>
  </si>
  <si>
    <t>Comm Voices Yth &amp; Famil LI</t>
  </si>
  <si>
    <t>\00000\13963\15236</t>
  </si>
  <si>
    <t>14183</t>
  </si>
  <si>
    <t>\00000\13963\15236\14183</t>
  </si>
  <si>
    <t>15235</t>
  </si>
  <si>
    <t>HillsdeChldrnsCtrReinvestYouth</t>
  </si>
  <si>
    <t>\00000\13963\15235</t>
  </si>
  <si>
    <t>14182</t>
  </si>
  <si>
    <t>\00000\13963\15235\14182</t>
  </si>
  <si>
    <t>15234</t>
  </si>
  <si>
    <t>\00000\13963\15234</t>
  </si>
  <si>
    <t>14181</t>
  </si>
  <si>
    <t>\00000\13963\15234\14181</t>
  </si>
  <si>
    <t>15233</t>
  </si>
  <si>
    <t>Big Brother Big Sisters NYC</t>
  </si>
  <si>
    <t>\00000\13963\15233</t>
  </si>
  <si>
    <t>14180</t>
  </si>
  <si>
    <t>\00000\13963\15233\14180</t>
  </si>
  <si>
    <t>15232</t>
  </si>
  <si>
    <t>Catholc Char Comm Svc Archd NY</t>
  </si>
  <si>
    <t>\00000\13963\15232</t>
  </si>
  <si>
    <t>14179</t>
  </si>
  <si>
    <t>\00000\13963\15232\14179</t>
  </si>
  <si>
    <t>15231</t>
  </si>
  <si>
    <t>Sprvsn&amp;Trtmnt fr Juvenile Addl</t>
  </si>
  <si>
    <t>\00000\13963\15231</t>
  </si>
  <si>
    <t>14152</t>
  </si>
  <si>
    <t>\00000\13963\15231\14152</t>
  </si>
  <si>
    <t>15229</t>
  </si>
  <si>
    <t>UJA Federation Initiatve</t>
  </si>
  <si>
    <t>\00000\13963\15229</t>
  </si>
  <si>
    <t>14175</t>
  </si>
  <si>
    <t>\00000\13963\15229\14175</t>
  </si>
  <si>
    <t>15228</t>
  </si>
  <si>
    <t>Hispanic Federation New York</t>
  </si>
  <si>
    <t>\00000\13963\15228</t>
  </si>
  <si>
    <t>14174</t>
  </si>
  <si>
    <t>\00000\13963\15228\14174</t>
  </si>
  <si>
    <t>15227</t>
  </si>
  <si>
    <t>Jewish Comunity Coney Island</t>
  </si>
  <si>
    <t>\00000\13963\15227</t>
  </si>
  <si>
    <t>14173</t>
  </si>
  <si>
    <t>\00000\13963\15227\14173</t>
  </si>
  <si>
    <t>15226</t>
  </si>
  <si>
    <t>Hispanic Federation</t>
  </si>
  <si>
    <t>\00000\13963\15226</t>
  </si>
  <si>
    <t>14172</t>
  </si>
  <si>
    <t>\00000\13963\15226\14172</t>
  </si>
  <si>
    <t>15225</t>
  </si>
  <si>
    <t>Riverdale Neighborhood House</t>
  </si>
  <si>
    <t>\00000\13963\15225</t>
  </si>
  <si>
    <t>14171</t>
  </si>
  <si>
    <t>\00000\13963\15225\14171</t>
  </si>
  <si>
    <t>15224</t>
  </si>
  <si>
    <t>Korean American Community Ctr</t>
  </si>
  <si>
    <t>\00000\13963\15224</t>
  </si>
  <si>
    <t>14170</t>
  </si>
  <si>
    <t>\00000\13963\15224\14170</t>
  </si>
  <si>
    <t>15223</t>
  </si>
  <si>
    <t>Korean Community Srvs Metro NY</t>
  </si>
  <si>
    <t>\00000\13963\15223</t>
  </si>
  <si>
    <t>14169</t>
  </si>
  <si>
    <t>\00000\13963\15223\14169</t>
  </si>
  <si>
    <t>15222</t>
  </si>
  <si>
    <t>Syracuse Univ Healthy Movement</t>
  </si>
  <si>
    <t>\00000\13963\15222</t>
  </si>
  <si>
    <t>14168</t>
  </si>
  <si>
    <t>\00000\13963\15222\14168</t>
  </si>
  <si>
    <t>15221</t>
  </si>
  <si>
    <t>Kips Bay Boys and Girls Club</t>
  </si>
  <si>
    <t>\00000\13963\15221</t>
  </si>
  <si>
    <t>14167</t>
  </si>
  <si>
    <t>\00000\13963\15221\14167</t>
  </si>
  <si>
    <t>15220</t>
  </si>
  <si>
    <t>Westchester Jwsh Comunity Srvs</t>
  </si>
  <si>
    <t>\00000\13963\15220</t>
  </si>
  <si>
    <t>14166</t>
  </si>
  <si>
    <t>\00000\13963\15220\14166</t>
  </si>
  <si>
    <t>15219</t>
  </si>
  <si>
    <t>Legal Aid SoctyRocklandCty-CFS</t>
  </si>
  <si>
    <t>\00000\13963\15219</t>
  </si>
  <si>
    <t>14165</t>
  </si>
  <si>
    <t>\00000\13963\15219\14165</t>
  </si>
  <si>
    <t>15218</t>
  </si>
  <si>
    <t>Hudson Valley Comm Srvs</t>
  </si>
  <si>
    <t>\00000\13963\15218</t>
  </si>
  <si>
    <t>14164</t>
  </si>
  <si>
    <t>\00000\13963\15218\14164</t>
  </si>
  <si>
    <t>15217</t>
  </si>
  <si>
    <t>Help People to People</t>
  </si>
  <si>
    <t>\00000\13963\15217</t>
  </si>
  <si>
    <t>14155</t>
  </si>
  <si>
    <t>\00000\13963\15217\14155</t>
  </si>
  <si>
    <t>15216</t>
  </si>
  <si>
    <t>JCCA Healing Ctr</t>
  </si>
  <si>
    <t>\00000\13963\15216</t>
  </si>
  <si>
    <t>14154</t>
  </si>
  <si>
    <t>\00000\13963\15216\14154</t>
  </si>
  <si>
    <t>15215</t>
  </si>
  <si>
    <t>Advocate Change</t>
  </si>
  <si>
    <t>\00000\13963\15215</t>
  </si>
  <si>
    <t>14153</t>
  </si>
  <si>
    <t>\00000\13963\15215\14153</t>
  </si>
  <si>
    <t>15214</t>
  </si>
  <si>
    <t>Hamaspik King County</t>
  </si>
  <si>
    <t>\00000\13963\15214</t>
  </si>
  <si>
    <t>15152</t>
  </si>
  <si>
    <t>\00000\13963\15214\15152</t>
  </si>
  <si>
    <t>15213</t>
  </si>
  <si>
    <t>CARE Special Children</t>
  </si>
  <si>
    <t>\00000\13963\15213</t>
  </si>
  <si>
    <t>14151</t>
  </si>
  <si>
    <t>\00000\13963\15213\14151</t>
  </si>
  <si>
    <t>15212</t>
  </si>
  <si>
    <t>Kinship Info&amp;Referral Add</t>
  </si>
  <si>
    <t>\00000\13963\15212</t>
  </si>
  <si>
    <t>14148</t>
  </si>
  <si>
    <t>\00000\13963\15212\14148</t>
  </si>
  <si>
    <t>15211</t>
  </si>
  <si>
    <t>Cattaraugus Youth Bureau</t>
  </si>
  <si>
    <t>\00000\13963\15211</t>
  </si>
  <si>
    <t>14147</t>
  </si>
  <si>
    <t>\00000\13963\15211\14147</t>
  </si>
  <si>
    <t>13959</t>
  </si>
  <si>
    <t>AdoptDelink 42UCS 673(a)(8)(D)</t>
  </si>
  <si>
    <t>\00000\13963\13959</t>
  </si>
  <si>
    <t>14134</t>
  </si>
  <si>
    <t>\00000\13963\13959\14134</t>
  </si>
  <si>
    <t>14873</t>
  </si>
  <si>
    <t>Family Peer Advocate</t>
  </si>
  <si>
    <t>\00000\13963\13959\14873</t>
  </si>
  <si>
    <t>14872</t>
  </si>
  <si>
    <t>Adoption Records</t>
  </si>
  <si>
    <t>\00000\13963\13959\14872</t>
  </si>
  <si>
    <t>14870</t>
  </si>
  <si>
    <t>Adoption Support &amp; Promotion</t>
  </si>
  <si>
    <t>\00000\13963\13959\14870</t>
  </si>
  <si>
    <t>14747</t>
  </si>
  <si>
    <t>Kinship Caregiver</t>
  </si>
  <si>
    <t>\00000\13963\13959\14747</t>
  </si>
  <si>
    <t>14496</t>
  </si>
  <si>
    <t>Family First Transition Fund</t>
  </si>
  <si>
    <t>\00000\13963\13959\14496</t>
  </si>
  <si>
    <t>14178</t>
  </si>
  <si>
    <t>Delink-PreventionHomeVisit</t>
  </si>
  <si>
    <t>\00000\13963\13959\14178</t>
  </si>
  <si>
    <t>14177</t>
  </si>
  <si>
    <t>Delink-PermanencyResourceCtr</t>
  </si>
  <si>
    <t>\00000\13963\13959\14177</t>
  </si>
  <si>
    <t>15207</t>
  </si>
  <si>
    <t>FCS - Family&amp;Chldrn Assoc</t>
  </si>
  <si>
    <t>\00000\13963\15207</t>
  </si>
  <si>
    <t>14132</t>
  </si>
  <si>
    <t>\00000\13963\15207\14132</t>
  </si>
  <si>
    <t>13993</t>
  </si>
  <si>
    <t>Kids of Courage</t>
  </si>
  <si>
    <t>\00000\13963\13993</t>
  </si>
  <si>
    <t>14131</t>
  </si>
  <si>
    <t>\00000\13963\13993\14131</t>
  </si>
  <si>
    <t>13992</t>
  </si>
  <si>
    <t>Nicholas Center for Autism</t>
  </si>
  <si>
    <t>\00000\13963\13992</t>
  </si>
  <si>
    <t>14130</t>
  </si>
  <si>
    <t>\00000\13963\13992\14130</t>
  </si>
  <si>
    <t>13990</t>
  </si>
  <si>
    <t>Gateway Youth Outreach</t>
  </si>
  <si>
    <t>\00000\13963\13990</t>
  </si>
  <si>
    <t>14129</t>
  </si>
  <si>
    <t>\00000\13963\13990\14129</t>
  </si>
  <si>
    <t>13980</t>
  </si>
  <si>
    <t>Bedford StuyvesantRestoration</t>
  </si>
  <si>
    <t>\00000\13963\13980</t>
  </si>
  <si>
    <t>14128</t>
  </si>
  <si>
    <t>\00000\13963\13980\14128</t>
  </si>
  <si>
    <t>13979</t>
  </si>
  <si>
    <t>Ronald McDonald House</t>
  </si>
  <si>
    <t>\00000\13963\13979</t>
  </si>
  <si>
    <t>14127</t>
  </si>
  <si>
    <t>\00000\13963\13979\14127</t>
  </si>
  <si>
    <t>13978</t>
  </si>
  <si>
    <t>NewAlternforChildrenAftercare</t>
  </si>
  <si>
    <t>\00000\13963\13978</t>
  </si>
  <si>
    <t>14126</t>
  </si>
  <si>
    <t>\00000\13963\13978\14126</t>
  </si>
  <si>
    <t>13977</t>
  </si>
  <si>
    <t>YMCA of Greater NY</t>
  </si>
  <si>
    <t>\00000\13963\13977</t>
  </si>
  <si>
    <t>14125</t>
  </si>
  <si>
    <t>\00000\13963\13977\14125</t>
  </si>
  <si>
    <t>13976</t>
  </si>
  <si>
    <t>GreaterWhitestone TxpyrCommty</t>
  </si>
  <si>
    <t>\00000\13963\13976</t>
  </si>
  <si>
    <t>14124</t>
  </si>
  <si>
    <t>\00000\13963\13976\14124</t>
  </si>
  <si>
    <t>13975</t>
  </si>
  <si>
    <t>Young Men &amp; Women HebrewAssoc</t>
  </si>
  <si>
    <t>\00000\13963\13975</t>
  </si>
  <si>
    <t>14123</t>
  </si>
  <si>
    <t>\00000\13963\13975\14123</t>
  </si>
  <si>
    <t>13974</t>
  </si>
  <si>
    <t>SBH Community Srvs</t>
  </si>
  <si>
    <t>\00000\13963\13974</t>
  </si>
  <si>
    <t>14121</t>
  </si>
  <si>
    <t>\00000\13963\13974\14121</t>
  </si>
  <si>
    <t>13973</t>
  </si>
  <si>
    <t>Jewish Assoc for Srvcs</t>
  </si>
  <si>
    <t>\00000\13963\13973</t>
  </si>
  <si>
    <t>14120</t>
  </si>
  <si>
    <t>\00000\13963\13973\14120</t>
  </si>
  <si>
    <t>13972</t>
  </si>
  <si>
    <t>HASC Center</t>
  </si>
  <si>
    <t>\00000\13963\13972</t>
  </si>
  <si>
    <t>14119</t>
  </si>
  <si>
    <t>\00000\13963\13972\14119</t>
  </si>
  <si>
    <t>13970</t>
  </si>
  <si>
    <t>Guardians of the Sick</t>
  </si>
  <si>
    <t>\00000\13963\13970</t>
  </si>
  <si>
    <t>14118</t>
  </si>
  <si>
    <t>\00000\13963\13970\14118</t>
  </si>
  <si>
    <t>13967</t>
  </si>
  <si>
    <t>Boro Park Jewish Community</t>
  </si>
  <si>
    <t>\00000\13963\13967</t>
  </si>
  <si>
    <t>14117</t>
  </si>
  <si>
    <t>\00000\13963\13967\14117</t>
  </si>
  <si>
    <t>13958</t>
  </si>
  <si>
    <t>Amer Legion Boys State</t>
  </si>
  <si>
    <t>\00000\13963\13958</t>
  </si>
  <si>
    <t>14114</t>
  </si>
  <si>
    <t>\00000\13963\13958\14114</t>
  </si>
  <si>
    <t>13957</t>
  </si>
  <si>
    <t>NYS YMCA Foundation</t>
  </si>
  <si>
    <t>\00000\13963\13957</t>
  </si>
  <si>
    <t>14113</t>
  </si>
  <si>
    <t>\00000\13963\13957\14113</t>
  </si>
  <si>
    <t>13951</t>
  </si>
  <si>
    <t>Wyandach Family Center</t>
  </si>
  <si>
    <t>\00000\13963\13951</t>
  </si>
  <si>
    <t>14111</t>
  </si>
  <si>
    <t>\00000\13963\13951\14111</t>
  </si>
  <si>
    <t>13949</t>
  </si>
  <si>
    <t>Advantage After-Sch Prg Add</t>
  </si>
  <si>
    <t>\00000\13963\13949</t>
  </si>
  <si>
    <t>14109</t>
  </si>
  <si>
    <t>\00000\13963\13949\14109</t>
  </si>
  <si>
    <t>13947</t>
  </si>
  <si>
    <t>CaretakerRelativeofMinorChld</t>
  </si>
  <si>
    <t>\00000\13963\13947</t>
  </si>
  <si>
    <t>14108</t>
  </si>
  <si>
    <t>\00000\13963\13947\14108</t>
  </si>
  <si>
    <t>14074</t>
  </si>
  <si>
    <t>Broadway Housing</t>
  </si>
  <si>
    <t>\00000\13963\14074</t>
  </si>
  <si>
    <t>15196</t>
  </si>
  <si>
    <t>\00000\13963\14074\15196</t>
  </si>
  <si>
    <t>13994</t>
  </si>
  <si>
    <t>Youth Service Opportunity</t>
  </si>
  <si>
    <t>\00000\13963\13994</t>
  </si>
  <si>
    <t>15195</t>
  </si>
  <si>
    <t>\00000\13963\13994\15195</t>
  </si>
  <si>
    <t>15383</t>
  </si>
  <si>
    <t>Amer Legion Boys &amp; Girls State</t>
  </si>
  <si>
    <t>\00000\13963\15383</t>
  </si>
  <si>
    <t>15194</t>
  </si>
  <si>
    <t>\00000\13963\15383\15194</t>
  </si>
  <si>
    <t>15382</t>
  </si>
  <si>
    <t>WAIT House</t>
  </si>
  <si>
    <t>\00000\13963\15382</t>
  </si>
  <si>
    <t>15193</t>
  </si>
  <si>
    <t>\00000\13963\15382\15193</t>
  </si>
  <si>
    <t>15381</t>
  </si>
  <si>
    <t>Brooklyn Chinese Amer Assoc</t>
  </si>
  <si>
    <t>\00000\13963\15381</t>
  </si>
  <si>
    <t>15192</t>
  </si>
  <si>
    <t>\00000\13963\15381\15192</t>
  </si>
  <si>
    <t>15380</t>
  </si>
  <si>
    <t>OHEL Chldrn Hm&amp;Fmly Svcs</t>
  </si>
  <si>
    <t>\00000\13963\15380</t>
  </si>
  <si>
    <t>15191</t>
  </si>
  <si>
    <t>\00000\13963\15380\15191</t>
  </si>
  <si>
    <t>15376</t>
  </si>
  <si>
    <t>Masores Bais Yaakov after Schl</t>
  </si>
  <si>
    <t>\00000\13963\15376</t>
  </si>
  <si>
    <t>15190</t>
  </si>
  <si>
    <t>\00000\13963\15376\15190</t>
  </si>
  <si>
    <t>15297</t>
  </si>
  <si>
    <t>Jewish Board Family&amp;Child Svcs</t>
  </si>
  <si>
    <t>\00000\13963\15297</t>
  </si>
  <si>
    <t>15189</t>
  </si>
  <si>
    <t>\00000\13963\15297\15189</t>
  </si>
  <si>
    <t>15296</t>
  </si>
  <si>
    <t>N. Bronx Negro Women Child Dev</t>
  </si>
  <si>
    <t>\00000\13963\15296</t>
  </si>
  <si>
    <t>15188</t>
  </si>
  <si>
    <t>\00000\13963\15296\15188</t>
  </si>
  <si>
    <t>13908</t>
  </si>
  <si>
    <t>Comm Action Org of Erie Cnty</t>
  </si>
  <si>
    <t>\00000\13963\13908</t>
  </si>
  <si>
    <t>14162</t>
  </si>
  <si>
    <t>\00000\13963\13908\14162</t>
  </si>
  <si>
    <t>13906</t>
  </si>
  <si>
    <t>Prem Health Diagnostic Svcs</t>
  </si>
  <si>
    <t>\00000\13963\13906</t>
  </si>
  <si>
    <t>14161</t>
  </si>
  <si>
    <t>\00000\13963\13906\14161</t>
  </si>
  <si>
    <t>13905</t>
  </si>
  <si>
    <t>Legal Services elderly disadv</t>
  </si>
  <si>
    <t>\00000\13963\13905</t>
  </si>
  <si>
    <t>14160</t>
  </si>
  <si>
    <t>\00000\13963\13905\14160</t>
  </si>
  <si>
    <t>13904</t>
  </si>
  <si>
    <t>Yeled V'Yaldo Early Chldhd</t>
  </si>
  <si>
    <t>\00000\13963\13904</t>
  </si>
  <si>
    <t>14159</t>
  </si>
  <si>
    <t>\00000\13963\13904\14159</t>
  </si>
  <si>
    <t>15377</t>
  </si>
  <si>
    <t>Yth Dv Dlnq Prvntn  Add</t>
  </si>
  <si>
    <t>\00000\13963\15377</t>
  </si>
  <si>
    <t>14298</t>
  </si>
  <si>
    <t>\00000\13963\15377\14298</t>
  </si>
  <si>
    <t>15375</t>
  </si>
  <si>
    <t>Runaway &amp; Homeless Youth Add</t>
  </si>
  <si>
    <t>\00000\13963\15375</t>
  </si>
  <si>
    <t>14299</t>
  </si>
  <si>
    <t>\00000\13963\15375\14299</t>
  </si>
  <si>
    <t>13983</t>
  </si>
  <si>
    <t>NYS Alliance Boys &amp; Girls Club</t>
  </si>
  <si>
    <t>\00000\13963\13983</t>
  </si>
  <si>
    <t>14300</t>
  </si>
  <si>
    <t>\00000\13963\13983\14300</t>
  </si>
  <si>
    <t>13982</t>
  </si>
  <si>
    <t>\00000\13963\13982</t>
  </si>
  <si>
    <t>14301</t>
  </si>
  <si>
    <t>\00000\13963\13982\14301</t>
  </si>
  <si>
    <t>13981</t>
  </si>
  <si>
    <t>Center for Alt Sntncing Employ</t>
  </si>
  <si>
    <t>\00000\13963\13981</t>
  </si>
  <si>
    <t>14302</t>
  </si>
  <si>
    <t>\00000\13963\13981\14302</t>
  </si>
  <si>
    <t>13932</t>
  </si>
  <si>
    <t>Cld Advcy &amp;Mltdcplnry Tm  ADD</t>
  </si>
  <si>
    <t>\00000\13963\13932</t>
  </si>
  <si>
    <t>14303</t>
  </si>
  <si>
    <t>\00000\13963\13932\14303</t>
  </si>
  <si>
    <t>13931</t>
  </si>
  <si>
    <t>2-1-1 New York</t>
  </si>
  <si>
    <t>\00000\13963\13931</t>
  </si>
  <si>
    <t>14304</t>
  </si>
  <si>
    <t>\00000\13963\13931\14304</t>
  </si>
  <si>
    <t>13930</t>
  </si>
  <si>
    <t>Protection  Vulnerable Persons</t>
  </si>
  <si>
    <t>\00000\13963\13930</t>
  </si>
  <si>
    <t>14308</t>
  </si>
  <si>
    <t>Protection Vulnerable Persons</t>
  </si>
  <si>
    <t>\00000\13963\13930\14308</t>
  </si>
  <si>
    <t>13927</t>
  </si>
  <si>
    <t>Closer to Home</t>
  </si>
  <si>
    <t>\00000\13963\13927</t>
  </si>
  <si>
    <t>14309</t>
  </si>
  <si>
    <t>\00000\13963\13927\14309</t>
  </si>
  <si>
    <t>13903</t>
  </si>
  <si>
    <t>Early Childhood Dev Pilot</t>
  </si>
  <si>
    <t>\00000\13963\13903</t>
  </si>
  <si>
    <t>14310</t>
  </si>
  <si>
    <t>\00000\13963\13903\14310</t>
  </si>
  <si>
    <t>13985</t>
  </si>
  <si>
    <t>Title XX Soc Svcs Block Grant</t>
  </si>
  <si>
    <t>\00000\13963\13985</t>
  </si>
  <si>
    <t>14590</t>
  </si>
  <si>
    <t>Title XX Local Districts LDSS</t>
  </si>
  <si>
    <t>\00000\13963\13985\14590</t>
  </si>
  <si>
    <t>14594</t>
  </si>
  <si>
    <t>Title XX Undoc Alien LDSS</t>
  </si>
  <si>
    <t>\00000\13963\13985\14594</t>
  </si>
  <si>
    <t>14591</t>
  </si>
  <si>
    <t>Title XX Training COCAC</t>
  </si>
  <si>
    <t>\00000\13963\13985\14591</t>
  </si>
  <si>
    <t>13911</t>
  </si>
  <si>
    <t>Family&amp;Chldrn Admin Gen</t>
  </si>
  <si>
    <t>\00000\13963\13911</t>
  </si>
  <si>
    <t>14219</t>
  </si>
  <si>
    <t>Family&amp;Chldrn Operation Costs</t>
  </si>
  <si>
    <t>\00000\13963\13911\14219</t>
  </si>
  <si>
    <t>14711</t>
  </si>
  <si>
    <t>Early Childhood Development</t>
  </si>
  <si>
    <t>\00000\13963\13911\14711</t>
  </si>
  <si>
    <t>14685</t>
  </si>
  <si>
    <t>State Central Registry</t>
  </si>
  <si>
    <t>\00000\13963\13911\14685</t>
  </si>
  <si>
    <t>14673</t>
  </si>
  <si>
    <t>Fam Pres and FFV</t>
  </si>
  <si>
    <t>\00000\13963\13911\14673</t>
  </si>
  <si>
    <t>14606</t>
  </si>
  <si>
    <t>HFNY/HOME VISITING NIJH GRNT</t>
  </si>
  <si>
    <t>\00000\13963\13911\14606</t>
  </si>
  <si>
    <t>14605</t>
  </si>
  <si>
    <t>Youth Project Acct-CFS</t>
  </si>
  <si>
    <t>\00000\13963\13911\14605</t>
  </si>
  <si>
    <t>14494</t>
  </si>
  <si>
    <t>Youth Dev &amp; Ptnrshp - Success</t>
  </si>
  <si>
    <t>\00000\13963\13911\14494</t>
  </si>
  <si>
    <t>14364</t>
  </si>
  <si>
    <t>Rmb incr FedMdAssi Gen Adl</t>
  </si>
  <si>
    <t>\00000\13963\13911\14364</t>
  </si>
  <si>
    <t>14314</t>
  </si>
  <si>
    <t>Justice Center Call Center</t>
  </si>
  <si>
    <t>\00000\13963\13911\14314</t>
  </si>
  <si>
    <t>14313</t>
  </si>
  <si>
    <t>Human Services Call Center</t>
  </si>
  <si>
    <t>\00000\13963\13911\14313</t>
  </si>
  <si>
    <t>14220</t>
  </si>
  <si>
    <t>Family and Children General</t>
  </si>
  <si>
    <t>\00000\13963\13911\14220</t>
  </si>
  <si>
    <t>13997</t>
  </si>
  <si>
    <t>Foster Care Block Grant LDSS</t>
  </si>
  <si>
    <t>\00000\13963\13997</t>
  </si>
  <si>
    <t>14229</t>
  </si>
  <si>
    <t>\00000\13963\13997\14229</t>
  </si>
  <si>
    <t>13998</t>
  </si>
  <si>
    <t>Child Welfare Services LDSS</t>
  </si>
  <si>
    <t>\00000\13963\13998</t>
  </si>
  <si>
    <t>14232</t>
  </si>
  <si>
    <t>\00000\13963\13998\14232</t>
  </si>
  <si>
    <t>14292</t>
  </si>
  <si>
    <t>Child Welfare Serv IV-E Prot</t>
  </si>
  <si>
    <t>\00000\13963\13998\14292</t>
  </si>
  <si>
    <t>14291</t>
  </si>
  <si>
    <t>Child Welfare Serv Settlement</t>
  </si>
  <si>
    <t>\00000\13963\13998\14291</t>
  </si>
  <si>
    <t>14290</t>
  </si>
  <si>
    <t>Child Welfare Services Advance</t>
  </si>
  <si>
    <t>\00000\13963\13998\14290</t>
  </si>
  <si>
    <t>13999</t>
  </si>
  <si>
    <t>Cmty Optional Prvntv Srv</t>
  </si>
  <si>
    <t>\00000\13963\13999</t>
  </si>
  <si>
    <t>14236</t>
  </si>
  <si>
    <t>\00000\13963\13999\14236</t>
  </si>
  <si>
    <t>14713</t>
  </si>
  <si>
    <t>COPS Set-Aside</t>
  </si>
  <si>
    <t>\00000\13963\13999\14713</t>
  </si>
  <si>
    <t>14712</t>
  </si>
  <si>
    <t>COPS Base</t>
  </si>
  <si>
    <t>\00000\13963\13999\14712</t>
  </si>
  <si>
    <t>13914</t>
  </si>
  <si>
    <t>Portable Info Tech Demo Eval</t>
  </si>
  <si>
    <t>\00000\13963\13914</t>
  </si>
  <si>
    <t>14237</t>
  </si>
  <si>
    <t>County Tech Initiatives LDSS</t>
  </si>
  <si>
    <t>\00000\13963\13914\14237</t>
  </si>
  <si>
    <t>14238</t>
  </si>
  <si>
    <t>\00000\13963\13914\14238</t>
  </si>
  <si>
    <t>14000</t>
  </si>
  <si>
    <t>Enhanced CPS Staff Ratio</t>
  </si>
  <si>
    <t>\00000\13963\14000</t>
  </si>
  <si>
    <t>14239</t>
  </si>
  <si>
    <t>\00000\13963\14000\14239</t>
  </si>
  <si>
    <t>13915</t>
  </si>
  <si>
    <t>Cmty Based Prvntv Contracts</t>
  </si>
  <si>
    <t>\00000\13963\13915</t>
  </si>
  <si>
    <t>14241</t>
  </si>
  <si>
    <t>Cld Prtctv Srv\Dom Violence</t>
  </si>
  <si>
    <t>\00000\13963\13915\14241</t>
  </si>
  <si>
    <t>14242</t>
  </si>
  <si>
    <t>Safe Alt Fmly Enrich</t>
  </si>
  <si>
    <t>\00000\13963\13915\14242</t>
  </si>
  <si>
    <t>14001</t>
  </si>
  <si>
    <t>OMH Home &amp; Commun Based Waiver</t>
  </si>
  <si>
    <t>\00000\13963\14001</t>
  </si>
  <si>
    <t>14243</t>
  </si>
  <si>
    <t>OMH HCBW</t>
  </si>
  <si>
    <t>\00000\13963\14001\14243</t>
  </si>
  <si>
    <t>13916</t>
  </si>
  <si>
    <t>Child Welfare QEF</t>
  </si>
  <si>
    <t>\00000\13963\13916</t>
  </si>
  <si>
    <t>14244</t>
  </si>
  <si>
    <t>Cld Wfr Ql&amp;MndtdRptr Trng Eval</t>
  </si>
  <si>
    <t>\00000\13963\13916\14244</t>
  </si>
  <si>
    <t>14246</t>
  </si>
  <si>
    <t>Child Welfare QEF Initial</t>
  </si>
  <si>
    <t>\00000\13963\13916\14246</t>
  </si>
  <si>
    <t>14245</t>
  </si>
  <si>
    <t>Child Welfare Quality Training</t>
  </si>
  <si>
    <t>\00000\13963\13916\14245</t>
  </si>
  <si>
    <t>15388</t>
  </si>
  <si>
    <t>Quality Enhancement fund 339</t>
  </si>
  <si>
    <t>\00000\13963\15388</t>
  </si>
  <si>
    <t>14688</t>
  </si>
  <si>
    <t>\00000\13963\15388\14688</t>
  </si>
  <si>
    <t>14002</t>
  </si>
  <si>
    <t>Adptn&amp;Foster Care Finger LDSS</t>
  </si>
  <si>
    <t>\00000\13963\14002</t>
  </si>
  <si>
    <t>14247</t>
  </si>
  <si>
    <t>\00000\13963\14002\14247</t>
  </si>
  <si>
    <t>13917</t>
  </si>
  <si>
    <t>Adoption Subsidies</t>
  </si>
  <si>
    <t>\00000\13963\13917</t>
  </si>
  <si>
    <t>14248</t>
  </si>
  <si>
    <t>Adoption Direct Sub</t>
  </si>
  <si>
    <t>\00000\13963\13917\14248</t>
  </si>
  <si>
    <t>14249</t>
  </si>
  <si>
    <t>Adptn Lcl Distrct Sub LDSS</t>
  </si>
  <si>
    <t>\00000\13963\13917\14249</t>
  </si>
  <si>
    <t>14003</t>
  </si>
  <si>
    <t>In Tribes Fstr Cr Prvntn Adptn</t>
  </si>
  <si>
    <t>\00000\13963\14003</t>
  </si>
  <si>
    <t>14251</t>
  </si>
  <si>
    <t>\00000\13963\14003\14251</t>
  </si>
  <si>
    <t>14004</t>
  </si>
  <si>
    <t>Child Fatality Review Teams</t>
  </si>
  <si>
    <t>\00000\13963\14004</t>
  </si>
  <si>
    <t>14252</t>
  </si>
  <si>
    <t>\00000\13963\14004\14252</t>
  </si>
  <si>
    <t>14005</t>
  </si>
  <si>
    <t>Cld Advcy Cntrs&amp;Mltdcplnry Tm</t>
  </si>
  <si>
    <t>\00000\13963\14005</t>
  </si>
  <si>
    <t>14253</t>
  </si>
  <si>
    <t>\00000\13963\14005\14253</t>
  </si>
  <si>
    <t>14006</t>
  </si>
  <si>
    <t>Medical Assistance Per Diem</t>
  </si>
  <si>
    <t>\00000\13963\14006</t>
  </si>
  <si>
    <t>14254</t>
  </si>
  <si>
    <t>\00000\13963\14006\14254</t>
  </si>
  <si>
    <t>13919</t>
  </si>
  <si>
    <t>Bridges to Health HCBW</t>
  </si>
  <si>
    <t>\00000\13963\13919</t>
  </si>
  <si>
    <t>14256</t>
  </si>
  <si>
    <t>B2H Local Administrtn Costs</t>
  </si>
  <si>
    <t>\00000\13963\13919\14256</t>
  </si>
  <si>
    <t>14458</t>
  </si>
  <si>
    <t>B2H General</t>
  </si>
  <si>
    <t>\00000\13963\13919\14458</t>
  </si>
  <si>
    <t>14259</t>
  </si>
  <si>
    <t>B2H Develpmntl Disabilities</t>
  </si>
  <si>
    <t>\00000\13963\13919\14259</t>
  </si>
  <si>
    <t>14258</t>
  </si>
  <si>
    <t>B2H Srsly Emtnly Disturbed</t>
  </si>
  <si>
    <t>\00000\13963\13919\14258</t>
  </si>
  <si>
    <t>14257</t>
  </si>
  <si>
    <t>B2H Medically Fragile</t>
  </si>
  <si>
    <t>\00000\13963\13919\14257</t>
  </si>
  <si>
    <t>13920</t>
  </si>
  <si>
    <t>Committee on Special Education</t>
  </si>
  <si>
    <t>\00000\13963\13920</t>
  </si>
  <si>
    <t>14261</t>
  </si>
  <si>
    <t>CSE Maintenance LDSS</t>
  </si>
  <si>
    <t>\00000\13963\13920\14261</t>
  </si>
  <si>
    <t>14262</t>
  </si>
  <si>
    <t>CSE Blind/Deaf Services LDSS</t>
  </si>
  <si>
    <t>\00000\13963\13920\14262</t>
  </si>
  <si>
    <t>14007</t>
  </si>
  <si>
    <t>Caseworker Training Initiative</t>
  </si>
  <si>
    <t>\00000\13963\14007</t>
  </si>
  <si>
    <t>14264</t>
  </si>
  <si>
    <t>\00000\13963\14007\14264</t>
  </si>
  <si>
    <t>13921</t>
  </si>
  <si>
    <t>Dorm Auth Special Sch Act LDSS</t>
  </si>
  <si>
    <t>\00000\13963\13921</t>
  </si>
  <si>
    <t>14265</t>
  </si>
  <si>
    <t>\00000\13963\13921\14265</t>
  </si>
  <si>
    <t>14266</t>
  </si>
  <si>
    <t>Dorm Authority General LDSS</t>
  </si>
  <si>
    <t>\00000\13963\13921\14266</t>
  </si>
  <si>
    <t>13922</t>
  </si>
  <si>
    <t>Secure&amp;Non-Secure Detention</t>
  </si>
  <si>
    <t>\00000\13963\13922</t>
  </si>
  <si>
    <t>14268</t>
  </si>
  <si>
    <t>Secure Detention</t>
  </si>
  <si>
    <t>\00000\13963\13922\14268</t>
  </si>
  <si>
    <t>14869</t>
  </si>
  <si>
    <t>SSD Non-RTA</t>
  </si>
  <si>
    <t>\00000\13963\13922\14869</t>
  </si>
  <si>
    <t>14692</t>
  </si>
  <si>
    <t>Super &amp; Treatmnt Option</t>
  </si>
  <si>
    <t>\00000\13963\13922\14692</t>
  </si>
  <si>
    <t>14269</t>
  </si>
  <si>
    <t>Non-Secure Detention</t>
  </si>
  <si>
    <t>\00000\13963\13922\14269</t>
  </si>
  <si>
    <t>14008</t>
  </si>
  <si>
    <t>Secure Detention Capital</t>
  </si>
  <si>
    <t>\00000\13963\14008</t>
  </si>
  <si>
    <t>14270</t>
  </si>
  <si>
    <t>\00000\13963\14008\14270</t>
  </si>
  <si>
    <t>13923</t>
  </si>
  <si>
    <t>Alt Dtn/Rs Plc&amp;MHl/JvJstc Dvrn</t>
  </si>
  <si>
    <t>\00000\13963\13923</t>
  </si>
  <si>
    <t>14271</t>
  </si>
  <si>
    <t>Alt Dtn/Res Plc Co Alctn</t>
  </si>
  <si>
    <t>\00000\13963\13923\14271</t>
  </si>
  <si>
    <t>14273</t>
  </si>
  <si>
    <t>MHlth&amp;JuvJstc Dvrsn</t>
  </si>
  <si>
    <t>\00000\13963\13923\14273</t>
  </si>
  <si>
    <t>14272</t>
  </si>
  <si>
    <t>Alt Dtn Direct Contracts</t>
  </si>
  <si>
    <t>\00000\13963\13923\14272</t>
  </si>
  <si>
    <t>13924</t>
  </si>
  <si>
    <t>Alt Res Placmnt/MHJJ Preplcemt</t>
  </si>
  <si>
    <t>\00000\13963\13924</t>
  </si>
  <si>
    <t>14431</t>
  </si>
  <si>
    <t>Alt Res Placemnt</t>
  </si>
  <si>
    <t>\00000\13963\13924\14431</t>
  </si>
  <si>
    <t>14432</t>
  </si>
  <si>
    <t>MHJJ Pre-plcmnt</t>
  </si>
  <si>
    <t>\00000\13963\13924\14432</t>
  </si>
  <si>
    <t>13925</t>
  </si>
  <si>
    <t>Yth Dv Dlnq Prvntn</t>
  </si>
  <si>
    <t>\00000\13963\13925</t>
  </si>
  <si>
    <t>14274</t>
  </si>
  <si>
    <t>\00000\13963\13925\14274</t>
  </si>
  <si>
    <t>14277</t>
  </si>
  <si>
    <t>SDPP county allocations</t>
  </si>
  <si>
    <t>\00000\13963\13925\14277</t>
  </si>
  <si>
    <t>14276</t>
  </si>
  <si>
    <t>SDPP Direct Operations</t>
  </si>
  <si>
    <t>\00000\13963\13925\14276</t>
  </si>
  <si>
    <t>14275</t>
  </si>
  <si>
    <t>SDPP General</t>
  </si>
  <si>
    <t>\00000\13963\13925\14275</t>
  </si>
  <si>
    <t>14094</t>
  </si>
  <si>
    <t>YDDP (2007-08 &amp; Prior)</t>
  </si>
  <si>
    <t>\00000\13963\14094</t>
  </si>
  <si>
    <t>14674</t>
  </si>
  <si>
    <t>Yth Dvlpm Dinq Prvt YDDP</t>
  </si>
  <si>
    <t>\00000\13963\14094\14674</t>
  </si>
  <si>
    <t>14095</t>
  </si>
  <si>
    <t>SDPP (2007-08 &amp; Prior)</t>
  </si>
  <si>
    <t>\00000\13963\14095</t>
  </si>
  <si>
    <t>14675</t>
  </si>
  <si>
    <t>Spec Dinq Prvt Prog SDPP</t>
  </si>
  <si>
    <t>\00000\13963\14095\14675</t>
  </si>
  <si>
    <t>14009</t>
  </si>
  <si>
    <t>Runaway &amp; Homeless Youth Act</t>
  </si>
  <si>
    <t>\00000\13963\14009</t>
  </si>
  <si>
    <t>14278</t>
  </si>
  <si>
    <t>\00000\13963\14009\14278</t>
  </si>
  <si>
    <t>14010</t>
  </si>
  <si>
    <t>PostPlc Cr Yth Lvng Yth ResFac</t>
  </si>
  <si>
    <t>\00000\13963\14010</t>
  </si>
  <si>
    <t>14279</t>
  </si>
  <si>
    <t>\00000\13963\14010\14279</t>
  </si>
  <si>
    <t>14011</t>
  </si>
  <si>
    <t>PstPlcCr Yth Lvg ResFac Addl</t>
  </si>
  <si>
    <t>\00000\13963\14011</t>
  </si>
  <si>
    <t>14280</t>
  </si>
  <si>
    <t>\00000\13963\14011\14280</t>
  </si>
  <si>
    <t>14012</t>
  </si>
  <si>
    <t>Adult Prot/Dom Violence Srv</t>
  </si>
  <si>
    <t>\00000\13963\14012</t>
  </si>
  <si>
    <t>14281</t>
  </si>
  <si>
    <t>\00000\13963\14012\14281</t>
  </si>
  <si>
    <t>14296</t>
  </si>
  <si>
    <t>APDV Undocumented</t>
  </si>
  <si>
    <t>\00000\13963\14012\14296</t>
  </si>
  <si>
    <t>14295</t>
  </si>
  <si>
    <t>APDV Settlement</t>
  </si>
  <si>
    <t>\00000\13963\14012\14295</t>
  </si>
  <si>
    <t>14294</t>
  </si>
  <si>
    <t>APDV Advance</t>
  </si>
  <si>
    <t>\00000\13963\14012\14294</t>
  </si>
  <si>
    <t>14077</t>
  </si>
  <si>
    <t>Kinship Care Programs</t>
  </si>
  <si>
    <t>\00000\13963\14077</t>
  </si>
  <si>
    <t>14653</t>
  </si>
  <si>
    <t>\00000\13963\14077\14653</t>
  </si>
  <si>
    <t>14013</t>
  </si>
  <si>
    <t>Kinship Info&amp;Referral</t>
  </si>
  <si>
    <t>\00000\13963\14013</t>
  </si>
  <si>
    <t>14284</t>
  </si>
  <si>
    <t>\00000\13963\14013\14284</t>
  </si>
  <si>
    <t>14019</t>
  </si>
  <si>
    <t>Subsidized Kinship Grants</t>
  </si>
  <si>
    <t>\00000\13963\14019</t>
  </si>
  <si>
    <t>14357</t>
  </si>
  <si>
    <t>\00000\13963\14019\14357</t>
  </si>
  <si>
    <t>13928</t>
  </si>
  <si>
    <t>Home Visiting Program</t>
  </si>
  <si>
    <t>\00000\13963\13928</t>
  </si>
  <si>
    <t>14285</t>
  </si>
  <si>
    <t>Hm Visiting Direct Operations</t>
  </si>
  <si>
    <t>\00000\13963\13928\14285</t>
  </si>
  <si>
    <t>14286</t>
  </si>
  <si>
    <t>Hm Visiting Prg Eval</t>
  </si>
  <si>
    <t>\00000\13963\13928\14286</t>
  </si>
  <si>
    <t>14014</t>
  </si>
  <si>
    <t>Advantage After-Sch Prg</t>
  </si>
  <si>
    <t>\00000\13963\14014</t>
  </si>
  <si>
    <t>14287</t>
  </si>
  <si>
    <t>\00000\13963\14014\14287</t>
  </si>
  <si>
    <t>14015</t>
  </si>
  <si>
    <t>Hoyt Memorial Trust Program</t>
  </si>
  <si>
    <t>\00000\13963\14015</t>
  </si>
  <si>
    <t>14288</t>
  </si>
  <si>
    <t>\00000\13963\14015\14288</t>
  </si>
  <si>
    <t>13929</t>
  </si>
  <si>
    <t>New York New York III Program</t>
  </si>
  <si>
    <t>\00000\13963\13929</t>
  </si>
  <si>
    <t>14289</t>
  </si>
  <si>
    <t>NY III</t>
  </si>
  <si>
    <t>\00000\13963\13929\14289</t>
  </si>
  <si>
    <t>13948</t>
  </si>
  <si>
    <t>Stim NY NY III Prg</t>
  </si>
  <si>
    <t>\00000\13963\13948</t>
  </si>
  <si>
    <t>14476</t>
  </si>
  <si>
    <t>NY III Congregate Stim</t>
  </si>
  <si>
    <t>\00000\13963\13948\14476</t>
  </si>
  <si>
    <t>14477</t>
  </si>
  <si>
    <t>NY III Scatter Site Stim</t>
  </si>
  <si>
    <t>\00000\13963\13948\14477</t>
  </si>
  <si>
    <t>14016</t>
  </si>
  <si>
    <t>Amy Watkins Caseworker Ed</t>
  </si>
  <si>
    <t>\00000\13963\14016</t>
  </si>
  <si>
    <t>14293</t>
  </si>
  <si>
    <t>\00000\13963\14016\14293</t>
  </si>
  <si>
    <t>14096</t>
  </si>
  <si>
    <t>Homeless Outreach&amp;Spprtve Srv</t>
  </si>
  <si>
    <t>\00000\13963\14096</t>
  </si>
  <si>
    <t>14676</t>
  </si>
  <si>
    <t>\00000\13963\14096\14676</t>
  </si>
  <si>
    <t>14017</t>
  </si>
  <si>
    <t>Settlement House Program</t>
  </si>
  <si>
    <t>\00000\13963\14017</t>
  </si>
  <si>
    <t>14307</t>
  </si>
  <si>
    <t>Settlement Houses Additional</t>
  </si>
  <si>
    <t>\00000\13963\14017\14307</t>
  </si>
  <si>
    <t>14097</t>
  </si>
  <si>
    <t>Settlement House Additional</t>
  </si>
  <si>
    <t>\00000\13963\14097</t>
  </si>
  <si>
    <t>14677</t>
  </si>
  <si>
    <t>Settlement Houses Services</t>
  </si>
  <si>
    <t>\00000\13963\14097\14677</t>
  </si>
  <si>
    <t>14018</t>
  </si>
  <si>
    <t>Child Abuse Medical Provider</t>
  </si>
  <si>
    <t>\00000\13963\14018</t>
  </si>
  <si>
    <t>14351</t>
  </si>
  <si>
    <t>\00000\13963\14018\14351</t>
  </si>
  <si>
    <t>14026</t>
  </si>
  <si>
    <t>Family Empowerment Centers</t>
  </si>
  <si>
    <t>\00000\13963\14026</t>
  </si>
  <si>
    <t>14435</t>
  </si>
  <si>
    <t>\00000\13963\14026\14435</t>
  </si>
  <si>
    <t>14027</t>
  </si>
  <si>
    <t>QEF Mandated Reporter</t>
  </si>
  <si>
    <t>\00000\13963\14027</t>
  </si>
  <si>
    <t>14436</t>
  </si>
  <si>
    <t>\00000\13963\14027\14436</t>
  </si>
  <si>
    <t>14028</t>
  </si>
  <si>
    <t>Prev DV Old App 150,000</t>
  </si>
  <si>
    <t>\00000\13963\14028</t>
  </si>
  <si>
    <t>14437</t>
  </si>
  <si>
    <t>Prevention  Domestic Violence</t>
  </si>
  <si>
    <t>\00000\13963\14028\14437</t>
  </si>
  <si>
    <t>14031</t>
  </si>
  <si>
    <t>Prev DV Old App 135,000</t>
  </si>
  <si>
    <t>\00000\13963\14031</t>
  </si>
  <si>
    <t>14530</t>
  </si>
  <si>
    <t>Prev Domest Violence Training</t>
  </si>
  <si>
    <t>\00000\13963\14031\14530</t>
  </si>
  <si>
    <t>14098</t>
  </si>
  <si>
    <t>Existing Fmly Preservation Ctr</t>
  </si>
  <si>
    <t>\00000\13963\14098</t>
  </si>
  <si>
    <t>14678</t>
  </si>
  <si>
    <t>\00000\13963\14098\14678</t>
  </si>
  <si>
    <t>13954</t>
  </si>
  <si>
    <t>Discretionary Demo Grants</t>
  </si>
  <si>
    <t>\00000\13963\13954</t>
  </si>
  <si>
    <t>14133</t>
  </si>
  <si>
    <t>APS Financial Exploitation</t>
  </si>
  <si>
    <t>\00000\13963\13954\14133</t>
  </si>
  <si>
    <t>14749</t>
  </si>
  <si>
    <t>APS CRRSA</t>
  </si>
  <si>
    <t>\00000\13963\13954\14749</t>
  </si>
  <si>
    <t>14441</t>
  </si>
  <si>
    <t>Diligent Recruit Families</t>
  </si>
  <si>
    <t>\00000\13963\13954\14441</t>
  </si>
  <si>
    <t>14440</t>
  </si>
  <si>
    <t>ECCS</t>
  </si>
  <si>
    <t>\00000\13963\13954\14440</t>
  </si>
  <si>
    <t>14363</t>
  </si>
  <si>
    <t>SSIIP</t>
  </si>
  <si>
    <t>\00000\13963\13954\14363</t>
  </si>
  <si>
    <t>14362</t>
  </si>
  <si>
    <t>NCCAN</t>
  </si>
  <si>
    <t>\00000\13963\13954\14362</t>
  </si>
  <si>
    <t>14361</t>
  </si>
  <si>
    <t>Childrens Justice Assi Act</t>
  </si>
  <si>
    <t>\00000\13963\13954\14361</t>
  </si>
  <si>
    <t>14360</t>
  </si>
  <si>
    <t>Cmty Bsd Cld Abuse Prvntn</t>
  </si>
  <si>
    <t>\00000\13963\13954\14360</t>
  </si>
  <si>
    <t>14225</t>
  </si>
  <si>
    <t>Federal Family Violence</t>
  </si>
  <si>
    <t>\00000\13963\13954\14225</t>
  </si>
  <si>
    <t>13955</t>
  </si>
  <si>
    <t>Hlth&amp;Human Svcs-Child Welfare</t>
  </si>
  <si>
    <t>\00000\13963\13955</t>
  </si>
  <si>
    <t>14483</t>
  </si>
  <si>
    <t>Kinship Navigator</t>
  </si>
  <si>
    <t>\00000\13963\13955\14483</t>
  </si>
  <si>
    <t>14694</t>
  </si>
  <si>
    <t>KinGap Admin</t>
  </si>
  <si>
    <t>\00000\13963\13955\14694</t>
  </si>
  <si>
    <t>14693</t>
  </si>
  <si>
    <t>KinGap</t>
  </si>
  <si>
    <t>\00000\13963\13955\14693</t>
  </si>
  <si>
    <t>14529</t>
  </si>
  <si>
    <t>IV-E Adopt Incentive Payment</t>
  </si>
  <si>
    <t>\00000\13963\13955\14529</t>
  </si>
  <si>
    <t>14528</t>
  </si>
  <si>
    <t>IV-B Subpart 1 LDSS</t>
  </si>
  <si>
    <t>\00000\13963\13955\14528</t>
  </si>
  <si>
    <t>14527</t>
  </si>
  <si>
    <t>ETV IV-E LDSS</t>
  </si>
  <si>
    <t>\00000\13963\13955\14527</t>
  </si>
  <si>
    <t>14523</t>
  </si>
  <si>
    <t>IV-B part2 LDSS</t>
  </si>
  <si>
    <t>\00000\13963\13955\14523</t>
  </si>
  <si>
    <t>14522</t>
  </si>
  <si>
    <t>Case Worker IV-B 2</t>
  </si>
  <si>
    <t>\00000\13963\13955\14522</t>
  </si>
  <si>
    <t>14521</t>
  </si>
  <si>
    <t>IL Chafee DJJOY IV-E</t>
  </si>
  <si>
    <t>\00000\13963\13955\14521</t>
  </si>
  <si>
    <t>14520</t>
  </si>
  <si>
    <t>IL Chafee Cntrl Office IV-E</t>
  </si>
  <si>
    <t>\00000\13963\13955\14520</t>
  </si>
  <si>
    <t>14519</t>
  </si>
  <si>
    <t>IL Chafee District IV-E LDSS</t>
  </si>
  <si>
    <t>\00000\13963\13955\14519</t>
  </si>
  <si>
    <t>14517</t>
  </si>
  <si>
    <t>Adoption Admin IV-E LDSS</t>
  </si>
  <si>
    <t>\00000\13963\13955\14517</t>
  </si>
  <si>
    <t>14515</t>
  </si>
  <si>
    <t>Adopt Dstrct Subsds IV-E LDSS</t>
  </si>
  <si>
    <t>\00000\13963\13955\14515</t>
  </si>
  <si>
    <t>14514</t>
  </si>
  <si>
    <t>Adopt Direct Subsds IV-E LDSS</t>
  </si>
  <si>
    <t>\00000\13963\13955\14514</t>
  </si>
  <si>
    <t>14513</t>
  </si>
  <si>
    <t>SACWIS IV-E</t>
  </si>
  <si>
    <t>\00000\13963\13955\14513</t>
  </si>
  <si>
    <t>14512</t>
  </si>
  <si>
    <t>HSEN IV-E</t>
  </si>
  <si>
    <t>\00000\13963\13955\14512</t>
  </si>
  <si>
    <t>14511</t>
  </si>
  <si>
    <t>SSPS II IV-E</t>
  </si>
  <si>
    <t>\00000\13963\13955\14511</t>
  </si>
  <si>
    <t>14509</t>
  </si>
  <si>
    <t>FC Admin IV-E LDSS</t>
  </si>
  <si>
    <t>\00000\13963\13955\14509</t>
  </si>
  <si>
    <t>14508</t>
  </si>
  <si>
    <t>FC Maintenance IV-E LDSS</t>
  </si>
  <si>
    <t>\00000\13963\13955\14508</t>
  </si>
  <si>
    <t>13956</t>
  </si>
  <si>
    <t>FC Main IV-E ARRA LDSS</t>
  </si>
  <si>
    <t>\00000\13963\13956</t>
  </si>
  <si>
    <t>14444</t>
  </si>
  <si>
    <t>\00000\13963\13956\14444</t>
  </si>
  <si>
    <t>14445</t>
  </si>
  <si>
    <t>Adoption Main IV-E ARRA LDSS</t>
  </si>
  <si>
    <t>\00000\13963\13956\14445</t>
  </si>
  <si>
    <t>14029</t>
  </si>
  <si>
    <t>Fire Safety 2000</t>
  </si>
  <si>
    <t>\00000\13963\14029</t>
  </si>
  <si>
    <t>14443</t>
  </si>
  <si>
    <t>Fire and Safety Regulations</t>
  </si>
  <si>
    <t>\00000\13963\14029\14443</t>
  </si>
  <si>
    <t>14044</t>
  </si>
  <si>
    <t>Ridgewood Bushwick</t>
  </si>
  <si>
    <t>\00000\13963\14044</t>
  </si>
  <si>
    <t>14603</t>
  </si>
  <si>
    <t>\00000\13963\14044\14603</t>
  </si>
  <si>
    <t>14045</t>
  </si>
  <si>
    <t>Youth Rehab Account</t>
  </si>
  <si>
    <t>\00000\13963\14045</t>
  </si>
  <si>
    <t>14604</t>
  </si>
  <si>
    <t>\00000\13963\14045\14604</t>
  </si>
  <si>
    <t>14046</t>
  </si>
  <si>
    <t>Co-Location</t>
  </si>
  <si>
    <t>\00000\13963\14046</t>
  </si>
  <si>
    <t>14607</t>
  </si>
  <si>
    <t>\00000\13963\14046\14607</t>
  </si>
  <si>
    <t>14047</t>
  </si>
  <si>
    <t>Catholic Charities 1998</t>
  </si>
  <si>
    <t>\00000\13963\14047</t>
  </si>
  <si>
    <t>14608</t>
  </si>
  <si>
    <t>Catholic Charities</t>
  </si>
  <si>
    <t>\00000\13963\14047\14608</t>
  </si>
  <si>
    <t>14048</t>
  </si>
  <si>
    <t>Heart Share Program</t>
  </si>
  <si>
    <t>\00000\13963\14048</t>
  </si>
  <si>
    <t>14609</t>
  </si>
  <si>
    <t>\00000\13963\14048\14609</t>
  </si>
  <si>
    <t>14049</t>
  </si>
  <si>
    <t>YOUTH ENTERPRISE PROG 97-9</t>
  </si>
  <si>
    <t>\00000\13963\14049</t>
  </si>
  <si>
    <t>14610</t>
  </si>
  <si>
    <t>Youth Enterprise Program</t>
  </si>
  <si>
    <t>\00000\13963\14049\14610</t>
  </si>
  <si>
    <t>14099</t>
  </si>
  <si>
    <t>GROUP FOSTER CARE 2000</t>
  </si>
  <si>
    <t>\00000\13963\14099</t>
  </si>
  <si>
    <t>14679</t>
  </si>
  <si>
    <t>GROUP FOSTER CARE</t>
  </si>
  <si>
    <t>\00000\13963\14099\14679</t>
  </si>
  <si>
    <t>14055</t>
  </si>
  <si>
    <t>Safe house exploited children</t>
  </si>
  <si>
    <t>\00000\13963\14055</t>
  </si>
  <si>
    <t>14621</t>
  </si>
  <si>
    <t>\00000\13963\14055\14621</t>
  </si>
  <si>
    <t>14056</t>
  </si>
  <si>
    <t>Victims of Domestic Violence</t>
  </si>
  <si>
    <t>\00000\13963\14056</t>
  </si>
  <si>
    <t>14622</t>
  </si>
  <si>
    <t>\00000\13963\14056\14622</t>
  </si>
  <si>
    <t>14057</t>
  </si>
  <si>
    <t>Chemical Dependency Svcs</t>
  </si>
  <si>
    <t>\00000\13963\14057</t>
  </si>
  <si>
    <t>14623</t>
  </si>
  <si>
    <t>\00000\13963\14057\14623</t>
  </si>
  <si>
    <t>14058</t>
  </si>
  <si>
    <t>Alt to detention at risk JJS</t>
  </si>
  <si>
    <t>\00000\13963\14058</t>
  </si>
  <si>
    <t>14624</t>
  </si>
  <si>
    <t>\00000\13963\14058\14624</t>
  </si>
  <si>
    <t>14059</t>
  </si>
  <si>
    <t>Child Advocacy Ctr Demo Proj</t>
  </si>
  <si>
    <t>\00000\13963\14059</t>
  </si>
  <si>
    <t>14625</t>
  </si>
  <si>
    <t>\00000\13963\14059\14625</t>
  </si>
  <si>
    <t>14060</t>
  </si>
  <si>
    <t>Alt to deten at risk JJS Addl</t>
  </si>
  <si>
    <t>\00000\13963\14060</t>
  </si>
  <si>
    <t>14626</t>
  </si>
  <si>
    <t>\00000\13963\14060\14626</t>
  </si>
  <si>
    <t>14061</t>
  </si>
  <si>
    <t>At Risk Foster Care alc&amp;subst</t>
  </si>
  <si>
    <t>\00000\13963\14061</t>
  </si>
  <si>
    <t>14627</t>
  </si>
  <si>
    <t>\00000\13963\14061\14627</t>
  </si>
  <si>
    <t>14062</t>
  </si>
  <si>
    <t>Spcl Delnqncy prev &amp; yth dev</t>
  </si>
  <si>
    <t>\00000\13963\14062</t>
  </si>
  <si>
    <t>14630</t>
  </si>
  <si>
    <t>\00000\13963\14062\14630</t>
  </si>
  <si>
    <t>14063</t>
  </si>
  <si>
    <t>Enhance Sfty &amp; Stablty of chld</t>
  </si>
  <si>
    <t>\00000\13963\14063</t>
  </si>
  <si>
    <t>14631</t>
  </si>
  <si>
    <t>\00000\13963\14063\14631</t>
  </si>
  <si>
    <t>14064</t>
  </si>
  <si>
    <t>Settlement House Svcs Resdnts</t>
  </si>
  <si>
    <t>\00000\13963\14064</t>
  </si>
  <si>
    <t>14634</t>
  </si>
  <si>
    <t>\00000\13963\14064\14634</t>
  </si>
  <si>
    <t>14065</t>
  </si>
  <si>
    <t>Family Preservation Ctr</t>
  </si>
  <si>
    <t>\00000\13963\14065</t>
  </si>
  <si>
    <t>14635</t>
  </si>
  <si>
    <t>\00000\13963\14065\14635</t>
  </si>
  <si>
    <t>14066</t>
  </si>
  <si>
    <t>Commumity Youth Cap Construct</t>
  </si>
  <si>
    <t>\00000\13963\14066</t>
  </si>
  <si>
    <t>14636</t>
  </si>
  <si>
    <t>\00000\13963\14066\14636</t>
  </si>
  <si>
    <t>14067</t>
  </si>
  <si>
    <t>Youth in Detention PY expend</t>
  </si>
  <si>
    <t>\00000\13963\14067</t>
  </si>
  <si>
    <t>14637</t>
  </si>
  <si>
    <t>\00000\13963\14067\14637</t>
  </si>
  <si>
    <t>14068</t>
  </si>
  <si>
    <t>Sprvsn &amp; Trtmnt for juveniles</t>
  </si>
  <si>
    <t>\00000\13963\14068</t>
  </si>
  <si>
    <t>14638</t>
  </si>
  <si>
    <t>\00000\13963\14068\14638</t>
  </si>
  <si>
    <t>14741</t>
  </si>
  <si>
    <t>STSJP PINS Enhanced Funds</t>
  </si>
  <si>
    <t>\00000\13963\14068\14741</t>
  </si>
  <si>
    <t>14691</t>
  </si>
  <si>
    <t>Sprvsn &amp; Trtmnt  Contract(s)</t>
  </si>
  <si>
    <t>\00000\13963\14068\14691</t>
  </si>
  <si>
    <t>14069</t>
  </si>
  <si>
    <t>Title XX Elder Justice Act</t>
  </si>
  <si>
    <t>\00000\13963\14069</t>
  </si>
  <si>
    <t>14639</t>
  </si>
  <si>
    <t>\00000\13963\14069\14639</t>
  </si>
  <si>
    <t>14070</t>
  </si>
  <si>
    <t>Title XX Elder Justice</t>
  </si>
  <si>
    <t>\00000\13963\14070</t>
  </si>
  <si>
    <t>14640</t>
  </si>
  <si>
    <t>\00000\13963\14070\14640</t>
  </si>
  <si>
    <t>13964</t>
  </si>
  <si>
    <t>Systems Support</t>
  </si>
  <si>
    <t>\00000\13964</t>
  </si>
  <si>
    <t>14020</t>
  </si>
  <si>
    <t>Systems Support General</t>
  </si>
  <si>
    <t>\00000\13964\14020</t>
  </si>
  <si>
    <t>14370</t>
  </si>
  <si>
    <t>\00000\13964\14020\14370</t>
  </si>
  <si>
    <t>13986</t>
  </si>
  <si>
    <t>Statewide Auto Child Welfare</t>
  </si>
  <si>
    <t>\00000\13964\13986</t>
  </si>
  <si>
    <t>14367</t>
  </si>
  <si>
    <t>CONNECTIONS Development</t>
  </si>
  <si>
    <t>\00000\13964\13986\14367</t>
  </si>
  <si>
    <t>14369</t>
  </si>
  <si>
    <t>CONNECTIONS Operations</t>
  </si>
  <si>
    <t>\00000\13964\13986\14369</t>
  </si>
  <si>
    <t>14368</t>
  </si>
  <si>
    <t>CONNECTIONS Maintenance</t>
  </si>
  <si>
    <t>\00000\13964\13986\14368</t>
  </si>
  <si>
    <t>13965</t>
  </si>
  <si>
    <t>Training &amp; Development</t>
  </si>
  <si>
    <t>\00000\13965</t>
  </si>
  <si>
    <t>15016</t>
  </si>
  <si>
    <t>Human Svcs Trng Yth Resch Inc</t>
  </si>
  <si>
    <t>\00000\13965\15016</t>
  </si>
  <si>
    <t>14490</t>
  </si>
  <si>
    <t>\00000\13965\15016\14490</t>
  </si>
  <si>
    <t>13984</t>
  </si>
  <si>
    <t>Training &amp; Development General</t>
  </si>
  <si>
    <t>\00000\13965\13984</t>
  </si>
  <si>
    <t>14375</t>
  </si>
  <si>
    <t>Foster Care Training LDSS</t>
  </si>
  <si>
    <t>\00000\13965\13984\14375</t>
  </si>
  <si>
    <t>14682</t>
  </si>
  <si>
    <t>Training Materials</t>
  </si>
  <si>
    <t>\00000\13965\13984\14682</t>
  </si>
  <si>
    <t>14681</t>
  </si>
  <si>
    <t>T&amp;D Training State Match</t>
  </si>
  <si>
    <t>\00000\13965\13984\14681</t>
  </si>
  <si>
    <t>14680</t>
  </si>
  <si>
    <t>Local District Training LDSS</t>
  </si>
  <si>
    <t>\00000\13965\13984\14680</t>
  </si>
  <si>
    <t>14570</t>
  </si>
  <si>
    <t>Adoption Administration LDSS</t>
  </si>
  <si>
    <t>\00000\13965\13984\14570</t>
  </si>
  <si>
    <t>14569</t>
  </si>
  <si>
    <t>Adoption Training LDSS</t>
  </si>
  <si>
    <t>\00000\13965\13984\14569</t>
  </si>
  <si>
    <t>14380</t>
  </si>
  <si>
    <t>Training Fees</t>
  </si>
  <si>
    <t>\00000\13965\13984\14380</t>
  </si>
  <si>
    <t>14379</t>
  </si>
  <si>
    <t>88 Bureau Trng Ops Costs</t>
  </si>
  <si>
    <t>\00000\13965\13984\14379</t>
  </si>
  <si>
    <t>14378</t>
  </si>
  <si>
    <t>Bureau of Training Contracts</t>
  </si>
  <si>
    <t>\00000\13965\13984\14378</t>
  </si>
  <si>
    <t>14377</t>
  </si>
  <si>
    <t>AY Bureau Trng Operation Costs</t>
  </si>
  <si>
    <t>\00000\13965\13984\14377</t>
  </si>
  <si>
    <t>14376</t>
  </si>
  <si>
    <t>Foster Care Admin LDSS</t>
  </si>
  <si>
    <t>\00000\13965\13984\14376</t>
  </si>
  <si>
    <t>14075</t>
  </si>
  <si>
    <t>Non-Fed Share Traing Contracts</t>
  </si>
  <si>
    <t>\00000\13965\14075</t>
  </si>
  <si>
    <t>14234</t>
  </si>
  <si>
    <t>State Match Training</t>
  </si>
  <si>
    <t>\00000\13965\14075\14234</t>
  </si>
  <si>
    <t>14650</t>
  </si>
  <si>
    <t>\00000\13965\14075\14650</t>
  </si>
  <si>
    <t>14240</t>
  </si>
  <si>
    <t>Domestic Violence Training</t>
  </si>
  <si>
    <t>\00000\13965\14075\14240</t>
  </si>
  <si>
    <t>14235</t>
  </si>
  <si>
    <t>TANF-Eligible Training</t>
  </si>
  <si>
    <t>\00000\13965\14075\14235</t>
  </si>
  <si>
    <t>14076</t>
  </si>
  <si>
    <t>State Match of Traing Contract</t>
  </si>
  <si>
    <t>\00000\13965\14076</t>
  </si>
  <si>
    <t>14651</t>
  </si>
  <si>
    <t>\00000\13965\14076\14651</t>
  </si>
  <si>
    <t>14038</t>
  </si>
  <si>
    <t>Training Domestic Violence</t>
  </si>
  <si>
    <t>\00000\13965\14038</t>
  </si>
  <si>
    <t>14683</t>
  </si>
  <si>
    <t>\00000\13965\14038\14683</t>
  </si>
  <si>
    <t>13966</t>
  </si>
  <si>
    <t>Youth Facilities</t>
  </si>
  <si>
    <t>\00000\13966</t>
  </si>
  <si>
    <t>13945</t>
  </si>
  <si>
    <t>DJJOY GENERAL</t>
  </si>
  <si>
    <t>\00000\13966\13945</t>
  </si>
  <si>
    <t>14382</t>
  </si>
  <si>
    <t>DJJOY Central Ofc Op Costs</t>
  </si>
  <si>
    <t>\00000\13966\13945\14382</t>
  </si>
  <si>
    <t>15399</t>
  </si>
  <si>
    <t>DJJOY FREEDOM SCHOOL</t>
  </si>
  <si>
    <t>\00000\13966\13945\15399</t>
  </si>
  <si>
    <t>15398</t>
  </si>
  <si>
    <t>DJJOY WAY Program</t>
  </si>
  <si>
    <t>\00000\13966\13945\15398</t>
  </si>
  <si>
    <t>15397</t>
  </si>
  <si>
    <t>DJJOY BROOKWOOD PRINT SHOP</t>
  </si>
  <si>
    <t>\00000\13966\13945\15397</t>
  </si>
  <si>
    <t>14740</t>
  </si>
  <si>
    <t>ENHANCEMENT PROGRAMS</t>
  </si>
  <si>
    <t>\00000\13966\13945\14740</t>
  </si>
  <si>
    <t>14739</t>
  </si>
  <si>
    <t>RES TREATMENT FAC (RTF)</t>
  </si>
  <si>
    <t>\00000\13966\13945\14739</t>
  </si>
  <si>
    <t>14738</t>
  </si>
  <si>
    <t>DJJOY TRAINING</t>
  </si>
  <si>
    <t>\00000\13966\13945\14738</t>
  </si>
  <si>
    <t>14737</t>
  </si>
  <si>
    <t>DJJOY REMEDIAL</t>
  </si>
  <si>
    <t>\00000\13966\13945\14737</t>
  </si>
  <si>
    <t>14684</t>
  </si>
  <si>
    <t>DJJOY Commisary</t>
  </si>
  <si>
    <t>\00000\13966\13945\14684</t>
  </si>
  <si>
    <t>14644</t>
  </si>
  <si>
    <t>Youth Facilities General</t>
  </si>
  <si>
    <t>\00000\13966\13945\14644</t>
  </si>
  <si>
    <t>14478</t>
  </si>
  <si>
    <t>DJJOY Contracts</t>
  </si>
  <si>
    <t>\00000\13966\13945\14478</t>
  </si>
  <si>
    <t>14416</t>
  </si>
  <si>
    <t>DJJOY Emg Ops Ctr</t>
  </si>
  <si>
    <t>\00000\13966\13945\14416</t>
  </si>
  <si>
    <t>14414</t>
  </si>
  <si>
    <t>CMSO Downstate</t>
  </si>
  <si>
    <t>\00000\13966\13945\14414</t>
  </si>
  <si>
    <t>14413</t>
  </si>
  <si>
    <t>CMSO Upstate</t>
  </si>
  <si>
    <t>\00000\13966\13945\14413</t>
  </si>
  <si>
    <t>14412</t>
  </si>
  <si>
    <t>CMSO General</t>
  </si>
  <si>
    <t>\00000\13966\13945\14412</t>
  </si>
  <si>
    <t>14411</t>
  </si>
  <si>
    <t>Post Residential Services</t>
  </si>
  <si>
    <t>\00000\13966\13945\14411</t>
  </si>
  <si>
    <t>14410</t>
  </si>
  <si>
    <t>EBCI Direct Op Expenses</t>
  </si>
  <si>
    <t>\00000\13966\13945\14410</t>
  </si>
  <si>
    <t>14409</t>
  </si>
  <si>
    <t>EBCI Contract Therapies Srv</t>
  </si>
  <si>
    <t>\00000\13966\13945\14409</t>
  </si>
  <si>
    <t>14407</t>
  </si>
  <si>
    <t>Intake Downstate</t>
  </si>
  <si>
    <t>\00000\13966\13945\14407</t>
  </si>
  <si>
    <t>14406</t>
  </si>
  <si>
    <t>Intake Upstate</t>
  </si>
  <si>
    <t>\00000\13966\13945\14406</t>
  </si>
  <si>
    <t>14404</t>
  </si>
  <si>
    <t>DJJOY Continuing Ed Facil Yth</t>
  </si>
  <si>
    <t>\00000\13966\13945\14404</t>
  </si>
  <si>
    <t>14403</t>
  </si>
  <si>
    <t>DJJOY St Wide Yth Transport</t>
  </si>
  <si>
    <t>\00000\13966\13945\14403</t>
  </si>
  <si>
    <t>14402</t>
  </si>
  <si>
    <t>DJJOY Replacement</t>
  </si>
  <si>
    <t>\00000\13966\13945\14402</t>
  </si>
  <si>
    <t>14401</t>
  </si>
  <si>
    <t>DJJOY Facil Cross Unit Costs</t>
  </si>
  <si>
    <t>\00000\13966\13945\14401</t>
  </si>
  <si>
    <t>14400</t>
  </si>
  <si>
    <t>DJJOY Vehicle Repair Costs</t>
  </si>
  <si>
    <t>\00000\13966\13945\14400</t>
  </si>
  <si>
    <t>14399</t>
  </si>
  <si>
    <t>DJJOY Sick Leave/Worker's Comp</t>
  </si>
  <si>
    <t>\00000\13966\13945\14399</t>
  </si>
  <si>
    <t>14398</t>
  </si>
  <si>
    <t>DJJOY Maintenance</t>
  </si>
  <si>
    <t>\00000\13966\13945\14398</t>
  </si>
  <si>
    <t>14397</t>
  </si>
  <si>
    <t>DJJOY Secretarial</t>
  </si>
  <si>
    <t>\00000\13966\13945\14397</t>
  </si>
  <si>
    <t>14396</t>
  </si>
  <si>
    <t>DJJOY Business Office</t>
  </si>
  <si>
    <t>\00000\13966\13945\14396</t>
  </si>
  <si>
    <t>14395</t>
  </si>
  <si>
    <t>DJJOY Food Services</t>
  </si>
  <si>
    <t>\00000\13966\13945\14395</t>
  </si>
  <si>
    <t>14394</t>
  </si>
  <si>
    <t>DJJOY Recreation</t>
  </si>
  <si>
    <t>\00000\13966\13945\14394</t>
  </si>
  <si>
    <t>14393</t>
  </si>
  <si>
    <t>DJJOY Employment</t>
  </si>
  <si>
    <t>\00000\13966\13945\14393</t>
  </si>
  <si>
    <t>14392</t>
  </si>
  <si>
    <t>DJJOY Education</t>
  </si>
  <si>
    <t>\00000\13966\13945\14392</t>
  </si>
  <si>
    <t>14391</t>
  </si>
  <si>
    <t>DJJOY Medical</t>
  </si>
  <si>
    <t>\00000\13966\13945\14391</t>
  </si>
  <si>
    <t>14390</t>
  </si>
  <si>
    <t>DJJOY Counseling</t>
  </si>
  <si>
    <t>\00000\13966\13945\14390</t>
  </si>
  <si>
    <t>14389</t>
  </si>
  <si>
    <t>DJJOY Residential Care</t>
  </si>
  <si>
    <t>\00000\13966\13945\14389</t>
  </si>
  <si>
    <t>14388</t>
  </si>
  <si>
    <t>DJJOY Local Transport</t>
  </si>
  <si>
    <t>\00000\13966\13945\14388</t>
  </si>
  <si>
    <t>14387</t>
  </si>
  <si>
    <t>DJJOY Central Deployment</t>
  </si>
  <si>
    <t>\00000\13966\13945\14387</t>
  </si>
  <si>
    <t>14386</t>
  </si>
  <si>
    <t>DJJOY Central Security</t>
  </si>
  <si>
    <t>\00000\13966\13945\14386</t>
  </si>
  <si>
    <t>14385</t>
  </si>
  <si>
    <t>DJJOY Direction</t>
  </si>
  <si>
    <t>\00000\13966\13945\14385</t>
  </si>
  <si>
    <t>14384</t>
  </si>
  <si>
    <t>DJJOY Facilities Operation Gen</t>
  </si>
  <si>
    <t>\00000\13966\13945\14384</t>
  </si>
  <si>
    <t>14383</t>
  </si>
  <si>
    <t>DJJOY Field Ofc Op Costs</t>
  </si>
  <si>
    <t>\00000\13966\13945\14383</t>
  </si>
  <si>
    <t>13987</t>
  </si>
  <si>
    <t>DOJ</t>
  </si>
  <si>
    <t>\00000\13966\13987</t>
  </si>
  <si>
    <t>14447</t>
  </si>
  <si>
    <t>DOJ Central Ofc Op Costs</t>
  </si>
  <si>
    <t>\00000\13966\13987\14447</t>
  </si>
  <si>
    <t>15199</t>
  </si>
  <si>
    <t>PROGRAM ENHANCEMENTS</t>
  </si>
  <si>
    <t>\00000\13966\13987\15199</t>
  </si>
  <si>
    <t>15198</t>
  </si>
  <si>
    <t>DOJ RES TREATMENT FAC (RTF)</t>
  </si>
  <si>
    <t>\00000\13966\13987\15198</t>
  </si>
  <si>
    <t>15197</t>
  </si>
  <si>
    <t>DOJ TRAINING</t>
  </si>
  <si>
    <t>\00000\13966\13987\15197</t>
  </si>
  <si>
    <t>14455</t>
  </si>
  <si>
    <t>DOJ PLAN THERAPY CONTRACTS</t>
  </si>
  <si>
    <t>\00000\13966\13987\14455</t>
  </si>
  <si>
    <t>14454</t>
  </si>
  <si>
    <t>DOJ CMSO Downstate</t>
  </si>
  <si>
    <t>\00000\13966\13987\14454</t>
  </si>
  <si>
    <t>14453</t>
  </si>
  <si>
    <t>DOJ CMSO Upstate</t>
  </si>
  <si>
    <t>\00000\13966\13987\14453</t>
  </si>
  <si>
    <t>14452</t>
  </si>
  <si>
    <t>DOJ CMSO General</t>
  </si>
  <si>
    <t>\00000\13966\13987\14452</t>
  </si>
  <si>
    <t>14451</t>
  </si>
  <si>
    <t>DOJ  Medical</t>
  </si>
  <si>
    <t>\00000\13966\13987\14451</t>
  </si>
  <si>
    <t>14450</t>
  </si>
  <si>
    <t>DOJ  Counseling</t>
  </si>
  <si>
    <t>\00000\13966\13987\14450</t>
  </si>
  <si>
    <t>14449</t>
  </si>
  <si>
    <t>DOJ  Facilities Operation Gen</t>
  </si>
  <si>
    <t>\00000\13966\13987\14449</t>
  </si>
  <si>
    <t>14448</t>
  </si>
  <si>
    <t>DOJ  Field Ofc Op Costs</t>
  </si>
  <si>
    <t>\00000\13966\13987\14448</t>
  </si>
  <si>
    <t>13968</t>
  </si>
  <si>
    <t>Maint &amp; Impv Yth Facil (CCP)</t>
  </si>
  <si>
    <t>\00000\13968</t>
  </si>
  <si>
    <t>13913</t>
  </si>
  <si>
    <t>Raise The Age</t>
  </si>
  <si>
    <t>\00000\13968\13913</t>
  </si>
  <si>
    <t>14103</t>
  </si>
  <si>
    <t>M&amp;I PrgImprv/ChangePrpRaiseAge</t>
  </si>
  <si>
    <t>\00000\13968\13913\14103</t>
  </si>
  <si>
    <t>14021</t>
  </si>
  <si>
    <t>M &amp; I Pres of Facilities Purp</t>
  </si>
  <si>
    <t>\00000\13968\14021</t>
  </si>
  <si>
    <t>14418</t>
  </si>
  <si>
    <t>\00000\13968\14021\14418</t>
  </si>
  <si>
    <t>14022</t>
  </si>
  <si>
    <t>M &amp; I Tonowanda Ind Cmty Purp</t>
  </si>
  <si>
    <t>\00000\13968\14022</t>
  </si>
  <si>
    <t>14419</t>
  </si>
  <si>
    <t>\00000\13968\14022\14419</t>
  </si>
  <si>
    <t>14030</t>
  </si>
  <si>
    <t>M &amp; I Env Protect or Impr Purp</t>
  </si>
  <si>
    <t>\00000\13968\14030</t>
  </si>
  <si>
    <t>14456</t>
  </si>
  <si>
    <t>\00000\13968\14030\14456</t>
  </si>
  <si>
    <t>14023</t>
  </si>
  <si>
    <t>M &amp; I Preserv of Facil Purp</t>
  </si>
  <si>
    <t>\00000\13968\14023</t>
  </si>
  <si>
    <t>14420</t>
  </si>
  <si>
    <t>\00000\13968\14023\14420</t>
  </si>
  <si>
    <t>14041</t>
  </si>
  <si>
    <t>M &amp; I Administration Purpose</t>
  </si>
  <si>
    <t>\00000\13968\14041</t>
  </si>
  <si>
    <t>14598</t>
  </si>
  <si>
    <t>\00000\13968\14041\14598</t>
  </si>
  <si>
    <t>14042</t>
  </si>
  <si>
    <t>M &amp; I Health &amp; Safety Purp</t>
  </si>
  <si>
    <t>\00000\13968\14042</t>
  </si>
  <si>
    <t>14599</t>
  </si>
  <si>
    <t>\00000\13968\14042\14599</t>
  </si>
  <si>
    <t>14050</t>
  </si>
  <si>
    <t>M&amp; I Health &amp; Safety Purp A102</t>
  </si>
  <si>
    <t>\00000\13968\14050</t>
  </si>
  <si>
    <t>14613</t>
  </si>
  <si>
    <t>\00000\13968\14050\14613</t>
  </si>
  <si>
    <t>14043</t>
  </si>
  <si>
    <t>M &amp; I Enviro Prtctn Impv  Purp</t>
  </si>
  <si>
    <t>\00000\13968\14043</t>
  </si>
  <si>
    <t>14600</t>
  </si>
  <si>
    <t>\00000\13968\14043\14600</t>
  </si>
  <si>
    <t>13969</t>
  </si>
  <si>
    <t>Prg Imprv Prg Change (CCP)</t>
  </si>
  <si>
    <t>\00000\13969</t>
  </si>
  <si>
    <t>14051</t>
  </si>
  <si>
    <t>Prg Imprv Prg Change Purp</t>
  </si>
  <si>
    <t>\00000\13969\14051</t>
  </si>
  <si>
    <t>14615</t>
  </si>
  <si>
    <t>\00000\13969\14051\14615</t>
  </si>
  <si>
    <t>14024</t>
  </si>
  <si>
    <t>Prg Imprv Chnge/United Way 211</t>
  </si>
  <si>
    <t>\00000\13969\14024</t>
  </si>
  <si>
    <t>14426</t>
  </si>
  <si>
    <t>\00000\13969\14024\14426</t>
  </si>
  <si>
    <t>14071</t>
  </si>
  <si>
    <t>Prg Imprv Prg Change Ohel Camp</t>
  </si>
  <si>
    <t>\00000\13969\14071</t>
  </si>
  <si>
    <t>14645</t>
  </si>
  <si>
    <t>\00000\13969\14071\14645</t>
  </si>
  <si>
    <t>13971</t>
  </si>
  <si>
    <t>Youth Center (CCP)</t>
  </si>
  <si>
    <t>\00000\13971</t>
  </si>
  <si>
    <t>14040</t>
  </si>
  <si>
    <t>Youth Center/Prg Imp Prg Chng</t>
  </si>
  <si>
    <t>\00000\13971\14040</t>
  </si>
  <si>
    <t>14597</t>
  </si>
  <si>
    <t>\00000\13971\14040\14597</t>
  </si>
  <si>
    <t>15456</t>
  </si>
  <si>
    <t>SrchEduElevation&amp;Knowldg(SEEK)</t>
  </si>
  <si>
    <t>\00000\15456</t>
  </si>
  <si>
    <t>15541</t>
  </si>
  <si>
    <t>Additional Svc &amp; Exp SEEK</t>
  </si>
  <si>
    <t>\00000\15456\15541</t>
  </si>
  <si>
    <t>15926</t>
  </si>
  <si>
    <t>\00000\15456\15541\15926</t>
  </si>
  <si>
    <t>15421</t>
  </si>
  <si>
    <t>\00000\15456\15421</t>
  </si>
  <si>
    <t>15777</t>
  </si>
  <si>
    <t>\00000\15456\15421\15777</t>
  </si>
  <si>
    <t>15459</t>
  </si>
  <si>
    <t>City University Community Coll</t>
  </si>
  <si>
    <t>\00000\15459</t>
  </si>
  <si>
    <t>15441</t>
  </si>
  <si>
    <t>Establish Child Care Centers</t>
  </si>
  <si>
    <t>\00000\15459\15441</t>
  </si>
  <si>
    <t>15648</t>
  </si>
  <si>
    <t>\00000\15459\15441\15648</t>
  </si>
  <si>
    <t>15414</t>
  </si>
  <si>
    <t>\00000\15459\15414</t>
  </si>
  <si>
    <t>15624</t>
  </si>
  <si>
    <t>\00000\15459\15414\15624</t>
  </si>
  <si>
    <t>15409</t>
  </si>
  <si>
    <t>CUNY in the Heights</t>
  </si>
  <si>
    <t>\00000\15459\15409</t>
  </si>
  <si>
    <t>15619</t>
  </si>
  <si>
    <t>\00000\15459\15409\15619</t>
  </si>
  <si>
    <t>15406</t>
  </si>
  <si>
    <t>Apprentice CUNY Program</t>
  </si>
  <si>
    <t>\00000\15459\15406</t>
  </si>
  <si>
    <t>15616</t>
  </si>
  <si>
    <t>\00000\15459\15406\15616</t>
  </si>
  <si>
    <t>15402</t>
  </si>
  <si>
    <t>CommColl CNY with DOL</t>
  </si>
  <si>
    <t>\00000\15459\15402</t>
  </si>
  <si>
    <t>15612</t>
  </si>
  <si>
    <t>\00000\15459\15402\15612</t>
  </si>
  <si>
    <t>15401</t>
  </si>
  <si>
    <t>Community College Grants</t>
  </si>
  <si>
    <t>\00000\15459\15401</t>
  </si>
  <si>
    <t>15611</t>
  </si>
  <si>
    <t>\00000\15459\15401\15611</t>
  </si>
  <si>
    <t>15545</t>
  </si>
  <si>
    <t>Accelerated Study</t>
  </si>
  <si>
    <t>\00000\15459\15545</t>
  </si>
  <si>
    <t>15930</t>
  </si>
  <si>
    <t>\00000\15459\15545\15930</t>
  </si>
  <si>
    <t>15544</t>
  </si>
  <si>
    <t>Addl Assist to Expand Opport</t>
  </si>
  <si>
    <t>\00000\15459\15544</t>
  </si>
  <si>
    <t>15929</t>
  </si>
  <si>
    <t>Add'l Assist to Expand Opport</t>
  </si>
  <si>
    <t>\00000\15459\15544\15929</t>
  </si>
  <si>
    <t>15543</t>
  </si>
  <si>
    <t>NY Job Linkage Pgm Incentive</t>
  </si>
  <si>
    <t>\00000\15459\15543</t>
  </si>
  <si>
    <t>15928</t>
  </si>
  <si>
    <t>\00000\15459\15543\15928</t>
  </si>
  <si>
    <t>15496</t>
  </si>
  <si>
    <t>Community Coll Operatng Assist</t>
  </si>
  <si>
    <t>\00000\15459\15496</t>
  </si>
  <si>
    <t>15798</t>
  </si>
  <si>
    <t>\00000\15459\15496\15798</t>
  </si>
  <si>
    <t>15495</t>
  </si>
  <si>
    <t>Operating Assistance CC Addl</t>
  </si>
  <si>
    <t>\00000\15459\15495</t>
  </si>
  <si>
    <t>15794</t>
  </si>
  <si>
    <t>\00000\15459\15495\15794</t>
  </si>
  <si>
    <t>15497</t>
  </si>
  <si>
    <t>Child Care Centers</t>
  </si>
  <si>
    <t>\00000\15459\15497</t>
  </si>
  <si>
    <t>15801</t>
  </si>
  <si>
    <t>\00000\15459\15497\15801</t>
  </si>
  <si>
    <t>15498</t>
  </si>
  <si>
    <t>Rental Aid</t>
  </si>
  <si>
    <t>\00000\15459\15498</t>
  </si>
  <si>
    <t>15802</t>
  </si>
  <si>
    <t>\00000\15459\15498\15802</t>
  </si>
  <si>
    <t>15536</t>
  </si>
  <si>
    <t>Contract Courses/Workforce Dv</t>
  </si>
  <si>
    <t>\00000\15459\15536</t>
  </si>
  <si>
    <t>15882</t>
  </si>
  <si>
    <t>\00000\15459\15536\15882</t>
  </si>
  <si>
    <t>15537</t>
  </si>
  <si>
    <t>Student FinAssistance/Cig Disc</t>
  </si>
  <si>
    <t>\00000\15459\15537</t>
  </si>
  <si>
    <t>15883</t>
  </si>
  <si>
    <t>\00000\15459\15537\15883</t>
  </si>
  <si>
    <t>15538</t>
  </si>
  <si>
    <t>Child Care Centers Addl</t>
  </si>
  <si>
    <t>\00000\15459\15538</t>
  </si>
  <si>
    <t>15915</t>
  </si>
  <si>
    <t>\00000\15459\15538\15915</t>
  </si>
  <si>
    <t>15460</t>
  </si>
  <si>
    <t>City University Senior College</t>
  </si>
  <si>
    <t>\00000\15460</t>
  </si>
  <si>
    <t>15468</t>
  </si>
  <si>
    <t>NYS Senate Session Prjct</t>
  </si>
  <si>
    <t>\00000\15460\15468</t>
  </si>
  <si>
    <t>15672</t>
  </si>
  <si>
    <t>\00000\15460\15468\15672</t>
  </si>
  <si>
    <t>15467</t>
  </si>
  <si>
    <t>MedgarEvers Envir&amp;Energy Jobs</t>
  </si>
  <si>
    <t>\00000\15460\15467</t>
  </si>
  <si>
    <t>15671</t>
  </si>
  <si>
    <t>\00000\15460\15467\15671</t>
  </si>
  <si>
    <t>15466</t>
  </si>
  <si>
    <t>Du Bois Bunche Center PP</t>
  </si>
  <si>
    <t>\00000\15460\15466</t>
  </si>
  <si>
    <t>15670</t>
  </si>
  <si>
    <t>\00000\15460\15466\15670</t>
  </si>
  <si>
    <t>15464</t>
  </si>
  <si>
    <t>BronxNet at Lehman College</t>
  </si>
  <si>
    <t>\00000\15460\15464</t>
  </si>
  <si>
    <t>15669</t>
  </si>
  <si>
    <t>\00000\15460\15464\15669</t>
  </si>
  <si>
    <t>15455</t>
  </si>
  <si>
    <t>Black Male Init</t>
  </si>
  <si>
    <t>\00000\15460\15455</t>
  </si>
  <si>
    <t>15668</t>
  </si>
  <si>
    <t>\00000\15460\15455\15668</t>
  </si>
  <si>
    <t>15454</t>
  </si>
  <si>
    <t>CNY Senior College Addtl</t>
  </si>
  <si>
    <t>\00000\15460\15454</t>
  </si>
  <si>
    <t>15667</t>
  </si>
  <si>
    <t>\00000\15460\15454\15667</t>
  </si>
  <si>
    <t>15446</t>
  </si>
  <si>
    <t>Increase Mntl Health Srvc Addl</t>
  </si>
  <si>
    <t>\00000\15460\15446</t>
  </si>
  <si>
    <t>15656</t>
  </si>
  <si>
    <t>\00000\15460\15446\15656</t>
  </si>
  <si>
    <t>15445</t>
  </si>
  <si>
    <t>Expansion of Nursing Prgm Addl</t>
  </si>
  <si>
    <t>\00000\15460\15445</t>
  </si>
  <si>
    <t>15655</t>
  </si>
  <si>
    <t>\00000\15460\15445\15655</t>
  </si>
  <si>
    <t>15444</t>
  </si>
  <si>
    <t>Haywood Burns Human Civil Rts</t>
  </si>
  <si>
    <t>\00000\15460\15444</t>
  </si>
  <si>
    <t>15654</t>
  </si>
  <si>
    <t>\00000\15460\15444\15654</t>
  </si>
  <si>
    <t>15443</t>
  </si>
  <si>
    <t>Nonrecur Strategic Inv Sr Coll</t>
  </si>
  <si>
    <t>\00000\15460\15443</t>
  </si>
  <si>
    <t>15653</t>
  </si>
  <si>
    <t>\00000\15460\15443\15653</t>
  </si>
  <si>
    <t>15434</t>
  </si>
  <si>
    <t>Lehman College ACE Learn Cntr</t>
  </si>
  <si>
    <t>\00000\15460\15434</t>
  </si>
  <si>
    <t>15641</t>
  </si>
  <si>
    <t>\00000\15460\15434\15641</t>
  </si>
  <si>
    <t>15433</t>
  </si>
  <si>
    <t>Medgar Evers Initiatives</t>
  </si>
  <si>
    <t>\00000\15460\15433</t>
  </si>
  <si>
    <t>15640</t>
  </si>
  <si>
    <t>\00000\15460\15433\15640</t>
  </si>
  <si>
    <t>15432</t>
  </si>
  <si>
    <t>Increasing Mental Health Svcs2</t>
  </si>
  <si>
    <t>\00000\15460\15432</t>
  </si>
  <si>
    <t>15638</t>
  </si>
  <si>
    <t>\00000\15460\15432\15638</t>
  </si>
  <si>
    <t>15431</t>
  </si>
  <si>
    <t>LEADS Addtl</t>
  </si>
  <si>
    <t>\00000\15460\15431</t>
  </si>
  <si>
    <t>15637</t>
  </si>
  <si>
    <t>\00000\15460\15431\15637</t>
  </si>
  <si>
    <t>15427</t>
  </si>
  <si>
    <t>CUNY Citizenship Now 2</t>
  </si>
  <si>
    <t>\00000\15460\15427</t>
  </si>
  <si>
    <t>15629</t>
  </si>
  <si>
    <t>\00000\15460\15427\15629</t>
  </si>
  <si>
    <t>15424</t>
  </si>
  <si>
    <t>BKLYN College Sml Bus Ctr</t>
  </si>
  <si>
    <t>\00000\15460\15424</t>
  </si>
  <si>
    <t>15626</t>
  </si>
  <si>
    <t>\00000\15460\15424\15626</t>
  </si>
  <si>
    <t>15411</t>
  </si>
  <si>
    <t>CLRN Aid</t>
  </si>
  <si>
    <t>\00000\15460\15411</t>
  </si>
  <si>
    <t>15621</t>
  </si>
  <si>
    <t>\00000\15460\15411\15621</t>
  </si>
  <si>
    <t>15403</t>
  </si>
  <si>
    <t>CUNY Pipe_Line Senior College</t>
  </si>
  <si>
    <t>\00000\15460\15403</t>
  </si>
  <si>
    <t>15613</t>
  </si>
  <si>
    <t>\00000\15460\15403\15613</t>
  </si>
  <si>
    <t>15547</t>
  </si>
  <si>
    <t>Addl SEEK SR College</t>
  </si>
  <si>
    <t>\00000\15460\15547</t>
  </si>
  <si>
    <t>15932</t>
  </si>
  <si>
    <t>\00000\15460\15547\15932</t>
  </si>
  <si>
    <t>15546</t>
  </si>
  <si>
    <t>Addl Joseph Murphy SR College</t>
  </si>
  <si>
    <t>\00000\15460\15546</t>
  </si>
  <si>
    <t>15931</t>
  </si>
  <si>
    <t>\00000\15460\15546\15931</t>
  </si>
  <si>
    <t>15539</t>
  </si>
  <si>
    <t>CUNY LEADS Senior Colleges</t>
  </si>
  <si>
    <t>\00000\15460\15539</t>
  </si>
  <si>
    <t>15924</t>
  </si>
  <si>
    <t>\00000\15460\15539\15924</t>
  </si>
  <si>
    <t>15422</t>
  </si>
  <si>
    <t>\00000\15460\15422</t>
  </si>
  <si>
    <t>15885</t>
  </si>
  <si>
    <t>Operating Assi-Sr Colleges</t>
  </si>
  <si>
    <t>\00000\15460\15422\15885</t>
  </si>
  <si>
    <t>15887</t>
  </si>
  <si>
    <t>CityUniSrAddl Operating Assi</t>
  </si>
  <si>
    <t>\00000\15460\15422\15887</t>
  </si>
  <si>
    <t>15886</t>
  </si>
  <si>
    <t>LawSchCmntyLglRsrceNtwrk(CLRN)</t>
  </si>
  <si>
    <t>\00000\15460\15422\15886</t>
  </si>
  <si>
    <t>15499</t>
  </si>
  <si>
    <t>School of Labor&amp;Urban Studies</t>
  </si>
  <si>
    <t>\00000\15460\15499</t>
  </si>
  <si>
    <t>15807</t>
  </si>
  <si>
    <t>\00000\15460\15499\15807</t>
  </si>
  <si>
    <t>15471</t>
  </si>
  <si>
    <t>Operating Support</t>
  </si>
  <si>
    <t>\00000\15471</t>
  </si>
  <si>
    <t>15458</t>
  </si>
  <si>
    <t>Operating Support Addl</t>
  </si>
  <si>
    <t>\00000\15471\15458</t>
  </si>
  <si>
    <t>15916</t>
  </si>
  <si>
    <t>\00000\15471\15458\15916</t>
  </si>
  <si>
    <t>15521</t>
  </si>
  <si>
    <t>Revenue Offset</t>
  </si>
  <si>
    <t>\00000\15471\15521</t>
  </si>
  <si>
    <t>15864</t>
  </si>
  <si>
    <t>\00000\15471\15521\15864</t>
  </si>
  <si>
    <t>15522</t>
  </si>
  <si>
    <t>Admin &amp; Univ Program Offset</t>
  </si>
  <si>
    <t>\00000\15471\15522</t>
  </si>
  <si>
    <t>15865</t>
  </si>
  <si>
    <t>\00000\15471\15522\15865</t>
  </si>
  <si>
    <t>15461</t>
  </si>
  <si>
    <t>Senior College Pension Pmts</t>
  </si>
  <si>
    <t>\00000\15461</t>
  </si>
  <si>
    <t>15500</t>
  </si>
  <si>
    <t>\00000\15461\15500</t>
  </si>
  <si>
    <t>15811</t>
  </si>
  <si>
    <t>\00000\15461\15500\15811</t>
  </si>
  <si>
    <t>15462</t>
  </si>
  <si>
    <t>ARRA 2009 State Stabilization</t>
  </si>
  <si>
    <t>\00000\15462</t>
  </si>
  <si>
    <t>15501</t>
  </si>
  <si>
    <t>Oprtng Serv&amp;Expn of Cmnty Clgs</t>
  </si>
  <si>
    <t>\00000\15462\15501</t>
  </si>
  <si>
    <t>15812</t>
  </si>
  <si>
    <t>\00000\15462\15501\15812</t>
  </si>
  <si>
    <t>15463</t>
  </si>
  <si>
    <t>Special Revenue Fund - Other</t>
  </si>
  <si>
    <t>\00000\15463</t>
  </si>
  <si>
    <t>15417</t>
  </si>
  <si>
    <t>Special Revenue Fund Other Gen</t>
  </si>
  <si>
    <t>\00000\15463\15417</t>
  </si>
  <si>
    <t>15605</t>
  </si>
  <si>
    <t>Extension &amp; Public Service</t>
  </si>
  <si>
    <t>\00000\15463\15417\15605</t>
  </si>
  <si>
    <t>15921</t>
  </si>
  <si>
    <t>IFR JSM Institute</t>
  </si>
  <si>
    <t>\00000\15463\15417\15921</t>
  </si>
  <si>
    <t>15920</t>
  </si>
  <si>
    <t>IFR Institutional Supp</t>
  </si>
  <si>
    <t>\00000\15463\15417\15920</t>
  </si>
  <si>
    <t>15919</t>
  </si>
  <si>
    <t>IFR Student Services</t>
  </si>
  <si>
    <t>\00000\15463\15417\15919</t>
  </si>
  <si>
    <t>15918</t>
  </si>
  <si>
    <t>IFR Academic Support</t>
  </si>
  <si>
    <t>\00000\15463\15417\15918</t>
  </si>
  <si>
    <t>15917</t>
  </si>
  <si>
    <t>IFR Instruction &amp; DR</t>
  </si>
  <si>
    <t>\00000\15463\15417\15917</t>
  </si>
  <si>
    <t>15890</t>
  </si>
  <si>
    <t>CityUniTuitionReimbAcct(CUTRA)</t>
  </si>
  <si>
    <t>\00000\15463\15417\15890</t>
  </si>
  <si>
    <t>15889</t>
  </si>
  <si>
    <t>City Uni Stabilization Account</t>
  </si>
  <si>
    <t>\00000\15463\15417\15889</t>
  </si>
  <si>
    <t>15888</t>
  </si>
  <si>
    <t>CityUniIncome Reimb Acct (IFR)</t>
  </si>
  <si>
    <t>\00000\15463\15417\15888</t>
  </si>
  <si>
    <t>15769</t>
  </si>
  <si>
    <t>\00000\15463\15417\15769</t>
  </si>
  <si>
    <t>15768</t>
  </si>
  <si>
    <t>Univ Applications Center(UAPC)</t>
  </si>
  <si>
    <t>\00000\15463\15417\15768</t>
  </si>
  <si>
    <t>15767</t>
  </si>
  <si>
    <t>DSS Child Care Program</t>
  </si>
  <si>
    <t>\00000\15463\15417\15767</t>
  </si>
  <si>
    <t>15766</t>
  </si>
  <si>
    <t>Mental Health Program</t>
  </si>
  <si>
    <t>\00000\15463\15417\15766</t>
  </si>
  <si>
    <t>15765</t>
  </si>
  <si>
    <t>IFR INFORMATION SERVICES</t>
  </si>
  <si>
    <t>\00000\15463\15417\15765</t>
  </si>
  <si>
    <t>15763</t>
  </si>
  <si>
    <t>Security</t>
  </si>
  <si>
    <t>\00000\15463\15417\15763</t>
  </si>
  <si>
    <t>15689</t>
  </si>
  <si>
    <t>Educational Oppt Ctr (EOC)</t>
  </si>
  <si>
    <t>\00000\15463\15417\15689</t>
  </si>
  <si>
    <t>15666</t>
  </si>
  <si>
    <t>CUNY on the Concourse</t>
  </si>
  <si>
    <t>\00000\15463\15417\15666</t>
  </si>
  <si>
    <t>15665</t>
  </si>
  <si>
    <t>APEX</t>
  </si>
  <si>
    <t>\00000\15463\15417\15665</t>
  </si>
  <si>
    <t>15664</t>
  </si>
  <si>
    <t>Hunter Dormitory</t>
  </si>
  <si>
    <t>\00000\15463\15417\15664</t>
  </si>
  <si>
    <t>15609</t>
  </si>
  <si>
    <t>Adult &amp; Cont Ed (ACE)</t>
  </si>
  <si>
    <t>\00000\15463\15417\15609</t>
  </si>
  <si>
    <t>15608</t>
  </si>
  <si>
    <t>High School</t>
  </si>
  <si>
    <t>\00000\15463\15417\15608</t>
  </si>
  <si>
    <t>15607</t>
  </si>
  <si>
    <t>Technology Fee</t>
  </si>
  <si>
    <t>\00000\15463\15417\15607</t>
  </si>
  <si>
    <t>15606</t>
  </si>
  <si>
    <t>NRA Scholarships</t>
  </si>
  <si>
    <t>\00000\15463\15417\15606</t>
  </si>
  <si>
    <t>15465</t>
  </si>
  <si>
    <t>Prgm Chngs Expan&amp;Impr CCP SC</t>
  </si>
  <si>
    <t>\00000\15465</t>
  </si>
  <si>
    <t>15510</t>
  </si>
  <si>
    <t>M &amp; I Prg Improvmnt Prg Change</t>
  </si>
  <si>
    <t>\00000\15465\15510</t>
  </si>
  <si>
    <t>15826</t>
  </si>
  <si>
    <t>\00000\15465\15510\15826</t>
  </si>
  <si>
    <t>15477</t>
  </si>
  <si>
    <t>Project Admin CCP CC DASNY</t>
  </si>
  <si>
    <t>\00000\15477</t>
  </si>
  <si>
    <t>40800</t>
  </si>
  <si>
    <t>Project Administration</t>
  </si>
  <si>
    <t>\00000\15477\40800</t>
  </si>
  <si>
    <t>40850</t>
  </si>
  <si>
    <t>\00000\15477\40800\40850</t>
  </si>
  <si>
    <t>15528</t>
  </si>
  <si>
    <t>Project Administration CCDASNY</t>
  </si>
  <si>
    <t>\00000\15477\15528</t>
  </si>
  <si>
    <t>15873</t>
  </si>
  <si>
    <t>\00000\15477\15528\15873</t>
  </si>
  <si>
    <t>15480</t>
  </si>
  <si>
    <t>Metro Commuter Trans Mblty Tax</t>
  </si>
  <si>
    <t>\00000\15480</t>
  </si>
  <si>
    <t>15481</t>
  </si>
  <si>
    <t>\00000\15480\15481</t>
  </si>
  <si>
    <t>15884</t>
  </si>
  <si>
    <t>\00000\15480\15481\15884</t>
  </si>
  <si>
    <t>15474</t>
  </si>
  <si>
    <t>Campus Operations</t>
  </si>
  <si>
    <t>\00000\15474</t>
  </si>
  <si>
    <t>15400</t>
  </si>
  <si>
    <t>CUNY Law Haywood Burns Chair</t>
  </si>
  <si>
    <t>\00000\15474\15400</t>
  </si>
  <si>
    <t>15649</t>
  </si>
  <si>
    <t>\00000\15474\15400\15649</t>
  </si>
  <si>
    <t>15413</t>
  </si>
  <si>
    <t>Labor and Urban Studies Addtl</t>
  </si>
  <si>
    <t>\00000\15474\15413</t>
  </si>
  <si>
    <t>15623</t>
  </si>
  <si>
    <t>\00000\15474\15413\15623</t>
  </si>
  <si>
    <t>15410</t>
  </si>
  <si>
    <t>Addt'l Joseph Murphy Institute</t>
  </si>
  <si>
    <t>\00000\15474\15410</t>
  </si>
  <si>
    <t>15620</t>
  </si>
  <si>
    <t>\00000\15474\15410\15620</t>
  </si>
  <si>
    <t>15475</t>
  </si>
  <si>
    <t>Campus Operations General</t>
  </si>
  <si>
    <t>\00000\15474\15475</t>
  </si>
  <si>
    <t>15600</t>
  </si>
  <si>
    <t>Instruction &amp; Depart Res</t>
  </si>
  <si>
    <t>\00000\15474\15475\15600</t>
  </si>
  <si>
    <t>15866</t>
  </si>
  <si>
    <t>\00000\15474\15475\15866</t>
  </si>
  <si>
    <t>15739</t>
  </si>
  <si>
    <t>Joseph Murphy Institute</t>
  </si>
  <si>
    <t>\00000\15474\15475\15739</t>
  </si>
  <si>
    <t>15696</t>
  </si>
  <si>
    <t>J D Calandra Ital Amer Inst</t>
  </si>
  <si>
    <t>\00000\15474\15475\15696</t>
  </si>
  <si>
    <t>15639</t>
  </si>
  <si>
    <t>Puerto Rican Institute</t>
  </si>
  <si>
    <t>\00000\15474\15475\15639</t>
  </si>
  <si>
    <t>15635</t>
  </si>
  <si>
    <t>School of Public Health</t>
  </si>
  <si>
    <t>\00000\15474\15475\15635</t>
  </si>
  <si>
    <t>15634</t>
  </si>
  <si>
    <t>Center for Worker Education</t>
  </si>
  <si>
    <t>\00000\15474\15475\15634</t>
  </si>
  <si>
    <t>15633</t>
  </si>
  <si>
    <t>Sophie B Davis Biomed</t>
  </si>
  <si>
    <t>\00000\15474\15475\15633</t>
  </si>
  <si>
    <t>15610</t>
  </si>
  <si>
    <t>CUTRA</t>
  </si>
  <si>
    <t>\00000\15474\15475\15610</t>
  </si>
  <si>
    <t>15604</t>
  </si>
  <si>
    <t>SEEK</t>
  </si>
  <si>
    <t>\00000\15474\15475\15604</t>
  </si>
  <si>
    <t>15603</t>
  </si>
  <si>
    <t>Institutional Supp Serv</t>
  </si>
  <si>
    <t>\00000\15474\15475\15603</t>
  </si>
  <si>
    <t>15602</t>
  </si>
  <si>
    <t>Student Services</t>
  </si>
  <si>
    <t>\00000\15474\15475\15602</t>
  </si>
  <si>
    <t>15601</t>
  </si>
  <si>
    <t>Academic Support Services</t>
  </si>
  <si>
    <t>\00000\15474\15475\15601</t>
  </si>
  <si>
    <t>15482</t>
  </si>
  <si>
    <t>\00000\15474\15482</t>
  </si>
  <si>
    <t>15922</t>
  </si>
  <si>
    <t>PY Sophie B Davis Biomed</t>
  </si>
  <si>
    <t>\00000\15474\15482\15922</t>
  </si>
  <si>
    <t>15483</t>
  </si>
  <si>
    <t>\00000\15474\15483</t>
  </si>
  <si>
    <t>15923</t>
  </si>
  <si>
    <t>PY Center for Worker Ed</t>
  </si>
  <si>
    <t>\00000\15474\15483\15923</t>
  </si>
  <si>
    <t>15478</t>
  </si>
  <si>
    <t>Initiatives &amp; Mgmt</t>
  </si>
  <si>
    <t>\00000\15478</t>
  </si>
  <si>
    <t>15469</t>
  </si>
  <si>
    <t>Transformational Initiatives</t>
  </si>
  <si>
    <t>\00000\15478\15469</t>
  </si>
  <si>
    <t>15673</t>
  </si>
  <si>
    <t>\00000\15478\15469\15673</t>
  </si>
  <si>
    <t>15448</t>
  </si>
  <si>
    <t>Strategic Investments3</t>
  </si>
  <si>
    <t>\00000\15478\15448</t>
  </si>
  <si>
    <t>15658</t>
  </si>
  <si>
    <t>\00000\15478\15448\15658</t>
  </si>
  <si>
    <t>15447</t>
  </si>
  <si>
    <t>Strategic Investments2</t>
  </si>
  <si>
    <t>\00000\15478\15447</t>
  </si>
  <si>
    <t>15657</t>
  </si>
  <si>
    <t>\00000\15478\15447\15657</t>
  </si>
  <si>
    <t>15419</t>
  </si>
  <si>
    <t>Strategic Investments</t>
  </si>
  <si>
    <t>\00000\15478\15419</t>
  </si>
  <si>
    <t>15651</t>
  </si>
  <si>
    <t>\00000\15478\15419\15651</t>
  </si>
  <si>
    <t>15418</t>
  </si>
  <si>
    <t>Nursing Programs Addl</t>
  </si>
  <si>
    <t>\00000\15478\15418</t>
  </si>
  <si>
    <t>15650</t>
  </si>
  <si>
    <t>\00000\15478\15418\15650</t>
  </si>
  <si>
    <t>15436</t>
  </si>
  <si>
    <t>New Full-Time Faculty</t>
  </si>
  <si>
    <t>\00000\15478\15436</t>
  </si>
  <si>
    <t>15643</t>
  </si>
  <si>
    <t>\00000\15478\15436\15643</t>
  </si>
  <si>
    <t>15435</t>
  </si>
  <si>
    <t>Sr Colleges Operating Support</t>
  </si>
  <si>
    <t>\00000\15478\15435</t>
  </si>
  <si>
    <t>15642</t>
  </si>
  <si>
    <t>\00000\15478\15435\15642</t>
  </si>
  <si>
    <t>15484</t>
  </si>
  <si>
    <t>Central Administration</t>
  </si>
  <si>
    <t>\00000\15478\15484</t>
  </si>
  <si>
    <t>15764</t>
  </si>
  <si>
    <t>Security Initiative</t>
  </si>
  <si>
    <t>\00000\15478\15484\15764</t>
  </si>
  <si>
    <t>15784</t>
  </si>
  <si>
    <t>Workforce Dv Initiative</t>
  </si>
  <si>
    <t>\00000\15478\15484\15784</t>
  </si>
  <si>
    <t>15783</t>
  </si>
  <si>
    <t>Collaborative Programs</t>
  </si>
  <si>
    <t>\00000\15478\15484\15783</t>
  </si>
  <si>
    <t>15773</t>
  </si>
  <si>
    <t>\00000\15478\15484\15773</t>
  </si>
  <si>
    <t>15485</t>
  </si>
  <si>
    <t>\00000\15478\15485</t>
  </si>
  <si>
    <t>15774</t>
  </si>
  <si>
    <t>\00000\15478\15485\15774</t>
  </si>
  <si>
    <t>15531</t>
  </si>
  <si>
    <t>Library/Technology Systems</t>
  </si>
  <si>
    <t>\00000\15478\15531</t>
  </si>
  <si>
    <t>15877</t>
  </si>
  <si>
    <t>\00000\15478\15531\15877</t>
  </si>
  <si>
    <t>15532</t>
  </si>
  <si>
    <t>Nursing Programs</t>
  </si>
  <si>
    <t>\00000\15478\15532</t>
  </si>
  <si>
    <t>15878</t>
  </si>
  <si>
    <t>\00000\15478\15532\15878</t>
  </si>
  <si>
    <t>15457</t>
  </si>
  <si>
    <t>University Operations</t>
  </si>
  <si>
    <t>\00000\15457</t>
  </si>
  <si>
    <t>15486</t>
  </si>
  <si>
    <t>University Operations General</t>
  </si>
  <si>
    <t>\00000\15457\15486</t>
  </si>
  <si>
    <t>15778</t>
  </si>
  <si>
    <t>\00000\15457\15486\15778</t>
  </si>
  <si>
    <t>15487</t>
  </si>
  <si>
    <t>Building Rentals</t>
  </si>
  <si>
    <t>\00000\15457\15487</t>
  </si>
  <si>
    <t>15779</t>
  </si>
  <si>
    <t>\00000\15457\15487\15779</t>
  </si>
  <si>
    <t>15488</t>
  </si>
  <si>
    <t>Utilities Costs</t>
  </si>
  <si>
    <t>\00000\15457\15488</t>
  </si>
  <si>
    <t>15780</t>
  </si>
  <si>
    <t>\00000\15457\15488\15780</t>
  </si>
  <si>
    <t>15489</t>
  </si>
  <si>
    <t>Fringe Benefits</t>
  </si>
  <si>
    <t>\00000\15457\15489</t>
  </si>
  <si>
    <t>15781</t>
  </si>
  <si>
    <t>\00000\15457\15489\15781</t>
  </si>
  <si>
    <t>15476</t>
  </si>
  <si>
    <t>University Programs</t>
  </si>
  <si>
    <t>\00000\15476</t>
  </si>
  <si>
    <t>15453</t>
  </si>
  <si>
    <t>NYS Senate Session Project</t>
  </si>
  <si>
    <t>\00000\15476\15453</t>
  </si>
  <si>
    <t>15663</t>
  </si>
  <si>
    <t>\00000\15476\15453\15663</t>
  </si>
  <si>
    <t>15452</t>
  </si>
  <si>
    <t>MedgarEvers Envir&amp;Energy Trng</t>
  </si>
  <si>
    <t>\00000\15476\15452</t>
  </si>
  <si>
    <t>15662</t>
  </si>
  <si>
    <t>\00000\15476\15452\15662</t>
  </si>
  <si>
    <t>15451</t>
  </si>
  <si>
    <t>Du Bois Bunche Center</t>
  </si>
  <si>
    <t>\00000\15476\15451</t>
  </si>
  <si>
    <t>15661</t>
  </si>
  <si>
    <t>\00000\15476\15451\15661</t>
  </si>
  <si>
    <t>15450</t>
  </si>
  <si>
    <t>BronxNet at Lehman</t>
  </si>
  <si>
    <t>\00000\15476\15450</t>
  </si>
  <si>
    <t>15660</t>
  </si>
  <si>
    <t>\00000\15476\15450\15660</t>
  </si>
  <si>
    <t>15449</t>
  </si>
  <si>
    <t>Black Male Initiative</t>
  </si>
  <si>
    <t>\00000\15476\15449</t>
  </si>
  <si>
    <t>15659</t>
  </si>
  <si>
    <t>\00000\15476\15449\15659</t>
  </si>
  <si>
    <t>15442</t>
  </si>
  <si>
    <t>Increasing Mental Hlth SvcAddl</t>
  </si>
  <si>
    <t>\00000\15476\15442</t>
  </si>
  <si>
    <t>15652</t>
  </si>
  <si>
    <t>\00000\15476\15442\15652</t>
  </si>
  <si>
    <t>15440</t>
  </si>
  <si>
    <t>Fed Grants HE Emergency Relief</t>
  </si>
  <si>
    <t>\00000\15476\15440</t>
  </si>
  <si>
    <t>15647</t>
  </si>
  <si>
    <t>\00000\15476\15440\15647</t>
  </si>
  <si>
    <t>15439</t>
  </si>
  <si>
    <t>First Impression Youth Legal</t>
  </si>
  <si>
    <t>\00000\15476\15439</t>
  </si>
  <si>
    <t>15646</t>
  </si>
  <si>
    <t>\00000\15476\15439\15646</t>
  </si>
  <si>
    <t>15438</t>
  </si>
  <si>
    <t>Rangel Workforce Training</t>
  </si>
  <si>
    <t>\00000\15476\15438</t>
  </si>
  <si>
    <t>15645</t>
  </si>
  <si>
    <t>\00000\15476\15438\15645</t>
  </si>
  <si>
    <t>15437</t>
  </si>
  <si>
    <t>Establish Add Child Care Cntrs</t>
  </si>
  <si>
    <t>\00000\15476\15437</t>
  </si>
  <si>
    <t>15644</t>
  </si>
  <si>
    <t>\00000\15476\15437\15644</t>
  </si>
  <si>
    <t>15430</t>
  </si>
  <si>
    <t>Lehman College ACE Lrn Cntr</t>
  </si>
  <si>
    <t>\00000\15476\15430</t>
  </si>
  <si>
    <t>15636</t>
  </si>
  <si>
    <t>\00000\15476\15430\15636</t>
  </si>
  <si>
    <t>15429</t>
  </si>
  <si>
    <t>Medgar Evers Prog Init</t>
  </si>
  <si>
    <t>\00000\15476\15429</t>
  </si>
  <si>
    <t>15632</t>
  </si>
  <si>
    <t>\00000\15476\15429\15632</t>
  </si>
  <si>
    <t>15428</t>
  </si>
  <si>
    <t>Increasing Mental Hlth Svc</t>
  </si>
  <si>
    <t>\00000\15476\15428</t>
  </si>
  <si>
    <t>15631</t>
  </si>
  <si>
    <t>\00000\15476\15428\15631</t>
  </si>
  <si>
    <t>15426</t>
  </si>
  <si>
    <t>CUNY Citizenship Now</t>
  </si>
  <si>
    <t>\00000\15476\15426</t>
  </si>
  <si>
    <t>15628</t>
  </si>
  <si>
    <t>\00000\15476\15426\15628</t>
  </si>
  <si>
    <t>15425</t>
  </si>
  <si>
    <t>User Fee Supported Activities</t>
  </si>
  <si>
    <t>\00000\15476\15425</t>
  </si>
  <si>
    <t>15627</t>
  </si>
  <si>
    <t>\00000\15476\15425\15627</t>
  </si>
  <si>
    <t>15423</t>
  </si>
  <si>
    <t>Brooklyn College Sml Bus Ctr</t>
  </si>
  <si>
    <t>\00000\15476\15423</t>
  </si>
  <si>
    <t>15625</t>
  </si>
  <si>
    <t>\00000\15476\15423\15625</t>
  </si>
  <si>
    <t>15412</t>
  </si>
  <si>
    <t>NYC Funded Programs</t>
  </si>
  <si>
    <t>\00000\15476\15412</t>
  </si>
  <si>
    <t>15622</t>
  </si>
  <si>
    <t>\00000\15476\15412\15622</t>
  </si>
  <si>
    <t>15407</t>
  </si>
  <si>
    <t>Community Legal Resource Net</t>
  </si>
  <si>
    <t>\00000\15476\15407</t>
  </si>
  <si>
    <t>15617</t>
  </si>
  <si>
    <t>\00000\15476\15407\15617</t>
  </si>
  <si>
    <t>15408</t>
  </si>
  <si>
    <t>Senior College Serv and Exp</t>
  </si>
  <si>
    <t>\00000\15476\15408</t>
  </si>
  <si>
    <t>15618</t>
  </si>
  <si>
    <t>\00000\15476\15408\15618</t>
  </si>
  <si>
    <t>15405</t>
  </si>
  <si>
    <t>CUNY Pipe-Line</t>
  </si>
  <si>
    <t>\00000\15476\15405</t>
  </si>
  <si>
    <t>15615</t>
  </si>
  <si>
    <t>\00000\15476\15405\15615</t>
  </si>
  <si>
    <t>15404</t>
  </si>
  <si>
    <t>CUNY LEADS Additional</t>
  </si>
  <si>
    <t>\00000\15476\15404</t>
  </si>
  <si>
    <t>15614</t>
  </si>
  <si>
    <t>\00000\15476\15404\15614</t>
  </si>
  <si>
    <t>15542</t>
  </si>
  <si>
    <t>Addl Joseph Murphy Institute</t>
  </si>
  <si>
    <t>\00000\15476\15542</t>
  </si>
  <si>
    <t>15927</t>
  </si>
  <si>
    <t>\00000\15476\15542\15927</t>
  </si>
  <si>
    <t>15540</t>
  </si>
  <si>
    <t>CUNY LEADS</t>
  </si>
  <si>
    <t>\00000\15476\15540</t>
  </si>
  <si>
    <t>15925</t>
  </si>
  <si>
    <t>\00000\15476\15540\15925</t>
  </si>
  <si>
    <t>15416</t>
  </si>
  <si>
    <t>University Programs General</t>
  </si>
  <si>
    <t>\00000\15476\15416</t>
  </si>
  <si>
    <t>15875</t>
  </si>
  <si>
    <t>\00000\15476\15416\15875</t>
  </si>
  <si>
    <t>15530</t>
  </si>
  <si>
    <t>John D Calandra Ita Amc</t>
  </si>
  <si>
    <t>\00000\15476\15530</t>
  </si>
  <si>
    <t>15876</t>
  </si>
  <si>
    <t>\00000\15476\15530\15876</t>
  </si>
  <si>
    <t>15490</t>
  </si>
  <si>
    <t>\00000\15476\15490</t>
  </si>
  <si>
    <t>15786</t>
  </si>
  <si>
    <t>\00000\15476\15490\15786</t>
  </si>
  <si>
    <t>15491</t>
  </si>
  <si>
    <t>\00000\15476\15491</t>
  </si>
  <si>
    <t>15787</t>
  </si>
  <si>
    <t>\00000\15476\15491\15787</t>
  </si>
  <si>
    <t>15492</t>
  </si>
  <si>
    <t>Student Support Services</t>
  </si>
  <si>
    <t>\00000\15476\15492</t>
  </si>
  <si>
    <t>15788</t>
  </si>
  <si>
    <t>\00000\15476\15492\15788</t>
  </si>
  <si>
    <t>15533</t>
  </si>
  <si>
    <t>Financial Assistance (CUSTA)</t>
  </si>
  <si>
    <t>\00000\15476\15533</t>
  </si>
  <si>
    <t>15879</t>
  </si>
  <si>
    <t>\00000\15476\15533\15879</t>
  </si>
  <si>
    <t>15534</t>
  </si>
  <si>
    <t>Matching Student Aid</t>
  </si>
  <si>
    <t>\00000\15476\15534</t>
  </si>
  <si>
    <t>15880</t>
  </si>
  <si>
    <t>\00000\15476\15534\15880</t>
  </si>
  <si>
    <t>15493</t>
  </si>
  <si>
    <t>Existing Language Immersion</t>
  </si>
  <si>
    <t>\00000\15476\15493</t>
  </si>
  <si>
    <t>15791</t>
  </si>
  <si>
    <t>\00000\15476\15493\15791</t>
  </si>
  <si>
    <t>15535</t>
  </si>
  <si>
    <t>PSC Research Awards</t>
  </si>
  <si>
    <t>\00000\15476\15535</t>
  </si>
  <si>
    <t>15881</t>
  </si>
  <si>
    <t>\00000\15476\15535\15881</t>
  </si>
  <si>
    <t>15494</t>
  </si>
  <si>
    <t>Tuition Reimbursement</t>
  </si>
  <si>
    <t>\00000\15476\15494</t>
  </si>
  <si>
    <t>15793</t>
  </si>
  <si>
    <t>\00000\15476\15494\15793</t>
  </si>
  <si>
    <t>L9999</t>
  </si>
  <si>
    <t>Community Projects</t>
  </si>
  <si>
    <t>\00000\L9999</t>
  </si>
  <si>
    <t>L9998</t>
  </si>
  <si>
    <t>\00000\L9999\L9998</t>
  </si>
  <si>
    <t>80598</t>
  </si>
  <si>
    <t>Unassigned Lapsed Program</t>
  </si>
  <si>
    <t>\00000\80598</t>
  </si>
  <si>
    <t>80468</t>
  </si>
  <si>
    <t>\00000\80598\80468</t>
  </si>
  <si>
    <t>80599</t>
  </si>
  <si>
    <t>\00000\80598\80468\80599</t>
  </si>
  <si>
    <t>Budgetary Program</t>
  </si>
  <si>
    <t>Transactional Program 8-3-23</t>
  </si>
  <si>
    <t>alter session set current_schema = SYSADM;</t>
  </si>
  <si>
    <t>SELECT DISTINCT A.BUSINESS_UNIT, A.JOURNAL_ID, A.JRNL_LN_REF, TO_CHAR(A.JOURNAL_DATE,'YYYY-MM-DD') AS JOURNAL_DATE, TO_CHAR(C.POSTED_DATE,'YYYY-MM-DD') AS POSTED_DATE,A.JRNL_LINE_SOURCE, A.DEPTID, A.PROGRAM_CODE, A.FUND_CODE, A.ACCOUNT, A.BUDGET_REF, SUM( A.MONETARY_AMOUNT) AS AMOUNT, A.PROJECT_ID, A.ACTIVITY_ID, C.FISCAL_YEAR, C.ACCOUNTING_PERIOD</t>
  </si>
  <si>
    <t xml:space="preserve">  FROM PS_JRNL_LN A, PS_JRNL_HEADER C</t>
  </si>
  <si>
    <t xml:space="preserve">  WHERE ( A.LEDGER LIKE 'CASH'</t>
  </si>
  <si>
    <t xml:space="preserve">     AND A.BUSINESS_UNIT = C.BUSINESS_UNIT</t>
  </si>
  <si>
    <t xml:space="preserve">     AND A.JOURNAL_ID = C.JOURNAL_ID</t>
  </si>
  <si>
    <t xml:space="preserve">     AND A.JRNL_LINE_SOURCE &lt;&gt; 'CLO'</t>
  </si>
  <si>
    <t xml:space="preserve">     AND A.ACCOUNT BETWEEN '50000' AND '69999'</t>
  </si>
  <si>
    <t xml:space="preserve">     AND A.ACCOUNT NOT IN ('59103','60810','60820')</t>
  </si>
  <si>
    <t xml:space="preserve">     AND A.JRNL_LINE_SOURCE &lt;&gt; 'GAR'</t>
  </si>
  <si>
    <t xml:space="preserve">     AND C.POSTED_DATE IS NOT NULL</t>
  </si>
  <si>
    <t xml:space="preserve">     AND A.PROJECT_ID = 'MIGRANT_RESP')</t>
  </si>
  <si>
    <t xml:space="preserve">  GROUP BY  A.BUSINESS_UNIT,  A.JOURNAL_ID,  A.JRNL_LN_REF,  A.JOURNAL_DATE,  A.JRNL_LINE_SOURCE,  A.DEPTID,  A.PROGRAM_CODE,  A.FUND_CODE,  A.ACCOUNT,  A.BUDGET_REF,  C.POSTED_DATE,  A.PROJECT_ID,  A.ACTIVITY_ID,  C.FISCAL_YEAR,  C.ACCOUNTING_PERIOD</t>
  </si>
  <si>
    <t>SQL for MIGRANT_RESP project ID</t>
  </si>
  <si>
    <t>SQL for specific program code</t>
  </si>
  <si>
    <t xml:space="preserve">   </t>
  </si>
  <si>
    <t>BUSINESS_UNIT</t>
  </si>
  <si>
    <t>DEPTID</t>
  </si>
  <si>
    <t>PROGRAM_CODE</t>
  </si>
  <si>
    <t>FUND_CODE</t>
  </si>
  <si>
    <t>ACCOUNT</t>
  </si>
  <si>
    <t>BUDGET_REF</t>
  </si>
  <si>
    <t>FISCAL_YEAR</t>
  </si>
  <si>
    <t>3410225</t>
  </si>
  <si>
    <t>10000</t>
  </si>
  <si>
    <t>2023-24</t>
  </si>
  <si>
    <t>AAA8528</t>
  </si>
  <si>
    <t>RESETTLEMENT</t>
  </si>
  <si>
    <t>BA064039</t>
  </si>
  <si>
    <t>3410222</t>
  </si>
  <si>
    <t>AAA8531</t>
  </si>
  <si>
    <t>00054986</t>
  </si>
  <si>
    <t>00054987</t>
  </si>
  <si>
    <t>00054988</t>
  </si>
  <si>
    <t>54013</t>
  </si>
  <si>
    <t>EMER_RESP_COORD</t>
  </si>
  <si>
    <t>54014</t>
  </si>
  <si>
    <t>00137195</t>
  </si>
  <si>
    <t>1260363</t>
  </si>
  <si>
    <t>10050</t>
  </si>
  <si>
    <t>00137226</t>
  </si>
  <si>
    <t>57010</t>
  </si>
  <si>
    <t>00137231</t>
  </si>
  <si>
    <t>00137241</t>
  </si>
  <si>
    <t>54020</t>
  </si>
  <si>
    <t>00137255</t>
  </si>
  <si>
    <t>00137256</t>
  </si>
  <si>
    <t>00137257</t>
  </si>
  <si>
    <t>00137306</t>
  </si>
  <si>
    <t>00137311</t>
  </si>
  <si>
    <t>00137316</t>
  </si>
  <si>
    <t>00137281</t>
  </si>
  <si>
    <t>00137282</t>
  </si>
  <si>
    <t>00137285</t>
  </si>
  <si>
    <t>00137474</t>
  </si>
  <si>
    <t>00137506</t>
  </si>
  <si>
    <t>00137507</t>
  </si>
  <si>
    <t>00137508</t>
  </si>
  <si>
    <t>00137541</t>
  </si>
  <si>
    <t>00137542</t>
  </si>
  <si>
    <t>00137601</t>
  </si>
  <si>
    <t>00137602</t>
  </si>
  <si>
    <t>00137603</t>
  </si>
  <si>
    <t>00137762</t>
  </si>
  <si>
    <t>00137763</t>
  </si>
  <si>
    <t>00137764</t>
  </si>
  <si>
    <t>00137765</t>
  </si>
  <si>
    <t>00137766</t>
  </si>
  <si>
    <t>00137767</t>
  </si>
  <si>
    <t>00137791</t>
  </si>
  <si>
    <t>00137886</t>
  </si>
  <si>
    <t>58205</t>
  </si>
  <si>
    <t>00137891</t>
  </si>
  <si>
    <t>00137929</t>
  </si>
  <si>
    <t>00137772</t>
  </si>
  <si>
    <t>00137773</t>
  </si>
  <si>
    <t>00137774</t>
  </si>
  <si>
    <t>00137839</t>
  </si>
  <si>
    <t>00137840</t>
  </si>
  <si>
    <t>00137841</t>
  </si>
  <si>
    <t>00137842</t>
  </si>
  <si>
    <t>00137902</t>
  </si>
  <si>
    <t>00137903</t>
  </si>
  <si>
    <t>00137990</t>
  </si>
  <si>
    <t>00137991</t>
  </si>
  <si>
    <t>00138074</t>
  </si>
  <si>
    <t>00138138</t>
  </si>
  <si>
    <t>00138139</t>
  </si>
  <si>
    <t>00138141</t>
  </si>
  <si>
    <t>00138142</t>
  </si>
  <si>
    <t>00138190</t>
  </si>
  <si>
    <t>00138232</t>
  </si>
  <si>
    <t>00137588</t>
  </si>
  <si>
    <t>00137943</t>
  </si>
  <si>
    <t>00137989</t>
  </si>
  <si>
    <t>00138073</t>
  </si>
  <si>
    <t>00138137</t>
  </si>
  <si>
    <t>00138140</t>
  </si>
  <si>
    <t>00138208</t>
  </si>
  <si>
    <t>00138209</t>
  </si>
  <si>
    <t>00138210</t>
  </si>
  <si>
    <t>00138211</t>
  </si>
  <si>
    <t>00138226</t>
  </si>
  <si>
    <t>00138228</t>
  </si>
  <si>
    <t>00138268</t>
  </si>
  <si>
    <t>00138269</t>
  </si>
  <si>
    <t>50201</t>
  </si>
  <si>
    <t>00138551</t>
  </si>
  <si>
    <t>00138647</t>
  </si>
  <si>
    <t>00138678</t>
  </si>
  <si>
    <t>00138573</t>
  </si>
  <si>
    <t>00138574</t>
  </si>
  <si>
    <t>00138575</t>
  </si>
  <si>
    <t>00138576</t>
  </si>
  <si>
    <t>00138659</t>
  </si>
  <si>
    <t>00138739</t>
  </si>
  <si>
    <t>00138740</t>
  </si>
  <si>
    <t>00138761</t>
  </si>
  <si>
    <t>00138796</t>
  </si>
  <si>
    <t>00138832</t>
  </si>
  <si>
    <t>55127</t>
  </si>
  <si>
    <t>00138022</t>
  </si>
  <si>
    <t>00138859</t>
  </si>
  <si>
    <t>00138861</t>
  </si>
  <si>
    <t>00138862</t>
  </si>
  <si>
    <t>00138863</t>
  </si>
  <si>
    <t>00138905</t>
  </si>
  <si>
    <t>00138906</t>
  </si>
  <si>
    <t>00138988</t>
  </si>
  <si>
    <t>00138989</t>
  </si>
  <si>
    <t>00139006</t>
  </si>
  <si>
    <t>00139011</t>
  </si>
  <si>
    <t>00139021</t>
  </si>
  <si>
    <t>00139024</t>
  </si>
  <si>
    <t>00139025</t>
  </si>
  <si>
    <t>00139026</t>
  </si>
  <si>
    <t>00139029</t>
  </si>
  <si>
    <t>00139034</t>
  </si>
  <si>
    <t>00139035</t>
  </si>
  <si>
    <t>00139036</t>
  </si>
  <si>
    <t>00139037</t>
  </si>
  <si>
    <t>00139058</t>
  </si>
  <si>
    <t>00139059</t>
  </si>
  <si>
    <t>00139089</t>
  </si>
  <si>
    <t>00139107</t>
  </si>
  <si>
    <t>00139108</t>
  </si>
  <si>
    <t>00139155</t>
  </si>
  <si>
    <t>00667336</t>
  </si>
  <si>
    <t>3250226</t>
  </si>
  <si>
    <t>55181</t>
  </si>
  <si>
    <t>00674372</t>
  </si>
  <si>
    <t>52025</t>
  </si>
  <si>
    <t>D0070381</t>
  </si>
  <si>
    <t>3250230</t>
  </si>
  <si>
    <t>32352</t>
  </si>
  <si>
    <t>2022-23</t>
  </si>
  <si>
    <t>00674373</t>
  </si>
  <si>
    <t>52021</t>
  </si>
  <si>
    <t>1140318</t>
  </si>
  <si>
    <t>55020</t>
  </si>
  <si>
    <t>TRANSPORTATION</t>
  </si>
  <si>
    <t>00147201</t>
  </si>
  <si>
    <t>GENERAL</t>
  </si>
  <si>
    <t>00054982</t>
  </si>
  <si>
    <t>00054983</t>
  </si>
  <si>
    <t>00054985</t>
  </si>
  <si>
    <t>SQL for payees if anyone asks</t>
  </si>
  <si>
    <t>MERCHANDISE_AMT</t>
  </si>
  <si>
    <t>VOUCHER_ID</t>
  </si>
  <si>
    <t>VENDOR_ID</t>
  </si>
  <si>
    <t>VENDOR_NAME</t>
  </si>
  <si>
    <t>VOUCHER_STYLE</t>
  </si>
  <si>
    <t>1000036076</t>
  </si>
  <si>
    <t xml:space="preserve">NEW YORK CITY OF  </t>
  </si>
  <si>
    <t>REG</t>
  </si>
  <si>
    <t>1100000822</t>
  </si>
  <si>
    <t xml:space="preserve">NEIGHBORS LINK CORPORATION  </t>
  </si>
  <si>
    <t>JRNL</t>
  </si>
  <si>
    <t>1000015070</t>
  </si>
  <si>
    <t xml:space="preserve">IBERO-AMERICAN ACTION LEAGUE INC  </t>
  </si>
  <si>
    <t>1100048523</t>
  </si>
  <si>
    <t xml:space="preserve">JERICHO ROAD MINISTRIES INC  </t>
  </si>
  <si>
    <t>1100113499</t>
  </si>
  <si>
    <t xml:space="preserve">SEPA MUJER INCORPORATED  </t>
  </si>
  <si>
    <t xml:space="preserve">SELECT DISTINCT C.FISCAL_YEAR, A.BUSINESS_UNIT, A.DEPTID, A.PROGRAM_CODE, A.FUND_CODE, A.ACCOUNT, A.BUDGET_REF, F.MERCHANDISE_AMT, B.VOUCHER_ID, B.VENDOR_ID, D.NAME1 || ' ' || D.NAME2 AS "VENDOR_NAME", B.VOUCHER_STYLE, F.DISTRIB_LINE_NUM, F.LINE_NBR, G.VOUCHER_LINE_NUM, G.LINE_NBR, F.VOUCHER_LINE_NUM </t>
  </si>
  <si>
    <t xml:space="preserve">  FROM PS_JRNL_LN A, PS_JRNL_HEADER C, PS_VOUCHER B, PS_VENDOR D, PS_VENDOR_ADDR E, PS_DISTRIB_LINE F, PS_VOUCHER_LINE G </t>
  </si>
  <si>
    <t xml:space="preserve">  WHERE ( A.LEDGER LIKE 'CASH' </t>
  </si>
  <si>
    <t xml:space="preserve">     AND A.JOURNAL_ID = C.JOURNAL_ID </t>
  </si>
  <si>
    <t xml:space="preserve">     AND A.JRNL_LINE_SOURCE &lt;&gt; 'CLO' </t>
  </si>
  <si>
    <t xml:space="preserve">     AND A.JRNL_LINE_SOURCE &lt;&gt; 'GAR' </t>
  </si>
  <si>
    <t xml:space="preserve">     AND C.POSTED_DATE IS NOT NULL </t>
  </si>
  <si>
    <t xml:space="preserve">     AND A.JRNL_LN_REF = B.VOUCHER_ID </t>
  </si>
  <si>
    <t xml:space="preserve">     AND D.VENDOR_ID = B.VENDOR_ID </t>
  </si>
  <si>
    <t xml:space="preserve">     AND D.SETID = E.SETID </t>
  </si>
  <si>
    <t xml:space="preserve">     AND D.VENDOR_ID = E.VENDOR_ID </t>
  </si>
  <si>
    <t xml:space="preserve">     AND E.EFFDT = </t>
  </si>
  <si>
    <t xml:space="preserve">        (SELECT MAX(E_ED.EFFDT) FROM PS_VENDOR_ADDR E_ED </t>
  </si>
  <si>
    <t xml:space="preserve">        WHERE E.SETID = E_ED.SETID </t>
  </si>
  <si>
    <t xml:space="preserve">          AND E.VENDOR_ID = E_ED.VENDOR_ID </t>
  </si>
  <si>
    <t xml:space="preserve">          AND E.ADDRESS_SEQ_NUM = E_ED.ADDRESS_SEQ_NUM </t>
  </si>
  <si>
    <t xml:space="preserve">          AND E_ED.EFFDT &lt;= SYSDATE) </t>
  </si>
  <si>
    <t xml:space="preserve">     AND D.REMIT_ADDR_SEQ_NUM = E.ADDRESS_SEQ_NUM </t>
  </si>
  <si>
    <t xml:space="preserve">     AND A.BUSINESS_UNIT = C.BUSINESS_UNIT </t>
  </si>
  <si>
    <t xml:space="preserve">     AND B.BUSINESS_UNIT = F.BUSINESS_UNIT </t>
  </si>
  <si>
    <t xml:space="preserve">     AND B.VOUCHER_ID = F.VOUCHER_ID </t>
  </si>
  <si>
    <t xml:space="preserve">     AND F.BUSINESS_UNIT_GL = A.BUSINESS_UNIT </t>
  </si>
  <si>
    <t xml:space="preserve">     AND F.ACCOUNT = A.ACCOUNT </t>
  </si>
  <si>
    <t xml:space="preserve">     AND F.MERCHANDISE_AMT &lt;&gt; 0 </t>
  </si>
  <si>
    <t xml:space="preserve">     AND F.DEPTID = A.DEPTID </t>
  </si>
  <si>
    <t xml:space="preserve">     AND F.BUDGET_REF = A.BUDGET_REF </t>
  </si>
  <si>
    <t xml:space="preserve">     AND F.PROGRAM_CODE = A.PROGRAM_CODE </t>
  </si>
  <si>
    <t xml:space="preserve">     AND F.FUND_CODE = A.FUND_CODE </t>
  </si>
  <si>
    <t xml:space="preserve">     AND B.CLOSE_STATUS &lt;&gt; 'C' </t>
  </si>
  <si>
    <t xml:space="preserve">     AND B.BUSINESS_UNIT = G.BUSINESS_UNIT </t>
  </si>
  <si>
    <t xml:space="preserve">     AND B.VOUCHER_ID = G.VOUCHER_ID </t>
  </si>
  <si>
    <t xml:space="preserve">     AND F.VOUCHER_LINE_NUM = G.VOUCHER_LINE_NUM </t>
  </si>
  <si>
    <t>00139171</t>
  </si>
  <si>
    <t>00139173</t>
  </si>
  <si>
    <t>00139174</t>
  </si>
  <si>
    <t>00139177</t>
  </si>
  <si>
    <t>00139190</t>
  </si>
  <si>
    <t>00139197</t>
  </si>
  <si>
    <t xml:space="preserve">     AND A.PROGRAM_CODE IN ('52828','52834','52832'))</t>
  </si>
  <si>
    <t>Budget bill location Chapter/Page/Line</t>
  </si>
  <si>
    <t>ATL/687/22</t>
  </si>
  <si>
    <t>SO/826/17</t>
  </si>
  <si>
    <t>ATL/654/4</t>
  </si>
  <si>
    <t>Total Spending</t>
  </si>
  <si>
    <t>1100025056</t>
  </si>
  <si>
    <t xml:space="preserve">MRA INTERNATIONAL INC  </t>
  </si>
  <si>
    <t>1000041162</t>
  </si>
  <si>
    <t xml:space="preserve">DELL MARKETING LP  </t>
  </si>
  <si>
    <t>1100273878</t>
  </si>
  <si>
    <t xml:space="preserve">JP MORGAN - NET CARD  </t>
  </si>
  <si>
    <t>1100241799</t>
  </si>
  <si>
    <t xml:space="preserve">ELRAC LLC  </t>
  </si>
  <si>
    <t>1100273879</t>
  </si>
  <si>
    <t xml:space="preserve">JP MORGAN - P CARD  </t>
  </si>
  <si>
    <t>1100291654</t>
  </si>
  <si>
    <t xml:space="preserve">DINERTIME INC  </t>
  </si>
  <si>
    <t>1000017684</t>
  </si>
  <si>
    <t xml:space="preserve">GNS HOTEL INC  </t>
  </si>
  <si>
    <t>1000024574</t>
  </si>
  <si>
    <t xml:space="preserve">COURT DINER INC  </t>
  </si>
  <si>
    <t>1100287407</t>
  </si>
  <si>
    <t xml:space="preserve">TSG 89 CORP  </t>
  </si>
  <si>
    <t>1100256875</t>
  </si>
  <si>
    <t xml:space="preserve">HERMON GOURMET LLC  </t>
  </si>
  <si>
    <t>1100246671</t>
  </si>
  <si>
    <t xml:space="preserve">STATEN ISLAND BAGEL CAFE INC  </t>
  </si>
  <si>
    <t>1100289723</t>
  </si>
  <si>
    <t xml:space="preserve">PETERS GRILL &amp; BAR CORP  </t>
  </si>
  <si>
    <t>1100281743</t>
  </si>
  <si>
    <t xml:space="preserve">BEL-AIRE DINER CORP  </t>
  </si>
  <si>
    <t>1100289739</t>
  </si>
  <si>
    <t xml:space="preserve">PARK IT MANAGEMENT  </t>
  </si>
  <si>
    <t>1100292972</t>
  </si>
  <si>
    <t xml:space="preserve">1760 EASTERN PARKING LLC  </t>
  </si>
  <si>
    <t>1000029871</t>
  </si>
  <si>
    <t xml:space="preserve">PARK KWIK LLC  </t>
  </si>
  <si>
    <t>1000027093</t>
  </si>
  <si>
    <t xml:space="preserve">CONSOLIDATED EDISON COMPANY OF NY INC  </t>
  </si>
  <si>
    <t>1100003198</t>
  </si>
  <si>
    <t xml:space="preserve">SHARAN BUILDERS INC  </t>
  </si>
  <si>
    <t>1100068785</t>
  </si>
  <si>
    <t xml:space="preserve">IMPERIAL RESTROOMS INC  </t>
  </si>
  <si>
    <t>1100001777</t>
  </si>
  <si>
    <t xml:space="preserve">AMERICAN CIVIC ASSOC INC  </t>
  </si>
  <si>
    <t>1000003309</t>
  </si>
  <si>
    <t>CATHOLIC CHARITIES OF THE DIOCESE OF ROCHESTER</t>
  </si>
  <si>
    <t>1000014868</t>
  </si>
  <si>
    <t>JEWISH FAMILY SERVICES OF WESTERN NEW YORK</t>
  </si>
  <si>
    <t xml:space="preserve">     AND F.PROJECT_ID = 'MIGRANT_RESP')</t>
  </si>
  <si>
    <t>3.  Run the SQL called 'SQL for MIGRANT_RESP project ID from the info tab of this spreadsheet in PL/SQL Developer</t>
  </si>
  <si>
    <t xml:space="preserve">4.  Export the results to Excel and paste in columns A through Q on the MIGRANT_RESP disbursments tab </t>
  </si>
  <si>
    <t>5.  Column R has a formula to populate the budgetary program, do not paste over this column</t>
  </si>
  <si>
    <t>6.  Run the SQL called 'SQL for specific program code' from the info tab of this spreadsheet in PL/SQL developer. This shows spending for the TDA approps that have been identifed as having migrant spending.</t>
  </si>
  <si>
    <t xml:space="preserve">7.  Export the results to Excel and paste in columns A through Q on the 'TDA disbursements' tab.  </t>
  </si>
  <si>
    <t>8.  Column R has a formula to find the budgetary program so don't paste over this column</t>
  </si>
  <si>
    <t>9.  The summary tab should now be populated with the spending numbers for the prior 2 weeks.</t>
  </si>
  <si>
    <t>10.  Check the numbers from the summary tab against the results from the 2 queries to make sure everything is included</t>
  </si>
  <si>
    <t>11. Let Dave know the file is ready for review.</t>
  </si>
  <si>
    <t>12.  After Dave has finished his review, email the group with a screen shot of the summary tab.</t>
  </si>
  <si>
    <t>00139156</t>
  </si>
  <si>
    <t>00139311</t>
  </si>
  <si>
    <t>00139342</t>
  </si>
  <si>
    <t>00139378</t>
  </si>
  <si>
    <t>00139380</t>
  </si>
  <si>
    <t>00139381</t>
  </si>
  <si>
    <t>00139382</t>
  </si>
  <si>
    <t>00139494</t>
  </si>
  <si>
    <t>00138515</t>
  </si>
  <si>
    <t>00139651</t>
  </si>
  <si>
    <t>00139652</t>
  </si>
  <si>
    <t>00138860</t>
  </si>
  <si>
    <t>00138987</t>
  </si>
  <si>
    <t>00139005</t>
  </si>
  <si>
    <t>00139106</t>
  </si>
  <si>
    <t>00139172</t>
  </si>
  <si>
    <t>00139341</t>
  </si>
  <si>
    <t>00139379</t>
  </si>
  <si>
    <t>00139536</t>
  </si>
  <si>
    <t>00139675</t>
  </si>
  <si>
    <t>00139696</t>
  </si>
  <si>
    <t>00139679</t>
  </si>
  <si>
    <t>00139777</t>
  </si>
  <si>
    <t>00139799</t>
  </si>
  <si>
    <t>00139805</t>
  </si>
  <si>
    <t>00149113</t>
  </si>
  <si>
    <t>55074</t>
  </si>
  <si>
    <t>00139900</t>
  </si>
  <si>
    <t>00139901</t>
  </si>
  <si>
    <t>00139902</t>
  </si>
  <si>
    <t>00140073</t>
  </si>
  <si>
    <t>00140074</t>
  </si>
  <si>
    <t>00139899</t>
  </si>
  <si>
    <t>00139967</t>
  </si>
  <si>
    <t>00139903</t>
  </si>
  <si>
    <t>00140038</t>
  </si>
  <si>
    <t>00140039</t>
  </si>
  <si>
    <t>00140066</t>
  </si>
  <si>
    <t>0100000063</t>
  </si>
  <si>
    <t xml:space="preserve">DMNA TRAVEL REIMB NATIONAL GUARD  </t>
  </si>
  <si>
    <t>SGLP</t>
  </si>
  <si>
    <t>00140067</t>
  </si>
  <si>
    <t>00140068</t>
  </si>
  <si>
    <t>00139943</t>
  </si>
  <si>
    <t>00139934</t>
  </si>
  <si>
    <t>00139935</t>
  </si>
  <si>
    <t>00139930</t>
  </si>
  <si>
    <t>00139933</t>
  </si>
  <si>
    <t>00139769</t>
  </si>
  <si>
    <t>00139931</t>
  </si>
  <si>
    <t>57032</t>
  </si>
  <si>
    <t>00139947</t>
  </si>
  <si>
    <t>1000005286</t>
  </si>
  <si>
    <t xml:space="preserve">STAPLES CONTRACT &amp; COMMERCIAL LLC  </t>
  </si>
  <si>
    <t>00139950</t>
  </si>
  <si>
    <t>00139193</t>
  </si>
  <si>
    <t>1100070977</t>
  </si>
  <si>
    <t xml:space="preserve">NATIONAL INDUSTRIES FOR THE BLIND  </t>
  </si>
  <si>
    <t>00139948</t>
  </si>
  <si>
    <t>00139951</t>
  </si>
  <si>
    <t>00139949</t>
  </si>
  <si>
    <t>00139952</t>
  </si>
  <si>
    <t>00140016</t>
  </si>
  <si>
    <t>1100273452</t>
  </si>
  <si>
    <t xml:space="preserve">PP MGMT CEJ CORP  </t>
  </si>
  <si>
    <t>1100286244</t>
  </si>
  <si>
    <t xml:space="preserve">MP BTM LLC  </t>
  </si>
  <si>
    <t>00140017</t>
  </si>
  <si>
    <t>00140019</t>
  </si>
  <si>
    <t>00140018</t>
  </si>
  <si>
    <t>1000009115</t>
  </si>
  <si>
    <t xml:space="preserve">THE GOODYEAR TIRE &amp; RUBBER COMPANY  </t>
  </si>
  <si>
    <t>Activity Code</t>
  </si>
  <si>
    <t>Activity Description</t>
  </si>
  <si>
    <t>HEALTH_CARE</t>
  </si>
  <si>
    <t>Health Care &amp; Related Services</t>
  </si>
  <si>
    <t>LEGAL_SERVICES</t>
  </si>
  <si>
    <t>MEALS_NUTRITION</t>
  </si>
  <si>
    <t>Meals &amp; Nutrition Support</t>
  </si>
  <si>
    <t>Resettlement Funding</t>
  </si>
  <si>
    <t>SECURITY</t>
  </si>
  <si>
    <t>TRANSLATION</t>
  </si>
  <si>
    <t>Translation Services</t>
  </si>
  <si>
    <t>Emergency Response Coordination</t>
  </si>
  <si>
    <t>check TDA approps to make sure all spending has MIGRANT project ID as expected, if not reach out to TDA</t>
  </si>
  <si>
    <t>NYS Agency</t>
  </si>
  <si>
    <t>Type of Spending</t>
  </si>
  <si>
    <t>check activites codes, make sure no new ones have been added</t>
  </si>
  <si>
    <t>2. On the spending tab, copy the formulas into the new date column and then copy and paste all prior spending info as value</t>
  </si>
  <si>
    <t xml:space="preserve">1.  Add the new as of date in row 5.  </t>
  </si>
  <si>
    <t>L5</t>
  </si>
  <si>
    <t>L6</t>
  </si>
  <si>
    <t>EXPENSE ACCOUNTS</t>
  </si>
  <si>
    <t>59100</t>
  </si>
  <si>
    <t>Prompt Pymt Interest Clearing</t>
  </si>
  <si>
    <t>\00000\59100</t>
  </si>
  <si>
    <t>59101</t>
  </si>
  <si>
    <t>\00000\59100\59101</t>
  </si>
  <si>
    <t>59102</t>
  </si>
  <si>
    <t>\00000\59100\59101\59102</t>
  </si>
  <si>
    <t>59103</t>
  </si>
  <si>
    <t>PPy Int Cl</t>
  </si>
  <si>
    <t>\00000\59100\59101\59102\59103</t>
  </si>
  <si>
    <t>50010</t>
  </si>
  <si>
    <t>\00000\50010</t>
  </si>
  <si>
    <t>50000</t>
  </si>
  <si>
    <t>\00000\50010\50000</t>
  </si>
  <si>
    <t>Personal Service Regular</t>
  </si>
  <si>
    <t>\00000\50010\50000\50100</t>
  </si>
  <si>
    <t>Regular Employee - Base Salary</t>
  </si>
  <si>
    <t>\00000\50010\50000\50100\50101</t>
  </si>
  <si>
    <t>50PSC</t>
  </si>
  <si>
    <t>Personal Service Reg CNV</t>
  </si>
  <si>
    <t>\00000\50010\50000\50100\50PSC</t>
  </si>
  <si>
    <t>Reg Employee-Additional Comp</t>
  </si>
  <si>
    <t>\00000\50010\50000\50100\50108</t>
  </si>
  <si>
    <t>Regular Employee - Lump Sum</t>
  </si>
  <si>
    <t>\00000\50010\50000\50100\50107</t>
  </si>
  <si>
    <t>Regular Employee-Extra Sevice</t>
  </si>
  <si>
    <t>\00000\50010\50000\50100\50106</t>
  </si>
  <si>
    <t>Regular Employee - Standby Pay</t>
  </si>
  <si>
    <t>\00000\50010\50000\50100\50105</t>
  </si>
  <si>
    <t>Reg Employee-Uniform Allowance</t>
  </si>
  <si>
    <t>\00000\50010\50000\50100\50104</t>
  </si>
  <si>
    <t>50200</t>
  </si>
  <si>
    <t>Temporary Service</t>
  </si>
  <si>
    <t>\00000\50010\50000\50200</t>
  </si>
  <si>
    <t>Temp Employee - Base Salary</t>
  </si>
  <si>
    <t>\00000\50010\50000\50200\50201</t>
  </si>
  <si>
    <t>50TSC</t>
  </si>
  <si>
    <t>Temp Service Conversion</t>
  </si>
  <si>
    <t>\00000\50010\50000\50200\50TSC</t>
  </si>
  <si>
    <t>50708</t>
  </si>
  <si>
    <t>Adjuncts-Temp-Additional Comp</t>
  </si>
  <si>
    <t>\00000\50010\50000\50200\50708</t>
  </si>
  <si>
    <t>50707</t>
  </si>
  <si>
    <t>Adjuncts - Temp  - Lump Sum</t>
  </si>
  <si>
    <t>\00000\50010\50000\50200\50707</t>
  </si>
  <si>
    <t>50701</t>
  </si>
  <si>
    <t>Adjuncts - Temp Base Pay</t>
  </si>
  <si>
    <t>\00000\50010\50000\50200\50701</t>
  </si>
  <si>
    <t>50608</t>
  </si>
  <si>
    <t>Seasonal Temp-Additional Comp</t>
  </si>
  <si>
    <t>\00000\50010\50000\50200\50608</t>
  </si>
  <si>
    <t>50601</t>
  </si>
  <si>
    <t>Seasonal Temp - Base Salary</t>
  </si>
  <si>
    <t>\00000\50010\50000\50200\50601</t>
  </si>
  <si>
    <t>Students-Temp-Additional Comp</t>
  </si>
  <si>
    <t>\00000\50010\50000\50200\50508</t>
  </si>
  <si>
    <t>Student - Temp Base Pay</t>
  </si>
  <si>
    <t>\00000\50010\50000\50200\50501</t>
  </si>
  <si>
    <t>Student Assts-Temp-Addtl Comp</t>
  </si>
  <si>
    <t>\00000\50010\50000\50200\50408</t>
  </si>
  <si>
    <t>Student Asst-Temp-Base Salary</t>
  </si>
  <si>
    <t>\00000\50010\50000\50200\50401</t>
  </si>
  <si>
    <t>50308</t>
  </si>
  <si>
    <t>211/212 Retr Temp-Addtl Comp</t>
  </si>
  <si>
    <t>\00000\50010\50000\50200\50308</t>
  </si>
  <si>
    <t>50307</t>
  </si>
  <si>
    <t>211/212 Retiree Temp-Lump Sum</t>
  </si>
  <si>
    <t>\00000\50010\50000\50200\50307</t>
  </si>
  <si>
    <t>50306</t>
  </si>
  <si>
    <t>211/212 Retr Temp-Extra Servc</t>
  </si>
  <si>
    <t>\00000\50010\50000\50200\50306</t>
  </si>
  <si>
    <t>50305</t>
  </si>
  <si>
    <t>211/212 Retr Temp-Standby Pay</t>
  </si>
  <si>
    <t>\00000\50010\50000\50200\50305</t>
  </si>
  <si>
    <t>50304</t>
  </si>
  <si>
    <t>211/212 Retr Temp-Unfrm Allwnc</t>
  </si>
  <si>
    <t>\00000\50010\50000\50200\50304</t>
  </si>
  <si>
    <t>50301</t>
  </si>
  <si>
    <t>211/212 Retr-Temp-Base Salary</t>
  </si>
  <si>
    <t>\00000\50010\50000\50200\50301</t>
  </si>
  <si>
    <t>50208</t>
  </si>
  <si>
    <t>Temp Employee-Additional Comp</t>
  </si>
  <si>
    <t>\00000\50010\50000\50200\50208</t>
  </si>
  <si>
    <t>50207</t>
  </si>
  <si>
    <t>Temp Employee  - Lump Sum</t>
  </si>
  <si>
    <t>\00000\50010\50000\50200\50207</t>
  </si>
  <si>
    <t>50206</t>
  </si>
  <si>
    <t>Temp Employee  - Extra Service</t>
  </si>
  <si>
    <t>\00000\50010\50000\50200\50206</t>
  </si>
  <si>
    <t>50205</t>
  </si>
  <si>
    <t>Temp Employee  - Standby Pay</t>
  </si>
  <si>
    <t>\00000\50010\50000\50200\50205</t>
  </si>
  <si>
    <t>50204</t>
  </si>
  <si>
    <t>Temp Emplyee-Uniform Allowance</t>
  </si>
  <si>
    <t>\00000\50010\50000\50200\50204</t>
  </si>
  <si>
    <t>50300</t>
  </si>
  <si>
    <t>Holiday/Overtime Compensation</t>
  </si>
  <si>
    <t>\00000\50010\50000\50300</t>
  </si>
  <si>
    <t>Regular Employee -Hldy Pay</t>
  </si>
  <si>
    <t>\00000\50010\50000\50300\50102</t>
  </si>
  <si>
    <t>50HCC</t>
  </si>
  <si>
    <t>Holiday/OT Comp Conversion</t>
  </si>
  <si>
    <t>\00000\50010\50000\50300\50HCC</t>
  </si>
  <si>
    <t>50703</t>
  </si>
  <si>
    <t>Adjuncts - Temp Overtime</t>
  </si>
  <si>
    <t>\00000\50010\50000\50300\50703</t>
  </si>
  <si>
    <t>50702</t>
  </si>
  <si>
    <t>Adjuncts - Temp Hldy Pay</t>
  </si>
  <si>
    <t>\00000\50010\50000\50300\50702</t>
  </si>
  <si>
    <t>50603</t>
  </si>
  <si>
    <t>Seasonal _Temp - Overtime</t>
  </si>
  <si>
    <t>\00000\50010\50000\50300\50603</t>
  </si>
  <si>
    <t>50602</t>
  </si>
  <si>
    <t>Seasonal Temp - Hldy Pay</t>
  </si>
  <si>
    <t>\00000\50010\50000\50300\50602</t>
  </si>
  <si>
    <t>Student Temp -Overtime</t>
  </si>
  <si>
    <t>\00000\50010\50000\50300\50503</t>
  </si>
  <si>
    <t>Student Temp - Hldy Pay</t>
  </si>
  <si>
    <t>\00000\50010\50000\50300\50502</t>
  </si>
  <si>
    <t>Stdnt Assts Temp - Overtime</t>
  </si>
  <si>
    <t>\00000\50010\50000\50300\50403</t>
  </si>
  <si>
    <t>Student AssistantTemp-Hldy Pay</t>
  </si>
  <si>
    <t>\00000\50010\50000\50300\50402</t>
  </si>
  <si>
    <t>50303</t>
  </si>
  <si>
    <t>211/212 Retirees-Temp-Overtime</t>
  </si>
  <si>
    <t>\00000\50010\50000\50300\50303</t>
  </si>
  <si>
    <t>50302</t>
  </si>
  <si>
    <t>211/212 Retiree Temp- Hldy Pay</t>
  </si>
  <si>
    <t>\00000\50010\50000\50300\50302</t>
  </si>
  <si>
    <t>50203</t>
  </si>
  <si>
    <t>Temporary Employee -Overtime</t>
  </si>
  <si>
    <t>\00000\50010\50000\50300\50203</t>
  </si>
  <si>
    <t>50202</t>
  </si>
  <si>
    <t>Temp Employee-Hldy Pay</t>
  </si>
  <si>
    <t>\00000\50010\50000\50300\50202</t>
  </si>
  <si>
    <t>Regular Employee-Overtime</t>
  </si>
  <si>
    <t>\00000\50010\50000\50300\50103</t>
  </si>
  <si>
    <t>57050</t>
  </si>
  <si>
    <t>Non Personal Service</t>
  </si>
  <si>
    <t>\00000\50010\57050</t>
  </si>
  <si>
    <t>Supplies and Materials</t>
  </si>
  <si>
    <t>\00000\50010\57050\57000</t>
  </si>
  <si>
    <t>Parts and Peripherals</t>
  </si>
  <si>
    <t>\00000\50010\57050\57000\51117</t>
  </si>
  <si>
    <t>Advance - Other</t>
  </si>
  <si>
    <t>\00000\50010\57050\57000\59004</t>
  </si>
  <si>
    <t>Advance - Confidential</t>
  </si>
  <si>
    <t>\00000\50010\57050\57000\59003</t>
  </si>
  <si>
    <t>Advance - Petty Cash</t>
  </si>
  <si>
    <t>\00000\50010\57050\57000\59001</t>
  </si>
  <si>
    <t>58971</t>
  </si>
  <si>
    <t>Procurement Card Unclassified</t>
  </si>
  <si>
    <t>\00000\50010\57050\57000\58971</t>
  </si>
  <si>
    <t>57999</t>
  </si>
  <si>
    <t>Alloc Supplies and Materials</t>
  </si>
  <si>
    <t>\00000\50010\57050\57000\57999</t>
  </si>
  <si>
    <t>57040</t>
  </si>
  <si>
    <t>Intra-Agcy Office Srvc Chrgbck</t>
  </si>
  <si>
    <t>\00000\50010\57050\57000\57040</t>
  </si>
  <si>
    <t>57039</t>
  </si>
  <si>
    <t>Photo SupMat</t>
  </si>
  <si>
    <t>\00000\50010\57050\57000\57039</t>
  </si>
  <si>
    <t>57038</t>
  </si>
  <si>
    <t>Tools/Hardware &amp; Parts SupMat</t>
  </si>
  <si>
    <t>\00000\50010\57050\57000\57038</t>
  </si>
  <si>
    <t>57037</t>
  </si>
  <si>
    <t>Security Supplies</t>
  </si>
  <si>
    <t>\00000\50010\57050\57000\57037</t>
  </si>
  <si>
    <t>57036</t>
  </si>
  <si>
    <t>Road Salt/Sand/De-ice SupMat</t>
  </si>
  <si>
    <t>\00000\50010\57050\57000\57036</t>
  </si>
  <si>
    <t>57035</t>
  </si>
  <si>
    <t>RefrnceBook/Mag/Map/Subsc SM</t>
  </si>
  <si>
    <t>\00000\50010\57050\57000\57035</t>
  </si>
  <si>
    <t>57034</t>
  </si>
  <si>
    <t>Recreational Supplies</t>
  </si>
  <si>
    <t>\00000\50010\57050\57000\57034</t>
  </si>
  <si>
    <t>57033</t>
  </si>
  <si>
    <t>Personal Hygiene (CDL) SupMat</t>
  </si>
  <si>
    <t>\00000\50010\57050\57000\57033</t>
  </si>
  <si>
    <t>Office Supplies</t>
  </si>
  <si>
    <t>\00000\50010\57050\57000\57032</t>
  </si>
  <si>
    <t>57031</t>
  </si>
  <si>
    <t>Mineral and Textile SupMat</t>
  </si>
  <si>
    <t>\00000\50010\57050\57000\57031</t>
  </si>
  <si>
    <t>57030</t>
  </si>
  <si>
    <t>Medical SupMat</t>
  </si>
  <si>
    <t>\00000\50010\57050\57000\57030</t>
  </si>
  <si>
    <t>57021</t>
  </si>
  <si>
    <t>Manuf Mtrl Non-Invntry SupMat</t>
  </si>
  <si>
    <t>\00000\50010\57050\57000\57021</t>
  </si>
  <si>
    <t>57020</t>
  </si>
  <si>
    <t>Manufacturing Mtrls Inv SupMat</t>
  </si>
  <si>
    <t>\00000\50010\57050\57000\57020</t>
  </si>
  <si>
    <t>57013</t>
  </si>
  <si>
    <t>Food Prep Supplies</t>
  </si>
  <si>
    <t>\00000\50010\57050\57000\57013</t>
  </si>
  <si>
    <t>57012</t>
  </si>
  <si>
    <t>Linens/Towels SupMat</t>
  </si>
  <si>
    <t>\00000\50010\57050\57000\57012</t>
  </si>
  <si>
    <t>57011</t>
  </si>
  <si>
    <t>Laboratory SupMat</t>
  </si>
  <si>
    <t>\00000\50010\57050\57000\57011</t>
  </si>
  <si>
    <t>Food &amp; Related Consum SupMat</t>
  </si>
  <si>
    <t>\00000\50010\57050\57000\57010</t>
  </si>
  <si>
    <t>57009</t>
  </si>
  <si>
    <t>Educational Supplies</t>
  </si>
  <si>
    <t>\00000\50010\57050\57000\57009</t>
  </si>
  <si>
    <t>57008</t>
  </si>
  <si>
    <t>Drugs SupMat</t>
  </si>
  <si>
    <t>\00000\50010\57050\57000\57008</t>
  </si>
  <si>
    <t>Dental SupMat</t>
  </si>
  <si>
    <t>\00000\50010\57050\57000\57007</t>
  </si>
  <si>
    <t>Non-Empl Clothng&amp;Footwr SupMat</t>
  </si>
  <si>
    <t>\00000\50010\57050\57000\57006</t>
  </si>
  <si>
    <t>Roads,Bridges,Trails,Pathways</t>
  </si>
  <si>
    <t>\00000\50010\57050\57000\57003</t>
  </si>
  <si>
    <t>Cleaning SupMat</t>
  </si>
  <si>
    <t>\00000\50010\57050\57000\57004</t>
  </si>
  <si>
    <t>Asphalt/Road Surfacing SupMat</t>
  </si>
  <si>
    <t>Building and Grounds SupMat</t>
  </si>
  <si>
    <t>\00000\50010\57050\57000\57002</t>
  </si>
  <si>
    <t>Agriculture/Animal SupMat</t>
  </si>
  <si>
    <t>\00000\50010\57050\57000\57001</t>
  </si>
  <si>
    <t>Laundry SupMat</t>
  </si>
  <si>
    <t>\00000\50010\57050\57000\57005</t>
  </si>
  <si>
    <t>Intra-Agcy Vehicle Chrgbck</t>
  </si>
  <si>
    <t>\00000\50010\57050\57000\56059</t>
  </si>
  <si>
    <t>\00000\50010\57050\57000\55203</t>
  </si>
  <si>
    <t>54004</t>
  </si>
  <si>
    <t>Empl Exp-Receipted Reimbrsment</t>
  </si>
  <si>
    <t>\00000\50010\57050\57000\54004</t>
  </si>
  <si>
    <t>54003</t>
  </si>
  <si>
    <t>Empl Exp - OverTime Meals</t>
  </si>
  <si>
    <t>\00000\50010\57050\57000\54003</t>
  </si>
  <si>
    <t>54002</t>
  </si>
  <si>
    <t>Empl Exp - Moving Expense</t>
  </si>
  <si>
    <t>\00000\50010\57050\57000\54002</t>
  </si>
  <si>
    <t>54001</t>
  </si>
  <si>
    <t>Empl Exp - Clothing &amp; Footwear</t>
  </si>
  <si>
    <t>\00000\50010\57050\57000\54001</t>
  </si>
  <si>
    <t>52SMC</t>
  </si>
  <si>
    <t>Suppl&amp;Mat Conversion</t>
  </si>
  <si>
    <t>\00000\50010\57050\57000\52SMC</t>
  </si>
  <si>
    <t>52050</t>
  </si>
  <si>
    <t>Heat and Cooling Transmission</t>
  </si>
  <si>
    <t>\00000\50010\57050\57000\52050</t>
  </si>
  <si>
    <t>52041</t>
  </si>
  <si>
    <t>Unclssfd Fuel</t>
  </si>
  <si>
    <t>\00000\50010\57050\57000\52041</t>
  </si>
  <si>
    <t>52040</t>
  </si>
  <si>
    <t>Wood</t>
  </si>
  <si>
    <t>\00000\50010\57050\57000\52040</t>
  </si>
  <si>
    <t>52039</t>
  </si>
  <si>
    <t>Steam</t>
  </si>
  <si>
    <t>\00000\50010\57050\57000\52039</t>
  </si>
  <si>
    <t>52038</t>
  </si>
  <si>
    <t>Other Fuels &amp; Additives</t>
  </si>
  <si>
    <t>\00000\50010\57050\57000\52038</t>
  </si>
  <si>
    <t>52037</t>
  </si>
  <si>
    <t>Oil #6</t>
  </si>
  <si>
    <t>\00000\50010\57050\57000\52037</t>
  </si>
  <si>
    <t>52036</t>
  </si>
  <si>
    <t>Oil #4 or #6</t>
  </si>
  <si>
    <t>\00000\50010\57050\57000\52036</t>
  </si>
  <si>
    <t>52035</t>
  </si>
  <si>
    <t>Oil #2/Diesel</t>
  </si>
  <si>
    <t>\00000\50010\57050\57000\52035</t>
  </si>
  <si>
    <t>52034</t>
  </si>
  <si>
    <t>Low Sulfur</t>
  </si>
  <si>
    <t>\00000\50010\57050\57000\52034</t>
  </si>
  <si>
    <t>52033</t>
  </si>
  <si>
    <t>Coal</t>
  </si>
  <si>
    <t>\00000\50010\57050\57000\52033</t>
  </si>
  <si>
    <t>52032</t>
  </si>
  <si>
    <t>Chilled Water</t>
  </si>
  <si>
    <t>\00000\50010\57050\57000\52032</t>
  </si>
  <si>
    <t>Natural</t>
  </si>
  <si>
    <t>\00000\50010\57050\57000\52021</t>
  </si>
  <si>
    <t>52010</t>
  </si>
  <si>
    <t>Compressed Natural Gas (CNG)</t>
  </si>
  <si>
    <t>\00000\50010\57050\57000\52010</t>
  </si>
  <si>
    <t>52001</t>
  </si>
  <si>
    <t>Electricity Commodity</t>
  </si>
  <si>
    <t>\00000\50010\57050\57000\52001</t>
  </si>
  <si>
    <t>52031</t>
  </si>
  <si>
    <t>Bio Oil Blend</t>
  </si>
  <si>
    <t>\00000\50010\57050\57000\52031</t>
  </si>
  <si>
    <t>52030</t>
  </si>
  <si>
    <t>Bio Oil</t>
  </si>
  <si>
    <t>\00000\50010\57050\57000\52030</t>
  </si>
  <si>
    <t>Gas Transmission</t>
  </si>
  <si>
    <t>\00000\50010\57050\57000\52025</t>
  </si>
  <si>
    <t>52022</t>
  </si>
  <si>
    <t>Propane (Non-Vehicle Use)</t>
  </si>
  <si>
    <t>\00000\50010\57050\57000\52022</t>
  </si>
  <si>
    <t>52020</t>
  </si>
  <si>
    <t>Methane</t>
  </si>
  <si>
    <t>\00000\50010\57050\57000\52020</t>
  </si>
  <si>
    <t>52014</t>
  </si>
  <si>
    <t>Motor Vehicle Propane</t>
  </si>
  <si>
    <t>\00000\50010\57050\57000\52014</t>
  </si>
  <si>
    <t>52013</t>
  </si>
  <si>
    <t>Hydrogen</t>
  </si>
  <si>
    <t>\00000\50010\57050\57000\52013</t>
  </si>
  <si>
    <t>52012</t>
  </si>
  <si>
    <t>Gasoline</t>
  </si>
  <si>
    <t>\00000\50010\57050\57000\52012</t>
  </si>
  <si>
    <t>52011</t>
  </si>
  <si>
    <t>Diesel</t>
  </si>
  <si>
    <t>\00000\50010\57050\57000\52011</t>
  </si>
  <si>
    <t>52002</t>
  </si>
  <si>
    <t>Electricity Transmission</t>
  </si>
  <si>
    <t>\00000\50010\57050\57000\52002</t>
  </si>
  <si>
    <t>Media Storage Devices</t>
  </si>
  <si>
    <t>\00000\50010\57050\57000\51119</t>
  </si>
  <si>
    <t>Computer Accessories</t>
  </si>
  <si>
    <t>\00000\50010\57050\57000\51118</t>
  </si>
  <si>
    <t>54000</t>
  </si>
  <si>
    <t>Travel</t>
  </si>
  <si>
    <t>\00000\50010\57050\54000</t>
  </si>
  <si>
    <t>54010</t>
  </si>
  <si>
    <t>Travel-Airplane</t>
  </si>
  <si>
    <t>\00000\50010\57050\54000\54010</t>
  </si>
  <si>
    <t>Advance - Travel</t>
  </si>
  <si>
    <t>\00000\50010\57050\54000\59002</t>
  </si>
  <si>
    <t>54999</t>
  </si>
  <si>
    <t>Allocated Travel</t>
  </si>
  <si>
    <t>\00000\50010\57050\54000\54999</t>
  </si>
  <si>
    <t>Travel-Unclssfd (NonEmp)</t>
  </si>
  <si>
    <t>\00000\50010\57050\54000\54105</t>
  </si>
  <si>
    <t>Travel-Team (NonEmp)</t>
  </si>
  <si>
    <t>\00000\50010\57050\54000\54104</t>
  </si>
  <si>
    <t>Travel-Speaker (NonEmp)</t>
  </si>
  <si>
    <t>\00000\50010\57050\54000\54103</t>
  </si>
  <si>
    <t>Travel-Consultant (NonEmp)</t>
  </si>
  <si>
    <t>\00000\50010\57050\54000\54102</t>
  </si>
  <si>
    <t>Travel-Board Member (NonEmp)</t>
  </si>
  <si>
    <t>\00000\50010\57050\54000\54101</t>
  </si>
  <si>
    <t>54023</t>
  </si>
  <si>
    <t>Employee Travel - Per Diem</t>
  </si>
  <si>
    <t>\00000\50010\57050\54000\54023</t>
  </si>
  <si>
    <t>54022</t>
  </si>
  <si>
    <t>Travel-Train</t>
  </si>
  <si>
    <t>\00000\50010\57050\54000\54022</t>
  </si>
  <si>
    <t>54021</t>
  </si>
  <si>
    <t>Travel-Supplies</t>
  </si>
  <si>
    <t>\00000\50010\57050\54000\54021</t>
  </si>
  <si>
    <t>Travel-Rental</t>
  </si>
  <si>
    <t>\00000\50010\57050\54000\54020</t>
  </si>
  <si>
    <t>54019</t>
  </si>
  <si>
    <t>Travel-Public</t>
  </si>
  <si>
    <t>\00000\50010\57050\54000\54019</t>
  </si>
  <si>
    <t>54018</t>
  </si>
  <si>
    <t>Prepaid Travel AP Unclassified</t>
  </si>
  <si>
    <t>\00000\50010\57050\54000\54018</t>
  </si>
  <si>
    <t>54017</t>
  </si>
  <si>
    <t>Travel-Parkg, Tolls, Incdntls</t>
  </si>
  <si>
    <t>\00000\50010\57050\54000\54017</t>
  </si>
  <si>
    <t>54016</t>
  </si>
  <si>
    <t>Travel-Mileage Client Transprt</t>
  </si>
  <si>
    <t>\00000\50010\57050\54000\54016</t>
  </si>
  <si>
    <t>54015</t>
  </si>
  <si>
    <t>Travel-Mileage</t>
  </si>
  <si>
    <t>\00000\50010\57050\54000\54015</t>
  </si>
  <si>
    <t>Travel-Meals</t>
  </si>
  <si>
    <t>\00000\50010\57050\54000\54014</t>
  </si>
  <si>
    <t>Travel-Lodging</t>
  </si>
  <si>
    <t>\00000\50010\57050\54000\54013</t>
  </si>
  <si>
    <t>54012</t>
  </si>
  <si>
    <t>Travel Conversion</t>
  </si>
  <si>
    <t>\00000\50010\57050\54000\54012</t>
  </si>
  <si>
    <t>54011</t>
  </si>
  <si>
    <t>Travel Card Unclassified</t>
  </si>
  <si>
    <t>\00000\50010\57050\54000\54011</t>
  </si>
  <si>
    <t>51000</t>
  </si>
  <si>
    <t>Contractual Services</t>
  </si>
  <si>
    <t>\00000\50010\57050\51000</t>
  </si>
  <si>
    <t>Mainframe Lease</t>
  </si>
  <si>
    <t>\00000\50010\57050\51000\51001</t>
  </si>
  <si>
    <t>58995</t>
  </si>
  <si>
    <t>NPS ADVANCE PAYMENTS</t>
  </si>
  <si>
    <t>\00000\50010\57050\51000\58995</t>
  </si>
  <si>
    <t>58900</t>
  </si>
  <si>
    <t>Bank Trfr to General Checking</t>
  </si>
  <si>
    <t>\00000\50010\57050\51000\58900</t>
  </si>
  <si>
    <t>Professional Service Advance</t>
  </si>
  <si>
    <t>\00000\50010\57050\51000\59005</t>
  </si>
  <si>
    <t>58990</t>
  </si>
  <si>
    <t>\00000\50010\57050\51000\58990</t>
  </si>
  <si>
    <t>58988</t>
  </si>
  <si>
    <t>Court Ordered Fees</t>
  </si>
  <si>
    <t>\00000\50010\57050\51000\58988</t>
  </si>
  <si>
    <t>58987</t>
  </si>
  <si>
    <t>Fleet Management</t>
  </si>
  <si>
    <t>\00000\50010\57050\51000\58987</t>
  </si>
  <si>
    <t>58986</t>
  </si>
  <si>
    <t>Court Filing Fees</t>
  </si>
  <si>
    <t>\00000\50010\57050\51000\58986</t>
  </si>
  <si>
    <t>58985</t>
  </si>
  <si>
    <t>Sheriff's Fee</t>
  </si>
  <si>
    <t>\00000\50010\57050\51000\58985</t>
  </si>
  <si>
    <t>58984</t>
  </si>
  <si>
    <t>Subpoena Fee</t>
  </si>
  <si>
    <t>\00000\50010\57050\51000\58984</t>
  </si>
  <si>
    <t>58983</t>
  </si>
  <si>
    <t>Process Service</t>
  </si>
  <si>
    <t>\00000\50010\57050\51000\58983</t>
  </si>
  <si>
    <t>58981</t>
  </si>
  <si>
    <t>Refunds</t>
  </si>
  <si>
    <t>\00000\50010\57050\51000\58981</t>
  </si>
  <si>
    <t>58961</t>
  </si>
  <si>
    <t>Escrow Payments</t>
  </si>
  <si>
    <t>\00000\50010\57050\51000\58961</t>
  </si>
  <si>
    <t>58951</t>
  </si>
  <si>
    <t>Retainage</t>
  </si>
  <si>
    <t>\00000\50010\57050\51000\58951</t>
  </si>
  <si>
    <t>58901</t>
  </si>
  <si>
    <t>Public Authority Payments</t>
  </si>
  <si>
    <t>\00000\50010\57050\51000\58901</t>
  </si>
  <si>
    <t>58701</t>
  </si>
  <si>
    <t>Scholarships</t>
  </si>
  <si>
    <t>\00000\50010\57050\51000\58701</t>
  </si>
  <si>
    <t>58601</t>
  </si>
  <si>
    <t>Stipends/Honorarium/Annuities</t>
  </si>
  <si>
    <t>\00000\50010\57050\51000\58601</t>
  </si>
  <si>
    <t>58501</t>
  </si>
  <si>
    <t>Memberships</t>
  </si>
  <si>
    <t>\00000\50010\57050\51000\58501</t>
  </si>
  <si>
    <t>58403</t>
  </si>
  <si>
    <t>Prompt Contracting Interest</t>
  </si>
  <si>
    <t>\00000\50010\57050\51000\58403</t>
  </si>
  <si>
    <t>58402</t>
  </si>
  <si>
    <t>InterestOnLeases,Loans,&amp;Claims</t>
  </si>
  <si>
    <t>\00000\50010\57050\51000\58402</t>
  </si>
  <si>
    <t>58401</t>
  </si>
  <si>
    <t>Prompt Payment Interest</t>
  </si>
  <si>
    <t>\00000\50010\57050\51000\58401</t>
  </si>
  <si>
    <t>58301</t>
  </si>
  <si>
    <t>Easements-Expense</t>
  </si>
  <si>
    <t>\00000\50010\57050\51000\58301</t>
  </si>
  <si>
    <t>Parking, Other Incidentals</t>
  </si>
  <si>
    <t>\00000\50010\57050\51000\58205</t>
  </si>
  <si>
    <t>58204</t>
  </si>
  <si>
    <t>Tax Escalation</t>
  </si>
  <si>
    <t>\00000\50010\57050\51000\58204</t>
  </si>
  <si>
    <t>58203</t>
  </si>
  <si>
    <t>Operating Cost Escalation</t>
  </si>
  <si>
    <t>\00000\50010\57050\51000\58203</t>
  </si>
  <si>
    <t>58202</t>
  </si>
  <si>
    <t>Lease Improvements</t>
  </si>
  <si>
    <t>\00000\50010\57050\51000\58202</t>
  </si>
  <si>
    <t>58201</t>
  </si>
  <si>
    <t>Base Rent</t>
  </si>
  <si>
    <t>\00000\50010\57050\51000\58201</t>
  </si>
  <si>
    <t>Insurance (Non-Employee)</t>
  </si>
  <si>
    <t>\00000\50010\57050\51000\58100</t>
  </si>
  <si>
    <t>Utilities IS</t>
  </si>
  <si>
    <t>\00000\50010\57050\51000\58019</t>
  </si>
  <si>
    <t>Training IS</t>
  </si>
  <si>
    <t>\00000\50010\57050\51000\58018</t>
  </si>
  <si>
    <t>Tenant Renovation IS</t>
  </si>
  <si>
    <t>\00000\50010\57050\51000\58017</t>
  </si>
  <si>
    <t>Space Chargeback IS</t>
  </si>
  <si>
    <t>\00000\50010\57050\51000\58016</t>
  </si>
  <si>
    <t>Security Cards IS</t>
  </si>
  <si>
    <t>\00000\50010\57050\51000\58015</t>
  </si>
  <si>
    <t>Records Management IS</t>
  </si>
  <si>
    <t>\00000\50010\57050\51000\58014</t>
  </si>
  <si>
    <t>Parking IS</t>
  </si>
  <si>
    <t>\00000\50010\57050\51000\58013</t>
  </si>
  <si>
    <t>Agency Print IS</t>
  </si>
  <si>
    <t>\00000\50010\57050\51000\58012</t>
  </si>
  <si>
    <t>Cook Chill IS</t>
  </si>
  <si>
    <t>\00000\50010\57050\51000\58011</t>
  </si>
  <si>
    <t>LRS (Legal Services) IS</t>
  </si>
  <si>
    <t>\00000\50010\57050\51000\58010</t>
  </si>
  <si>
    <t>Inter-Agency Mail</t>
  </si>
  <si>
    <t>\00000\50010\57050\51000\58009</t>
  </si>
  <si>
    <t>Insurance IS</t>
  </si>
  <si>
    <t>\00000\50010\57050\51000\58008</t>
  </si>
  <si>
    <t>Fleet Fuel IS</t>
  </si>
  <si>
    <t>\00000\50010\57050\51000\58007</t>
  </si>
  <si>
    <t>Fingerprinting IS</t>
  </si>
  <si>
    <t>\00000\50010\57050\51000\58006</t>
  </si>
  <si>
    <t>Design &amp; Construction IS</t>
  </si>
  <si>
    <t>\00000\50010\57050\51000\58005</t>
  </si>
  <si>
    <t>CS Chargebacks IS</t>
  </si>
  <si>
    <t>\00000\50010\57050\51000\58004</t>
  </si>
  <si>
    <t>Centralized CIO/OFT Srvcs IS</t>
  </si>
  <si>
    <t>\00000\50010\57050\51000\58003</t>
  </si>
  <si>
    <t>Central Printing/Copy IS</t>
  </si>
  <si>
    <t>\00000\50010\57050\51000\58002</t>
  </si>
  <si>
    <t>Auditing IS</t>
  </si>
  <si>
    <t>\00000\50010\57050\51000\58001</t>
  </si>
  <si>
    <t>Motor Vehicle Lease</t>
  </si>
  <si>
    <t>\00000\50010\57050\51000\56022</t>
  </si>
  <si>
    <t>Equipment Rental</t>
  </si>
  <si>
    <t>\00000\50010\57050\51000\56021</t>
  </si>
  <si>
    <t>Equipment Lease</t>
  </si>
  <si>
    <t>\00000\50010\57050\51000\56020</t>
  </si>
  <si>
    <t>Vehicles R &amp; M</t>
  </si>
  <si>
    <t>\00000\50010\57050\51000\56014</t>
  </si>
  <si>
    <t>Security Equipment R &amp; M</t>
  </si>
  <si>
    <t>\00000\50010\57050\51000\56013</t>
  </si>
  <si>
    <t>Scientific Equipment R &amp; M</t>
  </si>
  <si>
    <t>\00000\50010\57050\51000\56012</t>
  </si>
  <si>
    <t>Safety Equipment R &amp; M</t>
  </si>
  <si>
    <t>\00000\50010\57050\51000\56011</t>
  </si>
  <si>
    <t>Railway R &amp; M</t>
  </si>
  <si>
    <t>\00000\50010\57050\51000\56010</t>
  </si>
  <si>
    <t>Office Equipment R &amp; M</t>
  </si>
  <si>
    <t>\00000\50010\57050\51000\56009</t>
  </si>
  <si>
    <t>Medical &amp; Dental Equip R&amp;M</t>
  </si>
  <si>
    <t>\00000\50010\57050\51000\56008</t>
  </si>
  <si>
    <t>Marine  R &amp; M</t>
  </si>
  <si>
    <t>\00000\50010\57050\51000\56007</t>
  </si>
  <si>
    <t>Heavy Machinery R &amp; M</t>
  </si>
  <si>
    <t>\00000\50010\57050\51000\56006</t>
  </si>
  <si>
    <t>Furnishings R &amp; M</t>
  </si>
  <si>
    <t>\00000\50010\57050\51000\56005</t>
  </si>
  <si>
    <t>Building &amp; Grounds Equip R&amp;M</t>
  </si>
  <si>
    <t>\00000\50010\57050\51000\56004</t>
  </si>
  <si>
    <t>Aviation R &amp; M</t>
  </si>
  <si>
    <t>\00000\50010\57050\51000\56003</t>
  </si>
  <si>
    <t>Assistive Technology R &amp; M</t>
  </si>
  <si>
    <t>\00000\50010\57050\51000\56002</t>
  </si>
  <si>
    <t>Appliances R &amp; M</t>
  </si>
  <si>
    <t>\00000\50010\57050\51000\56001</t>
  </si>
  <si>
    <t>Permits</t>
  </si>
  <si>
    <t>\00000\50010\57050\51000\55251</t>
  </si>
  <si>
    <t>Employee Shuttles</t>
  </si>
  <si>
    <t>\00000\50010\57050\51000\55250</t>
  </si>
  <si>
    <t>55241</t>
  </si>
  <si>
    <t>Courier-Unarmed</t>
  </si>
  <si>
    <t>\00000\50010\57050\51000\55241</t>
  </si>
  <si>
    <t>55240</t>
  </si>
  <si>
    <t>Courier-Armed</t>
  </si>
  <si>
    <t>\00000\50010\57050\51000\55240</t>
  </si>
  <si>
    <t>55230</t>
  </si>
  <si>
    <t>Client/Inmate Transportation</t>
  </si>
  <si>
    <t>\00000\50010\57050\51000\55230</t>
  </si>
  <si>
    <t>55223</t>
  </si>
  <si>
    <t>Cooling_Refrigeration Srvcs</t>
  </si>
  <si>
    <t>\00000\50010\57050\51000\55223</t>
  </si>
  <si>
    <t>55222</t>
  </si>
  <si>
    <t>Reservation Services</t>
  </si>
  <si>
    <t>\00000\50010\57050\51000\55222</t>
  </si>
  <si>
    <t>55221</t>
  </si>
  <si>
    <t>Transcription Services</t>
  </si>
  <si>
    <t>\00000\50010\57050\51000\55221</t>
  </si>
  <si>
    <t>55220</t>
  </si>
  <si>
    <t>Shipping</t>
  </si>
  <si>
    <t>\00000\50010\57050\51000\55220</t>
  </si>
  <si>
    <t>55213</t>
  </si>
  <si>
    <t>Security Alarm Systems</t>
  </si>
  <si>
    <t>\00000\50010\57050\51000\55213</t>
  </si>
  <si>
    <t>55212</t>
  </si>
  <si>
    <t xml:space="preserve">    Guards</t>
  </si>
  <si>
    <t>\00000\50010\57050\51000\55212</t>
  </si>
  <si>
    <t>Fingerprinting/Backgrnd Checks</t>
  </si>
  <si>
    <t>\00000\50010\57050\51000\55211</t>
  </si>
  <si>
    <t>Dispatcher-Police/Fire/Amblnce</t>
  </si>
  <si>
    <t>\00000\50010\57050\51000\55210</t>
  </si>
  <si>
    <t>\00000\50010\57050\51000\55207</t>
  </si>
  <si>
    <t>PR Mgr/Public Informtn Officer</t>
  </si>
  <si>
    <t>\00000\50010\57050\51000\55206</t>
  </si>
  <si>
    <t>Record Management Services</t>
  </si>
  <si>
    <t>\00000\50010\57050\51000\55205</t>
  </si>
  <si>
    <t>Preservation Services</t>
  </si>
  <si>
    <t>\00000\50010\57050\51000\55204</t>
  </si>
  <si>
    <t>Photographer</t>
  </si>
  <si>
    <t>\00000\50010\57050\51000\55202</t>
  </si>
  <si>
    <t>Performers and Entertainers</t>
  </si>
  <si>
    <t>\00000\50010\57050\51000\55201</t>
  </si>
  <si>
    <t>Movers</t>
  </si>
  <si>
    <t>\00000\50010\57050\51000\55200</t>
  </si>
  <si>
    <t>55194</t>
  </si>
  <si>
    <t>Management of State Facilities</t>
  </si>
  <si>
    <t>\00000\50010\57050\51000\55194</t>
  </si>
  <si>
    <t>55193</t>
  </si>
  <si>
    <t>Snow Removal</t>
  </si>
  <si>
    <t>\00000\50010\57050\51000\55193</t>
  </si>
  <si>
    <t>55192</t>
  </si>
  <si>
    <t>Rubbish</t>
  </si>
  <si>
    <t>\00000\50010\57050\51000\55192</t>
  </si>
  <si>
    <t>55191</t>
  </si>
  <si>
    <t>Plumbing</t>
  </si>
  <si>
    <t>\00000\50010\57050\51000\55191</t>
  </si>
  <si>
    <t>55190</t>
  </si>
  <si>
    <t>Pest Control</t>
  </si>
  <si>
    <t>\00000\50010\57050\51000\55190</t>
  </si>
  <si>
    <t>55189</t>
  </si>
  <si>
    <t>Medical Waste Removal</t>
  </si>
  <si>
    <t>\00000\50010\57050\51000\55189</t>
  </si>
  <si>
    <t>55188</t>
  </si>
  <si>
    <t>Lawn Services</t>
  </si>
  <si>
    <t>\00000\50010\57050\51000\55188</t>
  </si>
  <si>
    <t>55187</t>
  </si>
  <si>
    <t>HVAC/Chiller</t>
  </si>
  <si>
    <t>\00000\50010\57050\51000\55187</t>
  </si>
  <si>
    <t>55186</t>
  </si>
  <si>
    <t>Highway Maintenance</t>
  </si>
  <si>
    <t>\00000\50010\57050\51000\55186</t>
  </si>
  <si>
    <t>55185</t>
  </si>
  <si>
    <t>\00000\50010\57050\51000\55185</t>
  </si>
  <si>
    <t>55184</t>
  </si>
  <si>
    <t>Fire Alarm/Suppression</t>
  </si>
  <si>
    <t>\00000\50010\57050\51000\55184</t>
  </si>
  <si>
    <t>55183</t>
  </si>
  <si>
    <t>Elevators</t>
  </si>
  <si>
    <t>\00000\50010\57050\51000\55183</t>
  </si>
  <si>
    <t>55182</t>
  </si>
  <si>
    <t>\00000\50010\57050\51000\55182</t>
  </si>
  <si>
    <t>Custodial</t>
  </si>
  <si>
    <t>\00000\50010\57050\51000\55181</t>
  </si>
  <si>
    <t>55180</t>
  </si>
  <si>
    <t>Boilers</t>
  </si>
  <si>
    <t>\00000\50010\57050\51000\55180</t>
  </si>
  <si>
    <t>55179</t>
  </si>
  <si>
    <t>Small Claim Assess Rvw</t>
  </si>
  <si>
    <t>\00000\50010\57050\51000\55179</t>
  </si>
  <si>
    <t>55178</t>
  </si>
  <si>
    <t>Legal Aid</t>
  </si>
  <si>
    <t>\00000\50010\57050\51000\55178</t>
  </si>
  <si>
    <t>55177</t>
  </si>
  <si>
    <t>Judicial Hearing Officer</t>
  </si>
  <si>
    <t>\00000\50010\57050\51000\55177</t>
  </si>
  <si>
    <t>55176</t>
  </si>
  <si>
    <t>Expert Witness</t>
  </si>
  <si>
    <t>\00000\50010\57050\51000\55176</t>
  </si>
  <si>
    <t>55175</t>
  </si>
  <si>
    <t>Court Reporter</t>
  </si>
  <si>
    <t>\00000\50010\57050\51000\55175</t>
  </si>
  <si>
    <t>55174</t>
  </si>
  <si>
    <t>Attorney For Child</t>
  </si>
  <si>
    <t>\00000\50010\57050\51000\55174</t>
  </si>
  <si>
    <t>55173</t>
  </si>
  <si>
    <t>Attorney</t>
  </si>
  <si>
    <t>\00000\50010\57050\51000\55173</t>
  </si>
  <si>
    <t>55172</t>
  </si>
  <si>
    <t>Assigned Counsel</t>
  </si>
  <si>
    <t>\00000\50010\57050\51000\55172</t>
  </si>
  <si>
    <t>55171</t>
  </si>
  <si>
    <t>Arbitrator</t>
  </si>
  <si>
    <t>\00000\50010\57050\51000\55171</t>
  </si>
  <si>
    <t>55170</t>
  </si>
  <si>
    <t>Alternative Dispute Resolution</t>
  </si>
  <si>
    <t>\00000\50010\57050\51000\55170</t>
  </si>
  <si>
    <t>55163</t>
  </si>
  <si>
    <t>Jury Svs-Transportation</t>
  </si>
  <si>
    <t>\00000\50010\57050\51000\55163</t>
  </si>
  <si>
    <t>55162</t>
  </si>
  <si>
    <t>Jury Svs-Per Diem</t>
  </si>
  <si>
    <t>\00000\50010\57050\51000\55162</t>
  </si>
  <si>
    <t>55161</t>
  </si>
  <si>
    <t>Jury Svs-Meals</t>
  </si>
  <si>
    <t>\00000\50010\57050\51000\55161</t>
  </si>
  <si>
    <t>55160</t>
  </si>
  <si>
    <t>Jury Svs-Lodging</t>
  </si>
  <si>
    <t>\00000\50010\57050\51000\55160</t>
  </si>
  <si>
    <t>55155</t>
  </si>
  <si>
    <t>Laundry Prof Svcs</t>
  </si>
  <si>
    <t>\00000\50010\57050\51000\55155</t>
  </si>
  <si>
    <t>55154</t>
  </si>
  <si>
    <t>Lab Tech/Technlogist (Non-Med)</t>
  </si>
  <si>
    <t>\00000\50010\57050\51000\55154</t>
  </si>
  <si>
    <t>55153</t>
  </si>
  <si>
    <t>Interpretation/Translation</t>
  </si>
  <si>
    <t>\00000\50010\57050\51000\55153</t>
  </si>
  <si>
    <t>55152</t>
  </si>
  <si>
    <t>Inmate/Client Wages</t>
  </si>
  <si>
    <t>\00000\50010\57050\51000\55152</t>
  </si>
  <si>
    <t>55151</t>
  </si>
  <si>
    <t>Industrl Truck/Tractor Opertrs</t>
  </si>
  <si>
    <t>\00000\50010\57050\51000\55151</t>
  </si>
  <si>
    <t>55150</t>
  </si>
  <si>
    <t>Industrial Services</t>
  </si>
  <si>
    <t>\00000\50010\57050\51000\55150</t>
  </si>
  <si>
    <t>55147</t>
  </si>
  <si>
    <t>Veterinarian/Veterinary Tech</t>
  </si>
  <si>
    <t>\00000\50010\57050\51000\55147</t>
  </si>
  <si>
    <t>55146</t>
  </si>
  <si>
    <t>Speech Language Pathologist</t>
  </si>
  <si>
    <t>\00000\50010\57050\51000\55146</t>
  </si>
  <si>
    <t>55145</t>
  </si>
  <si>
    <t>Respiratory Therapist</t>
  </si>
  <si>
    <t>\00000\50010\57050\51000\55145</t>
  </si>
  <si>
    <t>55144</t>
  </si>
  <si>
    <t>Psychologist</t>
  </si>
  <si>
    <t>\00000\50010\57050\51000\55144</t>
  </si>
  <si>
    <t>55143</t>
  </si>
  <si>
    <t>Psychiatrist</t>
  </si>
  <si>
    <t>\00000\50010\57050\51000\55143</t>
  </si>
  <si>
    <t>55142</t>
  </si>
  <si>
    <t>Physicians Assistant</t>
  </si>
  <si>
    <t>\00000\50010\57050\51000\55142</t>
  </si>
  <si>
    <t>55141</t>
  </si>
  <si>
    <t>Physician</t>
  </si>
  <si>
    <t>\00000\50010\57050\51000\55141</t>
  </si>
  <si>
    <t>55140</t>
  </si>
  <si>
    <t>Physical Therapist</t>
  </si>
  <si>
    <t>\00000\50010\57050\51000\55140</t>
  </si>
  <si>
    <t>55139</t>
  </si>
  <si>
    <t>Pharmacist</t>
  </si>
  <si>
    <t>\00000\50010\57050\51000\55139</t>
  </si>
  <si>
    <t>55138</t>
  </si>
  <si>
    <t>Ophthalmic Dispensing</t>
  </si>
  <si>
    <t>\00000\50010\57050\51000\55138</t>
  </si>
  <si>
    <t>55137</t>
  </si>
  <si>
    <t>Occupational Therapist</t>
  </si>
  <si>
    <t>\00000\50010\57050\51000\55137</t>
  </si>
  <si>
    <t>55136</t>
  </si>
  <si>
    <t>Nursing Aide/Orderly/Attendant</t>
  </si>
  <si>
    <t>\00000\50010\57050\51000\55136</t>
  </si>
  <si>
    <t>55135</t>
  </si>
  <si>
    <t>Nursing</t>
  </si>
  <si>
    <t>\00000\50010\57050\51000\55135</t>
  </si>
  <si>
    <t>55134</t>
  </si>
  <si>
    <t>Midwifery</t>
  </si>
  <si>
    <t>\00000\50010\57050\51000\55134</t>
  </si>
  <si>
    <t>55131</t>
  </si>
  <si>
    <t>Medical/Lab Technicians</t>
  </si>
  <si>
    <t>\00000\50010\57050\51000\55131</t>
  </si>
  <si>
    <t>55130</t>
  </si>
  <si>
    <t>Medical Secretaries</t>
  </si>
  <si>
    <t>\00000\50010\57050\51000\55130</t>
  </si>
  <si>
    <t>55129</t>
  </si>
  <si>
    <t>Hospitals</t>
  </si>
  <si>
    <t>\00000\50010\57050\51000\55129</t>
  </si>
  <si>
    <t>55128</t>
  </si>
  <si>
    <t>Home Health Aides</t>
  </si>
  <si>
    <t>\00000\50010\57050\51000\55128</t>
  </si>
  <si>
    <t>Health Management Services</t>
  </si>
  <si>
    <t>\00000\50010\57050\51000\55127</t>
  </si>
  <si>
    <t>55126</t>
  </si>
  <si>
    <t>\00000\50010\57050\51000\55126</t>
  </si>
  <si>
    <t>55125</t>
  </si>
  <si>
    <t>Clinical &amp; Laboratory Services</t>
  </si>
  <si>
    <t>\00000\50010\57050\51000\55125</t>
  </si>
  <si>
    <t>55120</t>
  </si>
  <si>
    <t>Food Preparation</t>
  </si>
  <si>
    <t>\00000\50010\57050\51000\55120</t>
  </si>
  <si>
    <t>55119</t>
  </si>
  <si>
    <t>Underwriters</t>
  </si>
  <si>
    <t>\00000\50010\57050\51000\55119</t>
  </si>
  <si>
    <t>55118</t>
  </si>
  <si>
    <t>Trustee</t>
  </si>
  <si>
    <t>\00000\50010\57050\51000\55118</t>
  </si>
  <si>
    <t>55117</t>
  </si>
  <si>
    <t>Statistical Assistants</t>
  </si>
  <si>
    <t>\00000\50010\57050\51000\55117</t>
  </si>
  <si>
    <t>55116</t>
  </si>
  <si>
    <t>Remarketing Fee</t>
  </si>
  <si>
    <t>\00000\50010\57050\51000\55116</t>
  </si>
  <si>
    <t>55115</t>
  </si>
  <si>
    <t>Related Expenses/Misc Fee</t>
  </si>
  <si>
    <t>\00000\50010\57050\51000\55115</t>
  </si>
  <si>
    <t>55114</t>
  </si>
  <si>
    <t>Letter of Credt/Liquidity Fee</t>
  </si>
  <si>
    <t>\00000\50010\57050\51000\55114</t>
  </si>
  <si>
    <t>55113</t>
  </si>
  <si>
    <t>Financial Advisor Fee</t>
  </si>
  <si>
    <t>\00000\50010\57050\51000\55113</t>
  </si>
  <si>
    <t>55112</t>
  </si>
  <si>
    <t>Capital Cost/Fee</t>
  </si>
  <si>
    <t>\00000\50010\57050\51000\55112</t>
  </si>
  <si>
    <t>55111</t>
  </si>
  <si>
    <t>Broker-Dealer Fee</t>
  </si>
  <si>
    <t>\00000\50010\57050\51000\55111</t>
  </si>
  <si>
    <t>55110</t>
  </si>
  <si>
    <t>Auction Agent Fee</t>
  </si>
  <si>
    <t>\00000\50010\57050\51000\55110</t>
  </si>
  <si>
    <t>55102</t>
  </si>
  <si>
    <t>Lockbox</t>
  </si>
  <si>
    <t>\00000\50010\57050\51000\55102</t>
  </si>
  <si>
    <t>55101</t>
  </si>
  <si>
    <t>EBT Fees</t>
  </si>
  <si>
    <t>\00000\50010\57050\51000\55101</t>
  </si>
  <si>
    <t>55100</t>
  </si>
  <si>
    <t>Credit Card Deposit Processing</t>
  </si>
  <si>
    <t>\00000\50010\57050\51000\55100</t>
  </si>
  <si>
    <t>55093</t>
  </si>
  <si>
    <t>Auditing  (Independent)</t>
  </si>
  <si>
    <t>\00000\50010\57050\51000\55093</t>
  </si>
  <si>
    <t>55092</t>
  </si>
  <si>
    <t>Administrative Fee</t>
  </si>
  <si>
    <t>\00000\50010\57050\51000\55092</t>
  </si>
  <si>
    <t>55091</t>
  </si>
  <si>
    <t>Actuarial</t>
  </si>
  <si>
    <t>\00000\50010\57050\51000\55091</t>
  </si>
  <si>
    <t>55090</t>
  </si>
  <si>
    <t>Accounting</t>
  </si>
  <si>
    <t>\00000\50010\57050\51000\55090</t>
  </si>
  <si>
    <t>55081</t>
  </si>
  <si>
    <t>Environmental Cleanup</t>
  </si>
  <si>
    <t>\00000\50010\57050\51000\55081</t>
  </si>
  <si>
    <t>55080</t>
  </si>
  <si>
    <t>Environmental Assessment</t>
  </si>
  <si>
    <t>\00000\50010\57050\51000\55080</t>
  </si>
  <si>
    <t>Non Classified Engineers</t>
  </si>
  <si>
    <t>\00000\50010\57050\51000\55074</t>
  </si>
  <si>
    <t>55073</t>
  </si>
  <si>
    <t>Plant Inspection Engineers</t>
  </si>
  <si>
    <t>\00000\50010\57050\51000\55073</t>
  </si>
  <si>
    <t>55072</t>
  </si>
  <si>
    <t>Construction Inspect Engineers</t>
  </si>
  <si>
    <t>\00000\50010\57050\51000\55072</t>
  </si>
  <si>
    <t>55071</t>
  </si>
  <si>
    <t>Bridge Inspection Engineers</t>
  </si>
  <si>
    <t>\00000\50010\57050\51000\55071</t>
  </si>
  <si>
    <t>55070</t>
  </si>
  <si>
    <t>Design Engineers</t>
  </si>
  <si>
    <t>\00000\50010\57050\51000\55070</t>
  </si>
  <si>
    <t>55062</t>
  </si>
  <si>
    <t>Educational Services</t>
  </si>
  <si>
    <t>\00000\50010\57050\51000\55062</t>
  </si>
  <si>
    <t>55061</t>
  </si>
  <si>
    <t>Dietetics &amp; Nutrition</t>
  </si>
  <si>
    <t>\00000\50010\57050\51000\55061</t>
  </si>
  <si>
    <t>55060</t>
  </si>
  <si>
    <t>Counseling</t>
  </si>
  <si>
    <t>\00000\50010\57050\51000\55060</t>
  </si>
  <si>
    <t>55051</t>
  </si>
  <si>
    <t>Conf/Training - Out of State</t>
  </si>
  <si>
    <t>\00000\50010\57050\51000\55051</t>
  </si>
  <si>
    <t>55050</t>
  </si>
  <si>
    <t>Conf/Training - In State</t>
  </si>
  <si>
    <t>\00000\50010\57050\51000\55050</t>
  </si>
  <si>
    <t>55048</t>
  </si>
  <si>
    <t>Community Improvement</t>
  </si>
  <si>
    <t>\00000\50010\57050\51000\55048</t>
  </si>
  <si>
    <t>55047</t>
  </si>
  <si>
    <t>Client Services (Unclssfd)</t>
  </si>
  <si>
    <t>\00000\50010\57050\51000\55047</t>
  </si>
  <si>
    <t>55046</t>
  </si>
  <si>
    <t>Cleaning-Non State Facilities</t>
  </si>
  <si>
    <t>\00000\50010\57050\51000\55046</t>
  </si>
  <si>
    <t>55045</t>
  </si>
  <si>
    <t>Case Management Services</t>
  </si>
  <si>
    <t>\00000\50010\57050\51000\55045</t>
  </si>
  <si>
    <t>55044</t>
  </si>
  <si>
    <t>Call Centers</t>
  </si>
  <si>
    <t>\00000\50010\57050\51000\55044</t>
  </si>
  <si>
    <t>55043</t>
  </si>
  <si>
    <t>Auditing-Perfrmnce/Non-Finance</t>
  </si>
  <si>
    <t>\00000\50010\57050\51000\55043</t>
  </si>
  <si>
    <t>55042</t>
  </si>
  <si>
    <t>Asbestos Abatement</t>
  </si>
  <si>
    <t>\00000\50010\57050\51000\55042</t>
  </si>
  <si>
    <t>55041</t>
  </si>
  <si>
    <t>Architect</t>
  </si>
  <si>
    <t>\00000\50010\57050\51000\55041</t>
  </si>
  <si>
    <t>55040</t>
  </si>
  <si>
    <t>Appraisal Services</t>
  </si>
  <si>
    <t>\00000\50010\57050\51000\55040</t>
  </si>
  <si>
    <t>55033</t>
  </si>
  <si>
    <t>Reproduction Services Non Adv</t>
  </si>
  <si>
    <t>\00000\50010\57050\51000\55033</t>
  </si>
  <si>
    <t>55032</t>
  </si>
  <si>
    <t>Publications Non Adv</t>
  </si>
  <si>
    <t>\00000\50010\57050\51000\55032</t>
  </si>
  <si>
    <t>55031</t>
  </si>
  <si>
    <t>Photography Non Adv</t>
  </si>
  <si>
    <t>\00000\50010\57050\51000\55031</t>
  </si>
  <si>
    <t>55030</t>
  </si>
  <si>
    <t>Commercial Printing Non Adv</t>
  </si>
  <si>
    <t>\00000\50010\57050\51000\55030</t>
  </si>
  <si>
    <t>55028</t>
  </si>
  <si>
    <t>Advocacy</t>
  </si>
  <si>
    <t>\00000\50010\57050\51000\55028</t>
  </si>
  <si>
    <t>55024</t>
  </si>
  <si>
    <t>Reproduction Services Adv</t>
  </si>
  <si>
    <t>\00000\50010\57050\51000\55024</t>
  </si>
  <si>
    <t>55023</t>
  </si>
  <si>
    <t>Publications Adv</t>
  </si>
  <si>
    <t>\00000\50010\57050\51000\55023</t>
  </si>
  <si>
    <t>55022</t>
  </si>
  <si>
    <t>Photography Adv</t>
  </si>
  <si>
    <t>\00000\50010\57050\51000\55022</t>
  </si>
  <si>
    <t>55021</t>
  </si>
  <si>
    <t>Creative</t>
  </si>
  <si>
    <t>\00000\50010\57050\51000\55021</t>
  </si>
  <si>
    <t>Commercial Printing Adv</t>
  </si>
  <si>
    <t>\00000\50010\57050\51000\55020</t>
  </si>
  <si>
    <t>55015</t>
  </si>
  <si>
    <t>Promotional Advertising</t>
  </si>
  <si>
    <t>\00000\50010\57050\51000\55015</t>
  </si>
  <si>
    <t>55013</t>
  </si>
  <si>
    <t>TV/Cinema</t>
  </si>
  <si>
    <t>\00000\50010\57050\51000\55013</t>
  </si>
  <si>
    <t>55012</t>
  </si>
  <si>
    <t>Radio</t>
  </si>
  <si>
    <t>\00000\50010\57050\51000\55012</t>
  </si>
  <si>
    <t>55011</t>
  </si>
  <si>
    <t>Online/Digital</t>
  </si>
  <si>
    <t>\00000\50010\57050\51000\55011</t>
  </si>
  <si>
    <t>55010</t>
  </si>
  <si>
    <t>Newspaper/Billboards</t>
  </si>
  <si>
    <t>\00000\50010\57050\51000\55010</t>
  </si>
  <si>
    <t>55001</t>
  </si>
  <si>
    <t>Administrative &amp; Clerical</t>
  </si>
  <si>
    <t>\00000\50010\57050\51000\55001</t>
  </si>
  <si>
    <t>Water</t>
  </si>
  <si>
    <t>\00000\50010\57050\51000\53002</t>
  </si>
  <si>
    <t>Sewer</t>
  </si>
  <si>
    <t>\00000\50010\57050\51000\53001</t>
  </si>
  <si>
    <t>52CSC</t>
  </si>
  <si>
    <t>Contract Serv Conversion</t>
  </si>
  <si>
    <t>\00000\50010\57050\51000\52CSC</t>
  </si>
  <si>
    <t>52015</t>
  </si>
  <si>
    <t>Energy Performance Contracts</t>
  </si>
  <si>
    <t>\00000\50010\57050\51000\52015</t>
  </si>
  <si>
    <t>51999</t>
  </si>
  <si>
    <t>Allocated Contractual Services</t>
  </si>
  <si>
    <t>\00000\50010\57050\51000\51999</t>
  </si>
  <si>
    <t>Cloud Computing Services</t>
  </si>
  <si>
    <t>\00000\50010\57050\51000\51120</t>
  </si>
  <si>
    <t>Enhanced Telecommnctn Services</t>
  </si>
  <si>
    <t>\00000\50010\57050\51000\51104</t>
  </si>
  <si>
    <t>Television Services</t>
  </si>
  <si>
    <t>\00000\50010\57050\51000\51103</t>
  </si>
  <si>
    <t>Radio Services</t>
  </si>
  <si>
    <t>\00000\50010\57050\51000\51102</t>
  </si>
  <si>
    <t>Phone-Local &amp; Long Distance</t>
  </si>
  <si>
    <t>\00000\50010\57050\51000\51101</t>
  </si>
  <si>
    <t>Cell Phone Service</t>
  </si>
  <si>
    <t>\00000\50010\57050\51000\51100</t>
  </si>
  <si>
    <t>Software Maint &amp; Support </t>
  </si>
  <si>
    <t>\00000\50010\57050\51000\51093</t>
  </si>
  <si>
    <t>IT Equipment Maint &amp; Support  </t>
  </si>
  <si>
    <t>\00000\50010\57050\51000\51092</t>
  </si>
  <si>
    <t>Internet Services </t>
  </si>
  <si>
    <t>\00000\50010\57050\51000\51091</t>
  </si>
  <si>
    <t>Data Management Services</t>
  </si>
  <si>
    <t>\00000\50010\57050\51000\51090</t>
  </si>
  <si>
    <t>Non Classified IT Consulting</t>
  </si>
  <si>
    <t>\00000\50010\57050\51000\51088</t>
  </si>
  <si>
    <t>Systems Integration</t>
  </si>
  <si>
    <t>\00000\50010\57050\51000\51087</t>
  </si>
  <si>
    <t>Risk Management</t>
  </si>
  <si>
    <t>\00000\50010\57050\51000\51086</t>
  </si>
  <si>
    <t>Project Management</t>
  </si>
  <si>
    <t>\00000\50010\57050\51000\51085</t>
  </si>
  <si>
    <t>Programming</t>
  </si>
  <si>
    <t>\00000\50010\57050\51000\51084</t>
  </si>
  <si>
    <t>Network Design</t>
  </si>
  <si>
    <t>\00000\50010\57050\51000\51083</t>
  </si>
  <si>
    <t>Help Desk</t>
  </si>
  <si>
    <t>\00000\50010\57050\51000\51082</t>
  </si>
  <si>
    <t>Hardware/Software Installation</t>
  </si>
  <si>
    <t>\00000\50010\57050\51000\51081</t>
  </si>
  <si>
    <t>Applications Development</t>
  </si>
  <si>
    <t>\00000\50010\57050\51000\51080</t>
  </si>
  <si>
    <t>System Management Software </t>
  </si>
  <si>
    <t>\00000\50010\57050\51000\51077</t>
  </si>
  <si>
    <t>Security/Protection Software</t>
  </si>
  <si>
    <t>\00000\50010\57050\51000\51076</t>
  </si>
  <si>
    <t>Operating Environment Sftwre</t>
  </si>
  <si>
    <t>\00000\50010\57050\51000\51075</t>
  </si>
  <si>
    <t>Networking Software</t>
  </si>
  <si>
    <t>\00000\50010\57050\51000\51074</t>
  </si>
  <si>
    <t>Network Management Software</t>
  </si>
  <si>
    <t>\00000\50010\57050\51000\51073</t>
  </si>
  <si>
    <t>Network Applications Software</t>
  </si>
  <si>
    <t>\00000\50010\57050\51000\51072</t>
  </si>
  <si>
    <t>Information Exchange Software</t>
  </si>
  <si>
    <t>\00000\50010\57050\51000\51071</t>
  </si>
  <si>
    <t>Industry Specific Software</t>
  </si>
  <si>
    <t>\00000\50010\57050\51000\51070</t>
  </si>
  <si>
    <t>Finance Accounting/ERP Sftwre</t>
  </si>
  <si>
    <t>\00000\50010\57050\51000\51069</t>
  </si>
  <si>
    <t>Enterprise License Agreements</t>
  </si>
  <si>
    <t>\00000\50010\57050\51000\51068</t>
  </si>
  <si>
    <t>Electrical Equipment Software</t>
  </si>
  <si>
    <t>\00000\50010\57050\51000\51067</t>
  </si>
  <si>
    <t>Educational/Reference Sftwre </t>
  </si>
  <si>
    <t>\00000\50010\57050\51000\51066</t>
  </si>
  <si>
    <t>Data Management/Query Sftwre </t>
  </si>
  <si>
    <t>\00000\50010\57050\51000\51064</t>
  </si>
  <si>
    <t>Content Management Software </t>
  </si>
  <si>
    <t>\00000\50010\57050\51000\51063</t>
  </si>
  <si>
    <t>Contnt Authring/Editng Sftwre </t>
  </si>
  <si>
    <t>\00000\50010\57050\51000\51062</t>
  </si>
  <si>
    <t>Development Software </t>
  </si>
  <si>
    <t>\00000\50010\57050\51000\51065</t>
  </si>
  <si>
    <t>Cmptr Game/Entertnmnt Sftwre</t>
  </si>
  <si>
    <t>\00000\50010\57050\51000\51061</t>
  </si>
  <si>
    <t>Business Functn Spcfic Sftwre</t>
  </si>
  <si>
    <t>\00000\50010\57050\51000\51060</t>
  </si>
  <si>
    <t>Server Lease</t>
  </si>
  <si>
    <t>\00000\50010\57050\51000\51004</t>
  </si>
  <si>
    <t>Printer Lease</t>
  </si>
  <si>
    <t>\00000\50010\57050\51000\51003</t>
  </si>
  <si>
    <t>PC Lease</t>
  </si>
  <si>
    <t>\00000\50010\57050\51000\51002</t>
  </si>
  <si>
    <t>Equipment</t>
  </si>
  <si>
    <t>\00000\50010\57050\56000</t>
  </si>
  <si>
    <t>Telephones</t>
  </si>
  <si>
    <t>\00000\50010\57050\56000\51010</t>
  </si>
  <si>
    <t>IT COPS Equipment Princ IS</t>
  </si>
  <si>
    <t>\00000\50010\57050\56000\58020</t>
  </si>
  <si>
    <t>56999</t>
  </si>
  <si>
    <t>Allocated Equipment</t>
  </si>
  <si>
    <t>\00000\50010\57050\56000\56999</t>
  </si>
  <si>
    <t>Acquisition-Highway Equipment</t>
  </si>
  <si>
    <t>\00000\50010\57050\56000\56060</t>
  </si>
  <si>
    <t>Vehicles Acq</t>
  </si>
  <si>
    <t>\00000\50010\57050\56000\56058</t>
  </si>
  <si>
    <t>Security Equipment Acq</t>
  </si>
  <si>
    <t>\00000\50010\57050\56000\56057</t>
  </si>
  <si>
    <t>Scientific Equipment Acq</t>
  </si>
  <si>
    <t>\00000\50010\57050\56000\56056</t>
  </si>
  <si>
    <t>Safety Equipment Acq</t>
  </si>
  <si>
    <t>\00000\50010\57050\56000\56055</t>
  </si>
  <si>
    <t>Railway Acq</t>
  </si>
  <si>
    <t>\00000\50010\57050\56000\56054</t>
  </si>
  <si>
    <t>Office equipment Acq</t>
  </si>
  <si>
    <t>\00000\50010\57050\56000\56053</t>
  </si>
  <si>
    <t>Medical  &amp; Dental Acq</t>
  </si>
  <si>
    <t>\00000\50010\57050\56000\56052</t>
  </si>
  <si>
    <t>Marine Acq</t>
  </si>
  <si>
    <t>\00000\50010\57050\56000\56051</t>
  </si>
  <si>
    <t>Heavy Machinery Acq</t>
  </si>
  <si>
    <t>\00000\50010\57050\56000\56050</t>
  </si>
  <si>
    <t>Residential Furnishings Acq</t>
  </si>
  <si>
    <t>\00000\50010\57050\56000\56041</t>
  </si>
  <si>
    <t>Office Furnishings Acq</t>
  </si>
  <si>
    <t>\00000\50010\57050\56000\56040</t>
  </si>
  <si>
    <t>Building &amp; Grounds Equip Acq</t>
  </si>
  <si>
    <t>\00000\50010\57050\56000\56033</t>
  </si>
  <si>
    <t>Aviation Acq</t>
  </si>
  <si>
    <t>\00000\50010\57050\56000\56032</t>
  </si>
  <si>
    <t>Assistive Technology Acq</t>
  </si>
  <si>
    <t>\00000\50010\57050\56000\56031</t>
  </si>
  <si>
    <t>Appliances  Acq</t>
  </si>
  <si>
    <t>\00000\50010\57050\56000\56030</t>
  </si>
  <si>
    <t>52EQC</t>
  </si>
  <si>
    <t>Equipment Conversion</t>
  </si>
  <si>
    <t>\00000\50010\57050\56000\52EQC</t>
  </si>
  <si>
    <t>Unclssfd Data/Vce Eqp &amp; Parts</t>
  </si>
  <si>
    <t>\00000\50010\57050\56000\51052</t>
  </si>
  <si>
    <t>Storage area ntwrk(SAN) swtch</t>
  </si>
  <si>
    <t>\00000\50010\57050\56000\51051</t>
  </si>
  <si>
    <t>Videoconferencing systems</t>
  </si>
  <si>
    <t>\00000\50010\57050\56000\51050</t>
  </si>
  <si>
    <t>Thin Client Computers</t>
  </si>
  <si>
    <t>\00000\50010\57050\56000\51042</t>
  </si>
  <si>
    <t>51041</t>
  </si>
  <si>
    <t>Specialty Printers</t>
  </si>
  <si>
    <t>\00000\50010\57050\56000\51041</t>
  </si>
  <si>
    <t>Personal Digital Assistant PDA</t>
  </si>
  <si>
    <t>\00000\50010\57050\56000\51040</t>
  </si>
  <si>
    <t>\00000\50010\57050\56000\51039</t>
  </si>
  <si>
    <t>Notebook Computers</t>
  </si>
  <si>
    <t>\00000\50010\57050\56000\51038</t>
  </si>
  <si>
    <t>Multifunction Printing Devices</t>
  </si>
  <si>
    <t>\00000\50010\57050\56000\51037</t>
  </si>
  <si>
    <t>Mainframe Computers</t>
  </si>
  <si>
    <t>\00000\50010\57050\56000\51036</t>
  </si>
  <si>
    <t>IT Personal Printer</t>
  </si>
  <si>
    <t>\00000\50010\57050\56000\51035</t>
  </si>
  <si>
    <t>IT Network Capable Printer</t>
  </si>
  <si>
    <t>\00000\50010\57050\56000\51034</t>
  </si>
  <si>
    <t>IT Mainframe Printer</t>
  </si>
  <si>
    <t>\00000\50010\57050\56000\51033</t>
  </si>
  <si>
    <t>Desktop Computers</t>
  </si>
  <si>
    <t>\00000\50010\57050\56000\51032</t>
  </si>
  <si>
    <t>Computer Servers</t>
  </si>
  <si>
    <t>\00000\50010\57050\56000\51031</t>
  </si>
  <si>
    <t>\00000\50010\57050\56000\51030</t>
  </si>
  <si>
    <t>Unclssfd Telecom Storage</t>
  </si>
  <si>
    <t>\00000\50010\57050\56000\51021</t>
  </si>
  <si>
    <t>\00000\50010\57050\56000\51020</t>
  </si>
  <si>
    <t>Unclssfd Pers Comm Devcs/Parts</t>
  </si>
  <si>
    <t>\00000\50010\57050\56000\51014</t>
  </si>
  <si>
    <t>Public Safety Radios</t>
  </si>
  <si>
    <t>\00000\50010\57050\56000\51013</t>
  </si>
  <si>
    <t>Mobile Phones</t>
  </si>
  <si>
    <t>\00000\50010\57050\56000\51012</t>
  </si>
  <si>
    <t>IP Phones</t>
  </si>
  <si>
    <t>\00000\50010\57050\56000\51011</t>
  </si>
  <si>
    <t>5NPSK</t>
  </si>
  <si>
    <t>Misc NPS Conversion (L3)</t>
  </si>
  <si>
    <t>\00000\50010\57050\5NPSK</t>
  </si>
  <si>
    <t>5NPSC</t>
  </si>
  <si>
    <t>Misc NPS Conversion</t>
  </si>
  <si>
    <t>\00000\50010\57050\5NPSK\5NPSC</t>
  </si>
  <si>
    <t>\00000\50010\60090</t>
  </si>
  <si>
    <t>\00000\50010\60090\60000</t>
  </si>
  <si>
    <t>\00000\50010\60090\60000\60001</t>
  </si>
  <si>
    <t>Other Taxes and Assessments</t>
  </si>
  <si>
    <t>\00000\50010\60090\60000\60149</t>
  </si>
  <si>
    <t>60GSC</t>
  </si>
  <si>
    <t>Fixed Costs Conversion</t>
  </si>
  <si>
    <t>\00000\50010\60090\60000\60GSC</t>
  </si>
  <si>
    <t>60EBC</t>
  </si>
  <si>
    <t>Emply Bnfts Conversion</t>
  </si>
  <si>
    <t>\00000\50010\60090\60000\60EBC</t>
  </si>
  <si>
    <t>Settlement Interest</t>
  </si>
  <si>
    <t>\00000\50010\60090\60000\60200</t>
  </si>
  <si>
    <t>POL St Supreme Crt Settlements</t>
  </si>
  <si>
    <t>\00000\50010\60090\60000\60196</t>
  </si>
  <si>
    <t>POL St Supreme Crt Jdgmnts</t>
  </si>
  <si>
    <t>\00000\50010\60090\60000\60195</t>
  </si>
  <si>
    <t>POL Federal Court Settlements</t>
  </si>
  <si>
    <t>\00000\50010\60090\60000\60193</t>
  </si>
  <si>
    <t>POL Federal Court Judgments</t>
  </si>
  <si>
    <t>\00000\50010\60090\60000\60192</t>
  </si>
  <si>
    <t>POL - Defense Counsel</t>
  </si>
  <si>
    <t>\00000\50010\60090\60000\60190</t>
  </si>
  <si>
    <t>Prop Casualty Ins Sec FND</t>
  </si>
  <si>
    <t>\00000\50010\60090\60000\60182</t>
  </si>
  <si>
    <t>Claims State Court - Judgments</t>
  </si>
  <si>
    <t>\00000\50010\60090\60000\60181</t>
  </si>
  <si>
    <t>Claims State Court - Settlemnt</t>
  </si>
  <si>
    <t>\00000\50010\60090\60000\60180</t>
  </si>
  <si>
    <t>Elected Official Admin Award</t>
  </si>
  <si>
    <t>\00000\50010\60090\60000\60179</t>
  </si>
  <si>
    <t>Elected Official Admin Stlmnt</t>
  </si>
  <si>
    <t>\00000\50010\60090\60000\60178</t>
  </si>
  <si>
    <t>Elected Offi Pre-Adjud Stlmnt</t>
  </si>
  <si>
    <t>\00000\50010\60090\60000\60177</t>
  </si>
  <si>
    <t>Admin or Contractual Award</t>
  </si>
  <si>
    <t>\00000\50010\60090\60000\60176</t>
  </si>
  <si>
    <t>Admin or Contractual Settlemnt</t>
  </si>
  <si>
    <t>\00000\50010\60090\60000\60175</t>
  </si>
  <si>
    <t>Pre-Adjudicatory Settlement</t>
  </si>
  <si>
    <t>\00000\50010\60090\60000\60174</t>
  </si>
  <si>
    <t>Non-POL Ct of Clms Settlement</t>
  </si>
  <si>
    <t>\00000\50010\60090\60000\60173</t>
  </si>
  <si>
    <t>Non-POL Ct of Clms Judgment</t>
  </si>
  <si>
    <t>\00000\50010\60090\60000\60172</t>
  </si>
  <si>
    <t>Auto Accident Claims</t>
  </si>
  <si>
    <t>\00000\50010\60090\60000\60170</t>
  </si>
  <si>
    <t>School Tax on Public Lands</t>
  </si>
  <si>
    <t>\00000\50010\60090\60000\60160</t>
  </si>
  <si>
    <t>PILOT-Muni Corp/Spec (PL-19b)</t>
  </si>
  <si>
    <t>\00000\50010\60090\60000\60152</t>
  </si>
  <si>
    <t>PILOT - Localities (PL - 19a)</t>
  </si>
  <si>
    <t>\00000\50010\60090\60000\60151</t>
  </si>
  <si>
    <t>Assessments - Local Imprvmnts</t>
  </si>
  <si>
    <t>\00000\50010\60090\60000\60150</t>
  </si>
  <si>
    <t>Workers' Comp Catastroph Rein</t>
  </si>
  <si>
    <t>\00000\50010\60090\60000\60106</t>
  </si>
  <si>
    <t>WC-Catastrophic Reinsurance</t>
  </si>
  <si>
    <t>Workers' Comp - Administration</t>
  </si>
  <si>
    <t>\00000\50010\60090\60000\60105</t>
  </si>
  <si>
    <t>WC-SIF Administration</t>
  </si>
  <si>
    <t>Workers' Comp - Assessments</t>
  </si>
  <si>
    <t>\00000\50010\60090\60000\60104</t>
  </si>
  <si>
    <t>WC-Indemnity Assessment</t>
  </si>
  <si>
    <t>Wkrs' Comp Defense &amp; Cost Cont</t>
  </si>
  <si>
    <t>\00000\50010\60090\60000\60103</t>
  </si>
  <si>
    <t>WC-Claims Adjustment</t>
  </si>
  <si>
    <t>Workers' Comp - Medical</t>
  </si>
  <si>
    <t>\00000\50010\60090\60000\60102</t>
  </si>
  <si>
    <t>WC-Medical</t>
  </si>
  <si>
    <t>Workers' Comp Insurance Prem</t>
  </si>
  <si>
    <t>\00000\50010\60090\60000\60100</t>
  </si>
  <si>
    <t>Workers' Comp- Indemnity Comp</t>
  </si>
  <si>
    <t>\00000\50010\60090\60000\60101</t>
  </si>
  <si>
    <t>WC-Compensation Claims</t>
  </si>
  <si>
    <t>WC-Insurance Premium</t>
  </si>
  <si>
    <t>Vision Care</t>
  </si>
  <si>
    <t>\00000\50010\60090\60000\60089</t>
  </si>
  <si>
    <t>Unemployment Insurance Tax</t>
  </si>
  <si>
    <t>\00000\50010\60090\60000\60086</t>
  </si>
  <si>
    <t>\00000\50010\60090\60000\60083</t>
  </si>
  <si>
    <t>Survivor's Benefits</t>
  </si>
  <si>
    <t>\00000\50010\60090\60000\60080</t>
  </si>
  <si>
    <t>Supplemental Pension Payments</t>
  </si>
  <si>
    <t>\00000\50010\60090\60000\60077</t>
  </si>
  <si>
    <t>Pension Fund Contributions</t>
  </si>
  <si>
    <t>\00000\50010\60090\60000\60074</t>
  </si>
  <si>
    <t>MTA Mobility Tax (NYS Share)</t>
  </si>
  <si>
    <t>\00000\50010\60090\60000\60071</t>
  </si>
  <si>
    <t>Group Life Insurance</t>
  </si>
  <si>
    <t>\00000\50010\60090\60000\60068</t>
  </si>
  <si>
    <t>\00000\50010\60090\60000\60065</t>
  </si>
  <si>
    <t>Hlth Insur Dividend Amortizatn</t>
  </si>
  <si>
    <t>\00000\50010\60090\60000\60061</t>
  </si>
  <si>
    <t>Health Ins Dividends - Offset</t>
  </si>
  <si>
    <t>\00000\50010\60090\60000\60060</t>
  </si>
  <si>
    <t>Sick Leave for Retiree Health</t>
  </si>
  <si>
    <t>\00000\50010\60090\60000\60059</t>
  </si>
  <si>
    <t>Medicare B</t>
  </si>
  <si>
    <t>\00000\50010\60090\60000\60058</t>
  </si>
  <si>
    <t>Lve Credit Exchg-Hlth Ins(PEP)</t>
  </si>
  <si>
    <t>\00000\50010\60090\60000\60057</t>
  </si>
  <si>
    <t>Cornell Employee - Health Ins</t>
  </si>
  <si>
    <t>\00000\50010\60090\60000\60056</t>
  </si>
  <si>
    <t>Administrative Fees</t>
  </si>
  <si>
    <t>\00000\50010\60090\60000\60055</t>
  </si>
  <si>
    <t>Retiree HMO Other</t>
  </si>
  <si>
    <t>\00000\50010\60090\60000\60051</t>
  </si>
  <si>
    <t>Retiree Premium</t>
  </si>
  <si>
    <t>\00000\50010\60090\60000\60050</t>
  </si>
  <si>
    <t>Retiree Non-HMO Other</t>
  </si>
  <si>
    <t>\00000\50010\60090\60000\60044</t>
  </si>
  <si>
    <t>Retiree Non-HMO Prescript Drug</t>
  </si>
  <si>
    <t>\00000\50010\60090\60000\60043</t>
  </si>
  <si>
    <t>Retiree Non-HMO Mental Health</t>
  </si>
  <si>
    <t>\00000\50010\60090\60000\60042</t>
  </si>
  <si>
    <t>Retiree Non-HMO Hospital</t>
  </si>
  <si>
    <t>\00000\50010\60090\60000\60041</t>
  </si>
  <si>
    <t>Retiree Non-HMO Medical</t>
  </si>
  <si>
    <t>\00000\50010\60090\60000\60040</t>
  </si>
  <si>
    <t>Active HMO Other</t>
  </si>
  <si>
    <t>\00000\50010\60090\60000\60036</t>
  </si>
  <si>
    <t>Active HMO Premium</t>
  </si>
  <si>
    <t>\00000\50010\60090\60000\60035</t>
  </si>
  <si>
    <t>HI-Active Other</t>
  </si>
  <si>
    <t>\00000\50010\60090\60000\60029</t>
  </si>
  <si>
    <t>HI-Active Employ Prescrip Drug</t>
  </si>
  <si>
    <t>\00000\50010\60090\60000\60028</t>
  </si>
  <si>
    <t>HI-Active Employee M Health</t>
  </si>
  <si>
    <t>\00000\50010\60090\60000\60027</t>
  </si>
  <si>
    <t>HI-Active Employee Hospital</t>
  </si>
  <si>
    <t>\00000\50010\60090\60000\60026</t>
  </si>
  <si>
    <t>HI Active Employee Medical</t>
  </si>
  <si>
    <t>\00000\50010\60090\60000\60025</t>
  </si>
  <si>
    <t>Fringe Benefit Escrow</t>
  </si>
  <si>
    <t>\00000\50010\60090\60000\60020</t>
  </si>
  <si>
    <t>FICA/Medicare (Employer Share)</t>
  </si>
  <si>
    <t>\00000\50010\60090\60000\60015</t>
  </si>
  <si>
    <t>EBF - Retiree</t>
  </si>
  <si>
    <t>\00000\50010\60090\60000\60011</t>
  </si>
  <si>
    <t>EBF - Active</t>
  </si>
  <si>
    <t>\00000\50010\60090\60000\60010</t>
  </si>
  <si>
    <t>Dependent Care Advantage</t>
  </si>
  <si>
    <t>\00000\50010\60090\60000\60007</t>
  </si>
  <si>
    <t>Dental Insurance</t>
  </si>
  <si>
    <t>\00000\50010\60090\60000\60004</t>
  </si>
  <si>
    <t>58850</t>
  </si>
  <si>
    <t>Indirect Costs (L3)</t>
  </si>
  <si>
    <t>\00000\50010\58850</t>
  </si>
  <si>
    <t>58800</t>
  </si>
  <si>
    <t>Indirect Costs (L4)</t>
  </si>
  <si>
    <t>\00000\50010\58850\58800</t>
  </si>
  <si>
    <t>58801</t>
  </si>
  <si>
    <t>\00000\50010\58850\58800\58801</t>
  </si>
  <si>
    <t>Capital (L2)</t>
  </si>
  <si>
    <t>\00000\60550</t>
  </si>
  <si>
    <t>Capital (L3)</t>
  </si>
  <si>
    <t>\00000\60550\60551</t>
  </si>
  <si>
    <t>Capital (L4)</t>
  </si>
  <si>
    <t>\00000\60550\60551\60500</t>
  </si>
  <si>
    <t>Building Construction</t>
  </si>
  <si>
    <t>\00000\60550\60551\60500\60501</t>
  </si>
  <si>
    <t>60720</t>
  </si>
  <si>
    <t>Books/Media</t>
  </si>
  <si>
    <t>\00000\60550\60551\60500\60720</t>
  </si>
  <si>
    <t>60710</t>
  </si>
  <si>
    <t>Artwork</t>
  </si>
  <si>
    <t>\00000\60550\60551\60500\60710</t>
  </si>
  <si>
    <t>60CPC</t>
  </si>
  <si>
    <t>Capital Conversion</t>
  </si>
  <si>
    <t>\00000\60550\60551\60500\60CPC</t>
  </si>
  <si>
    <t>60788</t>
  </si>
  <si>
    <t>Intangibles Amortization</t>
  </si>
  <si>
    <t>\00000\60550\60551\60500\60788</t>
  </si>
  <si>
    <t>60750</t>
  </si>
  <si>
    <t>Retainage-Capital</t>
  </si>
  <si>
    <t>\00000\60550\60551\60500\60750</t>
  </si>
  <si>
    <t>60740</t>
  </si>
  <si>
    <t>Interest on Late Payment</t>
  </si>
  <si>
    <t>\00000\60550\60551\60500\60740</t>
  </si>
  <si>
    <t>60730</t>
  </si>
  <si>
    <t>Depreciation Expense</t>
  </si>
  <si>
    <t>\00000\60550\60551\60500\60730</t>
  </si>
  <si>
    <t>60703</t>
  </si>
  <si>
    <t>Land Preparation</t>
  </si>
  <si>
    <t>\00000\60550\60551\60500\60703</t>
  </si>
  <si>
    <t>60702</t>
  </si>
  <si>
    <t>Land Improvements</t>
  </si>
  <si>
    <t>\00000\60550\60551\60500\60702</t>
  </si>
  <si>
    <t>60701</t>
  </si>
  <si>
    <t>Land Purchase</t>
  </si>
  <si>
    <t>\00000\60550\60551\60500\60701</t>
  </si>
  <si>
    <t>Aviation</t>
  </si>
  <si>
    <t>\00000\60550\60551\60500\60605</t>
  </si>
  <si>
    <t>Rail</t>
  </si>
  <si>
    <t>\00000\60550\60551\60500\60604</t>
  </si>
  <si>
    <t>Ports/Canal/Waterways</t>
  </si>
  <si>
    <t>\00000\60550\60551\60500\60603</t>
  </si>
  <si>
    <t>Bridges</t>
  </si>
  <si>
    <t>\00000\60550\60551\60500\60602</t>
  </si>
  <si>
    <t>Highway/Roads</t>
  </si>
  <si>
    <t>\00000\60550\60551\60500\60601</t>
  </si>
  <si>
    <t>Building Repair &amp; Maintenance</t>
  </si>
  <si>
    <t>\00000\60550\60551\60500\60512</t>
  </si>
  <si>
    <t>Building Purchase</t>
  </si>
  <si>
    <t>\00000\60550\60551\60500\60511</t>
  </si>
  <si>
    <t>Building Improvements</t>
  </si>
  <si>
    <t>\00000\60550\60551\60500\60510</t>
  </si>
  <si>
    <t>Installed Equipment</t>
  </si>
  <si>
    <t>\00000\60550\60551\60500\60502</t>
  </si>
  <si>
    <t>Grants to Others (L2)</t>
  </si>
  <si>
    <t>\00000\60300</t>
  </si>
  <si>
    <t>Grants to Others (L3)</t>
  </si>
  <si>
    <t>\00000\60300\60302</t>
  </si>
  <si>
    <t>Grants to Others (L4)</t>
  </si>
  <si>
    <t>\00000\60300\60302\60303</t>
  </si>
  <si>
    <t>Local Grants and Public Assist</t>
  </si>
  <si>
    <t>\00000\60300\60302\60303\60301</t>
  </si>
  <si>
    <t>60GRC</t>
  </si>
  <si>
    <t>Grants Conversion</t>
  </si>
  <si>
    <t>\00000\60300\60302\60303\60GRC</t>
  </si>
  <si>
    <t>LOCAL ASSIST ADVANCE PAYMENTS</t>
  </si>
  <si>
    <t>\00000\60300\60302\60303\60335</t>
  </si>
  <si>
    <t>Retainage Grants</t>
  </si>
  <si>
    <t>\00000\60300\60302\60303\60321</t>
  </si>
  <si>
    <t>Interest-Grants to Others</t>
  </si>
  <si>
    <t>\00000\60300\60302\60303\60311</t>
  </si>
  <si>
    <t>60800</t>
  </si>
  <si>
    <t>Transfers to (L2)</t>
  </si>
  <si>
    <t>\00000\60800</t>
  </si>
  <si>
    <t>60801</t>
  </si>
  <si>
    <t>Transfers to (L3)</t>
  </si>
  <si>
    <t>\00000\60800\60801</t>
  </si>
  <si>
    <t>60802</t>
  </si>
  <si>
    <t>Transfers to (L4)</t>
  </si>
  <si>
    <t>\00000\60800\60801\60802</t>
  </si>
  <si>
    <t>5900A</t>
  </si>
  <si>
    <t>InterUnit Expense Control</t>
  </si>
  <si>
    <t>\00000\60800\60801\60802\5900A</t>
  </si>
  <si>
    <t>60840</t>
  </si>
  <si>
    <t>SW Trns To - Sole Custody</t>
  </si>
  <si>
    <t>\00000\60800\60801\60802\60840</t>
  </si>
  <si>
    <t>60820</t>
  </si>
  <si>
    <t>SW Trns To</t>
  </si>
  <si>
    <t>\00000\60800\60801\60802\60820</t>
  </si>
  <si>
    <t>60825</t>
  </si>
  <si>
    <t>SW Trns To (FAR)</t>
  </si>
  <si>
    <t>\00000\60800\60801\60802\60825</t>
  </si>
  <si>
    <t>5900B</t>
  </si>
  <si>
    <t>InterUnit Expense Cntrl (FAR)</t>
  </si>
  <si>
    <t>\00000\60800\60801\60802\5900B</t>
  </si>
  <si>
    <t>60850</t>
  </si>
  <si>
    <t>Sole Custody Op Trans (To)</t>
  </si>
  <si>
    <t>\00000\60800\60801\60802\60850</t>
  </si>
  <si>
    <t>InterUnit Suspense</t>
  </si>
  <si>
    <t>\00000\60800\60801\60802\99998</t>
  </si>
  <si>
    <t>Sole Custody Transfer To</t>
  </si>
  <si>
    <t>60830</t>
  </si>
  <si>
    <t>Appropriated Transfers (To)</t>
  </si>
  <si>
    <t>\00000\60800\60801\60802\60830</t>
  </si>
  <si>
    <t>60829</t>
  </si>
  <si>
    <t>SW Trans To - OSC Use</t>
  </si>
  <si>
    <t>\00000\60800\60801\60802\60829</t>
  </si>
  <si>
    <t>60810</t>
  </si>
  <si>
    <t>Op Trns To</t>
  </si>
  <si>
    <t>\00000\60800\60801\60802\60810</t>
  </si>
  <si>
    <t>59999</t>
  </si>
  <si>
    <t>Ref App CL</t>
  </si>
  <si>
    <t>\00000\60800\60801\60802\59999</t>
  </si>
  <si>
    <t>Debt Service (L2)</t>
  </si>
  <si>
    <t>\00000\60470</t>
  </si>
  <si>
    <t>Debt Service (L3)</t>
  </si>
  <si>
    <t>\00000\60470\60471</t>
  </si>
  <si>
    <t>Debt Service (L4)</t>
  </si>
  <si>
    <t>\00000\60470\60471\60400</t>
  </si>
  <si>
    <t>Fixed Rate Principal</t>
  </si>
  <si>
    <t>\00000\60470\60471\60400\60401</t>
  </si>
  <si>
    <t>DS Offset - Miscellaneous</t>
  </si>
  <si>
    <t>\00000\60470\60471\60400\60457</t>
  </si>
  <si>
    <t>DS Offset - Cash Defeasance</t>
  </si>
  <si>
    <t>\00000\60470\60471\60400\60455</t>
  </si>
  <si>
    <t>DS Offset-SWAP Receipt Credits</t>
  </si>
  <si>
    <t>\00000\60470\60471\60400\60454</t>
  </si>
  <si>
    <t>DS Offst-Reserve Fund Releases</t>
  </si>
  <si>
    <t>\00000\60470\60471\60400\60453</t>
  </si>
  <si>
    <t>DS Offset - Cap Reserve Erngs</t>
  </si>
  <si>
    <t>\00000\60470\60471\60400\60452</t>
  </si>
  <si>
    <t>DS Offset - Interest Earnings</t>
  </si>
  <si>
    <t>\00000\60470\60471\60400\60451</t>
  </si>
  <si>
    <t>Fixed Rate SWAP Interest</t>
  </si>
  <si>
    <t>\00000\60470\60471\60400\60416</t>
  </si>
  <si>
    <t>Synthetic Var Rate SWAP Int</t>
  </si>
  <si>
    <t>\00000\60470\60471\60400\60415</t>
  </si>
  <si>
    <t>Auction Rate Security Interest</t>
  </si>
  <si>
    <t>\00000\60470\60471\60400\60413</t>
  </si>
  <si>
    <t>Var Rate Demand Bond Interest</t>
  </si>
  <si>
    <t>\00000\60470\60471\60400\60412</t>
  </si>
  <si>
    <t>Fixed rate Interest</t>
  </si>
  <si>
    <t>\00000\60470\60471\60400\60411</t>
  </si>
  <si>
    <t>Auct Rate Security Bond Prncpl</t>
  </si>
  <si>
    <t>\00000\60470\60471\60400\60403</t>
  </si>
  <si>
    <t>Var Rate Demand Bond Prncpl</t>
  </si>
  <si>
    <t>\00000\60470\60471\60400\60402</t>
  </si>
  <si>
    <t>60900</t>
  </si>
  <si>
    <t>UnSeg Balance (L2)</t>
  </si>
  <si>
    <t>\00000\60900</t>
  </si>
  <si>
    <t>60901</t>
  </si>
  <si>
    <t>UnSeg Balance (L3)</t>
  </si>
  <si>
    <t>\00000\60900\60901</t>
  </si>
  <si>
    <t>60902</t>
  </si>
  <si>
    <t>UnSeg Balance (L4)</t>
  </si>
  <si>
    <t>\00000\60900\60901\60902</t>
  </si>
  <si>
    <t>60903</t>
  </si>
  <si>
    <t>UnSeg Balance</t>
  </si>
  <si>
    <t>\00000\60900\60901\60902\60903</t>
  </si>
  <si>
    <t>Type of Activity</t>
  </si>
  <si>
    <t>Local Assistance</t>
  </si>
  <si>
    <t>Capital</t>
  </si>
  <si>
    <t>Nonpersonal Service</t>
  </si>
  <si>
    <t>Office of Temporary and Disability Assistance</t>
  </si>
  <si>
    <t>About This Information</t>
  </si>
  <si>
    <t>Total</t>
  </si>
  <si>
    <t>All Other:</t>
  </si>
  <si>
    <t>Subtotal</t>
  </si>
  <si>
    <t>Source: NYC FMS</t>
  </si>
  <si>
    <t>Spending As Of Month Ending</t>
  </si>
  <si>
    <t>All information provided in this worksheet includes agency transactions that used the correct statewide project identifiers as prescribed by the Division of the Budget.</t>
  </si>
  <si>
    <t>Department of Homeless Services/Department of Social Services</t>
  </si>
  <si>
    <t>NYC Health + Hospitals</t>
  </si>
  <si>
    <t>New York City Emergency Management</t>
  </si>
  <si>
    <t>Department of Housing Preservation and Development</t>
  </si>
  <si>
    <t>Department of Citywide Administrative Services</t>
  </si>
  <si>
    <t>Office of Technology and Innovation</t>
  </si>
  <si>
    <t>Department of Education</t>
  </si>
  <si>
    <t>Department of Health and Mental Hygiene</t>
  </si>
  <si>
    <t>New York Police Department</t>
  </si>
  <si>
    <t>Administration for Children's Services</t>
  </si>
  <si>
    <t>Department of Design and Construction</t>
  </si>
  <si>
    <t>Department of Youth &amp; Community Development</t>
  </si>
  <si>
    <t>Department of Environmental Protection</t>
  </si>
  <si>
    <t>New York City Fire Department</t>
  </si>
  <si>
    <t>Department of Parks &amp; Recreation</t>
  </si>
  <si>
    <t>Department of Buildings</t>
  </si>
  <si>
    <t>Taxi &amp; Limousine Commission</t>
  </si>
  <si>
    <t>Department of Finance</t>
  </si>
  <si>
    <t>Office of Payroll Administration</t>
  </si>
  <si>
    <t>Department of Probation</t>
  </si>
  <si>
    <t>Office of Administrative Trials and Hearings</t>
  </si>
  <si>
    <t>New York City Law Department</t>
  </si>
  <si>
    <t>Department of Transportation</t>
  </si>
  <si>
    <t>Accrual Asylum Seeker Expenses</t>
  </si>
  <si>
    <t>On May 9th, 2023 NYS Governor, Kathy Hochul, signed Executive Order 28 declaring a disaster emergency in the State of New York.</t>
  </si>
  <si>
    <t>The disaster declaration was enacted to provide services for the increased numbers of people seeking asylum in the City and State of New York.</t>
  </si>
  <si>
    <t>A project code was set up in the State's Financial System to track this spending.</t>
  </si>
  <si>
    <t>FY 2023</t>
  </si>
  <si>
    <t>Department of State</t>
  </si>
  <si>
    <t>FY 2023, November YTD FY 2024</t>
  </si>
  <si>
    <t>November YTD FY 2024</t>
  </si>
  <si>
    <t>Financial Information Services Agency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</si>
</sst>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Segoe UI"/>
      <family val="2"/>
      <charset val="1"/>
    </font>
    <font>
      <sz val="12"/>
      <color theme="1"/>
      <name val="Times New Roman"/>
      <family val="1"/>
    </font>
    <font>
      <b/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20"/>
      <color theme="5" tint="-0.249977111117893"/>
      <name val="Arial"/>
      <family val="2"/>
    </font>
    <font>
      <sz val="10"/>
      <color rgb="FF000000"/>
      <name val="Arial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3" fillId="0" borderId="0"/>
    <xf numFmtId="0" fontId="14" fillId="0" borderId="0"/>
    <xf numFmtId="0" fontId="1" fillId="0" borderId="0"/>
  </cellStyleXfs>
  <cellXfs count="58">
    <xf numFmtId="0" fontId="0" fillId="0" borderId="0" xfId="0"/>
    <xf numFmtId="0" fontId="3" fillId="0" borderId="0" xfId="0" applyFont="1"/>
    <xf numFmtId="0" fontId="2" fillId="0" borderId="1" xfId="0" applyFont="1" applyBorder="1"/>
    <xf numFmtId="0" fontId="5" fillId="0" borderId="0" xfId="0" applyFont="1"/>
    <xf numFmtId="0" fontId="6" fillId="0" borderId="0" xfId="0" applyFont="1" applyAlignment="1">
      <alignment vertical="center"/>
    </xf>
    <xf numFmtId="2" fontId="0" fillId="0" borderId="0" xfId="0" applyNumberFormat="1" applyAlignment="1">
      <alignment horizontal="right"/>
    </xf>
    <xf numFmtId="0" fontId="2" fillId="0" borderId="1" xfId="0" applyFont="1" applyBorder="1" applyAlignment="1">
      <alignment wrapText="1"/>
    </xf>
    <xf numFmtId="0" fontId="7" fillId="0" borderId="0" xfId="0" applyFont="1"/>
    <xf numFmtId="0" fontId="0" fillId="2" borderId="0" xfId="0" applyFill="1"/>
    <xf numFmtId="43" fontId="5" fillId="0" borderId="0" xfId="1" applyFont="1"/>
    <xf numFmtId="43" fontId="0" fillId="0" borderId="0" xfId="1" applyFont="1"/>
    <xf numFmtId="0" fontId="4" fillId="0" borderId="1" xfId="0" applyFont="1" applyBorder="1" applyAlignment="1">
      <alignment wrapText="1"/>
    </xf>
    <xf numFmtId="43" fontId="0" fillId="0" borderId="0" xfId="1" applyFont="1" applyAlignment="1">
      <alignment horizontal="right"/>
    </xf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11" fillId="0" borderId="0" xfId="0" applyFont="1"/>
    <xf numFmtId="0" fontId="12" fillId="0" borderId="3" xfId="0" applyFont="1" applyBorder="1"/>
    <xf numFmtId="0" fontId="15" fillId="0" borderId="1" xfId="0" applyFont="1" applyBorder="1"/>
    <xf numFmtId="14" fontId="15" fillId="0" borderId="1" xfId="0" applyNumberFormat="1" applyFont="1" applyBorder="1" applyAlignment="1">
      <alignment horizontal="center"/>
    </xf>
    <xf numFmtId="0" fontId="16" fillId="0" borderId="0" xfId="0" applyFont="1"/>
    <xf numFmtId="0" fontId="17" fillId="0" borderId="0" xfId="3" applyFont="1"/>
    <xf numFmtId="0" fontId="15" fillId="0" borderId="0" xfId="0" applyFont="1" applyAlignment="1">
      <alignment horizontal="right"/>
    </xf>
    <xf numFmtId="0" fontId="9" fillId="0" borderId="0" xfId="5" applyFont="1"/>
    <xf numFmtId="0" fontId="8" fillId="0" borderId="0" xfId="4" applyFont="1"/>
    <xf numFmtId="0" fontId="8" fillId="0" borderId="0" xfId="4" quotePrefix="1" applyFont="1"/>
    <xf numFmtId="0" fontId="9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3" fontId="9" fillId="0" borderId="4" xfId="0" applyNumberFormat="1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5" xfId="0" applyFont="1" applyBorder="1" applyAlignment="1">
      <alignment horizontal="left" indent="1"/>
    </xf>
    <xf numFmtId="3" fontId="8" fillId="0" borderId="0" xfId="4" applyNumberFormat="1" applyFont="1"/>
    <xf numFmtId="0" fontId="9" fillId="0" borderId="5" xfId="0" applyFont="1" applyBorder="1" applyAlignment="1">
      <alignment horizontal="left" indent="1"/>
    </xf>
    <xf numFmtId="3" fontId="9" fillId="0" borderId="0" xfId="0" applyNumberFormat="1" applyFont="1"/>
    <xf numFmtId="164" fontId="9" fillId="0" borderId="5" xfId="0" applyNumberFormat="1" applyFont="1" applyBorder="1"/>
    <xf numFmtId="0" fontId="9" fillId="0" borderId="8" xfId="0" applyFont="1" applyBorder="1" applyAlignment="1">
      <alignment horizontal="left" indent="1"/>
    </xf>
    <xf numFmtId="164" fontId="9" fillId="0" borderId="9" xfId="0" applyNumberFormat="1" applyFont="1" applyBorder="1"/>
    <xf numFmtId="164" fontId="9" fillId="0" borderId="8" xfId="0" applyNumberFormat="1" applyFont="1" applyBorder="1"/>
    <xf numFmtId="0" fontId="8" fillId="0" borderId="0" xfId="0" quotePrefix="1" applyFont="1"/>
    <xf numFmtId="3" fontId="16" fillId="0" borderId="0" xfId="0" applyNumberFormat="1" applyFont="1"/>
    <xf numFmtId="164" fontId="16" fillId="0" borderId="6" xfId="0" applyNumberFormat="1" applyFont="1" applyBorder="1" applyAlignment="1">
      <alignment horizontal="right"/>
    </xf>
    <xf numFmtId="164" fontId="16" fillId="0" borderId="7" xfId="0" applyNumberFormat="1" applyFont="1" applyBorder="1" applyAlignment="1">
      <alignment horizontal="right"/>
    </xf>
    <xf numFmtId="3" fontId="16" fillId="0" borderId="5" xfId="0" applyNumberFormat="1" applyFont="1" applyBorder="1"/>
    <xf numFmtId="164" fontId="16" fillId="0" borderId="5" xfId="0" applyNumberFormat="1" applyFont="1" applyBorder="1" applyAlignment="1">
      <alignment horizontal="right"/>
    </xf>
    <xf numFmtId="0" fontId="16" fillId="0" borderId="5" xfId="0" applyFont="1" applyBorder="1"/>
    <xf numFmtId="164" fontId="16" fillId="0" borderId="6" xfId="0" applyNumberFormat="1" applyFont="1" applyBorder="1"/>
    <xf numFmtId="164" fontId="16" fillId="0" borderId="5" xfId="0" applyNumberFormat="1" applyFont="1" applyBorder="1"/>
    <xf numFmtId="164" fontId="16" fillId="0" borderId="0" xfId="0" applyNumberFormat="1" applyFont="1"/>
    <xf numFmtId="164" fontId="16" fillId="0" borderId="0" xfId="1" applyNumberFormat="1" applyFont="1"/>
    <xf numFmtId="164" fontId="15" fillId="0" borderId="2" xfId="2" applyNumberFormat="1" applyFont="1" applyBorder="1"/>
    <xf numFmtId="0" fontId="15" fillId="0" borderId="0" xfId="0" applyFont="1" applyAlignment="1">
      <alignment horizontal="center"/>
    </xf>
    <xf numFmtId="3" fontId="9" fillId="0" borderId="4" xfId="0" applyNumberFormat="1" applyFont="1" applyBorder="1" applyAlignment="1">
      <alignment horizontal="center"/>
    </xf>
    <xf numFmtId="164" fontId="8" fillId="0" borderId="7" xfId="4" applyNumberFormat="1" applyFont="1" applyBorder="1"/>
    <xf numFmtId="6" fontId="8" fillId="0" borderId="0" xfId="4" applyNumberFormat="1" applyFont="1"/>
    <xf numFmtId="164" fontId="8" fillId="0" borderId="5" xfId="4" applyNumberFormat="1" applyFont="1" applyBorder="1"/>
    <xf numFmtId="0" fontId="8" fillId="0" borderId="5" xfId="4" applyFont="1" applyBorder="1"/>
    <xf numFmtId="0" fontId="8" fillId="0" borderId="5" xfId="6" applyFont="1" applyBorder="1" applyAlignment="1">
      <alignment horizontal="left" indent="1"/>
    </xf>
    <xf numFmtId="164" fontId="9" fillId="0" borderId="5" xfId="4" applyNumberFormat="1" applyFont="1" applyBorder="1"/>
    <xf numFmtId="164" fontId="9" fillId="0" borderId="8" xfId="4" applyNumberFormat="1" applyFont="1" applyBorder="1"/>
  </cellXfs>
  <cellStyles count="7">
    <cellStyle name="Comma" xfId="1" builtinId="3"/>
    <cellStyle name="Currency" xfId="2" builtinId="4"/>
    <cellStyle name="Hyperlink" xfId="3" builtinId="8"/>
    <cellStyle name="Normal" xfId="0" builtinId="0"/>
    <cellStyle name="Normal 2" xfId="4" xr:uid="{EEF33CEA-1285-4DA7-A4C0-D8A2439383CC}"/>
    <cellStyle name="Normal 2 2" xfId="5" xr:uid="{CB258C20-1C91-4FD0-9C40-E9A345D8BE9E}"/>
    <cellStyle name="Normal 3" xfId="6" xr:uid="{9329E9C2-63E2-4FC4-A678-603F960BA4D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B31A2-C17F-4257-AF03-B5DC5A83ED03}">
  <dimension ref="A1:I34"/>
  <sheetViews>
    <sheetView tabSelected="1" workbookViewId="0">
      <selection activeCell="A12" sqref="A12"/>
    </sheetView>
  </sheetViews>
  <sheetFormatPr defaultRowHeight="14.5" x14ac:dyDescent="0.35"/>
  <cols>
    <col min="1" max="1" width="57.1796875" customWidth="1"/>
    <col min="2" max="2" width="20.54296875" bestFit="1" customWidth="1"/>
    <col min="3" max="3" width="34.81640625" customWidth="1"/>
    <col min="4" max="9" width="17.81640625" customWidth="1"/>
  </cols>
  <sheetData>
    <row r="1" spans="1:9" ht="25.5" thickBot="1" x14ac:dyDescent="0.55000000000000004">
      <c r="A1" s="16" t="s">
        <v>51469</v>
      </c>
    </row>
    <row r="2" spans="1:9" ht="16" thickTop="1" x14ac:dyDescent="0.35">
      <c r="A2" s="15" t="s">
        <v>51500</v>
      </c>
    </row>
    <row r="3" spans="1:9" ht="15.5" x14ac:dyDescent="0.35">
      <c r="A3" s="15" t="s">
        <v>51501</v>
      </c>
    </row>
    <row r="4" spans="1:9" ht="15.5" x14ac:dyDescent="0.35">
      <c r="A4" s="15" t="s">
        <v>51502</v>
      </c>
    </row>
    <row r="5" spans="1:9" s="1" customFormat="1" ht="15.5" x14ac:dyDescent="0.35">
      <c r="A5" s="15" t="s">
        <v>51475</v>
      </c>
    </row>
    <row r="6" spans="1:9" s="1" customFormat="1" ht="15.5" x14ac:dyDescent="0.35">
      <c r="A6" s="15"/>
    </row>
    <row r="7" spans="1:9" s="19" customFormat="1" ht="14" x14ac:dyDescent="0.3">
      <c r="D7" s="49" t="s">
        <v>51474</v>
      </c>
      <c r="E7" s="49"/>
      <c r="F7" s="49"/>
      <c r="G7" s="49"/>
      <c r="H7" s="49"/>
      <c r="I7" s="49"/>
    </row>
    <row r="8" spans="1:9" s="19" customFormat="1" ht="14" x14ac:dyDescent="0.3">
      <c r="A8" s="17" t="s">
        <v>50053</v>
      </c>
      <c r="B8" s="17" t="s">
        <v>50054</v>
      </c>
      <c r="C8" s="17" t="s">
        <v>51464</v>
      </c>
      <c r="D8" s="18">
        <v>45107</v>
      </c>
      <c r="E8" s="18">
        <v>45138</v>
      </c>
      <c r="F8" s="18">
        <v>45168</v>
      </c>
      <c r="G8" s="18">
        <v>45199</v>
      </c>
      <c r="H8" s="18">
        <v>45230</v>
      </c>
      <c r="I8" s="18">
        <v>45260</v>
      </c>
    </row>
    <row r="9" spans="1:9" s="19" customFormat="1" ht="14" x14ac:dyDescent="0.3">
      <c r="A9" s="19" t="s">
        <v>51468</v>
      </c>
      <c r="B9" s="20" t="s">
        <v>51465</v>
      </c>
      <c r="C9" s="19" t="s">
        <v>20147</v>
      </c>
      <c r="D9" s="46">
        <v>0</v>
      </c>
      <c r="E9" s="47">
        <v>250000000</v>
      </c>
      <c r="F9" s="47">
        <v>250000000</v>
      </c>
      <c r="G9" s="47">
        <v>250000000</v>
      </c>
      <c r="H9" s="47">
        <v>250000000</v>
      </c>
      <c r="I9" s="47">
        <v>250000000</v>
      </c>
    </row>
    <row r="10" spans="1:9" s="19" customFormat="1" ht="14" x14ac:dyDescent="0.3">
      <c r="A10" s="19" t="s">
        <v>51468</v>
      </c>
      <c r="B10" s="20" t="s">
        <v>51465</v>
      </c>
      <c r="C10" s="19" t="s">
        <v>50047</v>
      </c>
      <c r="D10" s="46">
        <v>0</v>
      </c>
      <c r="E10" s="47">
        <v>6412495</v>
      </c>
      <c r="F10" s="47">
        <v>6412495</v>
      </c>
      <c r="G10" s="47">
        <v>6412495</v>
      </c>
      <c r="H10" s="47">
        <v>6414435.6699999999</v>
      </c>
      <c r="I10" s="47">
        <v>6423810.7000000002</v>
      </c>
    </row>
    <row r="11" spans="1:9" s="19" customFormat="1" ht="14" x14ac:dyDescent="0.3">
      <c r="A11" s="19" t="s">
        <v>0</v>
      </c>
      <c r="B11" s="20" t="s">
        <v>51465</v>
      </c>
      <c r="C11" s="19" t="s">
        <v>28326</v>
      </c>
      <c r="D11" s="46">
        <v>0</v>
      </c>
      <c r="E11" s="46">
        <v>0</v>
      </c>
      <c r="F11" s="46">
        <v>0</v>
      </c>
      <c r="G11" s="46">
        <v>0</v>
      </c>
      <c r="H11" s="47">
        <v>2500000</v>
      </c>
      <c r="I11" s="47">
        <v>3000000</v>
      </c>
    </row>
    <row r="12" spans="1:9" s="19" customFormat="1" ht="14" x14ac:dyDescent="0.3">
      <c r="A12" s="20" t="s">
        <v>0</v>
      </c>
      <c r="B12" s="20" t="s">
        <v>51465</v>
      </c>
      <c r="C12" s="19" t="s">
        <v>20147</v>
      </c>
      <c r="D12" s="46">
        <v>0</v>
      </c>
      <c r="E12" s="46">
        <v>0</v>
      </c>
      <c r="F12" s="46">
        <v>0</v>
      </c>
      <c r="G12" s="46">
        <v>0</v>
      </c>
      <c r="H12" s="47">
        <v>5201250</v>
      </c>
      <c r="I12" s="47">
        <v>6935000</v>
      </c>
    </row>
    <row r="13" spans="1:9" s="19" customFormat="1" ht="14" x14ac:dyDescent="0.3">
      <c r="A13" s="19" t="s">
        <v>0</v>
      </c>
      <c r="B13" s="20" t="s">
        <v>51467</v>
      </c>
      <c r="C13" s="19" t="s">
        <v>28326</v>
      </c>
      <c r="D13" s="46">
        <v>0</v>
      </c>
      <c r="E13" s="47">
        <v>626000</v>
      </c>
      <c r="F13" s="47">
        <v>629883.04</v>
      </c>
      <c r="G13" s="47">
        <v>1780568.45</v>
      </c>
      <c r="H13" s="47">
        <v>2356453.39</v>
      </c>
      <c r="I13" s="47">
        <v>3498985.22</v>
      </c>
    </row>
    <row r="14" spans="1:9" s="19" customFormat="1" ht="14" x14ac:dyDescent="0.3">
      <c r="A14" s="20" t="s">
        <v>0</v>
      </c>
      <c r="B14" s="20" t="s">
        <v>51467</v>
      </c>
      <c r="C14" s="19" t="s">
        <v>9207</v>
      </c>
      <c r="D14" s="46">
        <v>2405.0500000000002</v>
      </c>
      <c r="E14" s="47">
        <v>2405.0500000000002</v>
      </c>
      <c r="F14" s="47">
        <v>2405.0500000000002</v>
      </c>
      <c r="G14" s="47">
        <v>2405.0500000000002</v>
      </c>
      <c r="H14" s="47">
        <v>2405.0500000000002</v>
      </c>
      <c r="I14" s="47">
        <v>2405.0500000000002</v>
      </c>
    </row>
    <row r="15" spans="1:9" s="19" customFormat="1" ht="14" x14ac:dyDescent="0.3">
      <c r="A15" s="20" t="s">
        <v>1</v>
      </c>
      <c r="B15" s="20" t="s">
        <v>51467</v>
      </c>
      <c r="C15" s="19" t="s">
        <v>20147</v>
      </c>
      <c r="D15" s="46">
        <v>32304.78</v>
      </c>
      <c r="E15" s="47">
        <v>32675.51</v>
      </c>
      <c r="F15" s="47">
        <v>32675.51</v>
      </c>
      <c r="G15" s="47">
        <v>61231.88</v>
      </c>
      <c r="H15" s="47">
        <v>68624.28</v>
      </c>
      <c r="I15" s="47">
        <v>65734.03</v>
      </c>
    </row>
    <row r="16" spans="1:9" s="19" customFormat="1" ht="14" x14ac:dyDescent="0.3">
      <c r="A16" s="20" t="s">
        <v>1</v>
      </c>
      <c r="B16" s="20" t="s">
        <v>51466</v>
      </c>
      <c r="C16" s="19" t="s">
        <v>20147</v>
      </c>
      <c r="D16" s="46">
        <v>0</v>
      </c>
      <c r="E16" s="47">
        <v>98739.57</v>
      </c>
      <c r="F16" s="47">
        <v>98739.57</v>
      </c>
      <c r="G16" s="47">
        <v>511607.52</v>
      </c>
      <c r="H16" s="47">
        <v>511607.52</v>
      </c>
      <c r="I16" s="47">
        <v>601607.52</v>
      </c>
    </row>
    <row r="17" spans="1:9" s="19" customFormat="1" ht="14" x14ac:dyDescent="0.3">
      <c r="A17" s="20" t="s">
        <v>1</v>
      </c>
      <c r="B17" s="20" t="s">
        <v>51466</v>
      </c>
      <c r="C17" s="19" t="s">
        <v>28326</v>
      </c>
      <c r="D17" s="46">
        <v>0</v>
      </c>
      <c r="E17" s="47">
        <v>0</v>
      </c>
      <c r="F17" s="47">
        <v>0</v>
      </c>
      <c r="G17" s="47">
        <v>80392</v>
      </c>
      <c r="H17" s="47">
        <v>110854</v>
      </c>
      <c r="I17" s="47">
        <v>123509</v>
      </c>
    </row>
    <row r="18" spans="1:9" s="19" customFormat="1" ht="14" x14ac:dyDescent="0.3">
      <c r="A18" s="20" t="s">
        <v>2</v>
      </c>
      <c r="B18" s="20" t="s">
        <v>14802</v>
      </c>
      <c r="C18" s="19" t="s">
        <v>50051</v>
      </c>
      <c r="D18" s="46">
        <v>4243867.78</v>
      </c>
      <c r="E18" s="47">
        <v>22087873.16</v>
      </c>
      <c r="F18" s="47">
        <v>35008840.890000001</v>
      </c>
      <c r="G18" s="47">
        <v>45601739.530000001</v>
      </c>
      <c r="H18" s="47">
        <v>57247223.100000001</v>
      </c>
      <c r="I18" s="47">
        <v>68507472.310000002</v>
      </c>
    </row>
    <row r="19" spans="1:9" s="19" customFormat="1" ht="14" x14ac:dyDescent="0.3">
      <c r="A19" s="20" t="s">
        <v>2</v>
      </c>
      <c r="B19" s="20" t="s">
        <v>51467</v>
      </c>
      <c r="C19" s="19" t="s">
        <v>50051</v>
      </c>
      <c r="D19" s="46">
        <v>1353920.35</v>
      </c>
      <c r="E19" s="47">
        <v>5538596.8799999999</v>
      </c>
      <c r="F19" s="47">
        <v>10452366.880000001</v>
      </c>
      <c r="G19" s="47">
        <v>11737733.699999999</v>
      </c>
      <c r="H19" s="47">
        <v>14441111.07</v>
      </c>
      <c r="I19" s="47">
        <v>17931792.469999999</v>
      </c>
    </row>
    <row r="20" spans="1:9" s="19" customFormat="1" ht="14" x14ac:dyDescent="0.3">
      <c r="A20" s="20" t="s">
        <v>51504</v>
      </c>
      <c r="B20" s="20" t="s">
        <v>51465</v>
      </c>
      <c r="C20" s="19" t="s">
        <v>24041</v>
      </c>
      <c r="D20" s="46">
        <v>0</v>
      </c>
      <c r="E20" s="47">
        <v>0</v>
      </c>
      <c r="F20" s="47">
        <v>0</v>
      </c>
      <c r="G20" s="47">
        <v>0</v>
      </c>
      <c r="H20" s="47">
        <v>0</v>
      </c>
      <c r="I20" s="47">
        <v>10000000</v>
      </c>
    </row>
    <row r="21" spans="1:9" s="19" customFormat="1" ht="14" x14ac:dyDescent="0.3">
      <c r="A21" s="20" t="s">
        <v>51504</v>
      </c>
      <c r="B21" s="20" t="s">
        <v>51467</v>
      </c>
      <c r="C21" s="19" t="s">
        <v>50050</v>
      </c>
      <c r="D21" s="46">
        <v>0</v>
      </c>
      <c r="E21" s="47">
        <v>0</v>
      </c>
      <c r="F21" s="47">
        <v>0</v>
      </c>
      <c r="G21" s="47">
        <v>0</v>
      </c>
      <c r="H21" s="47">
        <v>0</v>
      </c>
      <c r="I21" s="47">
        <v>473.28</v>
      </c>
    </row>
    <row r="22" spans="1:9" s="19" customFormat="1" ht="14" x14ac:dyDescent="0.3">
      <c r="A22" s="20" t="s">
        <v>3</v>
      </c>
      <c r="B22" s="20" t="s">
        <v>51467</v>
      </c>
      <c r="C22" s="19" t="s">
        <v>50051</v>
      </c>
      <c r="D22" s="46">
        <v>2422</v>
      </c>
      <c r="E22" s="47">
        <v>6271</v>
      </c>
      <c r="F22" s="47">
        <v>7766</v>
      </c>
      <c r="G22" s="47">
        <v>7766</v>
      </c>
      <c r="H22" s="47">
        <v>8666</v>
      </c>
      <c r="I22" s="47">
        <v>8666</v>
      </c>
    </row>
    <row r="23" spans="1:9" s="19" customFormat="1" ht="14" x14ac:dyDescent="0.3">
      <c r="D23" s="46"/>
      <c r="E23" s="47"/>
      <c r="F23" s="46"/>
      <c r="G23" s="46"/>
      <c r="H23" s="46"/>
      <c r="I23" s="46"/>
    </row>
    <row r="24" spans="1:9" s="19" customFormat="1" thickBot="1" x14ac:dyDescent="0.35">
      <c r="A24" s="21" t="s">
        <v>49912</v>
      </c>
      <c r="B24" s="21"/>
      <c r="C24" s="21"/>
      <c r="D24" s="48">
        <f>SUM(D9:D22)</f>
        <v>5634919.9600000009</v>
      </c>
      <c r="E24" s="48">
        <f>SUM(E9:E22)</f>
        <v>284805056.17000002</v>
      </c>
      <c r="F24" s="48">
        <f>SUM(F9:F22)</f>
        <v>302645171.94</v>
      </c>
      <c r="G24" s="48">
        <f>SUM(G9:G22)</f>
        <v>316195939.13</v>
      </c>
      <c r="H24" s="48">
        <f>SUM(H9:H22)</f>
        <v>338862630.07999998</v>
      </c>
      <c r="I24" s="48">
        <f>SUM(I9:I22)</f>
        <v>367099455.57999992</v>
      </c>
    </row>
    <row r="25" spans="1:9" s="19" customFormat="1" thickTop="1" x14ac:dyDescent="0.3"/>
    <row r="26" spans="1:9" s="19" customFormat="1" ht="14" x14ac:dyDescent="0.3"/>
    <row r="27" spans="1:9" s="19" customFormat="1" ht="14" x14ac:dyDescent="0.3"/>
    <row r="28" spans="1:9" s="19" customFormat="1" ht="14" x14ac:dyDescent="0.3"/>
    <row r="29" spans="1:9" s="19" customFormat="1" ht="14" x14ac:dyDescent="0.3"/>
    <row r="30" spans="1:9" s="19" customFormat="1" ht="14" x14ac:dyDescent="0.3"/>
    <row r="31" spans="1:9" s="19" customFormat="1" ht="14" x14ac:dyDescent="0.3"/>
    <row r="32" spans="1:9" s="19" customFormat="1" ht="14" x14ac:dyDescent="0.3"/>
    <row r="33" s="19" customFormat="1" ht="14" x14ac:dyDescent="0.3"/>
    <row r="34" s="19" customFormat="1" ht="14" x14ac:dyDescent="0.3"/>
  </sheetData>
  <mergeCells count="1">
    <mergeCell ref="D7:I7"/>
  </mergeCells>
  <hyperlinks>
    <hyperlink ref="A22" location="'DMN approp language'!A1" display="Division of Military and Naval Affairs" xr:uid="{97415D6D-E2CB-4D13-91E1-8D47A61494DF}"/>
    <hyperlink ref="A17" location="'DOC approp language'!A1" display="Department of Corrections and Community Supervision" xr:uid="{F5B77780-A729-4BFD-AB73-72736CEBBD28}"/>
    <hyperlink ref="A19" location="'DMN approp language'!A1" display="Division of Military and Naval Affairs" xr:uid="{8CA199BC-E8D6-4AC8-A10E-8D1483A8B284}"/>
    <hyperlink ref="A16" location="'DOC approp language'!A1" display="Department of Corrections and Community Supervision" xr:uid="{D2634D6C-85FC-4A5F-A0CC-F9DF3119DED8}"/>
    <hyperlink ref="A15" location="'OGS approp language'!A1" display="Office of General Services" xr:uid="{05BA6212-ACA2-404E-A49A-18E0AD3F4434}"/>
    <hyperlink ref="A14" location="'OGS approp language'!A1" display="Office of General Services" xr:uid="{B2C83F5E-A2F6-499B-B943-AD06C6EC6C44}"/>
    <hyperlink ref="A18" location="'DOC approp language'!A1" display="Department of Corrections and Community Supervision" xr:uid="{D185ECD7-6A01-4C0D-A53A-A0D8C0024832}"/>
    <hyperlink ref="A12" location="'OGS approp language'!A1" display="Office of General Services" xr:uid="{3A9D7A89-4D01-476F-ADE5-1728F3182EA8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F6058-D2AD-44BC-BB31-A82A5DB4CC60}">
  <dimension ref="A1:G50"/>
  <sheetViews>
    <sheetView topLeftCell="A15" zoomScaleNormal="100" workbookViewId="0">
      <selection activeCell="N27" sqref="N27"/>
    </sheetView>
  </sheetViews>
  <sheetFormatPr defaultColWidth="8.7265625" defaultRowHeight="14" x14ac:dyDescent="0.3"/>
  <cols>
    <col min="1" max="1" width="66" style="19" customWidth="1"/>
    <col min="2" max="2" width="19" style="19" customWidth="1"/>
    <col min="3" max="3" width="24.36328125" style="38" customWidth="1"/>
    <col min="4" max="4" width="15" style="23" bestFit="1" customWidth="1"/>
    <col min="5" max="5" width="8.7265625" style="23"/>
    <col min="6" max="6" width="14" style="23" bestFit="1" customWidth="1"/>
    <col min="7" max="16384" width="8.7265625" style="23"/>
  </cols>
  <sheetData>
    <row r="1" spans="1:6" x14ac:dyDescent="0.3">
      <c r="A1" s="22" t="s">
        <v>51499</v>
      </c>
    </row>
    <row r="2" spans="1:6" x14ac:dyDescent="0.3">
      <c r="A2" s="22" t="s">
        <v>51505</v>
      </c>
    </row>
    <row r="3" spans="1:6" x14ac:dyDescent="0.3">
      <c r="A3" s="22" t="s">
        <v>51473</v>
      </c>
    </row>
    <row r="5" spans="1:6" ht="14.5" thickBot="1" x14ac:dyDescent="0.35">
      <c r="F5" s="24"/>
    </row>
    <row r="6" spans="1:6" ht="14.5" thickBot="1" x14ac:dyDescent="0.35">
      <c r="A6" s="25"/>
      <c r="B6" s="26" t="s">
        <v>51503</v>
      </c>
      <c r="C6" s="27" t="s">
        <v>51506</v>
      </c>
      <c r="D6" s="50" t="s">
        <v>51470</v>
      </c>
    </row>
    <row r="7" spans="1:6" x14ac:dyDescent="0.3">
      <c r="A7" s="28" t="s">
        <v>51476</v>
      </c>
      <c r="B7" s="39">
        <v>779506150.48000002</v>
      </c>
      <c r="C7" s="40">
        <v>217114017</v>
      </c>
      <c r="D7" s="51">
        <f>B7+C7</f>
        <v>996620167.48000002</v>
      </c>
      <c r="F7" s="52"/>
    </row>
    <row r="8" spans="1:6" x14ac:dyDescent="0.3">
      <c r="A8" s="28" t="s">
        <v>51477</v>
      </c>
      <c r="B8" s="38">
        <v>468792666.13</v>
      </c>
      <c r="C8" s="41">
        <v>592495018</v>
      </c>
      <c r="D8" s="53">
        <f t="shared" ref="D8:D34" si="0">B8+C8</f>
        <v>1061287684.13</v>
      </c>
      <c r="F8" s="30"/>
    </row>
    <row r="9" spans="1:6" x14ac:dyDescent="0.3">
      <c r="A9" s="28" t="s">
        <v>51478</v>
      </c>
      <c r="B9" s="38">
        <v>89497398</v>
      </c>
      <c r="C9" s="41">
        <v>35197475</v>
      </c>
      <c r="D9" s="53">
        <f t="shared" si="0"/>
        <v>124694873</v>
      </c>
      <c r="F9" s="30"/>
    </row>
    <row r="10" spans="1:6" x14ac:dyDescent="0.3">
      <c r="A10" s="28" t="s">
        <v>51479</v>
      </c>
      <c r="B10" s="38">
        <v>33425232.039999999</v>
      </c>
      <c r="C10" s="41">
        <v>48784308</v>
      </c>
      <c r="D10" s="53">
        <f t="shared" si="0"/>
        <v>82209540.039999992</v>
      </c>
      <c r="F10" s="30"/>
    </row>
    <row r="11" spans="1:6" x14ac:dyDescent="0.3">
      <c r="A11" s="28" t="s">
        <v>51471</v>
      </c>
      <c r="B11" s="39"/>
      <c r="C11" s="42"/>
      <c r="D11" s="54"/>
    </row>
    <row r="12" spans="1:6" x14ac:dyDescent="0.3">
      <c r="A12" s="29" t="s">
        <v>51480</v>
      </c>
      <c r="B12" s="38">
        <v>38401260.850000001</v>
      </c>
      <c r="C12" s="41">
        <v>24413030</v>
      </c>
      <c r="D12" s="53">
        <f t="shared" si="0"/>
        <v>62814290.850000001</v>
      </c>
      <c r="F12" s="30"/>
    </row>
    <row r="13" spans="1:6" x14ac:dyDescent="0.3">
      <c r="A13" s="29" t="s">
        <v>51481</v>
      </c>
      <c r="B13" s="38">
        <v>31109088.169999994</v>
      </c>
      <c r="C13" s="41">
        <v>22136063</v>
      </c>
      <c r="D13" s="53">
        <f t="shared" si="0"/>
        <v>53245151.169999994</v>
      </c>
      <c r="F13" s="30"/>
    </row>
    <row r="14" spans="1:6" x14ac:dyDescent="0.3">
      <c r="A14" s="29" t="s">
        <v>51482</v>
      </c>
      <c r="B14" s="38">
        <v>21722914.369999997</v>
      </c>
      <c r="C14" s="41">
        <v>72960</v>
      </c>
      <c r="D14" s="53">
        <f t="shared" si="0"/>
        <v>21795874.369999997</v>
      </c>
      <c r="F14" s="30"/>
    </row>
    <row r="15" spans="1:6" x14ac:dyDescent="0.3">
      <c r="A15" s="29" t="s">
        <v>51483</v>
      </c>
      <c r="B15" s="38">
        <v>6015399.3899999997</v>
      </c>
      <c r="C15" s="41">
        <v>3177033</v>
      </c>
      <c r="D15" s="53">
        <f t="shared" si="0"/>
        <v>9192432.3900000006</v>
      </c>
      <c r="F15" s="30"/>
    </row>
    <row r="16" spans="1:6" x14ac:dyDescent="0.3">
      <c r="A16" s="29" t="s">
        <v>51484</v>
      </c>
      <c r="B16" s="38">
        <v>1345567.45</v>
      </c>
      <c r="C16" s="41">
        <v>0</v>
      </c>
      <c r="D16" s="53">
        <f t="shared" si="0"/>
        <v>1345567.45</v>
      </c>
    </row>
    <row r="17" spans="1:7" x14ac:dyDescent="0.3">
      <c r="A17" s="29" t="s">
        <v>51485</v>
      </c>
      <c r="B17" s="38">
        <v>1133769.3700000003</v>
      </c>
      <c r="C17" s="41">
        <v>593852</v>
      </c>
      <c r="D17" s="53">
        <f t="shared" si="0"/>
        <v>1727621.3700000003</v>
      </c>
      <c r="F17" s="30"/>
    </row>
    <row r="18" spans="1:7" x14ac:dyDescent="0.3">
      <c r="A18" s="29" t="s">
        <v>51486</v>
      </c>
      <c r="B18" s="38">
        <v>987054.25</v>
      </c>
      <c r="C18" s="41">
        <v>486713</v>
      </c>
      <c r="D18" s="53">
        <f t="shared" si="0"/>
        <v>1473767.25</v>
      </c>
      <c r="F18" s="30"/>
    </row>
    <row r="19" spans="1:7" x14ac:dyDescent="0.3">
      <c r="A19" s="29" t="s">
        <v>51487</v>
      </c>
      <c r="B19" s="38">
        <v>544134.24</v>
      </c>
      <c r="C19" s="41">
        <v>438991</v>
      </c>
      <c r="D19" s="53">
        <f t="shared" si="0"/>
        <v>983125.24</v>
      </c>
      <c r="F19" s="30"/>
    </row>
    <row r="20" spans="1:7" s="30" customFormat="1" x14ac:dyDescent="0.3">
      <c r="A20" s="29" t="s">
        <v>51488</v>
      </c>
      <c r="B20" s="38">
        <v>403808.14</v>
      </c>
      <c r="C20" s="41">
        <v>4339515</v>
      </c>
      <c r="D20" s="53">
        <f t="shared" si="0"/>
        <v>4743323.1399999997</v>
      </c>
      <c r="E20" s="23"/>
      <c r="G20" s="23"/>
    </row>
    <row r="21" spans="1:7" s="30" customFormat="1" x14ac:dyDescent="0.3">
      <c r="A21" s="29" t="s">
        <v>51489</v>
      </c>
      <c r="B21" s="38">
        <v>354272.05</v>
      </c>
      <c r="C21" s="41">
        <v>241277</v>
      </c>
      <c r="D21" s="53">
        <f t="shared" si="0"/>
        <v>595549.05000000005</v>
      </c>
      <c r="E21" s="23"/>
      <c r="G21" s="23"/>
    </row>
    <row r="22" spans="1:7" s="30" customFormat="1" x14ac:dyDescent="0.3">
      <c r="A22" s="29" t="s">
        <v>51490</v>
      </c>
      <c r="B22" s="38">
        <v>338290.70999999996</v>
      </c>
      <c r="C22" s="41">
        <v>1047391</v>
      </c>
      <c r="D22" s="53">
        <f t="shared" si="0"/>
        <v>1385681.71</v>
      </c>
      <c r="E22" s="23"/>
      <c r="G22" s="23"/>
    </row>
    <row r="23" spans="1:7" s="30" customFormat="1" x14ac:dyDescent="0.3">
      <c r="A23" s="29" t="s">
        <v>51491</v>
      </c>
      <c r="B23" s="38">
        <v>32159.79</v>
      </c>
      <c r="C23" s="41">
        <v>134217</v>
      </c>
      <c r="D23" s="53">
        <f t="shared" si="0"/>
        <v>166376.79</v>
      </c>
      <c r="E23" s="23"/>
      <c r="G23" s="23"/>
    </row>
    <row r="24" spans="1:7" s="30" customFormat="1" x14ac:dyDescent="0.3">
      <c r="A24" s="29" t="s">
        <v>51492</v>
      </c>
      <c r="B24" s="38">
        <v>23714.070000000003</v>
      </c>
      <c r="C24" s="41">
        <v>136931</v>
      </c>
      <c r="D24" s="53">
        <f t="shared" si="0"/>
        <v>160645.07</v>
      </c>
      <c r="E24" s="23"/>
      <c r="G24" s="23"/>
    </row>
    <row r="25" spans="1:7" s="30" customFormat="1" x14ac:dyDescent="0.3">
      <c r="A25" s="29" t="s">
        <v>51493</v>
      </c>
      <c r="B25" s="38">
        <v>21436.49</v>
      </c>
      <c r="C25" s="41">
        <v>129008</v>
      </c>
      <c r="D25" s="53">
        <f t="shared" si="0"/>
        <v>150444.49</v>
      </c>
      <c r="E25" s="23"/>
      <c r="G25" s="23"/>
    </row>
    <row r="26" spans="1:7" s="30" customFormat="1" x14ac:dyDescent="0.3">
      <c r="A26" s="29" t="s">
        <v>51494</v>
      </c>
      <c r="B26" s="38">
        <v>11908.72</v>
      </c>
      <c r="C26" s="41">
        <v>52642</v>
      </c>
      <c r="D26" s="53">
        <f t="shared" si="0"/>
        <v>64550.720000000001</v>
      </c>
      <c r="E26" s="23"/>
      <c r="G26" s="23"/>
    </row>
    <row r="27" spans="1:7" s="30" customFormat="1" x14ac:dyDescent="0.3">
      <c r="A27" s="29" t="s">
        <v>51495</v>
      </c>
      <c r="B27" s="38">
        <v>8786.68</v>
      </c>
      <c r="C27" s="41">
        <v>16345</v>
      </c>
      <c r="D27" s="53">
        <f t="shared" si="0"/>
        <v>25131.68</v>
      </c>
      <c r="E27" s="23"/>
      <c r="G27" s="23"/>
    </row>
    <row r="28" spans="1:7" s="30" customFormat="1" x14ac:dyDescent="0.3">
      <c r="A28" s="29" t="s">
        <v>51496</v>
      </c>
      <c r="B28" s="38">
        <v>4821</v>
      </c>
      <c r="C28" s="41">
        <v>11151</v>
      </c>
      <c r="D28" s="53">
        <f t="shared" si="0"/>
        <v>15972</v>
      </c>
      <c r="E28" s="23"/>
      <c r="G28" s="23"/>
    </row>
    <row r="29" spans="1:7" s="30" customFormat="1" x14ac:dyDescent="0.3">
      <c r="A29" s="29" t="s">
        <v>51497</v>
      </c>
      <c r="B29" s="38">
        <v>3334.6099999999997</v>
      </c>
      <c r="C29" s="41">
        <v>18266</v>
      </c>
      <c r="D29" s="53">
        <f t="shared" si="0"/>
        <v>21600.61</v>
      </c>
      <c r="E29" s="23"/>
      <c r="G29" s="23"/>
    </row>
    <row r="30" spans="1:7" s="30" customFormat="1" x14ac:dyDescent="0.3">
      <c r="A30" s="55" t="s">
        <v>51507</v>
      </c>
      <c r="B30" s="38">
        <v>0</v>
      </c>
      <c r="C30" s="41">
        <v>3932</v>
      </c>
      <c r="D30" s="53">
        <f t="shared" si="0"/>
        <v>3932</v>
      </c>
      <c r="E30" s="23"/>
      <c r="G30" s="23"/>
    </row>
    <row r="31" spans="1:7" s="30" customFormat="1" x14ac:dyDescent="0.3">
      <c r="A31" s="29" t="s">
        <v>51498</v>
      </c>
      <c r="B31" s="38">
        <v>2942.55</v>
      </c>
      <c r="C31" s="41">
        <v>799</v>
      </c>
      <c r="D31" s="53">
        <f t="shared" si="0"/>
        <v>3741.55</v>
      </c>
      <c r="E31" s="23"/>
      <c r="F31" s="23"/>
      <c r="G31" s="23"/>
    </row>
    <row r="32" spans="1:7" s="30" customFormat="1" x14ac:dyDescent="0.3">
      <c r="A32" s="31" t="s">
        <v>51472</v>
      </c>
      <c r="B32" s="32">
        <f>SUM(B12:B31)</f>
        <v>102464662.89999998</v>
      </c>
      <c r="C32" s="33">
        <f>SUM(C12:C31)</f>
        <v>57450116</v>
      </c>
      <c r="D32" s="56">
        <f t="shared" si="0"/>
        <v>159914778.89999998</v>
      </c>
      <c r="E32" s="23"/>
    </row>
    <row r="33" spans="1:6" s="30" customFormat="1" x14ac:dyDescent="0.3">
      <c r="A33" s="43"/>
      <c r="B33" s="44"/>
      <c r="C33" s="45"/>
      <c r="D33" s="54"/>
      <c r="E33" s="23"/>
      <c r="F33" s="23"/>
    </row>
    <row r="34" spans="1:6" s="30" customFormat="1" ht="14.5" thickBot="1" x14ac:dyDescent="0.35">
      <c r="A34" s="34" t="s">
        <v>51470</v>
      </c>
      <c r="B34" s="35">
        <f>SUM(B7:B31)</f>
        <v>1473686109.55</v>
      </c>
      <c r="C34" s="36">
        <f>SUM(C7:C31)</f>
        <v>951040934</v>
      </c>
      <c r="D34" s="57">
        <f t="shared" si="0"/>
        <v>2424727043.5500002</v>
      </c>
      <c r="E34" s="23"/>
      <c r="F34" s="23"/>
    </row>
    <row r="35" spans="1:6" s="30" customFormat="1" x14ac:dyDescent="0.3">
      <c r="A35" s="19"/>
      <c r="B35" s="19"/>
      <c r="C35" s="38"/>
      <c r="D35" s="23"/>
      <c r="E35" s="23"/>
      <c r="F35" s="23"/>
    </row>
    <row r="36" spans="1:6" s="30" customFormat="1" x14ac:dyDescent="0.3">
      <c r="A36" s="37"/>
      <c r="B36" s="19"/>
      <c r="C36" s="38"/>
      <c r="D36" s="23"/>
      <c r="E36" s="23"/>
      <c r="F36" s="23"/>
    </row>
    <row r="37" spans="1:6" s="30" customFormat="1" x14ac:dyDescent="0.3">
      <c r="A37" s="19"/>
      <c r="B37" s="19"/>
      <c r="C37" s="38"/>
      <c r="D37" s="23"/>
      <c r="E37" s="23"/>
      <c r="F37" s="23"/>
    </row>
    <row r="38" spans="1:6" s="30" customFormat="1" x14ac:dyDescent="0.3">
      <c r="A38" s="37"/>
      <c r="B38" s="19"/>
      <c r="C38" s="38"/>
      <c r="D38" s="23"/>
      <c r="E38" s="23"/>
      <c r="F38" s="23"/>
    </row>
    <row r="39" spans="1:6" s="30" customFormat="1" x14ac:dyDescent="0.3">
      <c r="A39" s="19"/>
      <c r="B39" s="19"/>
      <c r="C39" s="38"/>
      <c r="D39" s="23"/>
      <c r="E39" s="23"/>
      <c r="F39" s="23"/>
    </row>
    <row r="40" spans="1:6" s="30" customFormat="1" x14ac:dyDescent="0.3">
      <c r="A40" s="19"/>
      <c r="B40" s="19"/>
      <c r="C40" s="38"/>
      <c r="D40" s="23"/>
      <c r="E40" s="23"/>
      <c r="F40" s="23"/>
    </row>
    <row r="41" spans="1:6" s="30" customFormat="1" x14ac:dyDescent="0.3">
      <c r="A41" s="19"/>
      <c r="B41" s="19"/>
      <c r="C41" s="38"/>
      <c r="D41" s="23"/>
      <c r="E41" s="23"/>
      <c r="F41" s="23"/>
    </row>
    <row r="42" spans="1:6" s="30" customFormat="1" x14ac:dyDescent="0.3">
      <c r="A42" s="19"/>
      <c r="B42" s="19"/>
      <c r="C42" s="38"/>
      <c r="D42" s="23"/>
      <c r="E42" s="23"/>
      <c r="F42" s="23"/>
    </row>
    <row r="43" spans="1:6" s="30" customFormat="1" x14ac:dyDescent="0.3">
      <c r="A43" s="19"/>
      <c r="B43" s="19"/>
      <c r="C43" s="38"/>
      <c r="D43" s="23"/>
      <c r="E43" s="23"/>
      <c r="F43" s="23"/>
    </row>
    <row r="44" spans="1:6" s="30" customFormat="1" x14ac:dyDescent="0.3">
      <c r="A44" s="19"/>
      <c r="B44" s="19"/>
      <c r="C44" s="38"/>
      <c r="D44" s="23"/>
      <c r="E44" s="23"/>
      <c r="F44" s="23"/>
    </row>
    <row r="45" spans="1:6" s="30" customFormat="1" x14ac:dyDescent="0.3">
      <c r="A45" s="19"/>
      <c r="B45" s="19"/>
      <c r="C45" s="38"/>
      <c r="D45" s="23"/>
      <c r="E45" s="23"/>
      <c r="F45" s="23"/>
    </row>
    <row r="46" spans="1:6" s="30" customFormat="1" x14ac:dyDescent="0.3">
      <c r="A46" s="19"/>
      <c r="B46" s="19"/>
      <c r="C46" s="38"/>
      <c r="D46" s="23"/>
      <c r="E46" s="23"/>
      <c r="F46" s="23"/>
    </row>
    <row r="47" spans="1:6" s="30" customFormat="1" x14ac:dyDescent="0.3">
      <c r="A47" s="19"/>
      <c r="B47" s="19"/>
      <c r="C47" s="38"/>
      <c r="D47" s="23"/>
      <c r="E47" s="23"/>
      <c r="F47" s="23"/>
    </row>
    <row r="48" spans="1:6" s="30" customFormat="1" x14ac:dyDescent="0.3">
      <c r="A48" s="19"/>
      <c r="B48" s="19"/>
      <c r="C48" s="38"/>
      <c r="D48" s="23"/>
      <c r="E48" s="23"/>
      <c r="F48" s="23"/>
    </row>
    <row r="49" spans="1:6" s="30" customFormat="1" x14ac:dyDescent="0.3">
      <c r="A49" s="19"/>
      <c r="B49" s="19"/>
      <c r="C49" s="38"/>
      <c r="D49" s="23"/>
      <c r="E49" s="23"/>
      <c r="F49" s="23"/>
    </row>
    <row r="50" spans="1:6" s="30" customFormat="1" x14ac:dyDescent="0.3">
      <c r="A50" s="19"/>
      <c r="B50" s="19"/>
      <c r="C50" s="38"/>
      <c r="D50" s="23"/>
      <c r="E50" s="23"/>
      <c r="F50" s="2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B2737-C728-4C6F-B510-7D581D70706D}">
  <dimension ref="A1:A15"/>
  <sheetViews>
    <sheetView workbookViewId="0">
      <selection activeCell="J29" sqref="J29"/>
    </sheetView>
  </sheetViews>
  <sheetFormatPr defaultRowHeight="14.5" x14ac:dyDescent="0.35"/>
  <sheetData>
    <row r="1" spans="1:1" x14ac:dyDescent="0.35">
      <c r="A1" t="s">
        <v>50057</v>
      </c>
    </row>
    <row r="2" spans="1:1" x14ac:dyDescent="0.35">
      <c r="A2" t="s">
        <v>50056</v>
      </c>
    </row>
    <row r="3" spans="1:1" x14ac:dyDescent="0.35">
      <c r="A3" t="s">
        <v>49958</v>
      </c>
    </row>
    <row r="4" spans="1:1" x14ac:dyDescent="0.35">
      <c r="A4" t="s">
        <v>49959</v>
      </c>
    </row>
    <row r="5" spans="1:1" x14ac:dyDescent="0.35">
      <c r="A5" t="s">
        <v>49960</v>
      </c>
    </row>
    <row r="6" spans="1:1" x14ac:dyDescent="0.35">
      <c r="A6" t="s">
        <v>49961</v>
      </c>
    </row>
    <row r="7" spans="1:1" x14ac:dyDescent="0.35">
      <c r="A7" t="s">
        <v>49962</v>
      </c>
    </row>
    <row r="8" spans="1:1" x14ac:dyDescent="0.35">
      <c r="A8" t="s">
        <v>49963</v>
      </c>
    </row>
    <row r="9" spans="1:1" x14ac:dyDescent="0.35">
      <c r="A9" t="s">
        <v>49964</v>
      </c>
    </row>
    <row r="10" spans="1:1" x14ac:dyDescent="0.35">
      <c r="A10" t="s">
        <v>49965</v>
      </c>
    </row>
    <row r="11" spans="1:1" x14ac:dyDescent="0.35">
      <c r="A11" t="s">
        <v>49966</v>
      </c>
    </row>
    <row r="12" spans="1:1" x14ac:dyDescent="0.35">
      <c r="A12" t="s">
        <v>49967</v>
      </c>
    </row>
    <row r="14" spans="1:1" x14ac:dyDescent="0.35">
      <c r="A14" t="s">
        <v>50052</v>
      </c>
    </row>
    <row r="15" spans="1:1" x14ac:dyDescent="0.35">
      <c r="A15" t="s">
        <v>50055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2CA5A-B07A-4857-A0CE-1FF36DE340F3}">
  <dimension ref="A1:E77"/>
  <sheetViews>
    <sheetView workbookViewId="0">
      <selection activeCell="A9" sqref="A9:XFD22"/>
    </sheetView>
  </sheetViews>
  <sheetFormatPr defaultRowHeight="14.5" x14ac:dyDescent="0.35"/>
  <cols>
    <col min="2" max="2" width="13.453125" customWidth="1"/>
    <col min="3" max="3" width="14.453125" customWidth="1"/>
    <col min="4" max="4" width="41" bestFit="1" customWidth="1"/>
    <col min="5" max="5" width="22.26953125" customWidth="1"/>
  </cols>
  <sheetData>
    <row r="1" spans="1:5" ht="29" x14ac:dyDescent="0.35">
      <c r="A1" s="2" t="s">
        <v>4</v>
      </c>
      <c r="B1" s="6" t="s">
        <v>49683</v>
      </c>
      <c r="C1" s="6" t="s">
        <v>49684</v>
      </c>
      <c r="D1" s="2" t="s">
        <v>5</v>
      </c>
      <c r="E1" s="11" t="s">
        <v>49908</v>
      </c>
    </row>
    <row r="2" spans="1:5" x14ac:dyDescent="0.35">
      <c r="A2" t="s">
        <v>6</v>
      </c>
      <c r="B2">
        <v>53023</v>
      </c>
      <c r="C2">
        <v>52828</v>
      </c>
      <c r="D2" t="s">
        <v>7</v>
      </c>
      <c r="E2" s="1" t="s">
        <v>49911</v>
      </c>
    </row>
    <row r="3" spans="1:5" x14ac:dyDescent="0.35">
      <c r="A3" t="s">
        <v>6</v>
      </c>
      <c r="B3">
        <v>80554</v>
      </c>
      <c r="C3">
        <v>52834</v>
      </c>
      <c r="D3" t="s">
        <v>8</v>
      </c>
      <c r="E3" s="1" t="s">
        <v>49910</v>
      </c>
    </row>
    <row r="4" spans="1:5" x14ac:dyDescent="0.35">
      <c r="A4" t="s">
        <v>6</v>
      </c>
      <c r="B4">
        <v>53028</v>
      </c>
      <c r="C4">
        <v>52832</v>
      </c>
      <c r="D4" t="s">
        <v>9</v>
      </c>
      <c r="E4" s="1" t="s">
        <v>49909</v>
      </c>
    </row>
    <row r="7" spans="1:5" x14ac:dyDescent="0.35">
      <c r="A7" s="7" t="s">
        <v>49698</v>
      </c>
    </row>
    <row r="9" spans="1:5" x14ac:dyDescent="0.35">
      <c r="A9" t="s">
        <v>49685</v>
      </c>
    </row>
    <row r="11" spans="1:5" x14ac:dyDescent="0.35">
      <c r="A11" t="s">
        <v>49686</v>
      </c>
    </row>
    <row r="12" spans="1:5" x14ac:dyDescent="0.35">
      <c r="A12" t="s">
        <v>49687</v>
      </c>
    </row>
    <row r="13" spans="1:5" x14ac:dyDescent="0.35">
      <c r="A13" t="s">
        <v>49688</v>
      </c>
    </row>
    <row r="14" spans="1:5" x14ac:dyDescent="0.35">
      <c r="A14" t="s">
        <v>49689</v>
      </c>
    </row>
    <row r="15" spans="1:5" x14ac:dyDescent="0.35">
      <c r="A15" t="s">
        <v>49690</v>
      </c>
    </row>
    <row r="16" spans="1:5" x14ac:dyDescent="0.35">
      <c r="A16" t="s">
        <v>49691</v>
      </c>
    </row>
    <row r="17" spans="1:1" x14ac:dyDescent="0.35">
      <c r="A17" t="s">
        <v>49692</v>
      </c>
    </row>
    <row r="18" spans="1:1" x14ac:dyDescent="0.35">
      <c r="A18" t="s">
        <v>49693</v>
      </c>
    </row>
    <row r="19" spans="1:1" x14ac:dyDescent="0.35">
      <c r="A19" t="s">
        <v>49694</v>
      </c>
    </row>
    <row r="20" spans="1:1" x14ac:dyDescent="0.35">
      <c r="A20" t="s">
        <v>49695</v>
      </c>
    </row>
    <row r="21" spans="1:1" x14ac:dyDescent="0.35">
      <c r="A21" t="s">
        <v>49696</v>
      </c>
    </row>
    <row r="22" spans="1:1" x14ac:dyDescent="0.35">
      <c r="A22" t="s">
        <v>49697</v>
      </c>
    </row>
    <row r="24" spans="1:1" x14ac:dyDescent="0.35">
      <c r="A24" s="7" t="s">
        <v>49699</v>
      </c>
    </row>
    <row r="26" spans="1:1" x14ac:dyDescent="0.35">
      <c r="A26" t="s">
        <v>49685</v>
      </c>
    </row>
    <row r="28" spans="1:1" x14ac:dyDescent="0.35">
      <c r="A28" t="s">
        <v>49686</v>
      </c>
    </row>
    <row r="29" spans="1:1" x14ac:dyDescent="0.35">
      <c r="A29" t="s">
        <v>49687</v>
      </c>
    </row>
    <row r="30" spans="1:1" x14ac:dyDescent="0.35">
      <c r="A30" t="s">
        <v>49688</v>
      </c>
    </row>
    <row r="31" spans="1:1" x14ac:dyDescent="0.35">
      <c r="A31" t="s">
        <v>49689</v>
      </c>
    </row>
    <row r="32" spans="1:1" x14ac:dyDescent="0.35">
      <c r="A32" t="s">
        <v>49690</v>
      </c>
    </row>
    <row r="33" spans="1:3" x14ac:dyDescent="0.35">
      <c r="A33" t="s">
        <v>49691</v>
      </c>
    </row>
    <row r="34" spans="1:3" x14ac:dyDescent="0.35">
      <c r="A34" t="s">
        <v>49692</v>
      </c>
    </row>
    <row r="35" spans="1:3" x14ac:dyDescent="0.35">
      <c r="A35" t="s">
        <v>49693</v>
      </c>
    </row>
    <row r="36" spans="1:3" x14ac:dyDescent="0.35">
      <c r="A36" t="s">
        <v>49694</v>
      </c>
    </row>
    <row r="37" spans="1:3" x14ac:dyDescent="0.35">
      <c r="A37" t="s">
        <v>49695</v>
      </c>
    </row>
    <row r="38" spans="1:3" x14ac:dyDescent="0.35">
      <c r="A38" s="8" t="s">
        <v>49907</v>
      </c>
      <c r="B38" s="8"/>
      <c r="C38" s="8"/>
    </row>
    <row r="39" spans="1:3" x14ac:dyDescent="0.35">
      <c r="A39" t="s">
        <v>49697</v>
      </c>
    </row>
    <row r="42" spans="1:3" x14ac:dyDescent="0.35">
      <c r="A42" s="7" t="s">
        <v>49851</v>
      </c>
    </row>
    <row r="44" spans="1:3" x14ac:dyDescent="0.35">
      <c r="A44" t="s">
        <v>49685</v>
      </c>
    </row>
    <row r="45" spans="1:3" x14ac:dyDescent="0.35">
      <c r="A45" t="s">
        <v>49869</v>
      </c>
    </row>
    <row r="46" spans="1:3" x14ac:dyDescent="0.35">
      <c r="A46" t="s">
        <v>49870</v>
      </c>
    </row>
    <row r="47" spans="1:3" x14ac:dyDescent="0.35">
      <c r="A47" t="s">
        <v>49871</v>
      </c>
    </row>
    <row r="48" spans="1:3" x14ac:dyDescent="0.35">
      <c r="A48" t="s">
        <v>49872</v>
      </c>
    </row>
    <row r="49" spans="1:1" x14ac:dyDescent="0.35">
      <c r="A49" t="s">
        <v>49873</v>
      </c>
    </row>
    <row r="50" spans="1:1" x14ac:dyDescent="0.35">
      <c r="A50" t="s">
        <v>49874</v>
      </c>
    </row>
    <row r="51" spans="1:1" x14ac:dyDescent="0.35">
      <c r="A51" t="s">
        <v>49875</v>
      </c>
    </row>
    <row r="52" spans="1:1" x14ac:dyDescent="0.35">
      <c r="A52" t="s">
        <v>49876</v>
      </c>
    </row>
    <row r="53" spans="1:1" x14ac:dyDescent="0.35">
      <c r="A53" t="s">
        <v>49877</v>
      </c>
    </row>
    <row r="54" spans="1:1" x14ac:dyDescent="0.35">
      <c r="A54" t="s">
        <v>49878</v>
      </c>
    </row>
    <row r="55" spans="1:1" x14ac:dyDescent="0.35">
      <c r="A55" t="s">
        <v>49879</v>
      </c>
    </row>
    <row r="56" spans="1:1" x14ac:dyDescent="0.35">
      <c r="A56" t="s">
        <v>49880</v>
      </c>
    </row>
    <row r="57" spans="1:1" x14ac:dyDescent="0.35">
      <c r="A57" t="s">
        <v>49881</v>
      </c>
    </row>
    <row r="58" spans="1:1" x14ac:dyDescent="0.35">
      <c r="A58" t="s">
        <v>49882</v>
      </c>
    </row>
    <row r="59" spans="1:1" x14ac:dyDescent="0.35">
      <c r="A59" t="s">
        <v>49883</v>
      </c>
    </row>
    <row r="60" spans="1:1" x14ac:dyDescent="0.35">
      <c r="A60" t="s">
        <v>49884</v>
      </c>
    </row>
    <row r="61" spans="1:1" x14ac:dyDescent="0.35">
      <c r="A61" t="s">
        <v>49885</v>
      </c>
    </row>
    <row r="62" spans="1:1" x14ac:dyDescent="0.35">
      <c r="A62" t="s">
        <v>49886</v>
      </c>
    </row>
    <row r="63" spans="1:1" x14ac:dyDescent="0.35">
      <c r="A63" t="s">
        <v>49887</v>
      </c>
    </row>
    <row r="64" spans="1:1" x14ac:dyDescent="0.35">
      <c r="A64" t="s">
        <v>49888</v>
      </c>
    </row>
    <row r="65" spans="1:1" x14ac:dyDescent="0.35">
      <c r="A65" t="s">
        <v>49889</v>
      </c>
    </row>
    <row r="66" spans="1:1" x14ac:dyDescent="0.35">
      <c r="A66" t="s">
        <v>49890</v>
      </c>
    </row>
    <row r="67" spans="1:1" x14ac:dyDescent="0.35">
      <c r="A67" t="s">
        <v>49891</v>
      </c>
    </row>
    <row r="68" spans="1:1" x14ac:dyDescent="0.35">
      <c r="A68" t="s">
        <v>49892</v>
      </c>
    </row>
    <row r="69" spans="1:1" x14ac:dyDescent="0.35">
      <c r="A69" t="s">
        <v>49893</v>
      </c>
    </row>
    <row r="70" spans="1:1" x14ac:dyDescent="0.35">
      <c r="A70" t="s">
        <v>49894</v>
      </c>
    </row>
    <row r="71" spans="1:1" x14ac:dyDescent="0.35">
      <c r="A71" t="s">
        <v>49895</v>
      </c>
    </row>
    <row r="72" spans="1:1" x14ac:dyDescent="0.35">
      <c r="A72" t="s">
        <v>49896</v>
      </c>
    </row>
    <row r="73" spans="1:1" x14ac:dyDescent="0.35">
      <c r="A73" t="s">
        <v>49897</v>
      </c>
    </row>
    <row r="74" spans="1:1" x14ac:dyDescent="0.35">
      <c r="A74" t="s">
        <v>49898</v>
      </c>
    </row>
    <row r="75" spans="1:1" x14ac:dyDescent="0.35">
      <c r="A75" t="s">
        <v>49899</v>
      </c>
    </row>
    <row r="76" spans="1:1" x14ac:dyDescent="0.35">
      <c r="A76" t="s">
        <v>49900</v>
      </c>
    </row>
    <row r="77" spans="1:1" x14ac:dyDescent="0.35">
      <c r="A77" t="s">
        <v>49957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DCE5C-3E00-426B-9C6A-84976909DDEF}">
  <dimension ref="A1:I18676"/>
  <sheetViews>
    <sheetView topLeftCell="A229" workbookViewId="0">
      <selection activeCell="S248" sqref="S248"/>
    </sheetView>
  </sheetViews>
  <sheetFormatPr defaultRowHeight="14.5" x14ac:dyDescent="0.35"/>
  <cols>
    <col min="4" max="4" width="37.7265625" bestFit="1" customWidth="1"/>
    <col min="5" max="5" width="31" bestFit="1" customWidth="1"/>
  </cols>
  <sheetData>
    <row r="1" spans="1:9" ht="15" x14ac:dyDescent="0.4">
      <c r="A1" s="3" t="s">
        <v>4</v>
      </c>
      <c r="B1" s="3" t="s">
        <v>10</v>
      </c>
      <c r="C1" s="3" t="s">
        <v>11</v>
      </c>
      <c r="D1" s="3" t="s">
        <v>12</v>
      </c>
      <c r="E1" s="3" t="s">
        <v>13</v>
      </c>
      <c r="F1" s="3" t="s">
        <v>14</v>
      </c>
      <c r="G1" s="3" t="s">
        <v>15</v>
      </c>
      <c r="H1" s="3" t="s">
        <v>16</v>
      </c>
      <c r="I1" s="3" t="s">
        <v>17</v>
      </c>
    </row>
    <row r="2" spans="1:9" ht="15.5" x14ac:dyDescent="0.35">
      <c r="A2" s="4" t="s">
        <v>18</v>
      </c>
      <c r="B2" s="5">
        <v>1</v>
      </c>
      <c r="C2" t="s">
        <v>19</v>
      </c>
      <c r="D2" t="s">
        <v>20</v>
      </c>
      <c r="E2" t="s">
        <v>21</v>
      </c>
      <c r="F2" t="s">
        <v>22</v>
      </c>
    </row>
    <row r="3" spans="1:9" ht="15.5" x14ac:dyDescent="0.35">
      <c r="A3" s="4" t="s">
        <v>23</v>
      </c>
      <c r="B3" s="5">
        <v>2</v>
      </c>
      <c r="C3" t="s">
        <v>24</v>
      </c>
      <c r="D3" t="s">
        <v>25</v>
      </c>
      <c r="E3" t="s">
        <v>26</v>
      </c>
      <c r="F3" t="s">
        <v>22</v>
      </c>
    </row>
    <row r="4" spans="1:9" ht="15.5" x14ac:dyDescent="0.35">
      <c r="A4" s="4" t="s">
        <v>23</v>
      </c>
      <c r="B4" s="5">
        <v>3</v>
      </c>
      <c r="C4" t="s">
        <v>27</v>
      </c>
      <c r="D4" t="s">
        <v>28</v>
      </c>
      <c r="E4" t="s">
        <v>29</v>
      </c>
      <c r="F4" t="s">
        <v>22</v>
      </c>
    </row>
    <row r="5" spans="1:9" ht="15.5" x14ac:dyDescent="0.35">
      <c r="A5" s="4" t="s">
        <v>23</v>
      </c>
      <c r="B5" s="5">
        <v>4</v>
      </c>
      <c r="C5" t="s">
        <v>30</v>
      </c>
      <c r="D5" t="s">
        <v>28</v>
      </c>
      <c r="E5" t="s">
        <v>31</v>
      </c>
      <c r="F5" t="s">
        <v>32</v>
      </c>
      <c r="G5" t="s">
        <v>24</v>
      </c>
      <c r="H5" t="s">
        <v>27</v>
      </c>
      <c r="I5" t="s">
        <v>30</v>
      </c>
    </row>
    <row r="6" spans="1:9" ht="15.5" x14ac:dyDescent="0.35">
      <c r="A6" s="4" t="s">
        <v>33</v>
      </c>
      <c r="B6" s="5">
        <v>2</v>
      </c>
      <c r="C6" t="s">
        <v>34</v>
      </c>
      <c r="D6" t="s">
        <v>35</v>
      </c>
      <c r="E6" t="s">
        <v>36</v>
      </c>
      <c r="F6" t="s">
        <v>22</v>
      </c>
    </row>
    <row r="7" spans="1:9" ht="15.5" x14ac:dyDescent="0.35">
      <c r="A7" s="4" t="s">
        <v>33</v>
      </c>
      <c r="B7" s="5">
        <v>3</v>
      </c>
      <c r="C7" t="s">
        <v>37</v>
      </c>
      <c r="D7" t="s">
        <v>38</v>
      </c>
      <c r="E7" t="s">
        <v>39</v>
      </c>
      <c r="F7" t="s">
        <v>22</v>
      </c>
    </row>
    <row r="8" spans="1:9" ht="15.5" x14ac:dyDescent="0.35">
      <c r="A8" s="4" t="s">
        <v>33</v>
      </c>
      <c r="B8" s="5">
        <v>4</v>
      </c>
      <c r="C8" t="s">
        <v>40</v>
      </c>
      <c r="D8" t="s">
        <v>38</v>
      </c>
      <c r="E8" t="s">
        <v>41</v>
      </c>
      <c r="F8" t="s">
        <v>32</v>
      </c>
      <c r="G8" t="s">
        <v>34</v>
      </c>
      <c r="H8" t="s">
        <v>37</v>
      </c>
      <c r="I8" t="s">
        <v>40</v>
      </c>
    </row>
    <row r="9" spans="1:9" ht="15.5" x14ac:dyDescent="0.35">
      <c r="A9" s="4" t="s">
        <v>42</v>
      </c>
      <c r="B9" s="5">
        <v>2</v>
      </c>
      <c r="C9" t="s">
        <v>43</v>
      </c>
      <c r="D9" t="s">
        <v>44</v>
      </c>
      <c r="E9" t="s">
        <v>45</v>
      </c>
      <c r="F9" t="s">
        <v>22</v>
      </c>
    </row>
    <row r="10" spans="1:9" ht="15.5" x14ac:dyDescent="0.35">
      <c r="A10" s="4" t="s">
        <v>42</v>
      </c>
      <c r="B10" s="5">
        <v>3</v>
      </c>
      <c r="C10" t="s">
        <v>46</v>
      </c>
      <c r="D10" t="s">
        <v>47</v>
      </c>
      <c r="E10" t="s">
        <v>48</v>
      </c>
      <c r="F10" t="s">
        <v>22</v>
      </c>
    </row>
    <row r="11" spans="1:9" ht="15.5" x14ac:dyDescent="0.35">
      <c r="A11" s="4" t="s">
        <v>42</v>
      </c>
      <c r="B11" s="5">
        <v>4</v>
      </c>
      <c r="C11" t="s">
        <v>49</v>
      </c>
      <c r="D11" t="s">
        <v>47</v>
      </c>
      <c r="E11" t="s">
        <v>50</v>
      </c>
      <c r="F11" t="s">
        <v>32</v>
      </c>
      <c r="G11" t="s">
        <v>43</v>
      </c>
      <c r="H11" t="s">
        <v>46</v>
      </c>
      <c r="I11" t="s">
        <v>49</v>
      </c>
    </row>
    <row r="12" spans="1:9" ht="15.5" x14ac:dyDescent="0.35">
      <c r="A12" s="4" t="s">
        <v>51</v>
      </c>
      <c r="B12" s="5">
        <v>2</v>
      </c>
      <c r="C12" t="s">
        <v>52</v>
      </c>
      <c r="D12" t="s">
        <v>53</v>
      </c>
      <c r="E12" t="s">
        <v>54</v>
      </c>
      <c r="F12" t="s">
        <v>22</v>
      </c>
    </row>
    <row r="13" spans="1:9" ht="15.5" x14ac:dyDescent="0.35">
      <c r="A13" s="4" t="s">
        <v>51</v>
      </c>
      <c r="B13" s="5">
        <v>3</v>
      </c>
      <c r="C13" t="s">
        <v>55</v>
      </c>
      <c r="D13" t="s">
        <v>56</v>
      </c>
      <c r="E13" t="s">
        <v>57</v>
      </c>
      <c r="F13" t="s">
        <v>22</v>
      </c>
    </row>
    <row r="14" spans="1:9" ht="15.5" x14ac:dyDescent="0.35">
      <c r="A14" s="4" t="s">
        <v>51</v>
      </c>
      <c r="B14" s="5">
        <v>4</v>
      </c>
      <c r="C14" t="s">
        <v>58</v>
      </c>
      <c r="D14" t="s">
        <v>56</v>
      </c>
      <c r="E14" t="s">
        <v>59</v>
      </c>
      <c r="F14" t="s">
        <v>32</v>
      </c>
      <c r="G14" t="s">
        <v>52</v>
      </c>
      <c r="H14" t="s">
        <v>55</v>
      </c>
      <c r="I14" t="s">
        <v>58</v>
      </c>
    </row>
    <row r="15" spans="1:9" ht="15.5" x14ac:dyDescent="0.35">
      <c r="A15" s="4" t="s">
        <v>51</v>
      </c>
      <c r="B15" s="5">
        <v>2</v>
      </c>
      <c r="C15" t="s">
        <v>60</v>
      </c>
      <c r="D15" t="s">
        <v>61</v>
      </c>
      <c r="E15" t="s">
        <v>62</v>
      </c>
      <c r="F15" t="s">
        <v>22</v>
      </c>
    </row>
    <row r="16" spans="1:9" ht="15.5" x14ac:dyDescent="0.35">
      <c r="A16" s="4" t="s">
        <v>51</v>
      </c>
      <c r="B16" s="5">
        <v>3</v>
      </c>
      <c r="C16" t="s">
        <v>63</v>
      </c>
      <c r="D16" t="s">
        <v>64</v>
      </c>
      <c r="E16" t="s">
        <v>65</v>
      </c>
      <c r="F16" t="s">
        <v>22</v>
      </c>
    </row>
    <row r="17" spans="1:9" ht="15.5" x14ac:dyDescent="0.35">
      <c r="A17" s="4" t="s">
        <v>51</v>
      </c>
      <c r="B17" s="5">
        <v>4</v>
      </c>
      <c r="C17" t="s">
        <v>66</v>
      </c>
      <c r="D17" t="s">
        <v>64</v>
      </c>
      <c r="E17" t="s">
        <v>67</v>
      </c>
      <c r="F17" t="s">
        <v>32</v>
      </c>
      <c r="G17" t="s">
        <v>60</v>
      </c>
      <c r="H17" t="s">
        <v>63</v>
      </c>
      <c r="I17" t="s">
        <v>66</v>
      </c>
    </row>
    <row r="18" spans="1:9" ht="15.5" x14ac:dyDescent="0.35">
      <c r="A18" s="4" t="s">
        <v>51</v>
      </c>
      <c r="B18" s="5">
        <v>2</v>
      </c>
      <c r="C18" t="s">
        <v>68</v>
      </c>
      <c r="D18" t="s">
        <v>69</v>
      </c>
      <c r="E18" t="s">
        <v>70</v>
      </c>
      <c r="F18" t="s">
        <v>22</v>
      </c>
    </row>
    <row r="19" spans="1:9" ht="15.5" x14ac:dyDescent="0.35">
      <c r="A19" s="4" t="s">
        <v>51</v>
      </c>
      <c r="B19" s="5">
        <v>3</v>
      </c>
      <c r="C19" t="s">
        <v>71</v>
      </c>
      <c r="D19" t="s">
        <v>72</v>
      </c>
      <c r="E19" t="s">
        <v>73</v>
      </c>
      <c r="F19" t="s">
        <v>22</v>
      </c>
    </row>
    <row r="20" spans="1:9" ht="15.5" x14ac:dyDescent="0.35">
      <c r="A20" s="4" t="s">
        <v>51</v>
      </c>
      <c r="B20" s="5">
        <v>4</v>
      </c>
      <c r="C20" t="s">
        <v>74</v>
      </c>
      <c r="D20" t="s">
        <v>72</v>
      </c>
      <c r="E20" t="s">
        <v>75</v>
      </c>
      <c r="F20" t="s">
        <v>32</v>
      </c>
      <c r="G20" t="s">
        <v>68</v>
      </c>
      <c r="H20" t="s">
        <v>71</v>
      </c>
      <c r="I20" t="s">
        <v>74</v>
      </c>
    </row>
    <row r="21" spans="1:9" ht="15.5" x14ac:dyDescent="0.35">
      <c r="A21" s="4" t="s">
        <v>51</v>
      </c>
      <c r="B21" s="5">
        <v>2</v>
      </c>
      <c r="C21" t="s">
        <v>76</v>
      </c>
      <c r="D21" t="s">
        <v>77</v>
      </c>
      <c r="E21" t="s">
        <v>78</v>
      </c>
      <c r="F21" t="s">
        <v>22</v>
      </c>
    </row>
    <row r="22" spans="1:9" ht="15.5" x14ac:dyDescent="0.35">
      <c r="A22" s="4" t="s">
        <v>51</v>
      </c>
      <c r="B22" s="5">
        <v>3</v>
      </c>
      <c r="C22" t="s">
        <v>79</v>
      </c>
      <c r="D22" t="s">
        <v>80</v>
      </c>
      <c r="E22" t="s">
        <v>81</v>
      </c>
      <c r="F22" t="s">
        <v>22</v>
      </c>
    </row>
    <row r="23" spans="1:9" ht="15.5" x14ac:dyDescent="0.35">
      <c r="A23" s="4" t="s">
        <v>51</v>
      </c>
      <c r="B23" s="5">
        <v>4</v>
      </c>
      <c r="C23" t="s">
        <v>82</v>
      </c>
      <c r="D23" t="s">
        <v>80</v>
      </c>
      <c r="E23" t="s">
        <v>83</v>
      </c>
      <c r="F23" t="s">
        <v>32</v>
      </c>
      <c r="G23" t="s">
        <v>76</v>
      </c>
      <c r="H23" t="s">
        <v>79</v>
      </c>
      <c r="I23" t="s">
        <v>82</v>
      </c>
    </row>
    <row r="24" spans="1:9" ht="15.5" x14ac:dyDescent="0.35">
      <c r="A24" s="4" t="s">
        <v>51</v>
      </c>
      <c r="B24" s="5">
        <v>2</v>
      </c>
      <c r="C24" t="s">
        <v>84</v>
      </c>
      <c r="D24" t="s">
        <v>85</v>
      </c>
      <c r="E24" t="s">
        <v>86</v>
      </c>
      <c r="F24" t="s">
        <v>22</v>
      </c>
    </row>
    <row r="25" spans="1:9" ht="15.5" x14ac:dyDescent="0.35">
      <c r="A25" s="4" t="s">
        <v>51</v>
      </c>
      <c r="B25" s="5">
        <v>3</v>
      </c>
      <c r="C25" t="s">
        <v>87</v>
      </c>
      <c r="D25" t="s">
        <v>88</v>
      </c>
      <c r="E25" t="s">
        <v>89</v>
      </c>
      <c r="F25" t="s">
        <v>22</v>
      </c>
    </row>
    <row r="26" spans="1:9" ht="15.5" x14ac:dyDescent="0.35">
      <c r="A26" s="4" t="s">
        <v>51</v>
      </c>
      <c r="B26" s="5">
        <v>4</v>
      </c>
      <c r="C26" t="s">
        <v>90</v>
      </c>
      <c r="D26" t="s">
        <v>88</v>
      </c>
      <c r="E26" t="s">
        <v>91</v>
      </c>
      <c r="F26" t="s">
        <v>32</v>
      </c>
      <c r="G26" t="s">
        <v>84</v>
      </c>
      <c r="H26" t="s">
        <v>87</v>
      </c>
      <c r="I26" t="s">
        <v>90</v>
      </c>
    </row>
    <row r="27" spans="1:9" ht="15.5" x14ac:dyDescent="0.35">
      <c r="A27" s="4" t="s">
        <v>51</v>
      </c>
      <c r="B27" s="5">
        <v>2</v>
      </c>
      <c r="C27" t="s">
        <v>92</v>
      </c>
      <c r="D27" t="s">
        <v>93</v>
      </c>
      <c r="E27" t="s">
        <v>94</v>
      </c>
      <c r="F27" t="s">
        <v>22</v>
      </c>
    </row>
    <row r="28" spans="1:9" ht="15.5" x14ac:dyDescent="0.35">
      <c r="A28" s="4" t="s">
        <v>51</v>
      </c>
      <c r="B28" s="5">
        <v>3</v>
      </c>
      <c r="C28" t="s">
        <v>95</v>
      </c>
      <c r="D28" t="s">
        <v>96</v>
      </c>
      <c r="E28" t="s">
        <v>97</v>
      </c>
      <c r="F28" t="s">
        <v>22</v>
      </c>
    </row>
    <row r="29" spans="1:9" ht="15.5" x14ac:dyDescent="0.35">
      <c r="A29" s="4" t="s">
        <v>51</v>
      </c>
      <c r="B29" s="5">
        <v>4</v>
      </c>
      <c r="C29" t="s">
        <v>98</v>
      </c>
      <c r="D29" t="s">
        <v>96</v>
      </c>
      <c r="E29" t="s">
        <v>99</v>
      </c>
      <c r="F29" t="s">
        <v>32</v>
      </c>
      <c r="G29" t="s">
        <v>92</v>
      </c>
      <c r="H29" t="s">
        <v>95</v>
      </c>
      <c r="I29" t="s">
        <v>98</v>
      </c>
    </row>
    <row r="30" spans="1:9" ht="15.5" x14ac:dyDescent="0.35">
      <c r="A30" s="4" t="s">
        <v>6</v>
      </c>
      <c r="B30" s="5">
        <v>2</v>
      </c>
      <c r="C30" t="s">
        <v>100</v>
      </c>
      <c r="D30" t="s">
        <v>101</v>
      </c>
      <c r="E30" t="s">
        <v>102</v>
      </c>
      <c r="F30" t="s">
        <v>22</v>
      </c>
    </row>
    <row r="31" spans="1:9" ht="15.5" x14ac:dyDescent="0.35">
      <c r="A31" s="4" t="s">
        <v>6</v>
      </c>
      <c r="B31" s="5">
        <v>3</v>
      </c>
      <c r="C31" t="s">
        <v>103</v>
      </c>
      <c r="D31" t="s">
        <v>104</v>
      </c>
      <c r="E31" t="s">
        <v>105</v>
      </c>
      <c r="F31" t="s">
        <v>22</v>
      </c>
    </row>
    <row r="32" spans="1:9" ht="15.5" x14ac:dyDescent="0.35">
      <c r="A32" s="4" t="s">
        <v>6</v>
      </c>
      <c r="B32" s="5">
        <v>4</v>
      </c>
      <c r="C32" t="s">
        <v>106</v>
      </c>
      <c r="D32" t="s">
        <v>104</v>
      </c>
      <c r="E32" t="s">
        <v>107</v>
      </c>
      <c r="F32" t="s">
        <v>32</v>
      </c>
      <c r="G32" t="s">
        <v>100</v>
      </c>
      <c r="H32" t="s">
        <v>103</v>
      </c>
      <c r="I32" t="s">
        <v>106</v>
      </c>
    </row>
    <row r="33" spans="1:9" ht="15.5" x14ac:dyDescent="0.35">
      <c r="A33" s="4" t="s">
        <v>108</v>
      </c>
      <c r="B33" s="5">
        <v>2</v>
      </c>
      <c r="C33" t="s">
        <v>109</v>
      </c>
      <c r="D33" t="s">
        <v>110</v>
      </c>
      <c r="E33" t="s">
        <v>111</v>
      </c>
      <c r="F33" t="s">
        <v>22</v>
      </c>
    </row>
    <row r="34" spans="1:9" ht="15.5" x14ac:dyDescent="0.35">
      <c r="A34" s="4" t="s">
        <v>108</v>
      </c>
      <c r="B34" s="5">
        <v>3</v>
      </c>
      <c r="C34" t="s">
        <v>112</v>
      </c>
      <c r="D34" t="s">
        <v>110</v>
      </c>
      <c r="E34" t="s">
        <v>113</v>
      </c>
      <c r="F34" t="s">
        <v>22</v>
      </c>
    </row>
    <row r="35" spans="1:9" ht="15.5" x14ac:dyDescent="0.35">
      <c r="A35" s="4" t="s">
        <v>108</v>
      </c>
      <c r="B35" s="5">
        <v>4</v>
      </c>
      <c r="C35" t="s">
        <v>114</v>
      </c>
      <c r="D35" t="s">
        <v>110</v>
      </c>
      <c r="E35" t="s">
        <v>115</v>
      </c>
      <c r="F35" t="s">
        <v>32</v>
      </c>
      <c r="G35" t="s">
        <v>109</v>
      </c>
      <c r="H35" t="s">
        <v>112</v>
      </c>
      <c r="I35" t="s">
        <v>114</v>
      </c>
    </row>
    <row r="36" spans="1:9" ht="15.5" x14ac:dyDescent="0.35">
      <c r="A36" s="4" t="s">
        <v>18</v>
      </c>
      <c r="B36" s="5">
        <v>2</v>
      </c>
      <c r="C36" t="s">
        <v>116</v>
      </c>
      <c r="D36" t="s">
        <v>117</v>
      </c>
      <c r="E36" t="s">
        <v>118</v>
      </c>
      <c r="F36" t="s">
        <v>22</v>
      </c>
    </row>
    <row r="37" spans="1:9" ht="15.5" x14ac:dyDescent="0.35">
      <c r="A37" s="4" t="s">
        <v>18</v>
      </c>
      <c r="B37" s="5">
        <v>3</v>
      </c>
      <c r="C37" t="s">
        <v>119</v>
      </c>
      <c r="D37" t="s">
        <v>120</v>
      </c>
      <c r="E37" t="s">
        <v>121</v>
      </c>
      <c r="F37" t="s">
        <v>22</v>
      </c>
    </row>
    <row r="38" spans="1:9" ht="15.5" x14ac:dyDescent="0.35">
      <c r="A38" s="4" t="s">
        <v>122</v>
      </c>
      <c r="B38" s="5">
        <v>4</v>
      </c>
      <c r="C38" t="s">
        <v>123</v>
      </c>
      <c r="D38" t="s">
        <v>120</v>
      </c>
      <c r="E38" t="s">
        <v>124</v>
      </c>
      <c r="F38" t="s">
        <v>32</v>
      </c>
      <c r="G38" t="s">
        <v>116</v>
      </c>
      <c r="H38" t="s">
        <v>119</v>
      </c>
      <c r="I38" t="s">
        <v>123</v>
      </c>
    </row>
    <row r="39" spans="1:9" ht="15.5" x14ac:dyDescent="0.35">
      <c r="A39" s="4" t="s">
        <v>125</v>
      </c>
      <c r="B39" s="5">
        <v>2</v>
      </c>
      <c r="C39" t="s">
        <v>126</v>
      </c>
      <c r="D39" t="s">
        <v>127</v>
      </c>
      <c r="E39" t="s">
        <v>128</v>
      </c>
      <c r="F39" t="s">
        <v>22</v>
      </c>
    </row>
    <row r="40" spans="1:9" ht="15.5" x14ac:dyDescent="0.35">
      <c r="A40" s="4" t="s">
        <v>125</v>
      </c>
      <c r="B40" s="5">
        <v>3</v>
      </c>
      <c r="C40" t="s">
        <v>129</v>
      </c>
      <c r="D40" t="s">
        <v>130</v>
      </c>
      <c r="E40" t="s">
        <v>131</v>
      </c>
      <c r="F40" t="s">
        <v>22</v>
      </c>
    </row>
    <row r="41" spans="1:9" ht="15.5" x14ac:dyDescent="0.35">
      <c r="A41" s="4" t="s">
        <v>51</v>
      </c>
      <c r="B41" s="5">
        <v>4</v>
      </c>
      <c r="C41" t="s">
        <v>132</v>
      </c>
      <c r="D41" t="s">
        <v>130</v>
      </c>
      <c r="E41" t="s">
        <v>133</v>
      </c>
      <c r="F41" t="s">
        <v>32</v>
      </c>
      <c r="G41" t="s">
        <v>126</v>
      </c>
      <c r="H41" t="s">
        <v>129</v>
      </c>
      <c r="I41" t="s">
        <v>132</v>
      </c>
    </row>
    <row r="42" spans="1:9" ht="15.5" x14ac:dyDescent="0.35">
      <c r="A42" s="4" t="s">
        <v>125</v>
      </c>
      <c r="B42" s="5">
        <v>2</v>
      </c>
      <c r="C42" t="s">
        <v>134</v>
      </c>
      <c r="D42" t="s">
        <v>135</v>
      </c>
      <c r="E42" t="s">
        <v>136</v>
      </c>
      <c r="F42" t="s">
        <v>22</v>
      </c>
    </row>
    <row r="43" spans="1:9" ht="15.5" x14ac:dyDescent="0.35">
      <c r="A43" s="4" t="s">
        <v>125</v>
      </c>
      <c r="B43" s="5">
        <v>3</v>
      </c>
      <c r="C43" t="s">
        <v>137</v>
      </c>
      <c r="D43" t="s">
        <v>138</v>
      </c>
      <c r="E43" t="s">
        <v>139</v>
      </c>
      <c r="F43" t="s">
        <v>22</v>
      </c>
    </row>
    <row r="44" spans="1:9" ht="15.5" x14ac:dyDescent="0.35">
      <c r="A44" s="4" t="s">
        <v>51</v>
      </c>
      <c r="B44" s="5">
        <v>4</v>
      </c>
      <c r="C44" t="s">
        <v>140</v>
      </c>
      <c r="D44" t="s">
        <v>138</v>
      </c>
      <c r="E44" t="s">
        <v>141</v>
      </c>
      <c r="F44" t="s">
        <v>32</v>
      </c>
      <c r="G44" t="s">
        <v>134</v>
      </c>
      <c r="H44" t="s">
        <v>137</v>
      </c>
      <c r="I44" t="s">
        <v>140</v>
      </c>
    </row>
    <row r="45" spans="1:9" ht="15.5" x14ac:dyDescent="0.35">
      <c r="A45" s="4" t="s">
        <v>125</v>
      </c>
      <c r="B45" s="5">
        <v>2</v>
      </c>
      <c r="C45" t="s">
        <v>142</v>
      </c>
      <c r="D45" t="s">
        <v>143</v>
      </c>
      <c r="E45" t="s">
        <v>144</v>
      </c>
      <c r="F45" t="s">
        <v>22</v>
      </c>
    </row>
    <row r="46" spans="1:9" ht="15.5" x14ac:dyDescent="0.35">
      <c r="A46" s="4" t="s">
        <v>125</v>
      </c>
      <c r="B46" s="5">
        <v>3</v>
      </c>
      <c r="C46" t="s">
        <v>145</v>
      </c>
      <c r="D46" t="s">
        <v>146</v>
      </c>
      <c r="E46" t="s">
        <v>147</v>
      </c>
      <c r="F46" t="s">
        <v>22</v>
      </c>
    </row>
    <row r="47" spans="1:9" ht="15.5" x14ac:dyDescent="0.35">
      <c r="A47" s="4" t="s">
        <v>51</v>
      </c>
      <c r="B47" s="5">
        <v>4</v>
      </c>
      <c r="C47" t="s">
        <v>148</v>
      </c>
      <c r="D47" t="s">
        <v>146</v>
      </c>
      <c r="E47" t="s">
        <v>149</v>
      </c>
      <c r="F47" t="s">
        <v>32</v>
      </c>
      <c r="G47" t="s">
        <v>142</v>
      </c>
      <c r="H47" t="s">
        <v>145</v>
      </c>
      <c r="I47" t="s">
        <v>148</v>
      </c>
    </row>
    <row r="48" spans="1:9" ht="15.5" x14ac:dyDescent="0.35">
      <c r="A48" s="4" t="s">
        <v>125</v>
      </c>
      <c r="B48" s="5">
        <v>2</v>
      </c>
      <c r="C48" t="s">
        <v>150</v>
      </c>
      <c r="D48" t="s">
        <v>151</v>
      </c>
      <c r="E48" t="s">
        <v>152</v>
      </c>
      <c r="F48" t="s">
        <v>22</v>
      </c>
    </row>
    <row r="49" spans="1:9" ht="15.5" x14ac:dyDescent="0.35">
      <c r="A49" s="4" t="s">
        <v>125</v>
      </c>
      <c r="B49" s="5">
        <v>3</v>
      </c>
      <c r="C49" t="s">
        <v>153</v>
      </c>
      <c r="D49" t="s">
        <v>154</v>
      </c>
      <c r="E49" t="s">
        <v>155</v>
      </c>
      <c r="F49" t="s">
        <v>22</v>
      </c>
    </row>
    <row r="50" spans="1:9" ht="15.5" x14ac:dyDescent="0.35">
      <c r="A50" s="4" t="s">
        <v>51</v>
      </c>
      <c r="B50" s="5">
        <v>4</v>
      </c>
      <c r="C50" t="s">
        <v>156</v>
      </c>
      <c r="D50" t="s">
        <v>154</v>
      </c>
      <c r="E50" t="s">
        <v>157</v>
      </c>
      <c r="F50" t="s">
        <v>32</v>
      </c>
      <c r="G50" t="s">
        <v>150</v>
      </c>
      <c r="H50" t="s">
        <v>153</v>
      </c>
      <c r="I50" t="s">
        <v>156</v>
      </c>
    </row>
    <row r="51" spans="1:9" ht="15.5" x14ac:dyDescent="0.35">
      <c r="A51" s="4" t="s">
        <v>125</v>
      </c>
      <c r="B51" s="5">
        <v>2</v>
      </c>
      <c r="C51" t="s">
        <v>158</v>
      </c>
      <c r="D51" t="s">
        <v>159</v>
      </c>
      <c r="E51" t="s">
        <v>160</v>
      </c>
      <c r="F51" t="s">
        <v>22</v>
      </c>
    </row>
    <row r="52" spans="1:9" ht="15.5" x14ac:dyDescent="0.35">
      <c r="A52" s="4" t="s">
        <v>125</v>
      </c>
      <c r="B52" s="5">
        <v>3</v>
      </c>
      <c r="C52" t="s">
        <v>161</v>
      </c>
      <c r="D52" t="s">
        <v>162</v>
      </c>
      <c r="E52" t="s">
        <v>163</v>
      </c>
      <c r="F52" t="s">
        <v>22</v>
      </c>
    </row>
    <row r="53" spans="1:9" ht="15.5" x14ac:dyDescent="0.35">
      <c r="A53" s="4" t="s">
        <v>51</v>
      </c>
      <c r="B53" s="5">
        <v>4</v>
      </c>
      <c r="C53" t="s">
        <v>164</v>
      </c>
      <c r="D53" t="s">
        <v>162</v>
      </c>
      <c r="E53" t="s">
        <v>165</v>
      </c>
      <c r="F53" t="s">
        <v>32</v>
      </c>
      <c r="G53" t="s">
        <v>158</v>
      </c>
      <c r="H53" t="s">
        <v>161</v>
      </c>
      <c r="I53" t="s">
        <v>164</v>
      </c>
    </row>
    <row r="54" spans="1:9" ht="15.5" x14ac:dyDescent="0.35">
      <c r="A54" s="4" t="s">
        <v>125</v>
      </c>
      <c r="B54" s="5">
        <v>2</v>
      </c>
      <c r="C54" t="s">
        <v>166</v>
      </c>
      <c r="D54" t="s">
        <v>167</v>
      </c>
      <c r="E54" t="s">
        <v>168</v>
      </c>
      <c r="F54" t="s">
        <v>22</v>
      </c>
    </row>
    <row r="55" spans="1:9" ht="15.5" x14ac:dyDescent="0.35">
      <c r="A55" s="4" t="s">
        <v>125</v>
      </c>
      <c r="B55" s="5">
        <v>3</v>
      </c>
      <c r="C55" t="s">
        <v>169</v>
      </c>
      <c r="D55" t="s">
        <v>167</v>
      </c>
      <c r="E55" t="s">
        <v>170</v>
      </c>
      <c r="F55" t="s">
        <v>22</v>
      </c>
    </row>
    <row r="56" spans="1:9" ht="15.5" x14ac:dyDescent="0.35">
      <c r="A56" s="4" t="s">
        <v>51</v>
      </c>
      <c r="B56" s="5">
        <v>4</v>
      </c>
      <c r="C56" t="s">
        <v>171</v>
      </c>
      <c r="D56" t="s">
        <v>167</v>
      </c>
      <c r="E56" t="s">
        <v>172</v>
      </c>
      <c r="F56" t="s">
        <v>32</v>
      </c>
      <c r="G56" t="s">
        <v>166</v>
      </c>
      <c r="H56" t="s">
        <v>169</v>
      </c>
      <c r="I56" t="s">
        <v>171</v>
      </c>
    </row>
    <row r="57" spans="1:9" ht="15.5" x14ac:dyDescent="0.35">
      <c r="A57" s="4" t="s">
        <v>125</v>
      </c>
      <c r="B57" s="5">
        <v>2</v>
      </c>
      <c r="C57" t="s">
        <v>173</v>
      </c>
      <c r="D57" t="s">
        <v>174</v>
      </c>
      <c r="E57" t="s">
        <v>175</v>
      </c>
      <c r="F57" t="s">
        <v>22</v>
      </c>
    </row>
    <row r="58" spans="1:9" ht="15.5" x14ac:dyDescent="0.35">
      <c r="A58" s="4" t="s">
        <v>125</v>
      </c>
      <c r="B58" s="5">
        <v>3</v>
      </c>
      <c r="C58" t="s">
        <v>176</v>
      </c>
      <c r="D58" t="s">
        <v>177</v>
      </c>
      <c r="E58" t="s">
        <v>178</v>
      </c>
      <c r="F58" t="s">
        <v>22</v>
      </c>
    </row>
    <row r="59" spans="1:9" ht="15.5" x14ac:dyDescent="0.35">
      <c r="A59" s="4" t="s">
        <v>51</v>
      </c>
      <c r="B59" s="5">
        <v>4</v>
      </c>
      <c r="C59" t="s">
        <v>179</v>
      </c>
      <c r="D59" t="s">
        <v>177</v>
      </c>
      <c r="E59" t="s">
        <v>180</v>
      </c>
      <c r="F59" t="s">
        <v>32</v>
      </c>
      <c r="G59" t="s">
        <v>173</v>
      </c>
      <c r="H59" t="s">
        <v>176</v>
      </c>
      <c r="I59" t="s">
        <v>179</v>
      </c>
    </row>
    <row r="60" spans="1:9" ht="15.5" x14ac:dyDescent="0.35">
      <c r="A60" s="4" t="s">
        <v>125</v>
      </c>
      <c r="B60" s="5">
        <v>2</v>
      </c>
      <c r="C60" t="s">
        <v>181</v>
      </c>
      <c r="D60" t="s">
        <v>182</v>
      </c>
      <c r="E60" t="s">
        <v>183</v>
      </c>
      <c r="F60" t="s">
        <v>22</v>
      </c>
    </row>
    <row r="61" spans="1:9" ht="15.5" x14ac:dyDescent="0.35">
      <c r="A61" s="4" t="s">
        <v>125</v>
      </c>
      <c r="B61" s="5">
        <v>3</v>
      </c>
      <c r="C61" t="s">
        <v>184</v>
      </c>
      <c r="D61" t="s">
        <v>185</v>
      </c>
      <c r="E61" t="s">
        <v>186</v>
      </c>
      <c r="F61" t="s">
        <v>22</v>
      </c>
    </row>
    <row r="62" spans="1:9" ht="15.5" x14ac:dyDescent="0.35">
      <c r="A62" s="4" t="s">
        <v>51</v>
      </c>
      <c r="B62" s="5">
        <v>4</v>
      </c>
      <c r="C62" t="s">
        <v>187</v>
      </c>
      <c r="D62" t="s">
        <v>185</v>
      </c>
      <c r="E62" t="s">
        <v>188</v>
      </c>
      <c r="F62" t="s">
        <v>32</v>
      </c>
      <c r="G62" t="s">
        <v>181</v>
      </c>
      <c r="H62" t="s">
        <v>184</v>
      </c>
      <c r="I62" t="s">
        <v>187</v>
      </c>
    </row>
    <row r="63" spans="1:9" ht="15.5" x14ac:dyDescent="0.35">
      <c r="A63" s="4" t="s">
        <v>125</v>
      </c>
      <c r="B63" s="5">
        <v>2</v>
      </c>
      <c r="C63" t="s">
        <v>189</v>
      </c>
      <c r="D63" t="s">
        <v>190</v>
      </c>
      <c r="E63" t="s">
        <v>191</v>
      </c>
      <c r="F63" t="s">
        <v>22</v>
      </c>
    </row>
    <row r="64" spans="1:9" ht="15.5" x14ac:dyDescent="0.35">
      <c r="A64" s="4" t="s">
        <v>125</v>
      </c>
      <c r="B64" s="5">
        <v>3</v>
      </c>
      <c r="C64" t="s">
        <v>192</v>
      </c>
      <c r="D64" t="s">
        <v>193</v>
      </c>
      <c r="E64" t="s">
        <v>194</v>
      </c>
      <c r="F64" t="s">
        <v>22</v>
      </c>
    </row>
    <row r="65" spans="1:9" ht="15.5" x14ac:dyDescent="0.35">
      <c r="A65" s="4" t="s">
        <v>51</v>
      </c>
      <c r="B65" s="5">
        <v>4</v>
      </c>
      <c r="C65" t="s">
        <v>195</v>
      </c>
      <c r="D65" t="s">
        <v>193</v>
      </c>
      <c r="E65" t="s">
        <v>196</v>
      </c>
      <c r="F65" t="s">
        <v>32</v>
      </c>
      <c r="G65" t="s">
        <v>189</v>
      </c>
      <c r="H65" t="s">
        <v>192</v>
      </c>
      <c r="I65" t="s">
        <v>195</v>
      </c>
    </row>
    <row r="66" spans="1:9" ht="15.5" x14ac:dyDescent="0.35">
      <c r="A66" s="4" t="s">
        <v>125</v>
      </c>
      <c r="B66" s="5">
        <v>2</v>
      </c>
      <c r="C66" t="s">
        <v>197</v>
      </c>
      <c r="D66" t="s">
        <v>198</v>
      </c>
      <c r="E66" t="s">
        <v>199</v>
      </c>
      <c r="F66" t="s">
        <v>22</v>
      </c>
    </row>
    <row r="67" spans="1:9" ht="15.5" x14ac:dyDescent="0.35">
      <c r="A67" s="4" t="s">
        <v>125</v>
      </c>
      <c r="B67" s="5">
        <v>3</v>
      </c>
      <c r="C67" t="s">
        <v>200</v>
      </c>
      <c r="D67" t="s">
        <v>201</v>
      </c>
      <c r="E67" t="s">
        <v>202</v>
      </c>
      <c r="F67" t="s">
        <v>22</v>
      </c>
    </row>
    <row r="68" spans="1:9" ht="15.5" x14ac:dyDescent="0.35">
      <c r="A68" s="4" t="s">
        <v>51</v>
      </c>
      <c r="B68" s="5">
        <v>4</v>
      </c>
      <c r="C68" t="s">
        <v>203</v>
      </c>
      <c r="D68" t="s">
        <v>201</v>
      </c>
      <c r="E68" t="s">
        <v>204</v>
      </c>
      <c r="F68" t="s">
        <v>32</v>
      </c>
      <c r="G68" t="s">
        <v>197</v>
      </c>
      <c r="H68" t="s">
        <v>200</v>
      </c>
      <c r="I68" t="s">
        <v>203</v>
      </c>
    </row>
    <row r="69" spans="1:9" ht="15.5" x14ac:dyDescent="0.35">
      <c r="A69" s="4" t="s">
        <v>205</v>
      </c>
      <c r="B69" s="5">
        <v>2</v>
      </c>
      <c r="C69" t="s">
        <v>206</v>
      </c>
      <c r="D69" t="s">
        <v>207</v>
      </c>
      <c r="E69" t="s">
        <v>208</v>
      </c>
      <c r="F69" t="s">
        <v>22</v>
      </c>
    </row>
    <row r="70" spans="1:9" ht="15.5" x14ac:dyDescent="0.35">
      <c r="A70" s="4" t="s">
        <v>205</v>
      </c>
      <c r="B70" s="5">
        <v>3</v>
      </c>
      <c r="C70" t="s">
        <v>209</v>
      </c>
      <c r="D70" t="s">
        <v>210</v>
      </c>
      <c r="E70" t="s">
        <v>211</v>
      </c>
      <c r="F70" t="s">
        <v>22</v>
      </c>
    </row>
    <row r="71" spans="1:9" ht="15.5" x14ac:dyDescent="0.35">
      <c r="A71" s="4" t="s">
        <v>205</v>
      </c>
      <c r="B71" s="5">
        <v>4</v>
      </c>
      <c r="C71" t="s">
        <v>212</v>
      </c>
      <c r="D71" t="s">
        <v>210</v>
      </c>
      <c r="E71" t="s">
        <v>213</v>
      </c>
      <c r="F71" t="s">
        <v>32</v>
      </c>
      <c r="G71" t="s">
        <v>206</v>
      </c>
      <c r="H71" t="s">
        <v>209</v>
      </c>
      <c r="I71" t="s">
        <v>212</v>
      </c>
    </row>
    <row r="72" spans="1:9" ht="15.5" x14ac:dyDescent="0.35">
      <c r="A72" s="4" t="s">
        <v>214</v>
      </c>
      <c r="B72" s="5">
        <v>2</v>
      </c>
      <c r="C72" t="s">
        <v>215</v>
      </c>
      <c r="D72" t="s">
        <v>216</v>
      </c>
      <c r="E72" t="s">
        <v>217</v>
      </c>
      <c r="F72" t="s">
        <v>22</v>
      </c>
    </row>
    <row r="73" spans="1:9" ht="15.5" x14ac:dyDescent="0.35">
      <c r="A73" s="4" t="s">
        <v>214</v>
      </c>
      <c r="B73" s="5">
        <v>3</v>
      </c>
      <c r="C73" t="s">
        <v>218</v>
      </c>
      <c r="D73" t="s">
        <v>219</v>
      </c>
      <c r="E73" t="s">
        <v>220</v>
      </c>
      <c r="F73" t="s">
        <v>22</v>
      </c>
    </row>
    <row r="74" spans="1:9" ht="15.5" x14ac:dyDescent="0.35">
      <c r="A74" s="4" t="s">
        <v>214</v>
      </c>
      <c r="B74" s="5">
        <v>4</v>
      </c>
      <c r="C74" t="s">
        <v>221</v>
      </c>
      <c r="D74" t="s">
        <v>219</v>
      </c>
      <c r="E74" t="s">
        <v>222</v>
      </c>
      <c r="F74" t="s">
        <v>32</v>
      </c>
      <c r="G74" t="s">
        <v>215</v>
      </c>
      <c r="H74" t="s">
        <v>218</v>
      </c>
      <c r="I74" t="s">
        <v>221</v>
      </c>
    </row>
    <row r="75" spans="1:9" ht="15.5" x14ac:dyDescent="0.35">
      <c r="A75" s="4" t="s">
        <v>18</v>
      </c>
      <c r="B75" s="5">
        <v>2</v>
      </c>
      <c r="C75" t="s">
        <v>223</v>
      </c>
      <c r="D75" t="s">
        <v>224</v>
      </c>
      <c r="E75" t="s">
        <v>225</v>
      </c>
      <c r="F75" t="s">
        <v>22</v>
      </c>
    </row>
    <row r="76" spans="1:9" ht="15.5" x14ac:dyDescent="0.35">
      <c r="A76" s="4" t="s">
        <v>18</v>
      </c>
      <c r="B76" s="5">
        <v>3</v>
      </c>
      <c r="C76" t="s">
        <v>226</v>
      </c>
      <c r="D76" t="s">
        <v>227</v>
      </c>
      <c r="E76" t="s">
        <v>228</v>
      </c>
      <c r="F76" t="s">
        <v>22</v>
      </c>
    </row>
    <row r="77" spans="1:9" ht="15.5" x14ac:dyDescent="0.35">
      <c r="A77" s="4" t="s">
        <v>229</v>
      </c>
      <c r="B77" s="5">
        <v>4</v>
      </c>
      <c r="C77" t="s">
        <v>230</v>
      </c>
      <c r="D77" t="s">
        <v>227</v>
      </c>
      <c r="E77" t="s">
        <v>231</v>
      </c>
      <c r="F77" t="s">
        <v>32</v>
      </c>
      <c r="G77" t="s">
        <v>223</v>
      </c>
      <c r="H77" t="s">
        <v>226</v>
      </c>
      <c r="I77" t="s">
        <v>230</v>
      </c>
    </row>
    <row r="78" spans="1:9" ht="15.5" x14ac:dyDescent="0.35">
      <c r="A78" s="4" t="s">
        <v>232</v>
      </c>
      <c r="B78" s="5">
        <v>2</v>
      </c>
      <c r="C78" t="s">
        <v>233</v>
      </c>
      <c r="D78" t="s">
        <v>234</v>
      </c>
      <c r="E78" t="s">
        <v>235</v>
      </c>
      <c r="F78" t="s">
        <v>22</v>
      </c>
    </row>
    <row r="79" spans="1:9" ht="15.5" x14ac:dyDescent="0.35">
      <c r="A79" s="4" t="s">
        <v>232</v>
      </c>
      <c r="B79" s="5">
        <v>3</v>
      </c>
      <c r="C79" t="s">
        <v>236</v>
      </c>
      <c r="D79" t="s">
        <v>237</v>
      </c>
      <c r="E79" t="s">
        <v>238</v>
      </c>
      <c r="F79" t="s">
        <v>22</v>
      </c>
    </row>
    <row r="80" spans="1:9" ht="15.5" x14ac:dyDescent="0.35">
      <c r="A80" s="4" t="s">
        <v>232</v>
      </c>
      <c r="B80" s="5">
        <v>4</v>
      </c>
      <c r="C80" t="s">
        <v>239</v>
      </c>
      <c r="D80" t="s">
        <v>237</v>
      </c>
      <c r="E80" t="s">
        <v>240</v>
      </c>
      <c r="F80" t="s">
        <v>32</v>
      </c>
      <c r="G80" t="s">
        <v>233</v>
      </c>
      <c r="H80" t="s">
        <v>236</v>
      </c>
      <c r="I80" t="s">
        <v>239</v>
      </c>
    </row>
    <row r="81" spans="1:9" ht="15.5" x14ac:dyDescent="0.35">
      <c r="A81" s="4" t="s">
        <v>18</v>
      </c>
      <c r="B81" s="5">
        <v>2</v>
      </c>
      <c r="C81" t="s">
        <v>241</v>
      </c>
      <c r="D81" t="s">
        <v>242</v>
      </c>
      <c r="E81" t="s">
        <v>243</v>
      </c>
      <c r="F81" t="s">
        <v>22</v>
      </c>
    </row>
    <row r="82" spans="1:9" ht="15.5" x14ac:dyDescent="0.35">
      <c r="A82" s="4" t="s">
        <v>18</v>
      </c>
      <c r="B82" s="5">
        <v>3</v>
      </c>
      <c r="C82" t="s">
        <v>244</v>
      </c>
      <c r="D82" t="s">
        <v>245</v>
      </c>
      <c r="E82" t="s">
        <v>246</v>
      </c>
      <c r="F82" t="s">
        <v>22</v>
      </c>
    </row>
    <row r="83" spans="1:9" ht="15.5" x14ac:dyDescent="0.35">
      <c r="A83" s="4" t="s">
        <v>247</v>
      </c>
      <c r="B83" s="5">
        <v>4</v>
      </c>
      <c r="C83" t="s">
        <v>248</v>
      </c>
      <c r="D83" t="s">
        <v>245</v>
      </c>
      <c r="E83" t="s">
        <v>249</v>
      </c>
      <c r="F83" t="s">
        <v>32</v>
      </c>
      <c r="G83" t="s">
        <v>241</v>
      </c>
      <c r="H83" t="s">
        <v>244</v>
      </c>
      <c r="I83" t="s">
        <v>248</v>
      </c>
    </row>
    <row r="84" spans="1:9" ht="15.5" x14ac:dyDescent="0.35">
      <c r="A84" s="4" t="s">
        <v>18</v>
      </c>
      <c r="B84" s="5">
        <v>2</v>
      </c>
      <c r="C84" t="s">
        <v>250</v>
      </c>
      <c r="D84" t="s">
        <v>251</v>
      </c>
      <c r="E84" t="s">
        <v>252</v>
      </c>
      <c r="F84" t="s">
        <v>22</v>
      </c>
    </row>
    <row r="85" spans="1:9" ht="15.5" x14ac:dyDescent="0.35">
      <c r="A85" s="4" t="s">
        <v>18</v>
      </c>
      <c r="B85" s="5">
        <v>3</v>
      </c>
      <c r="C85" t="s">
        <v>253</v>
      </c>
      <c r="D85" t="s">
        <v>254</v>
      </c>
      <c r="E85" t="s">
        <v>255</v>
      </c>
      <c r="F85" t="s">
        <v>22</v>
      </c>
    </row>
    <row r="86" spans="1:9" ht="15.5" x14ac:dyDescent="0.35">
      <c r="A86" s="4" t="s">
        <v>18</v>
      </c>
      <c r="B86" s="5">
        <v>4</v>
      </c>
      <c r="C86" t="s">
        <v>256</v>
      </c>
      <c r="D86" t="s">
        <v>254</v>
      </c>
      <c r="E86" t="s">
        <v>257</v>
      </c>
      <c r="F86" t="s">
        <v>32</v>
      </c>
      <c r="G86" t="s">
        <v>250</v>
      </c>
      <c r="H86" t="s">
        <v>253</v>
      </c>
      <c r="I86" t="s">
        <v>256</v>
      </c>
    </row>
    <row r="87" spans="1:9" ht="15.5" x14ac:dyDescent="0.35">
      <c r="A87" s="4" t="s">
        <v>33</v>
      </c>
      <c r="B87" s="5">
        <v>2</v>
      </c>
      <c r="C87" t="s">
        <v>258</v>
      </c>
      <c r="D87" t="s">
        <v>259</v>
      </c>
      <c r="E87" t="s">
        <v>260</v>
      </c>
      <c r="F87" t="s">
        <v>22</v>
      </c>
    </row>
    <row r="88" spans="1:9" ht="15.5" x14ac:dyDescent="0.35">
      <c r="A88" s="4" t="s">
        <v>33</v>
      </c>
      <c r="B88" s="5">
        <v>3</v>
      </c>
      <c r="C88" t="s">
        <v>261</v>
      </c>
      <c r="D88" t="s">
        <v>262</v>
      </c>
      <c r="E88" t="s">
        <v>263</v>
      </c>
      <c r="F88" t="s">
        <v>22</v>
      </c>
    </row>
    <row r="89" spans="1:9" ht="15.5" x14ac:dyDescent="0.35">
      <c r="A89" s="4" t="s">
        <v>33</v>
      </c>
      <c r="B89" s="5">
        <v>4</v>
      </c>
      <c r="C89" t="s">
        <v>264</v>
      </c>
      <c r="D89" t="s">
        <v>262</v>
      </c>
      <c r="E89" t="s">
        <v>265</v>
      </c>
      <c r="F89" t="s">
        <v>32</v>
      </c>
      <c r="G89" t="s">
        <v>258</v>
      </c>
      <c r="H89" t="s">
        <v>261</v>
      </c>
      <c r="I89" t="s">
        <v>264</v>
      </c>
    </row>
    <row r="90" spans="1:9" ht="15.5" x14ac:dyDescent="0.35">
      <c r="A90" s="4" t="s">
        <v>266</v>
      </c>
      <c r="B90" s="5">
        <v>2</v>
      </c>
      <c r="C90" t="s">
        <v>267</v>
      </c>
      <c r="D90" t="s">
        <v>268</v>
      </c>
      <c r="E90" t="s">
        <v>269</v>
      </c>
      <c r="F90" t="s">
        <v>22</v>
      </c>
    </row>
    <row r="91" spans="1:9" ht="15.5" x14ac:dyDescent="0.35">
      <c r="A91" s="4" t="s">
        <v>266</v>
      </c>
      <c r="B91" s="5">
        <v>3</v>
      </c>
      <c r="C91" t="s">
        <v>270</v>
      </c>
      <c r="D91" t="s">
        <v>271</v>
      </c>
      <c r="E91" t="s">
        <v>272</v>
      </c>
      <c r="F91" t="s">
        <v>22</v>
      </c>
    </row>
    <row r="92" spans="1:9" ht="15.5" x14ac:dyDescent="0.35">
      <c r="A92" s="4" t="s">
        <v>266</v>
      </c>
      <c r="B92" s="5">
        <v>4</v>
      </c>
      <c r="C92" t="s">
        <v>273</v>
      </c>
      <c r="D92" t="s">
        <v>271</v>
      </c>
      <c r="E92" t="s">
        <v>274</v>
      </c>
      <c r="F92" t="s">
        <v>32</v>
      </c>
      <c r="G92" t="s">
        <v>267</v>
      </c>
      <c r="H92" t="s">
        <v>270</v>
      </c>
      <c r="I92" t="s">
        <v>273</v>
      </c>
    </row>
    <row r="93" spans="1:9" ht="15.5" x14ac:dyDescent="0.35">
      <c r="A93" s="4" t="s">
        <v>33</v>
      </c>
      <c r="B93" s="5">
        <v>2</v>
      </c>
      <c r="C93" t="s">
        <v>275</v>
      </c>
      <c r="D93" t="s">
        <v>276</v>
      </c>
      <c r="E93" t="s">
        <v>277</v>
      </c>
      <c r="F93" t="s">
        <v>22</v>
      </c>
    </row>
    <row r="94" spans="1:9" ht="15.5" x14ac:dyDescent="0.35">
      <c r="A94" s="4" t="s">
        <v>33</v>
      </c>
      <c r="B94" s="5">
        <v>3</v>
      </c>
      <c r="C94" t="s">
        <v>278</v>
      </c>
      <c r="D94" t="s">
        <v>279</v>
      </c>
      <c r="E94" t="s">
        <v>280</v>
      </c>
      <c r="F94" t="s">
        <v>22</v>
      </c>
    </row>
    <row r="95" spans="1:9" ht="15.5" x14ac:dyDescent="0.35">
      <c r="A95" s="4" t="s">
        <v>33</v>
      </c>
      <c r="B95" s="5">
        <v>4</v>
      </c>
      <c r="C95" t="s">
        <v>281</v>
      </c>
      <c r="D95" t="s">
        <v>279</v>
      </c>
      <c r="E95" t="s">
        <v>282</v>
      </c>
      <c r="F95" t="s">
        <v>32</v>
      </c>
      <c r="G95" t="s">
        <v>275</v>
      </c>
      <c r="H95" t="s">
        <v>278</v>
      </c>
      <c r="I95" t="s">
        <v>281</v>
      </c>
    </row>
    <row r="96" spans="1:9" ht="15.5" x14ac:dyDescent="0.35">
      <c r="A96" s="4" t="s">
        <v>125</v>
      </c>
      <c r="B96" s="5">
        <v>2</v>
      </c>
      <c r="C96" t="s">
        <v>283</v>
      </c>
      <c r="D96" t="s">
        <v>284</v>
      </c>
      <c r="E96" t="s">
        <v>285</v>
      </c>
      <c r="F96" t="s">
        <v>22</v>
      </c>
    </row>
    <row r="97" spans="1:9" ht="15.5" x14ac:dyDescent="0.35">
      <c r="A97" s="4" t="s">
        <v>125</v>
      </c>
      <c r="B97" s="5">
        <v>3</v>
      </c>
      <c r="C97" t="s">
        <v>286</v>
      </c>
      <c r="D97" t="s">
        <v>287</v>
      </c>
      <c r="E97" t="s">
        <v>288</v>
      </c>
      <c r="F97" t="s">
        <v>22</v>
      </c>
    </row>
    <row r="98" spans="1:9" ht="15.5" x14ac:dyDescent="0.35">
      <c r="A98" s="4" t="s">
        <v>51</v>
      </c>
      <c r="B98" s="5">
        <v>4</v>
      </c>
      <c r="C98" t="s">
        <v>289</v>
      </c>
      <c r="D98" t="s">
        <v>287</v>
      </c>
      <c r="E98" t="s">
        <v>290</v>
      </c>
      <c r="F98" t="s">
        <v>32</v>
      </c>
      <c r="G98" t="s">
        <v>283</v>
      </c>
      <c r="H98" t="s">
        <v>286</v>
      </c>
      <c r="I98" t="s">
        <v>289</v>
      </c>
    </row>
    <row r="99" spans="1:9" ht="15.5" x14ac:dyDescent="0.35">
      <c r="A99" s="4" t="s">
        <v>125</v>
      </c>
      <c r="B99" s="5">
        <v>2</v>
      </c>
      <c r="C99" t="s">
        <v>291</v>
      </c>
      <c r="D99" t="s">
        <v>292</v>
      </c>
      <c r="E99" t="s">
        <v>293</v>
      </c>
      <c r="F99" t="s">
        <v>22</v>
      </c>
    </row>
    <row r="100" spans="1:9" ht="15.5" x14ac:dyDescent="0.35">
      <c r="A100" s="4" t="s">
        <v>125</v>
      </c>
      <c r="B100" s="5">
        <v>3</v>
      </c>
      <c r="C100" t="s">
        <v>294</v>
      </c>
      <c r="D100" t="s">
        <v>295</v>
      </c>
      <c r="E100" t="s">
        <v>296</v>
      </c>
      <c r="F100" t="s">
        <v>22</v>
      </c>
    </row>
    <row r="101" spans="1:9" ht="15.5" x14ac:dyDescent="0.35">
      <c r="A101" s="4" t="s">
        <v>51</v>
      </c>
      <c r="B101" s="5">
        <v>4</v>
      </c>
      <c r="C101" t="s">
        <v>297</v>
      </c>
      <c r="D101" t="s">
        <v>295</v>
      </c>
      <c r="E101" t="s">
        <v>298</v>
      </c>
      <c r="F101" t="s">
        <v>32</v>
      </c>
      <c r="G101" t="s">
        <v>291</v>
      </c>
      <c r="H101" t="s">
        <v>294</v>
      </c>
      <c r="I101" t="s">
        <v>297</v>
      </c>
    </row>
    <row r="102" spans="1:9" ht="15.5" x14ac:dyDescent="0.35">
      <c r="A102" s="4" t="s">
        <v>125</v>
      </c>
      <c r="B102" s="5">
        <v>2</v>
      </c>
      <c r="C102" t="s">
        <v>299</v>
      </c>
      <c r="D102" t="s">
        <v>300</v>
      </c>
      <c r="E102" t="s">
        <v>301</v>
      </c>
      <c r="F102" t="s">
        <v>22</v>
      </c>
    </row>
    <row r="103" spans="1:9" ht="15.5" x14ac:dyDescent="0.35">
      <c r="A103" s="4" t="s">
        <v>125</v>
      </c>
      <c r="B103" s="5">
        <v>3</v>
      </c>
      <c r="C103" t="s">
        <v>302</v>
      </c>
      <c r="D103" t="s">
        <v>303</v>
      </c>
      <c r="E103" t="s">
        <v>304</v>
      </c>
      <c r="F103" t="s">
        <v>22</v>
      </c>
    </row>
    <row r="104" spans="1:9" ht="15.5" x14ac:dyDescent="0.35">
      <c r="A104" s="4" t="s">
        <v>51</v>
      </c>
      <c r="B104" s="5">
        <v>4</v>
      </c>
      <c r="C104" t="s">
        <v>305</v>
      </c>
      <c r="D104" t="s">
        <v>303</v>
      </c>
      <c r="E104" t="s">
        <v>306</v>
      </c>
      <c r="F104" t="s">
        <v>32</v>
      </c>
      <c r="G104" t="s">
        <v>299</v>
      </c>
      <c r="H104" t="s">
        <v>302</v>
      </c>
      <c r="I104" t="s">
        <v>305</v>
      </c>
    </row>
    <row r="105" spans="1:9" ht="15.5" x14ac:dyDescent="0.35">
      <c r="A105" s="4" t="s">
        <v>125</v>
      </c>
      <c r="B105" s="5">
        <v>2</v>
      </c>
      <c r="C105" t="s">
        <v>307</v>
      </c>
      <c r="D105" t="s">
        <v>308</v>
      </c>
      <c r="E105" t="s">
        <v>309</v>
      </c>
      <c r="F105" t="s">
        <v>22</v>
      </c>
    </row>
    <row r="106" spans="1:9" ht="15.5" x14ac:dyDescent="0.35">
      <c r="A106" s="4" t="s">
        <v>125</v>
      </c>
      <c r="B106" s="5">
        <v>3</v>
      </c>
      <c r="C106" t="s">
        <v>310</v>
      </c>
      <c r="D106" t="s">
        <v>311</v>
      </c>
      <c r="E106" t="s">
        <v>312</v>
      </c>
      <c r="F106" t="s">
        <v>22</v>
      </c>
    </row>
    <row r="107" spans="1:9" ht="15.5" x14ac:dyDescent="0.35">
      <c r="A107" s="4" t="s">
        <v>51</v>
      </c>
      <c r="B107" s="5">
        <v>4</v>
      </c>
      <c r="C107" t="s">
        <v>313</v>
      </c>
      <c r="D107" t="s">
        <v>311</v>
      </c>
      <c r="E107" t="s">
        <v>314</v>
      </c>
      <c r="F107" t="s">
        <v>32</v>
      </c>
      <c r="G107" t="s">
        <v>307</v>
      </c>
      <c r="H107" t="s">
        <v>310</v>
      </c>
      <c r="I107" t="s">
        <v>313</v>
      </c>
    </row>
    <row r="108" spans="1:9" ht="15.5" x14ac:dyDescent="0.35">
      <c r="A108" s="4" t="s">
        <v>125</v>
      </c>
      <c r="B108" s="5">
        <v>2</v>
      </c>
      <c r="C108" t="s">
        <v>315</v>
      </c>
      <c r="D108" t="s">
        <v>316</v>
      </c>
      <c r="E108" t="s">
        <v>317</v>
      </c>
      <c r="F108" t="s">
        <v>22</v>
      </c>
    </row>
    <row r="109" spans="1:9" ht="15.5" x14ac:dyDescent="0.35">
      <c r="A109" s="4" t="s">
        <v>125</v>
      </c>
      <c r="B109" s="5">
        <v>3</v>
      </c>
      <c r="C109" t="s">
        <v>318</v>
      </c>
      <c r="D109" t="s">
        <v>319</v>
      </c>
      <c r="E109" t="s">
        <v>320</v>
      </c>
      <c r="F109" t="s">
        <v>22</v>
      </c>
    </row>
    <row r="110" spans="1:9" ht="15.5" x14ac:dyDescent="0.35">
      <c r="A110" s="4" t="s">
        <v>51</v>
      </c>
      <c r="B110" s="5">
        <v>4</v>
      </c>
      <c r="C110" t="s">
        <v>321</v>
      </c>
      <c r="D110" t="s">
        <v>319</v>
      </c>
      <c r="E110" t="s">
        <v>322</v>
      </c>
      <c r="F110" t="s">
        <v>32</v>
      </c>
      <c r="G110" t="s">
        <v>315</v>
      </c>
      <c r="H110" t="s">
        <v>318</v>
      </c>
      <c r="I110" t="s">
        <v>321</v>
      </c>
    </row>
    <row r="111" spans="1:9" ht="15.5" x14ac:dyDescent="0.35">
      <c r="A111" s="4" t="s">
        <v>125</v>
      </c>
      <c r="B111" s="5">
        <v>2</v>
      </c>
      <c r="C111" t="s">
        <v>323</v>
      </c>
      <c r="D111" t="s">
        <v>324</v>
      </c>
      <c r="E111" t="s">
        <v>325</v>
      </c>
      <c r="F111" t="s">
        <v>22</v>
      </c>
    </row>
    <row r="112" spans="1:9" ht="15.5" x14ac:dyDescent="0.35">
      <c r="A112" s="4" t="s">
        <v>125</v>
      </c>
      <c r="B112" s="5">
        <v>3</v>
      </c>
      <c r="C112" t="s">
        <v>326</v>
      </c>
      <c r="D112" t="s">
        <v>327</v>
      </c>
      <c r="E112" t="s">
        <v>328</v>
      </c>
      <c r="F112" t="s">
        <v>22</v>
      </c>
    </row>
    <row r="113" spans="1:9" ht="15.5" x14ac:dyDescent="0.35">
      <c r="A113" s="4" t="s">
        <v>51</v>
      </c>
      <c r="B113" s="5">
        <v>4</v>
      </c>
      <c r="C113" t="s">
        <v>329</v>
      </c>
      <c r="D113" t="s">
        <v>327</v>
      </c>
      <c r="E113" t="s">
        <v>330</v>
      </c>
      <c r="F113" t="s">
        <v>32</v>
      </c>
      <c r="G113" t="s">
        <v>323</v>
      </c>
      <c r="H113" t="s">
        <v>326</v>
      </c>
      <c r="I113" t="s">
        <v>329</v>
      </c>
    </row>
    <row r="114" spans="1:9" ht="15.5" x14ac:dyDescent="0.35">
      <c r="A114" s="4" t="s">
        <v>125</v>
      </c>
      <c r="B114" s="5">
        <v>2</v>
      </c>
      <c r="C114" t="s">
        <v>331</v>
      </c>
      <c r="D114" t="s">
        <v>332</v>
      </c>
      <c r="E114" t="s">
        <v>333</v>
      </c>
      <c r="F114" t="s">
        <v>22</v>
      </c>
    </row>
    <row r="115" spans="1:9" ht="15.5" x14ac:dyDescent="0.35">
      <c r="A115" s="4" t="s">
        <v>125</v>
      </c>
      <c r="B115" s="5">
        <v>3</v>
      </c>
      <c r="C115" t="s">
        <v>334</v>
      </c>
      <c r="D115" t="s">
        <v>335</v>
      </c>
      <c r="E115" t="s">
        <v>336</v>
      </c>
      <c r="F115" t="s">
        <v>22</v>
      </c>
    </row>
    <row r="116" spans="1:9" ht="15.5" x14ac:dyDescent="0.35">
      <c r="A116" s="4" t="s">
        <v>51</v>
      </c>
      <c r="B116" s="5">
        <v>4</v>
      </c>
      <c r="C116" t="s">
        <v>337</v>
      </c>
      <c r="D116" t="s">
        <v>335</v>
      </c>
      <c r="E116" t="s">
        <v>338</v>
      </c>
      <c r="F116" t="s">
        <v>32</v>
      </c>
      <c r="G116" t="s">
        <v>331</v>
      </c>
      <c r="H116" t="s">
        <v>334</v>
      </c>
      <c r="I116" t="s">
        <v>337</v>
      </c>
    </row>
    <row r="117" spans="1:9" ht="15.5" x14ac:dyDescent="0.35">
      <c r="A117" s="4" t="s">
        <v>125</v>
      </c>
      <c r="B117" s="5">
        <v>2</v>
      </c>
      <c r="C117" t="s">
        <v>339</v>
      </c>
      <c r="D117" t="s">
        <v>340</v>
      </c>
      <c r="E117" t="s">
        <v>341</v>
      </c>
      <c r="F117" t="s">
        <v>22</v>
      </c>
    </row>
    <row r="118" spans="1:9" ht="15.5" x14ac:dyDescent="0.35">
      <c r="A118" s="4" t="s">
        <v>125</v>
      </c>
      <c r="B118" s="5">
        <v>3</v>
      </c>
      <c r="C118" t="s">
        <v>342</v>
      </c>
      <c r="D118" t="s">
        <v>343</v>
      </c>
      <c r="E118" t="s">
        <v>344</v>
      </c>
      <c r="F118" t="s">
        <v>22</v>
      </c>
    </row>
    <row r="119" spans="1:9" ht="15.5" x14ac:dyDescent="0.35">
      <c r="A119" s="4" t="s">
        <v>51</v>
      </c>
      <c r="B119" s="5">
        <v>4</v>
      </c>
      <c r="C119" t="s">
        <v>345</v>
      </c>
      <c r="D119" t="s">
        <v>343</v>
      </c>
      <c r="E119" t="s">
        <v>346</v>
      </c>
      <c r="F119" t="s">
        <v>32</v>
      </c>
      <c r="G119" t="s">
        <v>339</v>
      </c>
      <c r="H119" t="s">
        <v>342</v>
      </c>
      <c r="I119" t="s">
        <v>345</v>
      </c>
    </row>
    <row r="120" spans="1:9" ht="15.5" x14ac:dyDescent="0.35">
      <c r="A120" s="4" t="s">
        <v>347</v>
      </c>
      <c r="B120" s="5">
        <v>2</v>
      </c>
      <c r="C120" t="s">
        <v>348</v>
      </c>
      <c r="D120" t="s">
        <v>349</v>
      </c>
      <c r="E120" t="s">
        <v>350</v>
      </c>
      <c r="F120" t="s">
        <v>22</v>
      </c>
    </row>
    <row r="121" spans="1:9" ht="15.5" x14ac:dyDescent="0.35">
      <c r="A121" s="4" t="s">
        <v>347</v>
      </c>
      <c r="B121" s="5">
        <v>3</v>
      </c>
      <c r="C121" t="s">
        <v>351</v>
      </c>
      <c r="D121" t="s">
        <v>352</v>
      </c>
      <c r="E121" t="s">
        <v>353</v>
      </c>
      <c r="F121" t="s">
        <v>22</v>
      </c>
    </row>
    <row r="122" spans="1:9" ht="15.5" x14ac:dyDescent="0.35">
      <c r="A122" s="4" t="s">
        <v>347</v>
      </c>
      <c r="B122" s="5">
        <v>4</v>
      </c>
      <c r="C122" t="s">
        <v>354</v>
      </c>
      <c r="D122" t="s">
        <v>352</v>
      </c>
      <c r="E122" t="s">
        <v>355</v>
      </c>
      <c r="F122" t="s">
        <v>32</v>
      </c>
      <c r="G122" t="s">
        <v>348</v>
      </c>
      <c r="H122" t="s">
        <v>351</v>
      </c>
      <c r="I122" t="s">
        <v>354</v>
      </c>
    </row>
    <row r="123" spans="1:9" ht="15.5" x14ac:dyDescent="0.35">
      <c r="A123" s="4" t="s">
        <v>347</v>
      </c>
      <c r="B123" s="5">
        <v>2</v>
      </c>
      <c r="C123" t="s">
        <v>356</v>
      </c>
      <c r="D123" t="s">
        <v>357</v>
      </c>
      <c r="E123" t="s">
        <v>358</v>
      </c>
      <c r="F123" t="s">
        <v>22</v>
      </c>
    </row>
    <row r="124" spans="1:9" ht="15.5" x14ac:dyDescent="0.35">
      <c r="A124" s="4" t="s">
        <v>347</v>
      </c>
      <c r="B124" s="5">
        <v>3</v>
      </c>
      <c r="C124" t="s">
        <v>359</v>
      </c>
      <c r="D124" t="s">
        <v>360</v>
      </c>
      <c r="E124" t="s">
        <v>361</v>
      </c>
      <c r="F124" t="s">
        <v>22</v>
      </c>
    </row>
    <row r="125" spans="1:9" ht="15.5" x14ac:dyDescent="0.35">
      <c r="A125" s="4" t="s">
        <v>347</v>
      </c>
      <c r="B125" s="5">
        <v>4</v>
      </c>
      <c r="C125" t="s">
        <v>362</v>
      </c>
      <c r="D125" t="s">
        <v>360</v>
      </c>
      <c r="E125" t="s">
        <v>363</v>
      </c>
      <c r="F125" t="s">
        <v>32</v>
      </c>
      <c r="G125" t="s">
        <v>356</v>
      </c>
      <c r="H125" t="s">
        <v>359</v>
      </c>
      <c r="I125" t="s">
        <v>362</v>
      </c>
    </row>
    <row r="126" spans="1:9" ht="15.5" x14ac:dyDescent="0.35">
      <c r="A126" s="4" t="s">
        <v>205</v>
      </c>
      <c r="B126" s="5">
        <v>2</v>
      </c>
      <c r="C126" t="s">
        <v>364</v>
      </c>
      <c r="D126" t="s">
        <v>365</v>
      </c>
      <c r="E126" t="s">
        <v>366</v>
      </c>
      <c r="F126" t="s">
        <v>22</v>
      </c>
    </row>
    <row r="127" spans="1:9" ht="15.5" x14ac:dyDescent="0.35">
      <c r="A127" s="4" t="s">
        <v>205</v>
      </c>
      <c r="B127" s="5">
        <v>3</v>
      </c>
      <c r="C127" t="s">
        <v>367</v>
      </c>
      <c r="D127" t="s">
        <v>368</v>
      </c>
      <c r="E127" t="s">
        <v>369</v>
      </c>
      <c r="F127" t="s">
        <v>22</v>
      </c>
    </row>
    <row r="128" spans="1:9" ht="15.5" x14ac:dyDescent="0.35">
      <c r="A128" s="4" t="s">
        <v>205</v>
      </c>
      <c r="B128" s="5">
        <v>4</v>
      </c>
      <c r="C128" t="s">
        <v>370</v>
      </c>
      <c r="D128" t="s">
        <v>368</v>
      </c>
      <c r="E128" t="s">
        <v>371</v>
      </c>
      <c r="F128" t="s">
        <v>32</v>
      </c>
      <c r="G128" t="s">
        <v>364</v>
      </c>
      <c r="H128" t="s">
        <v>367</v>
      </c>
      <c r="I128" t="s">
        <v>370</v>
      </c>
    </row>
    <row r="129" spans="1:9" ht="15.5" x14ac:dyDescent="0.35">
      <c r="A129" s="4" t="s">
        <v>372</v>
      </c>
      <c r="B129" s="5">
        <v>2</v>
      </c>
      <c r="C129" t="s">
        <v>373</v>
      </c>
      <c r="D129" t="s">
        <v>374</v>
      </c>
      <c r="E129" t="s">
        <v>375</v>
      </c>
      <c r="F129" t="s">
        <v>22</v>
      </c>
    </row>
    <row r="130" spans="1:9" ht="15.5" x14ac:dyDescent="0.35">
      <c r="A130" s="4" t="s">
        <v>372</v>
      </c>
      <c r="B130" s="5">
        <v>3</v>
      </c>
      <c r="C130" t="s">
        <v>376</v>
      </c>
      <c r="D130" t="s">
        <v>377</v>
      </c>
      <c r="E130" t="s">
        <v>378</v>
      </c>
      <c r="F130" t="s">
        <v>22</v>
      </c>
    </row>
    <row r="131" spans="1:9" ht="15.5" x14ac:dyDescent="0.35">
      <c r="A131" s="4" t="s">
        <v>372</v>
      </c>
      <c r="B131" s="5">
        <v>4</v>
      </c>
      <c r="C131" t="s">
        <v>379</v>
      </c>
      <c r="D131" t="s">
        <v>377</v>
      </c>
      <c r="E131" t="s">
        <v>380</v>
      </c>
      <c r="F131" t="s">
        <v>32</v>
      </c>
      <c r="G131" t="s">
        <v>373</v>
      </c>
      <c r="H131" t="s">
        <v>376</v>
      </c>
      <c r="I131" t="s">
        <v>379</v>
      </c>
    </row>
    <row r="132" spans="1:9" ht="15.5" x14ac:dyDescent="0.35">
      <c r="A132" s="4" t="s">
        <v>372</v>
      </c>
      <c r="B132" s="5">
        <v>3</v>
      </c>
      <c r="C132" t="s">
        <v>381</v>
      </c>
      <c r="D132" t="s">
        <v>382</v>
      </c>
      <c r="E132" t="s">
        <v>383</v>
      </c>
      <c r="F132" t="s">
        <v>22</v>
      </c>
    </row>
    <row r="133" spans="1:9" ht="15.5" x14ac:dyDescent="0.35">
      <c r="A133" s="4" t="s">
        <v>372</v>
      </c>
      <c r="B133" s="5">
        <v>4</v>
      </c>
      <c r="C133" t="s">
        <v>384</v>
      </c>
      <c r="D133" t="s">
        <v>382</v>
      </c>
      <c r="E133" t="s">
        <v>385</v>
      </c>
      <c r="F133" t="s">
        <v>32</v>
      </c>
      <c r="G133" t="s">
        <v>373</v>
      </c>
      <c r="H133" t="s">
        <v>381</v>
      </c>
      <c r="I133" t="s">
        <v>384</v>
      </c>
    </row>
    <row r="134" spans="1:9" ht="15.5" x14ac:dyDescent="0.35">
      <c r="A134" s="4" t="s">
        <v>372</v>
      </c>
      <c r="B134" s="5">
        <v>3</v>
      </c>
      <c r="C134" t="s">
        <v>386</v>
      </c>
      <c r="D134" t="s">
        <v>387</v>
      </c>
      <c r="E134" t="s">
        <v>388</v>
      </c>
      <c r="F134" t="s">
        <v>22</v>
      </c>
    </row>
    <row r="135" spans="1:9" ht="15.5" x14ac:dyDescent="0.35">
      <c r="A135" s="4" t="s">
        <v>372</v>
      </c>
      <c r="B135" s="5">
        <v>4</v>
      </c>
      <c r="C135" t="s">
        <v>389</v>
      </c>
      <c r="D135" t="s">
        <v>387</v>
      </c>
      <c r="E135" t="s">
        <v>390</v>
      </c>
      <c r="F135" t="s">
        <v>32</v>
      </c>
      <c r="G135" t="s">
        <v>373</v>
      </c>
      <c r="H135" t="s">
        <v>386</v>
      </c>
      <c r="I135" t="s">
        <v>389</v>
      </c>
    </row>
    <row r="136" spans="1:9" ht="15.5" x14ac:dyDescent="0.35">
      <c r="A136" s="4" t="s">
        <v>18</v>
      </c>
      <c r="B136" s="5">
        <v>2</v>
      </c>
      <c r="C136" t="s">
        <v>391</v>
      </c>
      <c r="D136" t="s">
        <v>392</v>
      </c>
      <c r="E136" t="s">
        <v>393</v>
      </c>
      <c r="F136" t="s">
        <v>22</v>
      </c>
    </row>
    <row r="137" spans="1:9" ht="15.5" x14ac:dyDescent="0.35">
      <c r="A137" s="4" t="s">
        <v>18</v>
      </c>
      <c r="B137" s="5">
        <v>3</v>
      </c>
      <c r="C137" t="s">
        <v>394</v>
      </c>
      <c r="D137" t="s">
        <v>395</v>
      </c>
      <c r="E137" t="s">
        <v>396</v>
      </c>
      <c r="F137" t="s">
        <v>22</v>
      </c>
    </row>
    <row r="138" spans="1:9" ht="15.5" x14ac:dyDescent="0.35">
      <c r="A138" s="4" t="s">
        <v>397</v>
      </c>
      <c r="B138" s="5">
        <v>4</v>
      </c>
      <c r="C138" t="s">
        <v>398</v>
      </c>
      <c r="D138" t="s">
        <v>395</v>
      </c>
      <c r="E138" t="s">
        <v>399</v>
      </c>
      <c r="F138" t="s">
        <v>32</v>
      </c>
      <c r="G138" t="s">
        <v>391</v>
      </c>
      <c r="H138" t="s">
        <v>394</v>
      </c>
      <c r="I138" t="s">
        <v>398</v>
      </c>
    </row>
    <row r="139" spans="1:9" ht="15.5" x14ac:dyDescent="0.35">
      <c r="A139" s="4" t="s">
        <v>400</v>
      </c>
      <c r="B139" s="5">
        <v>2</v>
      </c>
      <c r="C139" t="s">
        <v>401</v>
      </c>
      <c r="D139" t="s">
        <v>402</v>
      </c>
      <c r="E139" t="s">
        <v>403</v>
      </c>
      <c r="F139" t="s">
        <v>22</v>
      </c>
    </row>
    <row r="140" spans="1:9" ht="15.5" x14ac:dyDescent="0.35">
      <c r="A140" s="4" t="s">
        <v>400</v>
      </c>
      <c r="B140" s="5">
        <v>3</v>
      </c>
      <c r="C140" t="s">
        <v>404</v>
      </c>
      <c r="D140" t="s">
        <v>405</v>
      </c>
      <c r="E140" t="s">
        <v>406</v>
      </c>
      <c r="F140" t="s">
        <v>22</v>
      </c>
    </row>
    <row r="141" spans="1:9" ht="15.5" x14ac:dyDescent="0.35">
      <c r="A141" s="4" t="s">
        <v>400</v>
      </c>
      <c r="B141" s="5">
        <v>4</v>
      </c>
      <c r="C141" t="s">
        <v>407</v>
      </c>
      <c r="D141" t="s">
        <v>405</v>
      </c>
      <c r="E141" t="s">
        <v>408</v>
      </c>
      <c r="F141" t="s">
        <v>32</v>
      </c>
      <c r="G141" t="s">
        <v>401</v>
      </c>
      <c r="H141" t="s">
        <v>404</v>
      </c>
      <c r="I141" t="s">
        <v>407</v>
      </c>
    </row>
    <row r="142" spans="1:9" ht="15.5" x14ac:dyDescent="0.35">
      <c r="A142" s="4" t="s">
        <v>6</v>
      </c>
      <c r="B142" s="5">
        <v>2</v>
      </c>
      <c r="C142" t="s">
        <v>409</v>
      </c>
      <c r="D142" t="s">
        <v>410</v>
      </c>
      <c r="E142" t="s">
        <v>411</v>
      </c>
      <c r="F142" t="s">
        <v>22</v>
      </c>
    </row>
    <row r="143" spans="1:9" ht="15.5" x14ac:dyDescent="0.35">
      <c r="A143" s="4" t="s">
        <v>6</v>
      </c>
      <c r="B143" s="5">
        <v>3</v>
      </c>
      <c r="C143" t="s">
        <v>412</v>
      </c>
      <c r="D143" t="s">
        <v>413</v>
      </c>
      <c r="E143" t="s">
        <v>414</v>
      </c>
      <c r="F143" t="s">
        <v>22</v>
      </c>
    </row>
    <row r="144" spans="1:9" ht="15.5" x14ac:dyDescent="0.35">
      <c r="A144" s="4" t="s">
        <v>6</v>
      </c>
      <c r="B144" s="5">
        <v>4</v>
      </c>
      <c r="C144" t="s">
        <v>415</v>
      </c>
      <c r="D144" t="s">
        <v>413</v>
      </c>
      <c r="E144" t="s">
        <v>416</v>
      </c>
      <c r="F144" t="s">
        <v>32</v>
      </c>
      <c r="G144" t="s">
        <v>409</v>
      </c>
      <c r="H144" t="s">
        <v>412</v>
      </c>
      <c r="I144" t="s">
        <v>415</v>
      </c>
    </row>
    <row r="145" spans="1:9" ht="15.5" x14ac:dyDescent="0.35">
      <c r="A145" s="4" t="s">
        <v>417</v>
      </c>
      <c r="B145" s="5">
        <v>2</v>
      </c>
      <c r="C145" t="s">
        <v>418</v>
      </c>
      <c r="D145" t="s">
        <v>419</v>
      </c>
      <c r="E145" t="s">
        <v>420</v>
      </c>
      <c r="F145" t="s">
        <v>22</v>
      </c>
    </row>
    <row r="146" spans="1:9" ht="15.5" x14ac:dyDescent="0.35">
      <c r="A146" s="4" t="s">
        <v>417</v>
      </c>
      <c r="B146" s="5">
        <v>3</v>
      </c>
      <c r="C146" t="s">
        <v>421</v>
      </c>
      <c r="D146" t="s">
        <v>422</v>
      </c>
      <c r="E146" t="s">
        <v>423</v>
      </c>
      <c r="F146" t="s">
        <v>22</v>
      </c>
    </row>
    <row r="147" spans="1:9" ht="15.5" x14ac:dyDescent="0.35">
      <c r="A147" s="4" t="s">
        <v>417</v>
      </c>
      <c r="B147" s="5">
        <v>4</v>
      </c>
      <c r="C147" t="s">
        <v>424</v>
      </c>
      <c r="D147" t="s">
        <v>422</v>
      </c>
      <c r="E147" t="s">
        <v>425</v>
      </c>
      <c r="F147" t="s">
        <v>32</v>
      </c>
      <c r="G147" t="s">
        <v>418</v>
      </c>
      <c r="H147" t="s">
        <v>421</v>
      </c>
      <c r="I147" t="s">
        <v>424</v>
      </c>
    </row>
    <row r="148" spans="1:9" ht="15.5" x14ac:dyDescent="0.35">
      <c r="A148" s="4" t="s">
        <v>417</v>
      </c>
      <c r="B148" s="5">
        <v>3</v>
      </c>
      <c r="C148" t="s">
        <v>426</v>
      </c>
      <c r="D148" t="s">
        <v>427</v>
      </c>
      <c r="E148" t="s">
        <v>428</v>
      </c>
      <c r="F148" t="s">
        <v>22</v>
      </c>
    </row>
    <row r="149" spans="1:9" ht="15.5" x14ac:dyDescent="0.35">
      <c r="A149" s="4" t="s">
        <v>417</v>
      </c>
      <c r="B149" s="5">
        <v>4</v>
      </c>
      <c r="C149" t="s">
        <v>429</v>
      </c>
      <c r="D149" t="s">
        <v>427</v>
      </c>
      <c r="E149" t="s">
        <v>430</v>
      </c>
      <c r="F149" t="s">
        <v>32</v>
      </c>
      <c r="G149" t="s">
        <v>418</v>
      </c>
      <c r="H149" t="s">
        <v>426</v>
      </c>
      <c r="I149" t="s">
        <v>429</v>
      </c>
    </row>
    <row r="150" spans="1:9" ht="15.5" x14ac:dyDescent="0.35">
      <c r="A150" s="4" t="s">
        <v>33</v>
      </c>
      <c r="B150" s="5">
        <v>2</v>
      </c>
      <c r="C150" t="s">
        <v>431</v>
      </c>
      <c r="D150" t="s">
        <v>432</v>
      </c>
      <c r="E150" t="s">
        <v>433</v>
      </c>
      <c r="F150" t="s">
        <v>22</v>
      </c>
    </row>
    <row r="151" spans="1:9" ht="15.5" x14ac:dyDescent="0.35">
      <c r="A151" s="4" t="s">
        <v>33</v>
      </c>
      <c r="B151" s="5">
        <v>3</v>
      </c>
      <c r="C151" t="s">
        <v>434</v>
      </c>
      <c r="D151" t="s">
        <v>435</v>
      </c>
      <c r="E151" t="s">
        <v>436</v>
      </c>
      <c r="F151" t="s">
        <v>22</v>
      </c>
    </row>
    <row r="152" spans="1:9" ht="15.5" x14ac:dyDescent="0.35">
      <c r="A152" s="4" t="s">
        <v>33</v>
      </c>
      <c r="B152" s="5">
        <v>4</v>
      </c>
      <c r="C152" t="s">
        <v>437</v>
      </c>
      <c r="D152" t="s">
        <v>435</v>
      </c>
      <c r="E152" t="s">
        <v>438</v>
      </c>
      <c r="F152" t="s">
        <v>32</v>
      </c>
      <c r="G152" t="s">
        <v>431</v>
      </c>
      <c r="H152" t="s">
        <v>434</v>
      </c>
      <c r="I152" t="s">
        <v>437</v>
      </c>
    </row>
    <row r="153" spans="1:9" ht="15.5" x14ac:dyDescent="0.35">
      <c r="A153" s="4" t="s">
        <v>33</v>
      </c>
      <c r="B153" s="5">
        <v>2</v>
      </c>
      <c r="C153" t="s">
        <v>439</v>
      </c>
      <c r="D153" t="s">
        <v>440</v>
      </c>
      <c r="E153" t="s">
        <v>441</v>
      </c>
      <c r="F153" t="s">
        <v>22</v>
      </c>
    </row>
    <row r="154" spans="1:9" ht="15.5" x14ac:dyDescent="0.35">
      <c r="A154" s="4" t="s">
        <v>33</v>
      </c>
      <c r="B154" s="5">
        <v>3</v>
      </c>
      <c r="C154" t="s">
        <v>442</v>
      </c>
      <c r="D154" t="s">
        <v>443</v>
      </c>
      <c r="E154" t="s">
        <v>444</v>
      </c>
      <c r="F154" t="s">
        <v>22</v>
      </c>
    </row>
    <row r="155" spans="1:9" ht="15.5" x14ac:dyDescent="0.35">
      <c r="A155" s="4" t="s">
        <v>33</v>
      </c>
      <c r="B155" s="5">
        <v>4</v>
      </c>
      <c r="C155" t="s">
        <v>445</v>
      </c>
      <c r="D155" t="s">
        <v>443</v>
      </c>
      <c r="E155" t="s">
        <v>446</v>
      </c>
      <c r="F155" t="s">
        <v>32</v>
      </c>
      <c r="G155" t="s">
        <v>439</v>
      </c>
      <c r="H155" t="s">
        <v>442</v>
      </c>
      <c r="I155" t="s">
        <v>445</v>
      </c>
    </row>
    <row r="156" spans="1:9" ht="15.5" x14ac:dyDescent="0.35">
      <c r="A156" s="4" t="s">
        <v>33</v>
      </c>
      <c r="B156" s="5">
        <v>2</v>
      </c>
      <c r="C156" t="s">
        <v>447</v>
      </c>
      <c r="D156" t="s">
        <v>448</v>
      </c>
      <c r="E156" t="s">
        <v>449</v>
      </c>
      <c r="F156" t="s">
        <v>22</v>
      </c>
    </row>
    <row r="157" spans="1:9" ht="15.5" x14ac:dyDescent="0.35">
      <c r="A157" s="4" t="s">
        <v>33</v>
      </c>
      <c r="B157" s="5">
        <v>3</v>
      </c>
      <c r="C157" t="s">
        <v>450</v>
      </c>
      <c r="D157" t="s">
        <v>451</v>
      </c>
      <c r="E157" t="s">
        <v>452</v>
      </c>
      <c r="F157" t="s">
        <v>22</v>
      </c>
    </row>
    <row r="158" spans="1:9" ht="15.5" x14ac:dyDescent="0.35">
      <c r="A158" s="4" t="s">
        <v>33</v>
      </c>
      <c r="B158" s="5">
        <v>4</v>
      </c>
      <c r="C158" t="s">
        <v>453</v>
      </c>
      <c r="D158" t="s">
        <v>451</v>
      </c>
      <c r="E158" t="s">
        <v>454</v>
      </c>
      <c r="F158" t="s">
        <v>32</v>
      </c>
      <c r="G158" t="s">
        <v>447</v>
      </c>
      <c r="H158" t="s">
        <v>450</v>
      </c>
      <c r="I158" t="s">
        <v>453</v>
      </c>
    </row>
    <row r="159" spans="1:9" ht="15.5" x14ac:dyDescent="0.35">
      <c r="A159" s="4" t="s">
        <v>125</v>
      </c>
      <c r="B159" s="5">
        <v>2</v>
      </c>
      <c r="C159" t="s">
        <v>455</v>
      </c>
      <c r="D159" t="s">
        <v>456</v>
      </c>
      <c r="E159" t="s">
        <v>457</v>
      </c>
      <c r="F159" t="s">
        <v>22</v>
      </c>
    </row>
    <row r="160" spans="1:9" ht="15.5" x14ac:dyDescent="0.35">
      <c r="A160" s="4" t="s">
        <v>6</v>
      </c>
      <c r="B160" s="5">
        <v>3</v>
      </c>
      <c r="C160" t="s">
        <v>458</v>
      </c>
      <c r="D160" t="s">
        <v>459</v>
      </c>
      <c r="E160" t="s">
        <v>460</v>
      </c>
      <c r="F160" t="s">
        <v>22</v>
      </c>
    </row>
    <row r="161" spans="1:9" ht="15.5" x14ac:dyDescent="0.35">
      <c r="A161" s="4" t="s">
        <v>6</v>
      </c>
      <c r="B161" s="5">
        <v>4</v>
      </c>
      <c r="C161" t="s">
        <v>461</v>
      </c>
      <c r="D161" t="s">
        <v>459</v>
      </c>
      <c r="E161" t="s">
        <v>462</v>
      </c>
      <c r="F161" t="s">
        <v>32</v>
      </c>
      <c r="G161" t="s">
        <v>455</v>
      </c>
      <c r="H161" t="s">
        <v>458</v>
      </c>
      <c r="I161" t="s">
        <v>461</v>
      </c>
    </row>
    <row r="162" spans="1:9" ht="15.5" x14ac:dyDescent="0.35">
      <c r="A162" s="4" t="s">
        <v>125</v>
      </c>
      <c r="B162" s="5">
        <v>3</v>
      </c>
      <c r="C162" t="s">
        <v>463</v>
      </c>
      <c r="D162" t="s">
        <v>456</v>
      </c>
      <c r="E162" t="s">
        <v>464</v>
      </c>
      <c r="F162" t="s">
        <v>22</v>
      </c>
    </row>
    <row r="163" spans="1:9" ht="15.5" x14ac:dyDescent="0.35">
      <c r="A163" s="4" t="s">
        <v>51</v>
      </c>
      <c r="B163" s="5">
        <v>4</v>
      </c>
      <c r="C163" t="s">
        <v>465</v>
      </c>
      <c r="D163" t="s">
        <v>466</v>
      </c>
      <c r="E163" t="s">
        <v>467</v>
      </c>
      <c r="F163" t="s">
        <v>32</v>
      </c>
      <c r="G163" t="s">
        <v>455</v>
      </c>
      <c r="H163" t="s">
        <v>463</v>
      </c>
      <c r="I163" t="s">
        <v>465</v>
      </c>
    </row>
    <row r="164" spans="1:9" ht="15.5" x14ac:dyDescent="0.35">
      <c r="A164" s="4" t="s">
        <v>125</v>
      </c>
      <c r="B164" s="5">
        <v>2</v>
      </c>
      <c r="C164" t="s">
        <v>468</v>
      </c>
      <c r="D164" t="s">
        <v>469</v>
      </c>
      <c r="E164" t="s">
        <v>470</v>
      </c>
      <c r="F164" t="s">
        <v>22</v>
      </c>
    </row>
    <row r="165" spans="1:9" ht="15.5" x14ac:dyDescent="0.35">
      <c r="A165" s="4" t="s">
        <v>125</v>
      </c>
      <c r="B165" s="5">
        <v>3</v>
      </c>
      <c r="C165" t="s">
        <v>471</v>
      </c>
      <c r="D165" t="s">
        <v>472</v>
      </c>
      <c r="E165" t="s">
        <v>473</v>
      </c>
      <c r="F165" t="s">
        <v>22</v>
      </c>
    </row>
    <row r="166" spans="1:9" ht="15.5" x14ac:dyDescent="0.35">
      <c r="A166" s="4" t="s">
        <v>51</v>
      </c>
      <c r="B166" s="5">
        <v>4</v>
      </c>
      <c r="C166" t="s">
        <v>474</v>
      </c>
      <c r="D166" t="s">
        <v>472</v>
      </c>
      <c r="E166" t="s">
        <v>475</v>
      </c>
      <c r="F166" t="s">
        <v>32</v>
      </c>
      <c r="G166" t="s">
        <v>468</v>
      </c>
      <c r="H166" t="s">
        <v>471</v>
      </c>
      <c r="I166" t="s">
        <v>474</v>
      </c>
    </row>
    <row r="167" spans="1:9" ht="15.5" x14ac:dyDescent="0.35">
      <c r="A167" s="4" t="s">
        <v>125</v>
      </c>
      <c r="B167" s="5">
        <v>3</v>
      </c>
      <c r="C167" t="s">
        <v>476</v>
      </c>
      <c r="D167" t="s">
        <v>469</v>
      </c>
      <c r="E167" t="s">
        <v>477</v>
      </c>
      <c r="F167" t="s">
        <v>22</v>
      </c>
    </row>
    <row r="168" spans="1:9" ht="15.5" x14ac:dyDescent="0.35">
      <c r="A168" s="4" t="s">
        <v>51</v>
      </c>
      <c r="B168" s="5">
        <v>4</v>
      </c>
      <c r="C168" t="s">
        <v>478</v>
      </c>
      <c r="D168" t="s">
        <v>479</v>
      </c>
      <c r="E168" t="s">
        <v>480</v>
      </c>
      <c r="F168" t="s">
        <v>32</v>
      </c>
      <c r="G168" t="s">
        <v>468</v>
      </c>
      <c r="H168" t="s">
        <v>476</v>
      </c>
      <c r="I168" t="s">
        <v>478</v>
      </c>
    </row>
    <row r="169" spans="1:9" ht="15.5" x14ac:dyDescent="0.35">
      <c r="A169" s="4" t="s">
        <v>125</v>
      </c>
      <c r="B169" s="5">
        <v>2</v>
      </c>
      <c r="C169" t="s">
        <v>481</v>
      </c>
      <c r="D169" t="s">
        <v>482</v>
      </c>
      <c r="E169" t="s">
        <v>483</v>
      </c>
      <c r="F169" t="s">
        <v>22</v>
      </c>
    </row>
    <row r="170" spans="1:9" ht="15.5" x14ac:dyDescent="0.35">
      <c r="A170" s="4" t="s">
        <v>125</v>
      </c>
      <c r="B170" s="5">
        <v>3</v>
      </c>
      <c r="C170" t="s">
        <v>484</v>
      </c>
      <c r="D170" t="s">
        <v>482</v>
      </c>
      <c r="E170" t="s">
        <v>485</v>
      </c>
      <c r="F170" t="s">
        <v>22</v>
      </c>
    </row>
    <row r="171" spans="1:9" ht="15.5" x14ac:dyDescent="0.35">
      <c r="A171" s="4" t="s">
        <v>51</v>
      </c>
      <c r="B171" s="5">
        <v>4</v>
      </c>
      <c r="C171" t="s">
        <v>486</v>
      </c>
      <c r="D171" t="s">
        <v>487</v>
      </c>
      <c r="E171" t="s">
        <v>488</v>
      </c>
      <c r="F171" t="s">
        <v>32</v>
      </c>
      <c r="G171" t="s">
        <v>481</v>
      </c>
      <c r="H171" t="s">
        <v>484</v>
      </c>
      <c r="I171" t="s">
        <v>486</v>
      </c>
    </row>
    <row r="172" spans="1:9" ht="15.5" x14ac:dyDescent="0.35">
      <c r="A172" s="4" t="s">
        <v>51</v>
      </c>
      <c r="B172" s="5">
        <v>2</v>
      </c>
      <c r="C172" t="s">
        <v>489</v>
      </c>
      <c r="D172" t="s">
        <v>490</v>
      </c>
      <c r="E172" t="s">
        <v>491</v>
      </c>
      <c r="F172" t="s">
        <v>22</v>
      </c>
    </row>
    <row r="173" spans="1:9" ht="15.5" x14ac:dyDescent="0.35">
      <c r="A173" s="4" t="s">
        <v>125</v>
      </c>
      <c r="B173" s="5">
        <v>3</v>
      </c>
      <c r="C173" t="s">
        <v>492</v>
      </c>
      <c r="D173" t="s">
        <v>490</v>
      </c>
      <c r="E173" t="s">
        <v>493</v>
      </c>
      <c r="F173" t="s">
        <v>22</v>
      </c>
    </row>
    <row r="174" spans="1:9" ht="15.5" x14ac:dyDescent="0.35">
      <c r="A174" s="4" t="s">
        <v>51</v>
      </c>
      <c r="B174" s="5">
        <v>4</v>
      </c>
      <c r="C174" t="s">
        <v>494</v>
      </c>
      <c r="D174" t="s">
        <v>495</v>
      </c>
      <c r="E174" t="s">
        <v>496</v>
      </c>
      <c r="F174" t="s">
        <v>32</v>
      </c>
      <c r="G174" t="s">
        <v>489</v>
      </c>
      <c r="H174" t="s">
        <v>492</v>
      </c>
      <c r="I174" t="s">
        <v>494</v>
      </c>
    </row>
    <row r="175" spans="1:9" ht="15.5" x14ac:dyDescent="0.35">
      <c r="A175" s="4" t="s">
        <v>125</v>
      </c>
      <c r="B175" s="5">
        <v>2</v>
      </c>
      <c r="C175" t="s">
        <v>497</v>
      </c>
      <c r="D175" t="s">
        <v>498</v>
      </c>
      <c r="E175" t="s">
        <v>499</v>
      </c>
      <c r="F175" t="s">
        <v>22</v>
      </c>
    </row>
    <row r="176" spans="1:9" ht="15.5" x14ac:dyDescent="0.35">
      <c r="A176" s="4" t="s">
        <v>51</v>
      </c>
      <c r="B176" s="5">
        <v>3</v>
      </c>
      <c r="C176" t="s">
        <v>500</v>
      </c>
      <c r="D176" t="s">
        <v>498</v>
      </c>
      <c r="E176" t="s">
        <v>501</v>
      </c>
      <c r="F176" t="s">
        <v>22</v>
      </c>
    </row>
    <row r="177" spans="1:9" ht="15.5" x14ac:dyDescent="0.35">
      <c r="A177" s="4" t="s">
        <v>51</v>
      </c>
      <c r="B177" s="5">
        <v>4</v>
      </c>
      <c r="C177" t="s">
        <v>502</v>
      </c>
      <c r="D177" t="s">
        <v>503</v>
      </c>
      <c r="E177" t="s">
        <v>504</v>
      </c>
      <c r="F177" t="s">
        <v>32</v>
      </c>
      <c r="G177" t="s">
        <v>497</v>
      </c>
      <c r="H177" t="s">
        <v>500</v>
      </c>
      <c r="I177" t="s">
        <v>502</v>
      </c>
    </row>
    <row r="178" spans="1:9" ht="15.5" x14ac:dyDescent="0.35">
      <c r="A178" s="4" t="s">
        <v>125</v>
      </c>
      <c r="B178" s="5">
        <v>2</v>
      </c>
      <c r="C178" t="s">
        <v>505</v>
      </c>
      <c r="D178" t="s">
        <v>506</v>
      </c>
      <c r="E178" t="s">
        <v>507</v>
      </c>
      <c r="F178" t="s">
        <v>22</v>
      </c>
    </row>
    <row r="179" spans="1:9" ht="15.5" x14ac:dyDescent="0.35">
      <c r="A179" s="4" t="s">
        <v>51</v>
      </c>
      <c r="B179" s="5">
        <v>3</v>
      </c>
      <c r="C179" t="s">
        <v>508</v>
      </c>
      <c r="D179" t="s">
        <v>506</v>
      </c>
      <c r="E179" t="s">
        <v>509</v>
      </c>
      <c r="F179" t="s">
        <v>22</v>
      </c>
    </row>
    <row r="180" spans="1:9" ht="15.5" x14ac:dyDescent="0.35">
      <c r="A180" s="4" t="s">
        <v>51</v>
      </c>
      <c r="B180" s="5">
        <v>4</v>
      </c>
      <c r="C180" t="s">
        <v>510</v>
      </c>
      <c r="D180" t="s">
        <v>511</v>
      </c>
      <c r="E180" t="s">
        <v>512</v>
      </c>
      <c r="F180" t="s">
        <v>32</v>
      </c>
      <c r="G180" t="s">
        <v>505</v>
      </c>
      <c r="H180" t="s">
        <v>508</v>
      </c>
      <c r="I180" t="s">
        <v>510</v>
      </c>
    </row>
    <row r="181" spans="1:9" ht="15.5" x14ac:dyDescent="0.35">
      <c r="A181" s="4" t="s">
        <v>513</v>
      </c>
      <c r="B181" s="5">
        <v>2</v>
      </c>
      <c r="C181" t="s">
        <v>514</v>
      </c>
      <c r="D181" t="s">
        <v>515</v>
      </c>
      <c r="E181" t="s">
        <v>516</v>
      </c>
      <c r="F181" t="s">
        <v>22</v>
      </c>
    </row>
    <row r="182" spans="1:9" ht="15.5" x14ac:dyDescent="0.35">
      <c r="A182" s="4" t="s">
        <v>513</v>
      </c>
      <c r="B182" s="5">
        <v>3</v>
      </c>
      <c r="C182" t="s">
        <v>517</v>
      </c>
      <c r="D182" t="s">
        <v>515</v>
      </c>
      <c r="E182" t="s">
        <v>518</v>
      </c>
      <c r="F182" t="s">
        <v>22</v>
      </c>
    </row>
    <row r="183" spans="1:9" ht="15.5" x14ac:dyDescent="0.35">
      <c r="A183" s="4" t="s">
        <v>513</v>
      </c>
      <c r="B183" s="5">
        <v>4</v>
      </c>
      <c r="C183" t="s">
        <v>519</v>
      </c>
      <c r="D183" t="s">
        <v>515</v>
      </c>
      <c r="E183" t="s">
        <v>520</v>
      </c>
      <c r="F183" t="s">
        <v>32</v>
      </c>
      <c r="G183" t="s">
        <v>514</v>
      </c>
      <c r="H183" t="s">
        <v>517</v>
      </c>
      <c r="I183" t="s">
        <v>519</v>
      </c>
    </row>
    <row r="184" spans="1:9" ht="15.5" x14ac:dyDescent="0.35">
      <c r="A184" s="4" t="s">
        <v>18</v>
      </c>
      <c r="B184" s="5">
        <v>2</v>
      </c>
      <c r="C184" t="s">
        <v>521</v>
      </c>
      <c r="D184" t="s">
        <v>522</v>
      </c>
      <c r="E184" t="s">
        <v>523</v>
      </c>
      <c r="F184" t="s">
        <v>22</v>
      </c>
    </row>
    <row r="185" spans="1:9" ht="15.5" x14ac:dyDescent="0.35">
      <c r="A185" s="4" t="s">
        <v>18</v>
      </c>
      <c r="B185" s="5">
        <v>3</v>
      </c>
      <c r="C185" t="s">
        <v>524</v>
      </c>
      <c r="D185" t="s">
        <v>525</v>
      </c>
      <c r="E185" t="s">
        <v>526</v>
      </c>
      <c r="F185" t="s">
        <v>22</v>
      </c>
    </row>
    <row r="186" spans="1:9" ht="15.5" x14ac:dyDescent="0.35">
      <c r="A186" s="4" t="s">
        <v>247</v>
      </c>
      <c r="B186" s="5">
        <v>4</v>
      </c>
      <c r="C186" t="s">
        <v>527</v>
      </c>
      <c r="D186" t="s">
        <v>528</v>
      </c>
      <c r="E186" t="s">
        <v>529</v>
      </c>
      <c r="F186" t="s">
        <v>32</v>
      </c>
      <c r="G186" t="s">
        <v>521</v>
      </c>
      <c r="H186" t="s">
        <v>524</v>
      </c>
      <c r="I186" t="s">
        <v>527</v>
      </c>
    </row>
    <row r="187" spans="1:9" ht="15.5" x14ac:dyDescent="0.35">
      <c r="A187" s="4" t="s">
        <v>247</v>
      </c>
      <c r="B187" s="5">
        <v>4</v>
      </c>
      <c r="C187" t="s">
        <v>530</v>
      </c>
      <c r="D187" t="s">
        <v>531</v>
      </c>
      <c r="E187" t="s">
        <v>532</v>
      </c>
      <c r="F187" t="s">
        <v>32</v>
      </c>
      <c r="G187" t="s">
        <v>521</v>
      </c>
      <c r="H187" t="s">
        <v>524</v>
      </c>
      <c r="I187" t="s">
        <v>530</v>
      </c>
    </row>
    <row r="188" spans="1:9" ht="15.5" x14ac:dyDescent="0.35">
      <c r="A188" s="4" t="s">
        <v>247</v>
      </c>
      <c r="B188" s="5">
        <v>4</v>
      </c>
      <c r="C188" t="s">
        <v>533</v>
      </c>
      <c r="D188" t="s">
        <v>534</v>
      </c>
      <c r="E188" t="s">
        <v>535</v>
      </c>
      <c r="F188" t="s">
        <v>32</v>
      </c>
      <c r="G188" t="s">
        <v>521</v>
      </c>
      <c r="H188" t="s">
        <v>524</v>
      </c>
      <c r="I188" t="s">
        <v>533</v>
      </c>
    </row>
    <row r="189" spans="1:9" ht="15.5" x14ac:dyDescent="0.35">
      <c r="A189" s="4" t="s">
        <v>247</v>
      </c>
      <c r="B189" s="5">
        <v>4</v>
      </c>
      <c r="C189" t="s">
        <v>536</v>
      </c>
      <c r="D189" t="s">
        <v>537</v>
      </c>
      <c r="E189" t="s">
        <v>538</v>
      </c>
      <c r="F189" t="s">
        <v>32</v>
      </c>
      <c r="G189" t="s">
        <v>521</v>
      </c>
      <c r="H189" t="s">
        <v>524</v>
      </c>
      <c r="I189" t="s">
        <v>536</v>
      </c>
    </row>
    <row r="190" spans="1:9" ht="15.5" x14ac:dyDescent="0.35">
      <c r="A190" s="4" t="s">
        <v>247</v>
      </c>
      <c r="B190" s="5">
        <v>4</v>
      </c>
      <c r="C190" t="s">
        <v>539</v>
      </c>
      <c r="D190" t="s">
        <v>540</v>
      </c>
      <c r="E190" t="s">
        <v>541</v>
      </c>
      <c r="F190" t="s">
        <v>32</v>
      </c>
      <c r="G190" t="s">
        <v>521</v>
      </c>
      <c r="H190" t="s">
        <v>524</v>
      </c>
      <c r="I190" t="s">
        <v>539</v>
      </c>
    </row>
    <row r="191" spans="1:9" ht="15.5" x14ac:dyDescent="0.35">
      <c r="A191" s="4" t="s">
        <v>247</v>
      </c>
      <c r="B191" s="5">
        <v>4</v>
      </c>
      <c r="C191" t="s">
        <v>542</v>
      </c>
      <c r="D191" t="s">
        <v>543</v>
      </c>
      <c r="E191" t="s">
        <v>544</v>
      </c>
      <c r="F191" t="s">
        <v>32</v>
      </c>
      <c r="G191" t="s">
        <v>521</v>
      </c>
      <c r="H191" t="s">
        <v>524</v>
      </c>
      <c r="I191" t="s">
        <v>542</v>
      </c>
    </row>
    <row r="192" spans="1:9" ht="15.5" x14ac:dyDescent="0.35">
      <c r="A192" s="4" t="s">
        <v>247</v>
      </c>
      <c r="B192" s="5">
        <v>4</v>
      </c>
      <c r="C192" t="s">
        <v>545</v>
      </c>
      <c r="D192" t="s">
        <v>546</v>
      </c>
      <c r="E192" t="s">
        <v>547</v>
      </c>
      <c r="F192" t="s">
        <v>32</v>
      </c>
      <c r="G192" t="s">
        <v>521</v>
      </c>
      <c r="H192" t="s">
        <v>524</v>
      </c>
      <c r="I192" t="s">
        <v>545</v>
      </c>
    </row>
    <row r="193" spans="1:9" ht="15.5" x14ac:dyDescent="0.35">
      <c r="A193" s="4" t="s">
        <v>247</v>
      </c>
      <c r="B193" s="5">
        <v>4</v>
      </c>
      <c r="C193" t="s">
        <v>548</v>
      </c>
      <c r="D193" t="s">
        <v>549</v>
      </c>
      <c r="E193" t="s">
        <v>550</v>
      </c>
      <c r="F193" t="s">
        <v>32</v>
      </c>
      <c r="G193" t="s">
        <v>521</v>
      </c>
      <c r="H193" t="s">
        <v>524</v>
      </c>
      <c r="I193" t="s">
        <v>548</v>
      </c>
    </row>
    <row r="194" spans="1:9" ht="15.5" x14ac:dyDescent="0.35">
      <c r="A194" s="4" t="s">
        <v>247</v>
      </c>
      <c r="B194" s="5">
        <v>4</v>
      </c>
      <c r="C194" t="s">
        <v>551</v>
      </c>
      <c r="D194" t="s">
        <v>552</v>
      </c>
      <c r="E194" t="s">
        <v>553</v>
      </c>
      <c r="F194" t="s">
        <v>32</v>
      </c>
      <c r="G194" t="s">
        <v>521</v>
      </c>
      <c r="H194" t="s">
        <v>524</v>
      </c>
      <c r="I194" t="s">
        <v>551</v>
      </c>
    </row>
    <row r="195" spans="1:9" ht="15.5" x14ac:dyDescent="0.35">
      <c r="A195" s="4" t="s">
        <v>247</v>
      </c>
      <c r="B195" s="5">
        <v>4</v>
      </c>
      <c r="C195" t="s">
        <v>554</v>
      </c>
      <c r="D195" t="s">
        <v>555</v>
      </c>
      <c r="E195" t="s">
        <v>556</v>
      </c>
      <c r="F195" t="s">
        <v>32</v>
      </c>
      <c r="G195" t="s">
        <v>521</v>
      </c>
      <c r="H195" t="s">
        <v>524</v>
      </c>
      <c r="I195" t="s">
        <v>554</v>
      </c>
    </row>
    <row r="196" spans="1:9" ht="15.5" x14ac:dyDescent="0.35">
      <c r="A196" s="4" t="s">
        <v>247</v>
      </c>
      <c r="B196" s="5">
        <v>4</v>
      </c>
      <c r="C196" t="s">
        <v>557</v>
      </c>
      <c r="D196" t="s">
        <v>558</v>
      </c>
      <c r="E196" t="s">
        <v>559</v>
      </c>
      <c r="F196" t="s">
        <v>32</v>
      </c>
      <c r="G196" t="s">
        <v>521</v>
      </c>
      <c r="H196" t="s">
        <v>524</v>
      </c>
      <c r="I196" t="s">
        <v>557</v>
      </c>
    </row>
    <row r="197" spans="1:9" ht="15.5" x14ac:dyDescent="0.35">
      <c r="A197" s="4" t="s">
        <v>247</v>
      </c>
      <c r="B197" s="5">
        <v>4</v>
      </c>
      <c r="C197" t="s">
        <v>560</v>
      </c>
      <c r="D197" t="s">
        <v>561</v>
      </c>
      <c r="E197" t="s">
        <v>562</v>
      </c>
      <c r="F197" t="s">
        <v>32</v>
      </c>
      <c r="G197" t="s">
        <v>521</v>
      </c>
      <c r="H197" t="s">
        <v>524</v>
      </c>
      <c r="I197" t="s">
        <v>560</v>
      </c>
    </row>
    <row r="198" spans="1:9" ht="15.5" x14ac:dyDescent="0.35">
      <c r="A198" s="4" t="s">
        <v>247</v>
      </c>
      <c r="B198" s="5">
        <v>4</v>
      </c>
      <c r="C198" t="s">
        <v>563</v>
      </c>
      <c r="D198" t="s">
        <v>564</v>
      </c>
      <c r="E198" t="s">
        <v>565</v>
      </c>
      <c r="F198" t="s">
        <v>32</v>
      </c>
      <c r="G198" t="s">
        <v>521</v>
      </c>
      <c r="H198" t="s">
        <v>524</v>
      </c>
      <c r="I198" t="s">
        <v>563</v>
      </c>
    </row>
    <row r="199" spans="1:9" ht="15.5" x14ac:dyDescent="0.35">
      <c r="A199" s="4" t="s">
        <v>247</v>
      </c>
      <c r="B199" s="5">
        <v>4</v>
      </c>
      <c r="C199" t="s">
        <v>566</v>
      </c>
      <c r="D199" t="s">
        <v>567</v>
      </c>
      <c r="E199" t="s">
        <v>568</v>
      </c>
      <c r="F199" t="s">
        <v>32</v>
      </c>
      <c r="G199" t="s">
        <v>521</v>
      </c>
      <c r="H199" t="s">
        <v>524</v>
      </c>
      <c r="I199" t="s">
        <v>566</v>
      </c>
    </row>
    <row r="200" spans="1:9" ht="15.5" x14ac:dyDescent="0.35">
      <c r="A200" s="4" t="s">
        <v>247</v>
      </c>
      <c r="B200" s="5">
        <v>4</v>
      </c>
      <c r="C200" t="s">
        <v>569</v>
      </c>
      <c r="D200" t="s">
        <v>570</v>
      </c>
      <c r="E200" t="s">
        <v>571</v>
      </c>
      <c r="F200" t="s">
        <v>32</v>
      </c>
      <c r="G200" t="s">
        <v>521</v>
      </c>
      <c r="H200" t="s">
        <v>524</v>
      </c>
      <c r="I200" t="s">
        <v>569</v>
      </c>
    </row>
    <row r="201" spans="1:9" ht="15.5" x14ac:dyDescent="0.35">
      <c r="A201" s="4" t="s">
        <v>247</v>
      </c>
      <c r="B201" s="5">
        <v>4</v>
      </c>
      <c r="C201" t="s">
        <v>572</v>
      </c>
      <c r="D201" t="s">
        <v>573</v>
      </c>
      <c r="E201" t="s">
        <v>574</v>
      </c>
      <c r="F201" t="s">
        <v>32</v>
      </c>
      <c r="G201" t="s">
        <v>521</v>
      </c>
      <c r="H201" t="s">
        <v>524</v>
      </c>
      <c r="I201" t="s">
        <v>572</v>
      </c>
    </row>
    <row r="202" spans="1:9" ht="15.5" x14ac:dyDescent="0.35">
      <c r="A202" s="4" t="s">
        <v>247</v>
      </c>
      <c r="B202" s="5">
        <v>4</v>
      </c>
      <c r="C202" t="s">
        <v>575</v>
      </c>
      <c r="D202" t="s">
        <v>576</v>
      </c>
      <c r="E202" t="s">
        <v>577</v>
      </c>
      <c r="F202" t="s">
        <v>32</v>
      </c>
      <c r="G202" t="s">
        <v>521</v>
      </c>
      <c r="H202" t="s">
        <v>524</v>
      </c>
      <c r="I202" t="s">
        <v>575</v>
      </c>
    </row>
    <row r="203" spans="1:9" ht="15.5" x14ac:dyDescent="0.35">
      <c r="A203" s="4" t="s">
        <v>247</v>
      </c>
      <c r="B203" s="5">
        <v>4</v>
      </c>
      <c r="C203" t="s">
        <v>578</v>
      </c>
      <c r="D203" t="s">
        <v>579</v>
      </c>
      <c r="E203" t="s">
        <v>580</v>
      </c>
      <c r="F203" t="s">
        <v>32</v>
      </c>
      <c r="G203" t="s">
        <v>521</v>
      </c>
      <c r="H203" t="s">
        <v>524</v>
      </c>
      <c r="I203" t="s">
        <v>578</v>
      </c>
    </row>
    <row r="204" spans="1:9" ht="15.5" x14ac:dyDescent="0.35">
      <c r="A204" s="4" t="s">
        <v>18</v>
      </c>
      <c r="B204" s="5">
        <v>3</v>
      </c>
      <c r="C204" t="s">
        <v>581</v>
      </c>
      <c r="D204" t="s">
        <v>582</v>
      </c>
      <c r="E204" t="s">
        <v>583</v>
      </c>
      <c r="F204" t="s">
        <v>22</v>
      </c>
    </row>
    <row r="205" spans="1:9" ht="15.5" x14ac:dyDescent="0.35">
      <c r="A205" s="4" t="s">
        <v>247</v>
      </c>
      <c r="B205" s="5">
        <v>4</v>
      </c>
      <c r="C205" t="s">
        <v>584</v>
      </c>
      <c r="D205" t="s">
        <v>585</v>
      </c>
      <c r="E205" t="s">
        <v>586</v>
      </c>
      <c r="F205" t="s">
        <v>32</v>
      </c>
      <c r="G205" t="s">
        <v>521</v>
      </c>
      <c r="H205" t="s">
        <v>581</v>
      </c>
      <c r="I205" t="s">
        <v>584</v>
      </c>
    </row>
    <row r="206" spans="1:9" ht="15.5" x14ac:dyDescent="0.35">
      <c r="A206" s="4" t="s">
        <v>18</v>
      </c>
      <c r="B206" s="5">
        <v>3</v>
      </c>
      <c r="C206" t="s">
        <v>587</v>
      </c>
      <c r="D206" t="s">
        <v>588</v>
      </c>
      <c r="E206" t="s">
        <v>589</v>
      </c>
      <c r="F206" t="s">
        <v>22</v>
      </c>
    </row>
    <row r="207" spans="1:9" ht="15.5" x14ac:dyDescent="0.35">
      <c r="A207" s="4" t="s">
        <v>247</v>
      </c>
      <c r="B207" s="5">
        <v>4</v>
      </c>
      <c r="C207" t="s">
        <v>590</v>
      </c>
      <c r="D207" t="s">
        <v>591</v>
      </c>
      <c r="E207" t="s">
        <v>592</v>
      </c>
      <c r="F207" t="s">
        <v>32</v>
      </c>
      <c r="G207" t="s">
        <v>521</v>
      </c>
      <c r="H207" t="s">
        <v>587</v>
      </c>
      <c r="I207" t="s">
        <v>590</v>
      </c>
    </row>
    <row r="208" spans="1:9" ht="15.5" x14ac:dyDescent="0.35">
      <c r="A208" s="4" t="s">
        <v>247</v>
      </c>
      <c r="B208" s="5">
        <v>4</v>
      </c>
      <c r="C208" t="s">
        <v>593</v>
      </c>
      <c r="D208" t="s">
        <v>594</v>
      </c>
      <c r="E208" t="s">
        <v>595</v>
      </c>
      <c r="F208" t="s">
        <v>32</v>
      </c>
      <c r="G208" t="s">
        <v>521</v>
      </c>
      <c r="H208" t="s">
        <v>587</v>
      </c>
      <c r="I208" t="s">
        <v>593</v>
      </c>
    </row>
    <row r="209" spans="1:9" ht="15.5" x14ac:dyDescent="0.35">
      <c r="A209" s="4" t="s">
        <v>247</v>
      </c>
      <c r="B209" s="5">
        <v>4</v>
      </c>
      <c r="C209" t="s">
        <v>596</v>
      </c>
      <c r="D209" t="s">
        <v>597</v>
      </c>
      <c r="E209" t="s">
        <v>598</v>
      </c>
      <c r="F209" t="s">
        <v>32</v>
      </c>
      <c r="G209" t="s">
        <v>521</v>
      </c>
      <c r="H209" t="s">
        <v>587</v>
      </c>
      <c r="I209" t="s">
        <v>596</v>
      </c>
    </row>
    <row r="210" spans="1:9" ht="15.5" x14ac:dyDescent="0.35">
      <c r="A210" s="4" t="s">
        <v>247</v>
      </c>
      <c r="B210" s="5">
        <v>4</v>
      </c>
      <c r="C210" t="s">
        <v>599</v>
      </c>
      <c r="D210" t="s">
        <v>600</v>
      </c>
      <c r="E210" t="s">
        <v>601</v>
      </c>
      <c r="F210" t="s">
        <v>32</v>
      </c>
      <c r="G210" t="s">
        <v>521</v>
      </c>
      <c r="H210" t="s">
        <v>587</v>
      </c>
      <c r="I210" t="s">
        <v>599</v>
      </c>
    </row>
    <row r="211" spans="1:9" ht="15.5" x14ac:dyDescent="0.35">
      <c r="A211" s="4" t="s">
        <v>247</v>
      </c>
      <c r="B211" s="5">
        <v>4</v>
      </c>
      <c r="C211" t="s">
        <v>602</v>
      </c>
      <c r="D211" t="s">
        <v>603</v>
      </c>
      <c r="E211" t="s">
        <v>604</v>
      </c>
      <c r="F211" t="s">
        <v>32</v>
      </c>
      <c r="G211" t="s">
        <v>521</v>
      </c>
      <c r="H211" t="s">
        <v>587</v>
      </c>
      <c r="I211" t="s">
        <v>602</v>
      </c>
    </row>
    <row r="212" spans="1:9" ht="15.5" x14ac:dyDescent="0.35">
      <c r="A212" s="4" t="s">
        <v>247</v>
      </c>
      <c r="B212" s="5">
        <v>4</v>
      </c>
      <c r="C212" t="s">
        <v>605</v>
      </c>
      <c r="D212" t="s">
        <v>606</v>
      </c>
      <c r="E212" t="s">
        <v>607</v>
      </c>
      <c r="F212" t="s">
        <v>32</v>
      </c>
      <c r="G212" t="s">
        <v>521</v>
      </c>
      <c r="H212" t="s">
        <v>587</v>
      </c>
      <c r="I212" t="s">
        <v>605</v>
      </c>
    </row>
    <row r="213" spans="1:9" ht="15.5" x14ac:dyDescent="0.35">
      <c r="A213" s="4" t="s">
        <v>247</v>
      </c>
      <c r="B213" s="5">
        <v>4</v>
      </c>
      <c r="C213" t="s">
        <v>608</v>
      </c>
      <c r="D213" t="s">
        <v>609</v>
      </c>
      <c r="E213" t="s">
        <v>610</v>
      </c>
      <c r="F213" t="s">
        <v>32</v>
      </c>
      <c r="G213" t="s">
        <v>521</v>
      </c>
      <c r="H213" t="s">
        <v>587</v>
      </c>
      <c r="I213" t="s">
        <v>608</v>
      </c>
    </row>
    <row r="214" spans="1:9" ht="15.5" x14ac:dyDescent="0.35">
      <c r="A214" s="4" t="s">
        <v>247</v>
      </c>
      <c r="B214" s="5">
        <v>4</v>
      </c>
      <c r="C214" t="s">
        <v>611</v>
      </c>
      <c r="D214" t="s">
        <v>612</v>
      </c>
      <c r="E214" t="s">
        <v>613</v>
      </c>
      <c r="F214" t="s">
        <v>32</v>
      </c>
      <c r="G214" t="s">
        <v>521</v>
      </c>
      <c r="H214" t="s">
        <v>587</v>
      </c>
      <c r="I214" t="s">
        <v>611</v>
      </c>
    </row>
    <row r="215" spans="1:9" ht="15.5" x14ac:dyDescent="0.35">
      <c r="A215" s="4" t="s">
        <v>18</v>
      </c>
      <c r="B215" s="5">
        <v>3</v>
      </c>
      <c r="C215" t="s">
        <v>614</v>
      </c>
      <c r="D215" t="s">
        <v>615</v>
      </c>
      <c r="E215" t="s">
        <v>616</v>
      </c>
      <c r="F215" t="s">
        <v>22</v>
      </c>
    </row>
    <row r="216" spans="1:9" ht="15.5" x14ac:dyDescent="0.35">
      <c r="A216" s="4" t="s">
        <v>247</v>
      </c>
      <c r="B216" s="5">
        <v>4</v>
      </c>
      <c r="C216" t="s">
        <v>617</v>
      </c>
      <c r="D216" t="s">
        <v>618</v>
      </c>
      <c r="E216" t="s">
        <v>619</v>
      </c>
      <c r="F216" t="s">
        <v>32</v>
      </c>
      <c r="G216" t="s">
        <v>521</v>
      </c>
      <c r="H216" t="s">
        <v>614</v>
      </c>
      <c r="I216" t="s">
        <v>617</v>
      </c>
    </row>
    <row r="217" spans="1:9" ht="15.5" x14ac:dyDescent="0.35">
      <c r="A217" s="4" t="s">
        <v>247</v>
      </c>
      <c r="B217" s="5">
        <v>4</v>
      </c>
      <c r="C217" t="s">
        <v>620</v>
      </c>
      <c r="D217" t="s">
        <v>621</v>
      </c>
      <c r="E217" t="s">
        <v>622</v>
      </c>
      <c r="F217" t="s">
        <v>32</v>
      </c>
      <c r="G217" t="s">
        <v>521</v>
      </c>
      <c r="H217" t="s">
        <v>614</v>
      </c>
      <c r="I217" t="s">
        <v>620</v>
      </c>
    </row>
    <row r="218" spans="1:9" ht="15.5" x14ac:dyDescent="0.35">
      <c r="A218" s="4" t="s">
        <v>247</v>
      </c>
      <c r="B218" s="5">
        <v>4</v>
      </c>
      <c r="C218" t="s">
        <v>623</v>
      </c>
      <c r="D218" t="s">
        <v>624</v>
      </c>
      <c r="E218" t="s">
        <v>625</v>
      </c>
      <c r="F218" t="s">
        <v>32</v>
      </c>
      <c r="G218" t="s">
        <v>521</v>
      </c>
      <c r="H218" t="s">
        <v>614</v>
      </c>
      <c r="I218" t="s">
        <v>623</v>
      </c>
    </row>
    <row r="219" spans="1:9" ht="15.5" x14ac:dyDescent="0.35">
      <c r="A219" s="4" t="s">
        <v>247</v>
      </c>
      <c r="B219" s="5">
        <v>4</v>
      </c>
      <c r="C219" t="s">
        <v>626</v>
      </c>
      <c r="D219" t="s">
        <v>627</v>
      </c>
      <c r="E219" t="s">
        <v>628</v>
      </c>
      <c r="F219" t="s">
        <v>32</v>
      </c>
      <c r="G219" t="s">
        <v>521</v>
      </c>
      <c r="H219" t="s">
        <v>614</v>
      </c>
      <c r="I219" t="s">
        <v>626</v>
      </c>
    </row>
    <row r="220" spans="1:9" ht="15.5" x14ac:dyDescent="0.35">
      <c r="A220" s="4" t="s">
        <v>247</v>
      </c>
      <c r="B220" s="5">
        <v>4</v>
      </c>
      <c r="C220" t="s">
        <v>629</v>
      </c>
      <c r="D220" t="s">
        <v>630</v>
      </c>
      <c r="E220" t="s">
        <v>631</v>
      </c>
      <c r="F220" t="s">
        <v>32</v>
      </c>
      <c r="G220" t="s">
        <v>521</v>
      </c>
      <c r="H220" t="s">
        <v>614</v>
      </c>
      <c r="I220" t="s">
        <v>629</v>
      </c>
    </row>
    <row r="221" spans="1:9" ht="15.5" x14ac:dyDescent="0.35">
      <c r="A221" s="4" t="s">
        <v>247</v>
      </c>
      <c r="B221" s="5">
        <v>4</v>
      </c>
      <c r="C221" t="s">
        <v>632</v>
      </c>
      <c r="D221" t="s">
        <v>633</v>
      </c>
      <c r="E221" t="s">
        <v>634</v>
      </c>
      <c r="F221" t="s">
        <v>32</v>
      </c>
      <c r="G221" t="s">
        <v>521</v>
      </c>
      <c r="H221" t="s">
        <v>614</v>
      </c>
      <c r="I221" t="s">
        <v>632</v>
      </c>
    </row>
    <row r="222" spans="1:9" ht="15.5" x14ac:dyDescent="0.35">
      <c r="A222" s="4" t="s">
        <v>247</v>
      </c>
      <c r="B222" s="5">
        <v>4</v>
      </c>
      <c r="C222" t="s">
        <v>635</v>
      </c>
      <c r="D222" t="s">
        <v>636</v>
      </c>
      <c r="E222" t="s">
        <v>637</v>
      </c>
      <c r="F222" t="s">
        <v>32</v>
      </c>
      <c r="G222" t="s">
        <v>521</v>
      </c>
      <c r="H222" t="s">
        <v>614</v>
      </c>
      <c r="I222" t="s">
        <v>635</v>
      </c>
    </row>
    <row r="223" spans="1:9" ht="15.5" x14ac:dyDescent="0.35">
      <c r="A223" s="4" t="s">
        <v>247</v>
      </c>
      <c r="B223" s="5">
        <v>4</v>
      </c>
      <c r="C223" t="s">
        <v>638</v>
      </c>
      <c r="D223" t="s">
        <v>639</v>
      </c>
      <c r="E223" t="s">
        <v>640</v>
      </c>
      <c r="F223" t="s">
        <v>32</v>
      </c>
      <c r="G223" t="s">
        <v>521</v>
      </c>
      <c r="H223" t="s">
        <v>614</v>
      </c>
      <c r="I223" t="s">
        <v>638</v>
      </c>
    </row>
    <row r="224" spans="1:9" ht="15.5" x14ac:dyDescent="0.35">
      <c r="A224" s="4" t="s">
        <v>18</v>
      </c>
      <c r="B224" s="5">
        <v>3</v>
      </c>
      <c r="C224" t="s">
        <v>641</v>
      </c>
      <c r="D224" t="s">
        <v>642</v>
      </c>
      <c r="E224" t="s">
        <v>643</v>
      </c>
      <c r="F224" t="s">
        <v>22</v>
      </c>
    </row>
    <row r="225" spans="1:9" ht="15.5" x14ac:dyDescent="0.35">
      <c r="A225" s="4" t="s">
        <v>247</v>
      </c>
      <c r="B225" s="5">
        <v>4</v>
      </c>
      <c r="C225" t="s">
        <v>644</v>
      </c>
      <c r="D225" t="s">
        <v>645</v>
      </c>
      <c r="E225" t="s">
        <v>646</v>
      </c>
      <c r="F225" t="s">
        <v>32</v>
      </c>
      <c r="G225" t="s">
        <v>521</v>
      </c>
      <c r="H225" t="s">
        <v>641</v>
      </c>
      <c r="I225" t="s">
        <v>644</v>
      </c>
    </row>
    <row r="226" spans="1:9" ht="15.5" x14ac:dyDescent="0.35">
      <c r="A226" s="4" t="s">
        <v>247</v>
      </c>
      <c r="B226" s="5">
        <v>4</v>
      </c>
      <c r="C226" t="s">
        <v>647</v>
      </c>
      <c r="D226" t="s">
        <v>648</v>
      </c>
      <c r="E226" t="s">
        <v>649</v>
      </c>
      <c r="F226" t="s">
        <v>32</v>
      </c>
      <c r="G226" t="s">
        <v>521</v>
      </c>
      <c r="H226" t="s">
        <v>641</v>
      </c>
      <c r="I226" t="s">
        <v>647</v>
      </c>
    </row>
    <row r="227" spans="1:9" ht="15.5" x14ac:dyDescent="0.35">
      <c r="A227" s="4" t="s">
        <v>247</v>
      </c>
      <c r="B227" s="5">
        <v>4</v>
      </c>
      <c r="C227" t="s">
        <v>650</v>
      </c>
      <c r="D227" t="s">
        <v>651</v>
      </c>
      <c r="E227" t="s">
        <v>652</v>
      </c>
      <c r="F227" t="s">
        <v>32</v>
      </c>
      <c r="G227" t="s">
        <v>521</v>
      </c>
      <c r="H227" t="s">
        <v>641</v>
      </c>
      <c r="I227" t="s">
        <v>650</v>
      </c>
    </row>
    <row r="228" spans="1:9" ht="15.5" x14ac:dyDescent="0.35">
      <c r="A228" s="4" t="s">
        <v>247</v>
      </c>
      <c r="B228" s="5">
        <v>4</v>
      </c>
      <c r="C228" t="s">
        <v>653</v>
      </c>
      <c r="D228" t="s">
        <v>654</v>
      </c>
      <c r="E228" t="s">
        <v>655</v>
      </c>
      <c r="F228" t="s">
        <v>32</v>
      </c>
      <c r="G228" t="s">
        <v>521</v>
      </c>
      <c r="H228" t="s">
        <v>641</v>
      </c>
      <c r="I228" t="s">
        <v>653</v>
      </c>
    </row>
    <row r="229" spans="1:9" ht="15.5" x14ac:dyDescent="0.35">
      <c r="A229" s="4" t="s">
        <v>247</v>
      </c>
      <c r="B229" s="5">
        <v>4</v>
      </c>
      <c r="C229" t="s">
        <v>656</v>
      </c>
      <c r="D229" t="s">
        <v>657</v>
      </c>
      <c r="E229" t="s">
        <v>658</v>
      </c>
      <c r="F229" t="s">
        <v>32</v>
      </c>
      <c r="G229" t="s">
        <v>521</v>
      </c>
      <c r="H229" t="s">
        <v>641</v>
      </c>
      <c r="I229" t="s">
        <v>656</v>
      </c>
    </row>
    <row r="230" spans="1:9" ht="15.5" x14ac:dyDescent="0.35">
      <c r="A230" s="4" t="s">
        <v>247</v>
      </c>
      <c r="B230" s="5">
        <v>4</v>
      </c>
      <c r="C230" t="s">
        <v>659</v>
      </c>
      <c r="D230" t="s">
        <v>660</v>
      </c>
      <c r="E230" t="s">
        <v>661</v>
      </c>
      <c r="F230" t="s">
        <v>32</v>
      </c>
      <c r="G230" t="s">
        <v>521</v>
      </c>
      <c r="H230" t="s">
        <v>641</v>
      </c>
      <c r="I230" t="s">
        <v>659</v>
      </c>
    </row>
    <row r="231" spans="1:9" ht="15.5" x14ac:dyDescent="0.35">
      <c r="A231" s="4" t="s">
        <v>18</v>
      </c>
      <c r="B231" s="5">
        <v>3</v>
      </c>
      <c r="C231" t="s">
        <v>662</v>
      </c>
      <c r="D231" t="s">
        <v>663</v>
      </c>
      <c r="E231" t="s">
        <v>664</v>
      </c>
      <c r="F231" t="s">
        <v>22</v>
      </c>
    </row>
    <row r="232" spans="1:9" ht="15.5" x14ac:dyDescent="0.35">
      <c r="A232" s="4" t="s">
        <v>247</v>
      </c>
      <c r="B232" s="5">
        <v>4</v>
      </c>
      <c r="C232" t="s">
        <v>665</v>
      </c>
      <c r="D232" t="s">
        <v>666</v>
      </c>
      <c r="E232" t="s">
        <v>667</v>
      </c>
      <c r="F232" t="s">
        <v>32</v>
      </c>
      <c r="G232" t="s">
        <v>521</v>
      </c>
      <c r="H232" t="s">
        <v>662</v>
      </c>
      <c r="I232" t="s">
        <v>665</v>
      </c>
    </row>
    <row r="233" spans="1:9" ht="15.5" x14ac:dyDescent="0.35">
      <c r="A233" s="4" t="s">
        <v>247</v>
      </c>
      <c r="B233" s="5">
        <v>4</v>
      </c>
      <c r="C233" t="s">
        <v>668</v>
      </c>
      <c r="D233" t="s">
        <v>669</v>
      </c>
      <c r="E233" t="s">
        <v>670</v>
      </c>
      <c r="F233" t="s">
        <v>32</v>
      </c>
      <c r="G233" t="s">
        <v>521</v>
      </c>
      <c r="H233" t="s">
        <v>662</v>
      </c>
      <c r="I233" t="s">
        <v>668</v>
      </c>
    </row>
    <row r="234" spans="1:9" ht="15.5" x14ac:dyDescent="0.35">
      <c r="A234" s="4" t="s">
        <v>247</v>
      </c>
      <c r="B234" s="5">
        <v>4</v>
      </c>
      <c r="C234" t="s">
        <v>671</v>
      </c>
      <c r="D234" t="s">
        <v>672</v>
      </c>
      <c r="E234" t="s">
        <v>673</v>
      </c>
      <c r="F234" t="s">
        <v>32</v>
      </c>
      <c r="G234" t="s">
        <v>521</v>
      </c>
      <c r="H234" t="s">
        <v>662</v>
      </c>
      <c r="I234" t="s">
        <v>671</v>
      </c>
    </row>
    <row r="235" spans="1:9" ht="15.5" x14ac:dyDescent="0.35">
      <c r="A235" s="4" t="s">
        <v>247</v>
      </c>
      <c r="B235" s="5">
        <v>4</v>
      </c>
      <c r="C235" t="s">
        <v>674</v>
      </c>
      <c r="D235" t="s">
        <v>675</v>
      </c>
      <c r="E235" t="s">
        <v>676</v>
      </c>
      <c r="F235" t="s">
        <v>32</v>
      </c>
      <c r="G235" t="s">
        <v>521</v>
      </c>
      <c r="H235" t="s">
        <v>662</v>
      </c>
      <c r="I235" t="s">
        <v>674</v>
      </c>
    </row>
    <row r="236" spans="1:9" ht="15.5" x14ac:dyDescent="0.35">
      <c r="A236" s="4" t="s">
        <v>247</v>
      </c>
      <c r="B236" s="5">
        <v>4</v>
      </c>
      <c r="C236" t="s">
        <v>677</v>
      </c>
      <c r="D236" t="s">
        <v>678</v>
      </c>
      <c r="E236" t="s">
        <v>679</v>
      </c>
      <c r="F236" t="s">
        <v>32</v>
      </c>
      <c r="G236" t="s">
        <v>521</v>
      </c>
      <c r="H236" t="s">
        <v>662</v>
      </c>
      <c r="I236" t="s">
        <v>677</v>
      </c>
    </row>
    <row r="237" spans="1:9" ht="15.5" x14ac:dyDescent="0.35">
      <c r="A237" s="4" t="s">
        <v>247</v>
      </c>
      <c r="B237" s="5">
        <v>4</v>
      </c>
      <c r="C237" t="s">
        <v>680</v>
      </c>
      <c r="D237" t="s">
        <v>681</v>
      </c>
      <c r="E237" t="s">
        <v>682</v>
      </c>
      <c r="F237" t="s">
        <v>32</v>
      </c>
      <c r="G237" t="s">
        <v>521</v>
      </c>
      <c r="H237" t="s">
        <v>662</v>
      </c>
      <c r="I237" t="s">
        <v>680</v>
      </c>
    </row>
    <row r="238" spans="1:9" ht="15.5" x14ac:dyDescent="0.35">
      <c r="A238" s="4" t="s">
        <v>683</v>
      </c>
      <c r="B238" s="5">
        <v>2</v>
      </c>
      <c r="C238" t="s">
        <v>684</v>
      </c>
      <c r="D238" t="s">
        <v>685</v>
      </c>
      <c r="E238" t="s">
        <v>686</v>
      </c>
      <c r="F238" t="s">
        <v>22</v>
      </c>
    </row>
    <row r="239" spans="1:9" ht="15.5" x14ac:dyDescent="0.35">
      <c r="A239" s="4" t="s">
        <v>683</v>
      </c>
      <c r="B239" s="5">
        <v>3</v>
      </c>
      <c r="C239" t="s">
        <v>687</v>
      </c>
      <c r="D239" t="s">
        <v>685</v>
      </c>
      <c r="E239" t="s">
        <v>688</v>
      </c>
      <c r="F239" t="s">
        <v>22</v>
      </c>
    </row>
    <row r="240" spans="1:9" ht="15.5" x14ac:dyDescent="0.35">
      <c r="A240" s="4" t="s">
        <v>683</v>
      </c>
      <c r="B240" s="5">
        <v>4</v>
      </c>
      <c r="C240" t="s">
        <v>689</v>
      </c>
      <c r="D240" t="s">
        <v>685</v>
      </c>
      <c r="E240" t="s">
        <v>690</v>
      </c>
      <c r="F240" t="s">
        <v>32</v>
      </c>
      <c r="G240" t="s">
        <v>684</v>
      </c>
      <c r="H240" t="s">
        <v>687</v>
      </c>
      <c r="I240" t="s">
        <v>689</v>
      </c>
    </row>
    <row r="241" spans="1:9" ht="15.5" x14ac:dyDescent="0.35">
      <c r="A241" s="4" t="s">
        <v>683</v>
      </c>
      <c r="B241" s="5">
        <v>2</v>
      </c>
      <c r="C241" t="s">
        <v>691</v>
      </c>
      <c r="D241" t="s">
        <v>692</v>
      </c>
      <c r="E241" t="s">
        <v>693</v>
      </c>
      <c r="F241" t="s">
        <v>22</v>
      </c>
    </row>
    <row r="242" spans="1:9" ht="15.5" x14ac:dyDescent="0.35">
      <c r="A242" s="4" t="s">
        <v>683</v>
      </c>
      <c r="B242" s="5">
        <v>3</v>
      </c>
      <c r="C242" t="s">
        <v>694</v>
      </c>
      <c r="D242" t="s">
        <v>692</v>
      </c>
      <c r="E242" t="s">
        <v>695</v>
      </c>
      <c r="F242" t="s">
        <v>22</v>
      </c>
    </row>
    <row r="243" spans="1:9" ht="15.5" x14ac:dyDescent="0.35">
      <c r="A243" s="4" t="s">
        <v>683</v>
      </c>
      <c r="B243" s="5">
        <v>4</v>
      </c>
      <c r="C243" t="s">
        <v>696</v>
      </c>
      <c r="D243" t="s">
        <v>692</v>
      </c>
      <c r="E243" t="s">
        <v>697</v>
      </c>
      <c r="F243" t="s">
        <v>32</v>
      </c>
      <c r="G243" t="s">
        <v>691</v>
      </c>
      <c r="H243" t="s">
        <v>694</v>
      </c>
      <c r="I243" t="s">
        <v>696</v>
      </c>
    </row>
    <row r="244" spans="1:9" ht="15.5" x14ac:dyDescent="0.35">
      <c r="A244" s="4" t="s">
        <v>33</v>
      </c>
      <c r="B244" s="5">
        <v>2</v>
      </c>
      <c r="C244" t="s">
        <v>698</v>
      </c>
      <c r="D244" t="s">
        <v>699</v>
      </c>
      <c r="E244" t="s">
        <v>700</v>
      </c>
      <c r="F244" t="s">
        <v>22</v>
      </c>
    </row>
    <row r="245" spans="1:9" ht="15.5" x14ac:dyDescent="0.35">
      <c r="A245" s="4" t="s">
        <v>33</v>
      </c>
      <c r="B245" s="5">
        <v>3</v>
      </c>
      <c r="C245" t="s">
        <v>701</v>
      </c>
      <c r="D245" t="s">
        <v>702</v>
      </c>
      <c r="E245" t="s">
        <v>703</v>
      </c>
      <c r="F245" t="s">
        <v>22</v>
      </c>
    </row>
    <row r="246" spans="1:9" ht="15.5" x14ac:dyDescent="0.35">
      <c r="A246" s="4" t="s">
        <v>6</v>
      </c>
      <c r="B246" s="5">
        <v>4</v>
      </c>
      <c r="C246" t="s">
        <v>704</v>
      </c>
      <c r="D246" t="s">
        <v>705</v>
      </c>
      <c r="E246" t="s">
        <v>706</v>
      </c>
      <c r="F246" t="s">
        <v>32</v>
      </c>
      <c r="G246" t="s">
        <v>698</v>
      </c>
      <c r="H246" t="s">
        <v>701</v>
      </c>
      <c r="I246" t="s">
        <v>704</v>
      </c>
    </row>
    <row r="247" spans="1:9" ht="15.5" x14ac:dyDescent="0.35">
      <c r="A247" s="4" t="s">
        <v>33</v>
      </c>
      <c r="B247" s="5">
        <v>4</v>
      </c>
      <c r="C247" t="s">
        <v>707</v>
      </c>
      <c r="D247" t="s">
        <v>702</v>
      </c>
      <c r="E247" t="s">
        <v>708</v>
      </c>
      <c r="F247" t="s">
        <v>32</v>
      </c>
      <c r="G247" t="s">
        <v>698</v>
      </c>
      <c r="H247" t="s">
        <v>701</v>
      </c>
      <c r="I247" t="s">
        <v>707</v>
      </c>
    </row>
    <row r="248" spans="1:9" ht="15.5" x14ac:dyDescent="0.35">
      <c r="A248" s="4" t="s">
        <v>709</v>
      </c>
      <c r="B248" s="5">
        <v>4</v>
      </c>
      <c r="C248" t="s">
        <v>710</v>
      </c>
      <c r="D248" t="s">
        <v>711</v>
      </c>
      <c r="E248" t="s">
        <v>712</v>
      </c>
      <c r="F248" t="s">
        <v>32</v>
      </c>
      <c r="G248" t="s">
        <v>698</v>
      </c>
      <c r="H248" t="s">
        <v>701</v>
      </c>
      <c r="I248" t="s">
        <v>710</v>
      </c>
    </row>
    <row r="249" spans="1:9" ht="15.5" x14ac:dyDescent="0.35">
      <c r="A249" s="4" t="s">
        <v>713</v>
      </c>
      <c r="B249" s="5">
        <v>2</v>
      </c>
      <c r="C249" t="s">
        <v>714</v>
      </c>
      <c r="D249" t="s">
        <v>715</v>
      </c>
      <c r="E249" t="s">
        <v>716</v>
      </c>
      <c r="F249" t="s">
        <v>22</v>
      </c>
    </row>
    <row r="250" spans="1:9" ht="15.5" x14ac:dyDescent="0.35">
      <c r="A250" s="4" t="s">
        <v>42</v>
      </c>
      <c r="B250" s="5">
        <v>3</v>
      </c>
      <c r="C250" t="s">
        <v>717</v>
      </c>
      <c r="D250" t="s">
        <v>718</v>
      </c>
      <c r="E250" t="s">
        <v>719</v>
      </c>
      <c r="F250" t="s">
        <v>22</v>
      </c>
    </row>
    <row r="251" spans="1:9" ht="15.5" x14ac:dyDescent="0.35">
      <c r="A251" s="4" t="s">
        <v>42</v>
      </c>
      <c r="B251" s="5">
        <v>4</v>
      </c>
      <c r="C251" t="s">
        <v>720</v>
      </c>
      <c r="D251" t="s">
        <v>718</v>
      </c>
      <c r="E251" t="s">
        <v>721</v>
      </c>
      <c r="F251" t="s">
        <v>32</v>
      </c>
      <c r="G251" t="s">
        <v>714</v>
      </c>
      <c r="H251" t="s">
        <v>717</v>
      </c>
      <c r="I251" t="s">
        <v>720</v>
      </c>
    </row>
    <row r="252" spans="1:9" ht="15.5" x14ac:dyDescent="0.35">
      <c r="A252" s="4" t="s">
        <v>713</v>
      </c>
      <c r="B252" s="5">
        <v>3</v>
      </c>
      <c r="C252" t="s">
        <v>722</v>
      </c>
      <c r="D252" t="s">
        <v>723</v>
      </c>
      <c r="E252" t="s">
        <v>724</v>
      </c>
      <c r="F252" t="s">
        <v>22</v>
      </c>
    </row>
    <row r="253" spans="1:9" ht="15.5" x14ac:dyDescent="0.35">
      <c r="A253" s="4" t="s">
        <v>713</v>
      </c>
      <c r="B253" s="5">
        <v>4</v>
      </c>
      <c r="C253" t="s">
        <v>725</v>
      </c>
      <c r="D253" t="s">
        <v>723</v>
      </c>
      <c r="E253" t="s">
        <v>726</v>
      </c>
      <c r="F253" t="s">
        <v>32</v>
      </c>
      <c r="G253" t="s">
        <v>714</v>
      </c>
      <c r="H253" t="s">
        <v>722</v>
      </c>
      <c r="I253" t="s">
        <v>725</v>
      </c>
    </row>
    <row r="254" spans="1:9" ht="15.5" x14ac:dyDescent="0.35">
      <c r="A254" s="4" t="s">
        <v>713</v>
      </c>
      <c r="B254" s="5">
        <v>3</v>
      </c>
      <c r="C254" t="s">
        <v>727</v>
      </c>
      <c r="D254" t="s">
        <v>728</v>
      </c>
      <c r="E254" t="s">
        <v>729</v>
      </c>
      <c r="F254" t="s">
        <v>22</v>
      </c>
    </row>
    <row r="255" spans="1:9" ht="15.5" x14ac:dyDescent="0.35">
      <c r="A255" s="4" t="s">
        <v>713</v>
      </c>
      <c r="B255" s="5">
        <v>4</v>
      </c>
      <c r="C255" t="s">
        <v>730</v>
      </c>
      <c r="D255" t="s">
        <v>728</v>
      </c>
      <c r="E255" t="s">
        <v>731</v>
      </c>
      <c r="F255" t="s">
        <v>32</v>
      </c>
      <c r="G255" t="s">
        <v>714</v>
      </c>
      <c r="H255" t="s">
        <v>727</v>
      </c>
      <c r="I255" t="s">
        <v>730</v>
      </c>
    </row>
    <row r="256" spans="1:9" ht="15.5" x14ac:dyDescent="0.35">
      <c r="A256" s="4" t="s">
        <v>713</v>
      </c>
      <c r="B256" s="5">
        <v>3</v>
      </c>
      <c r="C256" t="s">
        <v>732</v>
      </c>
      <c r="D256" t="s">
        <v>733</v>
      </c>
      <c r="E256" t="s">
        <v>734</v>
      </c>
      <c r="F256" t="s">
        <v>22</v>
      </c>
    </row>
    <row r="257" spans="1:9" ht="15.5" x14ac:dyDescent="0.35">
      <c r="A257" s="4" t="s">
        <v>713</v>
      </c>
      <c r="B257" s="5">
        <v>4</v>
      </c>
      <c r="C257" t="s">
        <v>735</v>
      </c>
      <c r="D257" t="s">
        <v>733</v>
      </c>
      <c r="E257" t="s">
        <v>736</v>
      </c>
      <c r="F257" t="s">
        <v>32</v>
      </c>
      <c r="G257" t="s">
        <v>714</v>
      </c>
      <c r="H257" t="s">
        <v>732</v>
      </c>
      <c r="I257" t="s">
        <v>735</v>
      </c>
    </row>
    <row r="258" spans="1:9" ht="15.5" x14ac:dyDescent="0.35">
      <c r="A258" s="4" t="s">
        <v>713</v>
      </c>
      <c r="B258" s="5">
        <v>3</v>
      </c>
      <c r="C258" t="s">
        <v>737</v>
      </c>
      <c r="D258" t="s">
        <v>738</v>
      </c>
      <c r="E258" t="s">
        <v>739</v>
      </c>
      <c r="F258" t="s">
        <v>22</v>
      </c>
    </row>
    <row r="259" spans="1:9" ht="15.5" x14ac:dyDescent="0.35">
      <c r="A259" s="4" t="s">
        <v>713</v>
      </c>
      <c r="B259" s="5">
        <v>4</v>
      </c>
      <c r="C259" t="s">
        <v>740</v>
      </c>
      <c r="D259" t="s">
        <v>738</v>
      </c>
      <c r="E259" t="s">
        <v>741</v>
      </c>
      <c r="F259" t="s">
        <v>32</v>
      </c>
      <c r="G259" t="s">
        <v>714</v>
      </c>
      <c r="H259" t="s">
        <v>737</v>
      </c>
      <c r="I259" t="s">
        <v>740</v>
      </c>
    </row>
    <row r="260" spans="1:9" ht="15.5" x14ac:dyDescent="0.35">
      <c r="A260" s="4" t="s">
        <v>713</v>
      </c>
      <c r="B260" s="5">
        <v>3</v>
      </c>
      <c r="C260" t="s">
        <v>742</v>
      </c>
      <c r="D260" t="s">
        <v>715</v>
      </c>
      <c r="E260" t="s">
        <v>743</v>
      </c>
      <c r="F260" t="s">
        <v>22</v>
      </c>
    </row>
    <row r="261" spans="1:9" ht="15.5" x14ac:dyDescent="0.35">
      <c r="A261" s="4" t="s">
        <v>713</v>
      </c>
      <c r="B261" s="5">
        <v>4</v>
      </c>
      <c r="C261" t="s">
        <v>744</v>
      </c>
      <c r="D261" t="s">
        <v>715</v>
      </c>
      <c r="E261" t="s">
        <v>745</v>
      </c>
      <c r="F261" t="s">
        <v>32</v>
      </c>
      <c r="G261" t="s">
        <v>714</v>
      </c>
      <c r="H261" t="s">
        <v>742</v>
      </c>
      <c r="I261" t="s">
        <v>744</v>
      </c>
    </row>
    <row r="262" spans="1:9" ht="15.5" x14ac:dyDescent="0.35">
      <c r="A262" s="4" t="s">
        <v>746</v>
      </c>
      <c r="B262" s="5">
        <v>2</v>
      </c>
      <c r="C262" t="s">
        <v>747</v>
      </c>
      <c r="D262" t="s">
        <v>748</v>
      </c>
      <c r="E262" t="s">
        <v>749</v>
      </c>
      <c r="F262" t="s">
        <v>22</v>
      </c>
    </row>
    <row r="263" spans="1:9" ht="15.5" x14ac:dyDescent="0.35">
      <c r="A263" s="4" t="s">
        <v>746</v>
      </c>
      <c r="B263" s="5">
        <v>3</v>
      </c>
      <c r="C263" t="s">
        <v>750</v>
      </c>
      <c r="D263" t="s">
        <v>751</v>
      </c>
      <c r="E263" t="s">
        <v>752</v>
      </c>
      <c r="F263" t="s">
        <v>22</v>
      </c>
    </row>
    <row r="264" spans="1:9" ht="15.5" x14ac:dyDescent="0.35">
      <c r="A264" s="4" t="s">
        <v>746</v>
      </c>
      <c r="B264" s="5">
        <v>4</v>
      </c>
      <c r="C264" t="s">
        <v>753</v>
      </c>
      <c r="D264" t="s">
        <v>751</v>
      </c>
      <c r="E264" t="s">
        <v>754</v>
      </c>
      <c r="F264" t="s">
        <v>32</v>
      </c>
      <c r="G264" t="s">
        <v>747</v>
      </c>
      <c r="H264" t="s">
        <v>750</v>
      </c>
      <c r="I264" t="s">
        <v>753</v>
      </c>
    </row>
    <row r="265" spans="1:9" ht="15.5" x14ac:dyDescent="0.35">
      <c r="A265" s="4" t="s">
        <v>23</v>
      </c>
      <c r="B265" s="5">
        <v>2</v>
      </c>
      <c r="C265" t="s">
        <v>755</v>
      </c>
      <c r="D265" t="s">
        <v>756</v>
      </c>
      <c r="E265" t="s">
        <v>757</v>
      </c>
      <c r="F265" t="s">
        <v>22</v>
      </c>
    </row>
    <row r="266" spans="1:9" ht="15.5" x14ac:dyDescent="0.35">
      <c r="A266" s="4" t="s">
        <v>23</v>
      </c>
      <c r="B266" s="5">
        <v>3</v>
      </c>
      <c r="C266" t="s">
        <v>758</v>
      </c>
      <c r="D266" t="s">
        <v>759</v>
      </c>
      <c r="E266" t="s">
        <v>760</v>
      </c>
      <c r="F266" t="s">
        <v>22</v>
      </c>
    </row>
    <row r="267" spans="1:9" ht="15.5" x14ac:dyDescent="0.35">
      <c r="A267" s="4" t="s">
        <v>23</v>
      </c>
      <c r="B267" s="5">
        <v>4</v>
      </c>
      <c r="C267" t="s">
        <v>761</v>
      </c>
      <c r="D267" t="s">
        <v>759</v>
      </c>
      <c r="E267" t="s">
        <v>762</v>
      </c>
      <c r="F267" t="s">
        <v>32</v>
      </c>
      <c r="G267" t="s">
        <v>755</v>
      </c>
      <c r="H267" t="s">
        <v>758</v>
      </c>
      <c r="I267" t="s">
        <v>761</v>
      </c>
    </row>
    <row r="268" spans="1:9" ht="15.5" x14ac:dyDescent="0.35">
      <c r="A268" s="4" t="s">
        <v>51</v>
      </c>
      <c r="B268" s="5">
        <v>2</v>
      </c>
      <c r="C268" t="s">
        <v>763</v>
      </c>
      <c r="D268" t="s">
        <v>764</v>
      </c>
      <c r="E268" t="s">
        <v>765</v>
      </c>
      <c r="F268" t="s">
        <v>22</v>
      </c>
    </row>
    <row r="269" spans="1:9" ht="15.5" x14ac:dyDescent="0.35">
      <c r="A269" s="4" t="s">
        <v>51</v>
      </c>
      <c r="B269" s="5">
        <v>3</v>
      </c>
      <c r="C269" t="s">
        <v>766</v>
      </c>
      <c r="D269" t="s">
        <v>767</v>
      </c>
      <c r="E269" t="s">
        <v>768</v>
      </c>
      <c r="F269" t="s">
        <v>22</v>
      </c>
    </row>
    <row r="270" spans="1:9" ht="15.5" x14ac:dyDescent="0.35">
      <c r="A270" s="4" t="s">
        <v>51</v>
      </c>
      <c r="B270" s="5">
        <v>4</v>
      </c>
      <c r="C270" t="s">
        <v>769</v>
      </c>
      <c r="D270" t="s">
        <v>767</v>
      </c>
      <c r="E270" t="s">
        <v>770</v>
      </c>
      <c r="F270" t="s">
        <v>32</v>
      </c>
      <c r="G270" t="s">
        <v>763</v>
      </c>
      <c r="H270" t="s">
        <v>766</v>
      </c>
      <c r="I270" t="s">
        <v>769</v>
      </c>
    </row>
    <row r="271" spans="1:9" ht="15.5" x14ac:dyDescent="0.35">
      <c r="A271" s="4" t="s">
        <v>51</v>
      </c>
      <c r="B271" s="5">
        <v>2</v>
      </c>
      <c r="C271" t="s">
        <v>771</v>
      </c>
      <c r="D271" t="s">
        <v>772</v>
      </c>
      <c r="E271" t="s">
        <v>773</v>
      </c>
      <c r="F271" t="s">
        <v>22</v>
      </c>
    </row>
    <row r="272" spans="1:9" ht="15.5" x14ac:dyDescent="0.35">
      <c r="A272" s="4" t="s">
        <v>51</v>
      </c>
      <c r="B272" s="5">
        <v>3</v>
      </c>
      <c r="C272" t="s">
        <v>774</v>
      </c>
      <c r="D272" t="s">
        <v>775</v>
      </c>
      <c r="E272" t="s">
        <v>776</v>
      </c>
      <c r="F272" t="s">
        <v>22</v>
      </c>
    </row>
    <row r="273" spans="1:9" ht="15.5" x14ac:dyDescent="0.35">
      <c r="A273" s="4" t="s">
        <v>51</v>
      </c>
      <c r="B273" s="5">
        <v>4</v>
      </c>
      <c r="C273" t="s">
        <v>777</v>
      </c>
      <c r="D273" t="s">
        <v>775</v>
      </c>
      <c r="E273" t="s">
        <v>778</v>
      </c>
      <c r="F273" t="s">
        <v>32</v>
      </c>
      <c r="G273" t="s">
        <v>771</v>
      </c>
      <c r="H273" t="s">
        <v>774</v>
      </c>
      <c r="I273" t="s">
        <v>777</v>
      </c>
    </row>
    <row r="274" spans="1:9" ht="15.5" x14ac:dyDescent="0.35">
      <c r="A274" s="4" t="s">
        <v>51</v>
      </c>
      <c r="B274" s="5">
        <v>2</v>
      </c>
      <c r="C274" t="s">
        <v>779</v>
      </c>
      <c r="D274" t="s">
        <v>780</v>
      </c>
      <c r="E274" t="s">
        <v>781</v>
      </c>
      <c r="F274" t="s">
        <v>22</v>
      </c>
    </row>
    <row r="275" spans="1:9" ht="15.5" x14ac:dyDescent="0.35">
      <c r="A275" s="4" t="s">
        <v>51</v>
      </c>
      <c r="B275" s="5">
        <v>3</v>
      </c>
      <c r="C275" t="s">
        <v>782</v>
      </c>
      <c r="D275" t="s">
        <v>783</v>
      </c>
      <c r="E275" t="s">
        <v>784</v>
      </c>
      <c r="F275" t="s">
        <v>22</v>
      </c>
    </row>
    <row r="276" spans="1:9" ht="15.5" x14ac:dyDescent="0.35">
      <c r="A276" s="4" t="s">
        <v>51</v>
      </c>
      <c r="B276" s="5">
        <v>4</v>
      </c>
      <c r="C276" t="s">
        <v>785</v>
      </c>
      <c r="D276" t="s">
        <v>783</v>
      </c>
      <c r="E276" t="s">
        <v>786</v>
      </c>
      <c r="F276" t="s">
        <v>32</v>
      </c>
      <c r="G276" t="s">
        <v>779</v>
      </c>
      <c r="H276" t="s">
        <v>782</v>
      </c>
      <c r="I276" t="s">
        <v>785</v>
      </c>
    </row>
    <row r="277" spans="1:9" ht="15.5" x14ac:dyDescent="0.35">
      <c r="A277" s="4" t="s">
        <v>51</v>
      </c>
      <c r="B277" s="5">
        <v>2</v>
      </c>
      <c r="C277" t="s">
        <v>787</v>
      </c>
      <c r="D277" t="s">
        <v>788</v>
      </c>
      <c r="E277" t="s">
        <v>789</v>
      </c>
      <c r="F277" t="s">
        <v>22</v>
      </c>
    </row>
    <row r="278" spans="1:9" ht="15.5" x14ac:dyDescent="0.35">
      <c r="A278" s="4" t="s">
        <v>51</v>
      </c>
      <c r="B278" s="5">
        <v>3</v>
      </c>
      <c r="C278" t="s">
        <v>790</v>
      </c>
      <c r="D278" t="s">
        <v>791</v>
      </c>
      <c r="E278" t="s">
        <v>792</v>
      </c>
      <c r="F278" t="s">
        <v>22</v>
      </c>
    </row>
    <row r="279" spans="1:9" ht="15.5" x14ac:dyDescent="0.35">
      <c r="A279" s="4" t="s">
        <v>51</v>
      </c>
      <c r="B279" s="5">
        <v>4</v>
      </c>
      <c r="C279" t="s">
        <v>793</v>
      </c>
      <c r="D279" t="s">
        <v>791</v>
      </c>
      <c r="E279" t="s">
        <v>794</v>
      </c>
      <c r="F279" t="s">
        <v>32</v>
      </c>
      <c r="G279" t="s">
        <v>787</v>
      </c>
      <c r="H279" t="s">
        <v>790</v>
      </c>
      <c r="I279" t="s">
        <v>793</v>
      </c>
    </row>
    <row r="280" spans="1:9" ht="15.5" x14ac:dyDescent="0.35">
      <c r="A280" s="4" t="s">
        <v>51</v>
      </c>
      <c r="B280" s="5">
        <v>2</v>
      </c>
      <c r="C280" t="s">
        <v>795</v>
      </c>
      <c r="D280" t="s">
        <v>796</v>
      </c>
      <c r="E280" t="s">
        <v>797</v>
      </c>
      <c r="F280" t="s">
        <v>22</v>
      </c>
    </row>
    <row r="281" spans="1:9" ht="15.5" x14ac:dyDescent="0.35">
      <c r="A281" s="4" t="s">
        <v>51</v>
      </c>
      <c r="B281" s="5">
        <v>3</v>
      </c>
      <c r="C281" t="s">
        <v>798</v>
      </c>
      <c r="D281" t="s">
        <v>799</v>
      </c>
      <c r="E281" t="s">
        <v>800</v>
      </c>
      <c r="F281" t="s">
        <v>22</v>
      </c>
    </row>
    <row r="282" spans="1:9" ht="15.5" x14ac:dyDescent="0.35">
      <c r="A282" s="4" t="s">
        <v>51</v>
      </c>
      <c r="B282" s="5">
        <v>4</v>
      </c>
      <c r="C282" t="s">
        <v>801</v>
      </c>
      <c r="D282" t="s">
        <v>799</v>
      </c>
      <c r="E282" t="s">
        <v>802</v>
      </c>
      <c r="F282" t="s">
        <v>32</v>
      </c>
      <c r="G282" t="s">
        <v>795</v>
      </c>
      <c r="H282" t="s">
        <v>798</v>
      </c>
      <c r="I282" t="s">
        <v>801</v>
      </c>
    </row>
    <row r="283" spans="1:9" ht="15.5" x14ac:dyDescent="0.35">
      <c r="A283" s="4" t="s">
        <v>51</v>
      </c>
      <c r="B283" s="5">
        <v>2</v>
      </c>
      <c r="C283" t="s">
        <v>803</v>
      </c>
      <c r="D283" t="s">
        <v>804</v>
      </c>
      <c r="E283" t="s">
        <v>805</v>
      </c>
      <c r="F283" t="s">
        <v>22</v>
      </c>
    </row>
    <row r="284" spans="1:9" ht="15.5" x14ac:dyDescent="0.35">
      <c r="A284" s="4" t="s">
        <v>51</v>
      </c>
      <c r="B284" s="5">
        <v>3</v>
      </c>
      <c r="C284" t="s">
        <v>806</v>
      </c>
      <c r="D284" t="s">
        <v>807</v>
      </c>
      <c r="E284" t="s">
        <v>808</v>
      </c>
      <c r="F284" t="s">
        <v>22</v>
      </c>
    </row>
    <row r="285" spans="1:9" ht="15.5" x14ac:dyDescent="0.35">
      <c r="A285" s="4" t="s">
        <v>51</v>
      </c>
      <c r="B285" s="5">
        <v>4</v>
      </c>
      <c r="C285" t="s">
        <v>809</v>
      </c>
      <c r="D285" t="s">
        <v>807</v>
      </c>
      <c r="E285" t="s">
        <v>810</v>
      </c>
      <c r="F285" t="s">
        <v>32</v>
      </c>
      <c r="G285" t="s">
        <v>803</v>
      </c>
      <c r="H285" t="s">
        <v>806</v>
      </c>
      <c r="I285" t="s">
        <v>809</v>
      </c>
    </row>
    <row r="286" spans="1:9" ht="15.5" x14ac:dyDescent="0.35">
      <c r="A286" s="4" t="s">
        <v>51</v>
      </c>
      <c r="B286" s="5">
        <v>2</v>
      </c>
      <c r="C286" t="s">
        <v>811</v>
      </c>
      <c r="D286" t="s">
        <v>812</v>
      </c>
      <c r="E286" t="s">
        <v>813</v>
      </c>
      <c r="F286" t="s">
        <v>22</v>
      </c>
    </row>
    <row r="287" spans="1:9" ht="15.5" x14ac:dyDescent="0.35">
      <c r="A287" s="4" t="s">
        <v>51</v>
      </c>
      <c r="B287" s="5">
        <v>3</v>
      </c>
      <c r="C287" t="s">
        <v>814</v>
      </c>
      <c r="D287" t="s">
        <v>815</v>
      </c>
      <c r="E287" t="s">
        <v>816</v>
      </c>
      <c r="F287" t="s">
        <v>22</v>
      </c>
    </row>
    <row r="288" spans="1:9" ht="15.5" x14ac:dyDescent="0.35">
      <c r="A288" s="4" t="s">
        <v>51</v>
      </c>
      <c r="B288" s="5">
        <v>4</v>
      </c>
      <c r="C288" t="s">
        <v>817</v>
      </c>
      <c r="D288" t="s">
        <v>815</v>
      </c>
      <c r="E288" t="s">
        <v>818</v>
      </c>
      <c r="F288" t="s">
        <v>32</v>
      </c>
      <c r="G288" t="s">
        <v>811</v>
      </c>
      <c r="H288" t="s">
        <v>814</v>
      </c>
      <c r="I288" t="s">
        <v>817</v>
      </c>
    </row>
    <row r="289" spans="1:9" ht="15.5" x14ac:dyDescent="0.35">
      <c r="A289" s="4" t="s">
        <v>51</v>
      </c>
      <c r="B289" s="5">
        <v>2</v>
      </c>
      <c r="C289" t="s">
        <v>819</v>
      </c>
      <c r="D289" t="s">
        <v>820</v>
      </c>
      <c r="E289" t="s">
        <v>821</v>
      </c>
      <c r="F289" t="s">
        <v>22</v>
      </c>
    </row>
    <row r="290" spans="1:9" ht="15.5" x14ac:dyDescent="0.35">
      <c r="A290" s="4" t="s">
        <v>51</v>
      </c>
      <c r="B290" s="5">
        <v>3</v>
      </c>
      <c r="C290" t="s">
        <v>822</v>
      </c>
      <c r="D290" t="s">
        <v>823</v>
      </c>
      <c r="E290" t="s">
        <v>824</v>
      </c>
      <c r="F290" t="s">
        <v>22</v>
      </c>
    </row>
    <row r="291" spans="1:9" ht="15.5" x14ac:dyDescent="0.35">
      <c r="A291" s="4" t="s">
        <v>51</v>
      </c>
      <c r="B291" s="5">
        <v>4</v>
      </c>
      <c r="C291" t="s">
        <v>825</v>
      </c>
      <c r="D291" t="s">
        <v>823</v>
      </c>
      <c r="E291" t="s">
        <v>826</v>
      </c>
      <c r="F291" t="s">
        <v>32</v>
      </c>
      <c r="G291" t="s">
        <v>819</v>
      </c>
      <c r="H291" t="s">
        <v>822</v>
      </c>
      <c r="I291" t="s">
        <v>825</v>
      </c>
    </row>
    <row r="292" spans="1:9" ht="15.5" x14ac:dyDescent="0.35">
      <c r="A292" s="4" t="s">
        <v>51</v>
      </c>
      <c r="B292" s="5">
        <v>2</v>
      </c>
      <c r="C292" t="s">
        <v>827</v>
      </c>
      <c r="D292" t="s">
        <v>828</v>
      </c>
      <c r="E292" t="s">
        <v>829</v>
      </c>
      <c r="F292" t="s">
        <v>22</v>
      </c>
    </row>
    <row r="293" spans="1:9" ht="15.5" x14ac:dyDescent="0.35">
      <c r="A293" s="4" t="s">
        <v>51</v>
      </c>
      <c r="B293" s="5">
        <v>3</v>
      </c>
      <c r="C293" t="s">
        <v>830</v>
      </c>
      <c r="D293" t="s">
        <v>831</v>
      </c>
      <c r="E293" t="s">
        <v>832</v>
      </c>
      <c r="F293" t="s">
        <v>22</v>
      </c>
    </row>
    <row r="294" spans="1:9" ht="15.5" x14ac:dyDescent="0.35">
      <c r="A294" s="4" t="s">
        <v>51</v>
      </c>
      <c r="B294" s="5">
        <v>4</v>
      </c>
      <c r="C294" t="s">
        <v>833</v>
      </c>
      <c r="D294" t="s">
        <v>831</v>
      </c>
      <c r="E294" t="s">
        <v>834</v>
      </c>
      <c r="F294" t="s">
        <v>32</v>
      </c>
      <c r="G294" t="s">
        <v>827</v>
      </c>
      <c r="H294" t="s">
        <v>830</v>
      </c>
      <c r="I294" t="s">
        <v>833</v>
      </c>
    </row>
    <row r="295" spans="1:9" ht="15.5" x14ac:dyDescent="0.35">
      <c r="A295" s="4" t="s">
        <v>51</v>
      </c>
      <c r="B295" s="5">
        <v>2</v>
      </c>
      <c r="C295" t="s">
        <v>835</v>
      </c>
      <c r="D295" t="s">
        <v>836</v>
      </c>
      <c r="E295" t="s">
        <v>837</v>
      </c>
      <c r="F295" t="s">
        <v>22</v>
      </c>
    </row>
    <row r="296" spans="1:9" ht="15.5" x14ac:dyDescent="0.35">
      <c r="A296" s="4" t="s">
        <v>51</v>
      </c>
      <c r="B296" s="5">
        <v>3</v>
      </c>
      <c r="C296" t="s">
        <v>838</v>
      </c>
      <c r="D296" t="s">
        <v>839</v>
      </c>
      <c r="E296" t="s">
        <v>840</v>
      </c>
      <c r="F296" t="s">
        <v>22</v>
      </c>
    </row>
    <row r="297" spans="1:9" ht="15.5" x14ac:dyDescent="0.35">
      <c r="A297" s="4" t="s">
        <v>51</v>
      </c>
      <c r="B297" s="5">
        <v>4</v>
      </c>
      <c r="C297" t="s">
        <v>841</v>
      </c>
      <c r="D297" t="s">
        <v>839</v>
      </c>
      <c r="E297" t="s">
        <v>842</v>
      </c>
      <c r="F297" t="s">
        <v>32</v>
      </c>
      <c r="G297" t="s">
        <v>835</v>
      </c>
      <c r="H297" t="s">
        <v>838</v>
      </c>
      <c r="I297" t="s">
        <v>841</v>
      </c>
    </row>
    <row r="298" spans="1:9" ht="15.5" x14ac:dyDescent="0.35">
      <c r="A298" s="4" t="s">
        <v>51</v>
      </c>
      <c r="B298" s="5">
        <v>2</v>
      </c>
      <c r="C298" t="s">
        <v>843</v>
      </c>
      <c r="D298" t="s">
        <v>844</v>
      </c>
      <c r="E298" t="s">
        <v>845</v>
      </c>
      <c r="F298" t="s">
        <v>22</v>
      </c>
    </row>
    <row r="299" spans="1:9" ht="15.5" x14ac:dyDescent="0.35">
      <c r="A299" s="4" t="s">
        <v>51</v>
      </c>
      <c r="B299" s="5">
        <v>3</v>
      </c>
      <c r="C299" t="s">
        <v>846</v>
      </c>
      <c r="D299" t="s">
        <v>847</v>
      </c>
      <c r="E299" t="s">
        <v>848</v>
      </c>
      <c r="F299" t="s">
        <v>22</v>
      </c>
    </row>
    <row r="300" spans="1:9" ht="15.5" x14ac:dyDescent="0.35">
      <c r="A300" s="4" t="s">
        <v>51</v>
      </c>
      <c r="B300" s="5">
        <v>4</v>
      </c>
      <c r="C300" t="s">
        <v>849</v>
      </c>
      <c r="D300" t="s">
        <v>847</v>
      </c>
      <c r="E300" t="s">
        <v>850</v>
      </c>
      <c r="F300" t="s">
        <v>32</v>
      </c>
      <c r="G300" t="s">
        <v>843</v>
      </c>
      <c r="H300" t="s">
        <v>846</v>
      </c>
      <c r="I300" t="s">
        <v>849</v>
      </c>
    </row>
    <row r="301" spans="1:9" ht="15.5" x14ac:dyDescent="0.35">
      <c r="A301" s="4" t="s">
        <v>51</v>
      </c>
      <c r="B301" s="5">
        <v>2</v>
      </c>
      <c r="C301" t="s">
        <v>851</v>
      </c>
      <c r="D301" t="s">
        <v>852</v>
      </c>
      <c r="E301" t="s">
        <v>853</v>
      </c>
      <c r="F301" t="s">
        <v>22</v>
      </c>
    </row>
    <row r="302" spans="1:9" ht="15.5" x14ac:dyDescent="0.35">
      <c r="A302" s="4" t="s">
        <v>51</v>
      </c>
      <c r="B302" s="5">
        <v>3</v>
      </c>
      <c r="C302" t="s">
        <v>854</v>
      </c>
      <c r="D302" t="s">
        <v>855</v>
      </c>
      <c r="E302" t="s">
        <v>856</v>
      </c>
      <c r="F302" t="s">
        <v>22</v>
      </c>
    </row>
    <row r="303" spans="1:9" ht="15.5" x14ac:dyDescent="0.35">
      <c r="A303" s="4" t="s">
        <v>51</v>
      </c>
      <c r="B303" s="5">
        <v>4</v>
      </c>
      <c r="C303" t="s">
        <v>857</v>
      </c>
      <c r="D303" t="s">
        <v>855</v>
      </c>
      <c r="E303" t="s">
        <v>858</v>
      </c>
      <c r="F303" t="s">
        <v>32</v>
      </c>
      <c r="G303" t="s">
        <v>851</v>
      </c>
      <c r="H303" t="s">
        <v>854</v>
      </c>
      <c r="I303" t="s">
        <v>857</v>
      </c>
    </row>
    <row r="304" spans="1:9" ht="15.5" x14ac:dyDescent="0.35">
      <c r="A304" s="4" t="s">
        <v>51</v>
      </c>
      <c r="B304" s="5">
        <v>2</v>
      </c>
      <c r="C304" t="s">
        <v>859</v>
      </c>
      <c r="D304" t="s">
        <v>860</v>
      </c>
      <c r="E304" t="s">
        <v>861</v>
      </c>
      <c r="F304" t="s">
        <v>22</v>
      </c>
    </row>
    <row r="305" spans="1:9" ht="15.5" x14ac:dyDescent="0.35">
      <c r="A305" s="4" t="s">
        <v>51</v>
      </c>
      <c r="B305" s="5">
        <v>3</v>
      </c>
      <c r="C305" t="s">
        <v>862</v>
      </c>
      <c r="D305" t="s">
        <v>863</v>
      </c>
      <c r="E305" t="s">
        <v>864</v>
      </c>
      <c r="F305" t="s">
        <v>22</v>
      </c>
    </row>
    <row r="306" spans="1:9" ht="15.5" x14ac:dyDescent="0.35">
      <c r="A306" s="4" t="s">
        <v>51</v>
      </c>
      <c r="B306" s="5">
        <v>4</v>
      </c>
      <c r="C306" t="s">
        <v>865</v>
      </c>
      <c r="D306" t="s">
        <v>863</v>
      </c>
      <c r="E306" t="s">
        <v>866</v>
      </c>
      <c r="F306" t="s">
        <v>32</v>
      </c>
      <c r="G306" t="s">
        <v>859</v>
      </c>
      <c r="H306" t="s">
        <v>862</v>
      </c>
      <c r="I306" t="s">
        <v>865</v>
      </c>
    </row>
    <row r="307" spans="1:9" ht="15.5" x14ac:dyDescent="0.35">
      <c r="A307" s="4" t="s">
        <v>51</v>
      </c>
      <c r="B307" s="5">
        <v>2</v>
      </c>
      <c r="C307" t="s">
        <v>867</v>
      </c>
      <c r="D307" t="s">
        <v>868</v>
      </c>
      <c r="E307" t="s">
        <v>869</v>
      </c>
      <c r="F307" t="s">
        <v>22</v>
      </c>
    </row>
    <row r="308" spans="1:9" ht="15.5" x14ac:dyDescent="0.35">
      <c r="A308" s="4" t="s">
        <v>51</v>
      </c>
      <c r="B308" s="5">
        <v>3</v>
      </c>
      <c r="C308" t="s">
        <v>870</v>
      </c>
      <c r="D308" t="s">
        <v>871</v>
      </c>
      <c r="E308" t="s">
        <v>872</v>
      </c>
      <c r="F308" t="s">
        <v>22</v>
      </c>
    </row>
    <row r="309" spans="1:9" ht="15.5" x14ac:dyDescent="0.35">
      <c r="A309" s="4" t="s">
        <v>51</v>
      </c>
      <c r="B309" s="5">
        <v>4</v>
      </c>
      <c r="C309" t="s">
        <v>873</v>
      </c>
      <c r="D309" t="s">
        <v>871</v>
      </c>
      <c r="E309" t="s">
        <v>874</v>
      </c>
      <c r="F309" t="s">
        <v>32</v>
      </c>
      <c r="G309" t="s">
        <v>867</v>
      </c>
      <c r="H309" t="s">
        <v>870</v>
      </c>
      <c r="I309" t="s">
        <v>873</v>
      </c>
    </row>
    <row r="310" spans="1:9" ht="15.5" x14ac:dyDescent="0.35">
      <c r="A310" s="4" t="s">
        <v>51</v>
      </c>
      <c r="B310" s="5">
        <v>2</v>
      </c>
      <c r="C310" t="s">
        <v>875</v>
      </c>
      <c r="D310" t="s">
        <v>876</v>
      </c>
      <c r="E310" t="s">
        <v>877</v>
      </c>
      <c r="F310" t="s">
        <v>22</v>
      </c>
    </row>
    <row r="311" spans="1:9" ht="15.5" x14ac:dyDescent="0.35">
      <c r="A311" s="4" t="s">
        <v>51</v>
      </c>
      <c r="B311" s="5">
        <v>3</v>
      </c>
      <c r="C311" t="s">
        <v>878</v>
      </c>
      <c r="D311" t="s">
        <v>879</v>
      </c>
      <c r="E311" t="s">
        <v>880</v>
      </c>
      <c r="F311" t="s">
        <v>22</v>
      </c>
    </row>
    <row r="312" spans="1:9" ht="15.5" x14ac:dyDescent="0.35">
      <c r="A312" s="4" t="s">
        <v>51</v>
      </c>
      <c r="B312" s="5">
        <v>4</v>
      </c>
      <c r="C312" t="s">
        <v>881</v>
      </c>
      <c r="D312" t="s">
        <v>879</v>
      </c>
      <c r="E312" t="s">
        <v>882</v>
      </c>
      <c r="F312" t="s">
        <v>32</v>
      </c>
      <c r="G312" t="s">
        <v>875</v>
      </c>
      <c r="H312" t="s">
        <v>878</v>
      </c>
      <c r="I312" t="s">
        <v>881</v>
      </c>
    </row>
    <row r="313" spans="1:9" ht="15.5" x14ac:dyDescent="0.35">
      <c r="A313" s="4" t="s">
        <v>51</v>
      </c>
      <c r="B313" s="5">
        <v>2</v>
      </c>
      <c r="C313" t="s">
        <v>883</v>
      </c>
      <c r="D313" t="s">
        <v>884</v>
      </c>
      <c r="E313" t="s">
        <v>885</v>
      </c>
      <c r="F313" t="s">
        <v>22</v>
      </c>
    </row>
    <row r="314" spans="1:9" ht="15.5" x14ac:dyDescent="0.35">
      <c r="A314" s="4" t="s">
        <v>51</v>
      </c>
      <c r="B314" s="5">
        <v>3</v>
      </c>
      <c r="C314" t="s">
        <v>886</v>
      </c>
      <c r="D314" t="s">
        <v>887</v>
      </c>
      <c r="E314" t="s">
        <v>888</v>
      </c>
      <c r="F314" t="s">
        <v>22</v>
      </c>
    </row>
    <row r="315" spans="1:9" ht="15.5" x14ac:dyDescent="0.35">
      <c r="A315" s="4" t="s">
        <v>51</v>
      </c>
      <c r="B315" s="5">
        <v>4</v>
      </c>
      <c r="C315" t="s">
        <v>889</v>
      </c>
      <c r="D315" t="s">
        <v>887</v>
      </c>
      <c r="E315" t="s">
        <v>890</v>
      </c>
      <c r="F315" t="s">
        <v>32</v>
      </c>
      <c r="G315" t="s">
        <v>883</v>
      </c>
      <c r="H315" t="s">
        <v>886</v>
      </c>
      <c r="I315" t="s">
        <v>889</v>
      </c>
    </row>
    <row r="316" spans="1:9" ht="15.5" x14ac:dyDescent="0.35">
      <c r="A316" s="4" t="s">
        <v>51</v>
      </c>
      <c r="B316" s="5">
        <v>2</v>
      </c>
      <c r="C316" t="s">
        <v>891</v>
      </c>
      <c r="D316" t="s">
        <v>892</v>
      </c>
      <c r="E316" t="s">
        <v>893</v>
      </c>
      <c r="F316" t="s">
        <v>22</v>
      </c>
    </row>
    <row r="317" spans="1:9" ht="15.5" x14ac:dyDescent="0.35">
      <c r="A317" s="4" t="s">
        <v>51</v>
      </c>
      <c r="B317" s="5">
        <v>3</v>
      </c>
      <c r="C317" t="s">
        <v>894</v>
      </c>
      <c r="D317" t="s">
        <v>895</v>
      </c>
      <c r="E317" t="s">
        <v>896</v>
      </c>
      <c r="F317" t="s">
        <v>22</v>
      </c>
    </row>
    <row r="318" spans="1:9" ht="15.5" x14ac:dyDescent="0.35">
      <c r="A318" s="4" t="s">
        <v>51</v>
      </c>
      <c r="B318" s="5">
        <v>4</v>
      </c>
      <c r="C318" t="s">
        <v>897</v>
      </c>
      <c r="D318" t="s">
        <v>895</v>
      </c>
      <c r="E318" t="s">
        <v>898</v>
      </c>
      <c r="F318" t="s">
        <v>32</v>
      </c>
      <c r="G318" t="s">
        <v>891</v>
      </c>
      <c r="H318" t="s">
        <v>894</v>
      </c>
      <c r="I318" t="s">
        <v>897</v>
      </c>
    </row>
    <row r="319" spans="1:9" ht="15.5" x14ac:dyDescent="0.35">
      <c r="A319" s="4" t="s">
        <v>51</v>
      </c>
      <c r="B319" s="5">
        <v>2</v>
      </c>
      <c r="C319" t="s">
        <v>899</v>
      </c>
      <c r="D319" t="s">
        <v>900</v>
      </c>
      <c r="E319" t="s">
        <v>901</v>
      </c>
      <c r="F319" t="s">
        <v>22</v>
      </c>
    </row>
    <row r="320" spans="1:9" ht="15.5" x14ac:dyDescent="0.35">
      <c r="A320" s="4" t="s">
        <v>51</v>
      </c>
      <c r="B320" s="5">
        <v>3</v>
      </c>
      <c r="C320" t="s">
        <v>902</v>
      </c>
      <c r="D320" t="s">
        <v>903</v>
      </c>
      <c r="E320" t="s">
        <v>904</v>
      </c>
      <c r="F320" t="s">
        <v>22</v>
      </c>
    </row>
    <row r="321" spans="1:9" ht="15.5" x14ac:dyDescent="0.35">
      <c r="A321" s="4" t="s">
        <v>51</v>
      </c>
      <c r="B321" s="5">
        <v>4</v>
      </c>
      <c r="C321" t="s">
        <v>905</v>
      </c>
      <c r="D321" t="s">
        <v>903</v>
      </c>
      <c r="E321" t="s">
        <v>906</v>
      </c>
      <c r="F321" t="s">
        <v>32</v>
      </c>
      <c r="G321" t="s">
        <v>899</v>
      </c>
      <c r="H321" t="s">
        <v>902</v>
      </c>
      <c r="I321" t="s">
        <v>905</v>
      </c>
    </row>
    <row r="322" spans="1:9" ht="15.5" x14ac:dyDescent="0.35">
      <c r="A322" s="4" t="s">
        <v>51</v>
      </c>
      <c r="B322" s="5">
        <v>2</v>
      </c>
      <c r="C322" t="s">
        <v>907</v>
      </c>
      <c r="D322" t="s">
        <v>908</v>
      </c>
      <c r="E322" t="s">
        <v>909</v>
      </c>
      <c r="F322" t="s">
        <v>22</v>
      </c>
    </row>
    <row r="323" spans="1:9" ht="15.5" x14ac:dyDescent="0.35">
      <c r="A323" s="4" t="s">
        <v>51</v>
      </c>
      <c r="B323" s="5">
        <v>3</v>
      </c>
      <c r="C323" t="s">
        <v>910</v>
      </c>
      <c r="D323" t="s">
        <v>911</v>
      </c>
      <c r="E323" t="s">
        <v>912</v>
      </c>
      <c r="F323" t="s">
        <v>22</v>
      </c>
    </row>
    <row r="324" spans="1:9" ht="15.5" x14ac:dyDescent="0.35">
      <c r="A324" s="4" t="s">
        <v>51</v>
      </c>
      <c r="B324" s="5">
        <v>4</v>
      </c>
      <c r="C324" t="s">
        <v>913</v>
      </c>
      <c r="D324" t="s">
        <v>911</v>
      </c>
      <c r="E324" t="s">
        <v>914</v>
      </c>
      <c r="F324" t="s">
        <v>32</v>
      </c>
      <c r="G324" t="s">
        <v>907</v>
      </c>
      <c r="H324" t="s">
        <v>910</v>
      </c>
      <c r="I324" t="s">
        <v>913</v>
      </c>
    </row>
    <row r="325" spans="1:9" ht="15.5" x14ac:dyDescent="0.35">
      <c r="A325" s="4" t="s">
        <v>400</v>
      </c>
      <c r="B325" s="5">
        <v>2</v>
      </c>
      <c r="C325" t="s">
        <v>915</v>
      </c>
      <c r="D325" t="s">
        <v>916</v>
      </c>
      <c r="E325" t="s">
        <v>917</v>
      </c>
      <c r="F325" t="s">
        <v>22</v>
      </c>
    </row>
    <row r="326" spans="1:9" ht="15.5" x14ac:dyDescent="0.35">
      <c r="A326" s="4" t="s">
        <v>400</v>
      </c>
      <c r="B326" s="5">
        <v>3</v>
      </c>
      <c r="C326" t="s">
        <v>918</v>
      </c>
      <c r="D326" t="s">
        <v>919</v>
      </c>
      <c r="E326" t="s">
        <v>920</v>
      </c>
      <c r="F326" t="s">
        <v>22</v>
      </c>
    </row>
    <row r="327" spans="1:9" ht="15.5" x14ac:dyDescent="0.35">
      <c r="A327" s="4" t="s">
        <v>400</v>
      </c>
      <c r="B327" s="5">
        <v>4</v>
      </c>
      <c r="C327" t="s">
        <v>921</v>
      </c>
      <c r="D327" t="s">
        <v>919</v>
      </c>
      <c r="E327" t="s">
        <v>922</v>
      </c>
      <c r="F327" t="s">
        <v>32</v>
      </c>
      <c r="G327" t="s">
        <v>915</v>
      </c>
      <c r="H327" t="s">
        <v>918</v>
      </c>
      <c r="I327" t="s">
        <v>921</v>
      </c>
    </row>
    <row r="328" spans="1:9" ht="15.5" x14ac:dyDescent="0.35">
      <c r="A328" s="4" t="s">
        <v>400</v>
      </c>
      <c r="B328" s="5">
        <v>3</v>
      </c>
      <c r="C328" t="s">
        <v>923</v>
      </c>
      <c r="D328" t="s">
        <v>924</v>
      </c>
      <c r="E328" t="s">
        <v>925</v>
      </c>
      <c r="F328" t="s">
        <v>22</v>
      </c>
    </row>
    <row r="329" spans="1:9" ht="15.5" x14ac:dyDescent="0.35">
      <c r="A329" s="4" t="s">
        <v>400</v>
      </c>
      <c r="B329" s="5">
        <v>4</v>
      </c>
      <c r="C329" t="s">
        <v>926</v>
      </c>
      <c r="D329" t="s">
        <v>924</v>
      </c>
      <c r="E329" t="s">
        <v>927</v>
      </c>
      <c r="F329" t="s">
        <v>32</v>
      </c>
      <c r="G329" t="s">
        <v>915</v>
      </c>
      <c r="H329" t="s">
        <v>923</v>
      </c>
      <c r="I329" t="s">
        <v>926</v>
      </c>
    </row>
    <row r="330" spans="1:9" ht="15.5" x14ac:dyDescent="0.35">
      <c r="A330" s="4" t="s">
        <v>33</v>
      </c>
      <c r="B330" s="5">
        <v>2</v>
      </c>
      <c r="C330" t="s">
        <v>928</v>
      </c>
      <c r="D330" t="s">
        <v>929</v>
      </c>
      <c r="E330" t="s">
        <v>930</v>
      </c>
      <c r="F330" t="s">
        <v>22</v>
      </c>
    </row>
    <row r="331" spans="1:9" ht="15.5" x14ac:dyDescent="0.35">
      <c r="A331" s="4" t="s">
        <v>33</v>
      </c>
      <c r="B331" s="5">
        <v>3</v>
      </c>
      <c r="C331" t="s">
        <v>931</v>
      </c>
      <c r="D331" t="s">
        <v>932</v>
      </c>
      <c r="E331" t="s">
        <v>933</v>
      </c>
      <c r="F331" t="s">
        <v>22</v>
      </c>
    </row>
    <row r="332" spans="1:9" ht="15.5" x14ac:dyDescent="0.35">
      <c r="A332" s="4" t="s">
        <v>33</v>
      </c>
      <c r="B332" s="5">
        <v>4</v>
      </c>
      <c r="C332" t="s">
        <v>934</v>
      </c>
      <c r="D332" t="s">
        <v>932</v>
      </c>
      <c r="E332" t="s">
        <v>935</v>
      </c>
      <c r="F332" t="s">
        <v>32</v>
      </c>
      <c r="G332" t="s">
        <v>928</v>
      </c>
      <c r="H332" t="s">
        <v>931</v>
      </c>
      <c r="I332" t="s">
        <v>934</v>
      </c>
    </row>
    <row r="333" spans="1:9" ht="15.5" x14ac:dyDescent="0.35">
      <c r="A333" s="4" t="s">
        <v>122</v>
      </c>
      <c r="B333" s="5">
        <v>2</v>
      </c>
      <c r="C333" t="s">
        <v>936</v>
      </c>
      <c r="D333" t="s">
        <v>937</v>
      </c>
      <c r="E333" t="s">
        <v>938</v>
      </c>
      <c r="F333" t="s">
        <v>22</v>
      </c>
    </row>
    <row r="334" spans="1:9" ht="15.5" x14ac:dyDescent="0.35">
      <c r="A334" s="4" t="s">
        <v>122</v>
      </c>
      <c r="B334" s="5">
        <v>3</v>
      </c>
      <c r="C334" t="s">
        <v>939</v>
      </c>
      <c r="D334" t="s">
        <v>940</v>
      </c>
      <c r="E334" t="s">
        <v>941</v>
      </c>
      <c r="F334" t="s">
        <v>22</v>
      </c>
    </row>
    <row r="335" spans="1:9" ht="15.5" x14ac:dyDescent="0.35">
      <c r="A335" s="4" t="s">
        <v>122</v>
      </c>
      <c r="B335" s="5">
        <v>4</v>
      </c>
      <c r="C335" t="s">
        <v>942</v>
      </c>
      <c r="D335" t="s">
        <v>940</v>
      </c>
      <c r="E335" t="s">
        <v>943</v>
      </c>
      <c r="F335" t="s">
        <v>32</v>
      </c>
      <c r="G335" t="s">
        <v>936</v>
      </c>
      <c r="H335" t="s">
        <v>939</v>
      </c>
      <c r="I335" t="s">
        <v>942</v>
      </c>
    </row>
    <row r="336" spans="1:9" ht="15.5" x14ac:dyDescent="0.35">
      <c r="A336" s="4" t="s">
        <v>122</v>
      </c>
      <c r="B336" s="5">
        <v>3</v>
      </c>
      <c r="C336" t="s">
        <v>944</v>
      </c>
      <c r="D336" t="s">
        <v>945</v>
      </c>
      <c r="E336" t="s">
        <v>946</v>
      </c>
      <c r="F336" t="s">
        <v>22</v>
      </c>
    </row>
    <row r="337" spans="1:9" ht="15.5" x14ac:dyDescent="0.35">
      <c r="A337" s="4" t="s">
        <v>122</v>
      </c>
      <c r="B337" s="5">
        <v>4</v>
      </c>
      <c r="C337" t="s">
        <v>947</v>
      </c>
      <c r="D337" t="s">
        <v>945</v>
      </c>
      <c r="E337" t="s">
        <v>948</v>
      </c>
      <c r="F337" t="s">
        <v>32</v>
      </c>
      <c r="G337" t="s">
        <v>936</v>
      </c>
      <c r="H337" t="s">
        <v>944</v>
      </c>
      <c r="I337" t="s">
        <v>947</v>
      </c>
    </row>
    <row r="338" spans="1:9" ht="15.5" x14ac:dyDescent="0.35">
      <c r="A338" s="4" t="s">
        <v>122</v>
      </c>
      <c r="B338" s="5">
        <v>3</v>
      </c>
      <c r="C338" t="s">
        <v>949</v>
      </c>
      <c r="D338" t="s">
        <v>937</v>
      </c>
      <c r="E338" t="s">
        <v>950</v>
      </c>
      <c r="F338" t="s">
        <v>22</v>
      </c>
    </row>
    <row r="339" spans="1:9" ht="15.5" x14ac:dyDescent="0.35">
      <c r="A339" s="4" t="s">
        <v>122</v>
      </c>
      <c r="B339" s="5">
        <v>4</v>
      </c>
      <c r="C339" t="s">
        <v>951</v>
      </c>
      <c r="D339" t="s">
        <v>952</v>
      </c>
      <c r="E339" t="s">
        <v>953</v>
      </c>
      <c r="F339" t="s">
        <v>32</v>
      </c>
      <c r="G339" t="s">
        <v>936</v>
      </c>
      <c r="H339" t="s">
        <v>949</v>
      </c>
      <c r="I339" t="s">
        <v>951</v>
      </c>
    </row>
    <row r="340" spans="1:9" ht="15.5" x14ac:dyDescent="0.35">
      <c r="A340" s="4" t="s">
        <v>954</v>
      </c>
      <c r="B340" s="5">
        <v>2</v>
      </c>
      <c r="C340" t="s">
        <v>955</v>
      </c>
      <c r="D340" t="s">
        <v>956</v>
      </c>
      <c r="E340" t="s">
        <v>957</v>
      </c>
      <c r="F340" t="s">
        <v>22</v>
      </c>
    </row>
    <row r="341" spans="1:9" ht="15.5" x14ac:dyDescent="0.35">
      <c r="A341" s="4" t="s">
        <v>954</v>
      </c>
      <c r="B341" s="5">
        <v>3</v>
      </c>
      <c r="C341" t="s">
        <v>958</v>
      </c>
      <c r="D341" t="s">
        <v>959</v>
      </c>
      <c r="E341" t="s">
        <v>960</v>
      </c>
      <c r="F341" t="s">
        <v>22</v>
      </c>
    </row>
    <row r="342" spans="1:9" ht="15.5" x14ac:dyDescent="0.35">
      <c r="A342" s="4" t="s">
        <v>954</v>
      </c>
      <c r="B342" s="5">
        <v>4</v>
      </c>
      <c r="C342" t="s">
        <v>961</v>
      </c>
      <c r="D342" t="s">
        <v>959</v>
      </c>
      <c r="E342" t="s">
        <v>962</v>
      </c>
      <c r="F342" t="s">
        <v>32</v>
      </c>
      <c r="G342" t="s">
        <v>955</v>
      </c>
      <c r="H342" t="s">
        <v>958</v>
      </c>
      <c r="I342" t="s">
        <v>961</v>
      </c>
    </row>
    <row r="343" spans="1:9" ht="15.5" x14ac:dyDescent="0.35">
      <c r="A343" s="4" t="s">
        <v>51</v>
      </c>
      <c r="B343" s="5">
        <v>2</v>
      </c>
      <c r="C343" t="s">
        <v>963</v>
      </c>
      <c r="D343" t="s">
        <v>964</v>
      </c>
      <c r="E343" t="s">
        <v>965</v>
      </c>
      <c r="F343" t="s">
        <v>22</v>
      </c>
    </row>
    <row r="344" spans="1:9" ht="15.5" x14ac:dyDescent="0.35">
      <c r="A344" s="4" t="s">
        <v>51</v>
      </c>
      <c r="B344" s="5">
        <v>3</v>
      </c>
      <c r="C344" t="s">
        <v>966</v>
      </c>
      <c r="D344" t="s">
        <v>964</v>
      </c>
      <c r="E344" t="s">
        <v>967</v>
      </c>
      <c r="F344" t="s">
        <v>22</v>
      </c>
    </row>
    <row r="345" spans="1:9" ht="15.5" x14ac:dyDescent="0.35">
      <c r="A345" s="4" t="s">
        <v>51</v>
      </c>
      <c r="B345" s="5">
        <v>4</v>
      </c>
      <c r="C345" t="s">
        <v>968</v>
      </c>
      <c r="D345" t="s">
        <v>964</v>
      </c>
      <c r="E345" t="s">
        <v>969</v>
      </c>
      <c r="F345" t="s">
        <v>32</v>
      </c>
      <c r="G345" t="s">
        <v>963</v>
      </c>
      <c r="H345" t="s">
        <v>966</v>
      </c>
      <c r="I345" t="s">
        <v>968</v>
      </c>
    </row>
    <row r="346" spans="1:9" ht="15.5" x14ac:dyDescent="0.35">
      <c r="A346" s="4" t="s">
        <v>970</v>
      </c>
      <c r="B346" s="5">
        <v>2</v>
      </c>
      <c r="C346" t="s">
        <v>971</v>
      </c>
      <c r="D346" t="s">
        <v>972</v>
      </c>
      <c r="E346" t="s">
        <v>973</v>
      </c>
      <c r="F346" t="s">
        <v>22</v>
      </c>
    </row>
    <row r="347" spans="1:9" ht="15.5" x14ac:dyDescent="0.35">
      <c r="A347" s="4" t="s">
        <v>970</v>
      </c>
      <c r="B347" s="5">
        <v>3</v>
      </c>
      <c r="C347" t="s">
        <v>974</v>
      </c>
      <c r="D347" t="s">
        <v>975</v>
      </c>
      <c r="E347" t="s">
        <v>976</v>
      </c>
      <c r="F347" t="s">
        <v>22</v>
      </c>
    </row>
    <row r="348" spans="1:9" ht="15.5" x14ac:dyDescent="0.35">
      <c r="A348" s="4" t="s">
        <v>970</v>
      </c>
      <c r="B348" s="5">
        <v>4</v>
      </c>
      <c r="C348" t="s">
        <v>977</v>
      </c>
      <c r="D348" t="s">
        <v>975</v>
      </c>
      <c r="E348" t="s">
        <v>978</v>
      </c>
      <c r="F348" t="s">
        <v>32</v>
      </c>
      <c r="G348" t="s">
        <v>971</v>
      </c>
      <c r="H348" t="s">
        <v>974</v>
      </c>
      <c r="I348" t="s">
        <v>977</v>
      </c>
    </row>
    <row r="349" spans="1:9" ht="15.5" x14ac:dyDescent="0.35">
      <c r="A349" s="4" t="s">
        <v>33</v>
      </c>
      <c r="B349" s="5">
        <v>2</v>
      </c>
      <c r="C349" t="s">
        <v>979</v>
      </c>
      <c r="D349" t="s">
        <v>980</v>
      </c>
      <c r="E349" t="s">
        <v>981</v>
      </c>
      <c r="F349" t="s">
        <v>22</v>
      </c>
    </row>
    <row r="350" spans="1:9" ht="15.5" x14ac:dyDescent="0.35">
      <c r="A350" s="4" t="s">
        <v>33</v>
      </c>
      <c r="B350" s="5">
        <v>3</v>
      </c>
      <c r="C350" t="s">
        <v>982</v>
      </c>
      <c r="D350" t="s">
        <v>980</v>
      </c>
      <c r="E350" t="s">
        <v>983</v>
      </c>
      <c r="F350" t="s">
        <v>22</v>
      </c>
    </row>
    <row r="351" spans="1:9" ht="15.5" x14ac:dyDescent="0.35">
      <c r="A351" s="4" t="s">
        <v>33</v>
      </c>
      <c r="B351" s="5">
        <v>4</v>
      </c>
      <c r="C351" t="s">
        <v>984</v>
      </c>
      <c r="D351" t="s">
        <v>980</v>
      </c>
      <c r="E351" t="s">
        <v>985</v>
      </c>
      <c r="F351" t="s">
        <v>32</v>
      </c>
      <c r="G351" t="s">
        <v>979</v>
      </c>
      <c r="H351" t="s">
        <v>982</v>
      </c>
      <c r="I351" t="s">
        <v>984</v>
      </c>
    </row>
    <row r="352" spans="1:9" ht="15.5" x14ac:dyDescent="0.35">
      <c r="A352" s="4" t="s">
        <v>986</v>
      </c>
      <c r="B352" s="5">
        <v>2</v>
      </c>
      <c r="C352" t="s">
        <v>987</v>
      </c>
      <c r="D352" t="s">
        <v>988</v>
      </c>
      <c r="E352" t="s">
        <v>989</v>
      </c>
      <c r="F352" t="s">
        <v>22</v>
      </c>
    </row>
    <row r="353" spans="1:9" ht="15.5" x14ac:dyDescent="0.35">
      <c r="A353" s="4" t="s">
        <v>986</v>
      </c>
      <c r="B353" s="5">
        <v>3</v>
      </c>
      <c r="C353" t="s">
        <v>990</v>
      </c>
      <c r="D353" t="s">
        <v>988</v>
      </c>
      <c r="E353" t="s">
        <v>991</v>
      </c>
      <c r="F353" t="s">
        <v>22</v>
      </c>
    </row>
    <row r="354" spans="1:9" ht="15.5" x14ac:dyDescent="0.35">
      <c r="A354" s="4" t="s">
        <v>986</v>
      </c>
      <c r="B354" s="5">
        <v>4</v>
      </c>
      <c r="C354" t="s">
        <v>992</v>
      </c>
      <c r="D354" t="s">
        <v>988</v>
      </c>
      <c r="E354" t="s">
        <v>993</v>
      </c>
      <c r="F354" t="s">
        <v>32</v>
      </c>
      <c r="G354" t="s">
        <v>987</v>
      </c>
      <c r="H354" t="s">
        <v>990</v>
      </c>
      <c r="I354" t="s">
        <v>992</v>
      </c>
    </row>
    <row r="355" spans="1:9" ht="15.5" x14ac:dyDescent="0.35">
      <c r="A355" s="4" t="s">
        <v>994</v>
      </c>
      <c r="B355" s="5">
        <v>2</v>
      </c>
      <c r="C355" t="s">
        <v>995</v>
      </c>
      <c r="D355" t="s">
        <v>996</v>
      </c>
      <c r="E355" t="s">
        <v>997</v>
      </c>
      <c r="F355" t="s">
        <v>22</v>
      </c>
    </row>
    <row r="356" spans="1:9" ht="15.5" x14ac:dyDescent="0.35">
      <c r="A356" s="4" t="s">
        <v>994</v>
      </c>
      <c r="B356" s="5">
        <v>3</v>
      </c>
      <c r="C356" t="s">
        <v>998</v>
      </c>
      <c r="D356" t="s">
        <v>996</v>
      </c>
      <c r="E356" t="s">
        <v>999</v>
      </c>
      <c r="F356" t="s">
        <v>22</v>
      </c>
    </row>
    <row r="357" spans="1:9" ht="15.5" x14ac:dyDescent="0.35">
      <c r="A357" s="4" t="s">
        <v>994</v>
      </c>
      <c r="B357" s="5">
        <v>4</v>
      </c>
      <c r="C357" t="s">
        <v>1000</v>
      </c>
      <c r="D357" t="s">
        <v>996</v>
      </c>
      <c r="E357" t="s">
        <v>1001</v>
      </c>
      <c r="F357" t="s">
        <v>32</v>
      </c>
      <c r="G357" t="s">
        <v>995</v>
      </c>
      <c r="H357" t="s">
        <v>998</v>
      </c>
      <c r="I357" t="s">
        <v>1000</v>
      </c>
    </row>
    <row r="358" spans="1:9" ht="15.5" x14ac:dyDescent="0.35">
      <c r="A358" s="4" t="s">
        <v>51</v>
      </c>
      <c r="B358" s="5">
        <v>2</v>
      </c>
      <c r="C358" t="s">
        <v>1002</v>
      </c>
      <c r="D358" t="s">
        <v>1003</v>
      </c>
      <c r="E358" t="s">
        <v>1004</v>
      </c>
      <c r="F358" t="s">
        <v>22</v>
      </c>
    </row>
    <row r="359" spans="1:9" ht="15.5" x14ac:dyDescent="0.35">
      <c r="A359" s="4" t="s">
        <v>51</v>
      </c>
      <c r="B359" s="5">
        <v>3</v>
      </c>
      <c r="C359" t="s">
        <v>1005</v>
      </c>
      <c r="D359" t="s">
        <v>1003</v>
      </c>
      <c r="E359" t="s">
        <v>1006</v>
      </c>
      <c r="F359" t="s">
        <v>22</v>
      </c>
    </row>
    <row r="360" spans="1:9" ht="15.5" x14ac:dyDescent="0.35">
      <c r="A360" s="4" t="s">
        <v>51</v>
      </c>
      <c r="B360" s="5">
        <v>4</v>
      </c>
      <c r="C360" t="s">
        <v>1007</v>
      </c>
      <c r="D360" t="s">
        <v>1003</v>
      </c>
      <c r="E360" t="s">
        <v>1008</v>
      </c>
      <c r="F360" t="s">
        <v>32</v>
      </c>
      <c r="G360" t="s">
        <v>1002</v>
      </c>
      <c r="H360" t="s">
        <v>1005</v>
      </c>
      <c r="I360" t="s">
        <v>1007</v>
      </c>
    </row>
    <row r="361" spans="1:9" ht="15.5" x14ac:dyDescent="0.35">
      <c r="A361" s="4" t="s">
        <v>33</v>
      </c>
      <c r="B361" s="5">
        <v>2</v>
      </c>
      <c r="C361" t="s">
        <v>1009</v>
      </c>
      <c r="D361" t="s">
        <v>1010</v>
      </c>
      <c r="E361" t="s">
        <v>1011</v>
      </c>
      <c r="F361" t="s">
        <v>22</v>
      </c>
    </row>
    <row r="362" spans="1:9" ht="15.5" x14ac:dyDescent="0.35">
      <c r="A362" s="4" t="s">
        <v>33</v>
      </c>
      <c r="B362" s="5">
        <v>3</v>
      </c>
      <c r="C362" t="s">
        <v>1012</v>
      </c>
      <c r="D362" t="s">
        <v>1010</v>
      </c>
      <c r="E362" t="s">
        <v>1013</v>
      </c>
      <c r="F362" t="s">
        <v>22</v>
      </c>
    </row>
    <row r="363" spans="1:9" ht="15.5" x14ac:dyDescent="0.35">
      <c r="A363" s="4" t="s">
        <v>1014</v>
      </c>
      <c r="B363" s="5">
        <v>4</v>
      </c>
      <c r="C363" t="s">
        <v>1015</v>
      </c>
      <c r="D363" t="s">
        <v>1016</v>
      </c>
      <c r="E363" t="s">
        <v>1017</v>
      </c>
      <c r="F363" t="s">
        <v>32</v>
      </c>
      <c r="G363" t="s">
        <v>1009</v>
      </c>
      <c r="H363" t="s">
        <v>1012</v>
      </c>
      <c r="I363" t="s">
        <v>1015</v>
      </c>
    </row>
    <row r="364" spans="1:9" ht="15.5" x14ac:dyDescent="0.35">
      <c r="A364" s="4" t="s">
        <v>33</v>
      </c>
      <c r="B364" s="5">
        <v>4</v>
      </c>
      <c r="C364" t="s">
        <v>1018</v>
      </c>
      <c r="D364" t="s">
        <v>1010</v>
      </c>
      <c r="E364" t="s">
        <v>1019</v>
      </c>
      <c r="F364" t="s">
        <v>32</v>
      </c>
      <c r="G364" t="s">
        <v>1009</v>
      </c>
      <c r="H364" t="s">
        <v>1012</v>
      </c>
      <c r="I364" t="s">
        <v>1018</v>
      </c>
    </row>
    <row r="365" spans="1:9" ht="15.5" x14ac:dyDescent="0.35">
      <c r="A365" s="4" t="s">
        <v>18</v>
      </c>
      <c r="B365" s="5">
        <v>4</v>
      </c>
      <c r="C365" t="s">
        <v>1020</v>
      </c>
      <c r="D365" t="s">
        <v>1021</v>
      </c>
      <c r="E365" t="s">
        <v>1022</v>
      </c>
      <c r="F365" t="s">
        <v>32</v>
      </c>
      <c r="G365" t="s">
        <v>1009</v>
      </c>
      <c r="H365" t="s">
        <v>1012</v>
      </c>
      <c r="I365" t="s">
        <v>1020</v>
      </c>
    </row>
    <row r="366" spans="1:9" ht="15.5" x14ac:dyDescent="0.35">
      <c r="A366" s="4" t="s">
        <v>1023</v>
      </c>
      <c r="B366" s="5">
        <v>4</v>
      </c>
      <c r="C366" t="s">
        <v>1024</v>
      </c>
      <c r="D366" t="s">
        <v>1025</v>
      </c>
      <c r="E366" t="s">
        <v>1026</v>
      </c>
      <c r="F366" t="s">
        <v>32</v>
      </c>
      <c r="G366" t="s">
        <v>1009</v>
      </c>
      <c r="H366" t="s">
        <v>1012</v>
      </c>
      <c r="I366" t="s">
        <v>1024</v>
      </c>
    </row>
    <row r="367" spans="1:9" ht="15.5" x14ac:dyDescent="0.35">
      <c r="A367" s="4" t="s">
        <v>51</v>
      </c>
      <c r="B367" s="5">
        <v>4</v>
      </c>
      <c r="C367" t="s">
        <v>1027</v>
      </c>
      <c r="D367" t="s">
        <v>1028</v>
      </c>
      <c r="E367" t="s">
        <v>1029</v>
      </c>
      <c r="F367" t="s">
        <v>32</v>
      </c>
      <c r="G367" t="s">
        <v>1009</v>
      </c>
      <c r="H367" t="s">
        <v>1012</v>
      </c>
      <c r="I367" t="s">
        <v>1027</v>
      </c>
    </row>
    <row r="368" spans="1:9" ht="15.5" x14ac:dyDescent="0.35">
      <c r="A368" s="4" t="s">
        <v>229</v>
      </c>
      <c r="B368" s="5">
        <v>4</v>
      </c>
      <c r="C368" t="s">
        <v>1030</v>
      </c>
      <c r="D368" t="s">
        <v>1031</v>
      </c>
      <c r="E368" t="s">
        <v>1032</v>
      </c>
      <c r="F368" t="s">
        <v>32</v>
      </c>
      <c r="G368" t="s">
        <v>1009</v>
      </c>
      <c r="H368" t="s">
        <v>1012</v>
      </c>
      <c r="I368" t="s">
        <v>1030</v>
      </c>
    </row>
    <row r="369" spans="1:9" ht="15.5" x14ac:dyDescent="0.35">
      <c r="A369" s="4" t="s">
        <v>417</v>
      </c>
      <c r="B369" s="5">
        <v>4</v>
      </c>
      <c r="C369" t="s">
        <v>1033</v>
      </c>
      <c r="D369" t="s">
        <v>1034</v>
      </c>
      <c r="E369" t="s">
        <v>1035</v>
      </c>
      <c r="F369" t="s">
        <v>32</v>
      </c>
      <c r="G369" t="s">
        <v>1009</v>
      </c>
      <c r="H369" t="s">
        <v>1012</v>
      </c>
      <c r="I369" t="s">
        <v>1033</v>
      </c>
    </row>
    <row r="370" spans="1:9" ht="15.5" x14ac:dyDescent="0.35">
      <c r="A370" s="4" t="s">
        <v>994</v>
      </c>
      <c r="B370" s="5">
        <v>4</v>
      </c>
      <c r="C370" t="s">
        <v>1036</v>
      </c>
      <c r="D370" t="s">
        <v>1037</v>
      </c>
      <c r="E370" t="s">
        <v>1038</v>
      </c>
      <c r="F370" t="s">
        <v>32</v>
      </c>
      <c r="G370" t="s">
        <v>1009</v>
      </c>
      <c r="H370" t="s">
        <v>1012</v>
      </c>
      <c r="I370" t="s">
        <v>1036</v>
      </c>
    </row>
    <row r="371" spans="1:9" ht="15.5" x14ac:dyDescent="0.35">
      <c r="A371" s="4" t="s">
        <v>994</v>
      </c>
      <c r="B371" s="5">
        <v>4</v>
      </c>
      <c r="C371" t="s">
        <v>1039</v>
      </c>
      <c r="D371" t="s">
        <v>1040</v>
      </c>
      <c r="E371" t="s">
        <v>1041</v>
      </c>
      <c r="F371" t="s">
        <v>32</v>
      </c>
      <c r="G371" t="s">
        <v>1009</v>
      </c>
      <c r="H371" t="s">
        <v>1012</v>
      </c>
      <c r="I371" t="s">
        <v>1039</v>
      </c>
    </row>
    <row r="372" spans="1:9" ht="15.5" x14ac:dyDescent="0.35">
      <c r="A372" s="4" t="s">
        <v>397</v>
      </c>
      <c r="B372" s="5">
        <v>4</v>
      </c>
      <c r="C372" t="s">
        <v>1042</v>
      </c>
      <c r="D372" t="s">
        <v>1043</v>
      </c>
      <c r="E372" t="s">
        <v>1044</v>
      </c>
      <c r="F372" t="s">
        <v>32</v>
      </c>
      <c r="G372" t="s">
        <v>1009</v>
      </c>
      <c r="H372" t="s">
        <v>1012</v>
      </c>
      <c r="I372" t="s">
        <v>1042</v>
      </c>
    </row>
    <row r="373" spans="1:9" ht="15.5" x14ac:dyDescent="0.35">
      <c r="A373" s="4" t="s">
        <v>229</v>
      </c>
      <c r="B373" s="5">
        <v>2</v>
      </c>
      <c r="C373" t="s">
        <v>1045</v>
      </c>
      <c r="D373" t="s">
        <v>1046</v>
      </c>
      <c r="E373" t="s">
        <v>1047</v>
      </c>
      <c r="F373" t="s">
        <v>22</v>
      </c>
    </row>
    <row r="374" spans="1:9" ht="15.5" x14ac:dyDescent="0.35">
      <c r="A374" s="4" t="s">
        <v>229</v>
      </c>
      <c r="B374" s="5">
        <v>3</v>
      </c>
      <c r="C374" t="s">
        <v>1048</v>
      </c>
      <c r="D374" t="s">
        <v>1049</v>
      </c>
      <c r="E374" t="s">
        <v>1050</v>
      </c>
      <c r="F374" t="s">
        <v>22</v>
      </c>
    </row>
    <row r="375" spans="1:9" ht="15.5" x14ac:dyDescent="0.35">
      <c r="A375" s="4" t="s">
        <v>229</v>
      </c>
      <c r="B375" s="5">
        <v>4</v>
      </c>
      <c r="C375" t="s">
        <v>1051</v>
      </c>
      <c r="D375" t="s">
        <v>1049</v>
      </c>
      <c r="E375" t="s">
        <v>1052</v>
      </c>
      <c r="F375" t="s">
        <v>32</v>
      </c>
      <c r="G375" t="s">
        <v>1045</v>
      </c>
      <c r="H375" t="s">
        <v>1048</v>
      </c>
      <c r="I375" t="s">
        <v>1051</v>
      </c>
    </row>
    <row r="376" spans="1:9" ht="15.5" x14ac:dyDescent="0.35">
      <c r="A376" s="4" t="s">
        <v>1053</v>
      </c>
      <c r="B376" s="5">
        <v>2</v>
      </c>
      <c r="C376" t="s">
        <v>1054</v>
      </c>
      <c r="D376" t="s">
        <v>1055</v>
      </c>
      <c r="E376" t="s">
        <v>1056</v>
      </c>
      <c r="F376" t="s">
        <v>22</v>
      </c>
    </row>
    <row r="377" spans="1:9" ht="15.5" x14ac:dyDescent="0.35">
      <c r="A377" s="4" t="s">
        <v>1053</v>
      </c>
      <c r="B377" s="5">
        <v>3</v>
      </c>
      <c r="C377" t="s">
        <v>1057</v>
      </c>
      <c r="D377" t="s">
        <v>1055</v>
      </c>
      <c r="E377" t="s">
        <v>1058</v>
      </c>
      <c r="F377" t="s">
        <v>22</v>
      </c>
    </row>
    <row r="378" spans="1:9" ht="15.5" x14ac:dyDescent="0.35">
      <c r="A378" s="4" t="s">
        <v>1053</v>
      </c>
      <c r="B378" s="5">
        <v>4</v>
      </c>
      <c r="C378" t="s">
        <v>1059</v>
      </c>
      <c r="D378" t="s">
        <v>1060</v>
      </c>
      <c r="E378" t="s">
        <v>1061</v>
      </c>
      <c r="F378" t="s">
        <v>32</v>
      </c>
      <c r="G378" t="s">
        <v>1054</v>
      </c>
      <c r="H378" t="s">
        <v>1057</v>
      </c>
      <c r="I378" t="s">
        <v>1059</v>
      </c>
    </row>
    <row r="379" spans="1:9" ht="15.5" x14ac:dyDescent="0.35">
      <c r="A379" s="4" t="s">
        <v>1053</v>
      </c>
      <c r="B379" s="5">
        <v>4</v>
      </c>
      <c r="C379" t="s">
        <v>1062</v>
      </c>
      <c r="D379" t="s">
        <v>1063</v>
      </c>
      <c r="E379" t="s">
        <v>1064</v>
      </c>
      <c r="F379" t="s">
        <v>32</v>
      </c>
      <c r="G379" t="s">
        <v>1054</v>
      </c>
      <c r="H379" t="s">
        <v>1057</v>
      </c>
      <c r="I379" t="s">
        <v>1062</v>
      </c>
    </row>
    <row r="380" spans="1:9" ht="15.5" x14ac:dyDescent="0.35">
      <c r="A380" s="4" t="s">
        <v>1053</v>
      </c>
      <c r="B380" s="5">
        <v>4</v>
      </c>
      <c r="C380" t="s">
        <v>1065</v>
      </c>
      <c r="D380" t="s">
        <v>1066</v>
      </c>
      <c r="E380" t="s">
        <v>1067</v>
      </c>
      <c r="F380" t="s">
        <v>32</v>
      </c>
      <c r="G380" t="s">
        <v>1054</v>
      </c>
      <c r="H380" t="s">
        <v>1057</v>
      </c>
      <c r="I380" t="s">
        <v>1065</v>
      </c>
    </row>
    <row r="381" spans="1:9" ht="15.5" x14ac:dyDescent="0.35">
      <c r="A381" s="4" t="s">
        <v>1053</v>
      </c>
      <c r="B381" s="5">
        <v>4</v>
      </c>
      <c r="C381" t="s">
        <v>1068</v>
      </c>
      <c r="D381" t="s">
        <v>1069</v>
      </c>
      <c r="E381" t="s">
        <v>1070</v>
      </c>
      <c r="F381" t="s">
        <v>32</v>
      </c>
      <c r="G381" t="s">
        <v>1054</v>
      </c>
      <c r="H381" t="s">
        <v>1057</v>
      </c>
      <c r="I381" t="s">
        <v>1068</v>
      </c>
    </row>
    <row r="382" spans="1:9" ht="15.5" x14ac:dyDescent="0.35">
      <c r="A382" s="4" t="s">
        <v>1053</v>
      </c>
      <c r="B382" s="5">
        <v>4</v>
      </c>
      <c r="C382" t="s">
        <v>1071</v>
      </c>
      <c r="D382" t="s">
        <v>1072</v>
      </c>
      <c r="E382" t="s">
        <v>1073</v>
      </c>
      <c r="F382" t="s">
        <v>32</v>
      </c>
      <c r="G382" t="s">
        <v>1054</v>
      </c>
      <c r="H382" t="s">
        <v>1057</v>
      </c>
      <c r="I382" t="s">
        <v>1071</v>
      </c>
    </row>
    <row r="383" spans="1:9" ht="15.5" x14ac:dyDescent="0.35">
      <c r="A383" s="4" t="s">
        <v>1053</v>
      </c>
      <c r="B383" s="5">
        <v>4</v>
      </c>
      <c r="C383" t="s">
        <v>1074</v>
      </c>
      <c r="D383" t="s">
        <v>1075</v>
      </c>
      <c r="E383" t="s">
        <v>1076</v>
      </c>
      <c r="F383" t="s">
        <v>32</v>
      </c>
      <c r="G383" t="s">
        <v>1054</v>
      </c>
      <c r="H383" t="s">
        <v>1057</v>
      </c>
      <c r="I383" t="s">
        <v>1074</v>
      </c>
    </row>
    <row r="384" spans="1:9" ht="15.5" x14ac:dyDescent="0.35">
      <c r="A384" s="4" t="s">
        <v>1053</v>
      </c>
      <c r="B384" s="5">
        <v>4</v>
      </c>
      <c r="C384" t="s">
        <v>1077</v>
      </c>
      <c r="D384" t="s">
        <v>1078</v>
      </c>
      <c r="E384" t="s">
        <v>1079</v>
      </c>
      <c r="F384" t="s">
        <v>32</v>
      </c>
      <c r="G384" t="s">
        <v>1054</v>
      </c>
      <c r="H384" t="s">
        <v>1057</v>
      </c>
      <c r="I384" t="s">
        <v>1077</v>
      </c>
    </row>
    <row r="385" spans="1:9" ht="15.5" x14ac:dyDescent="0.35">
      <c r="A385" s="4" t="s">
        <v>1053</v>
      </c>
      <c r="B385" s="5">
        <v>4</v>
      </c>
      <c r="C385" t="s">
        <v>1080</v>
      </c>
      <c r="D385" t="s">
        <v>1081</v>
      </c>
      <c r="E385" t="s">
        <v>1082</v>
      </c>
      <c r="F385" t="s">
        <v>32</v>
      </c>
      <c r="G385" t="s">
        <v>1054</v>
      </c>
      <c r="H385" t="s">
        <v>1057</v>
      </c>
      <c r="I385" t="s">
        <v>1080</v>
      </c>
    </row>
    <row r="386" spans="1:9" ht="15.5" x14ac:dyDescent="0.35">
      <c r="A386" s="4" t="s">
        <v>1053</v>
      </c>
      <c r="B386" s="5">
        <v>4</v>
      </c>
      <c r="C386" t="s">
        <v>1083</v>
      </c>
      <c r="D386" t="s">
        <v>1084</v>
      </c>
      <c r="E386" t="s">
        <v>1085</v>
      </c>
      <c r="F386" t="s">
        <v>32</v>
      </c>
      <c r="G386" t="s">
        <v>1054</v>
      </c>
      <c r="H386" t="s">
        <v>1057</v>
      </c>
      <c r="I386" t="s">
        <v>1083</v>
      </c>
    </row>
    <row r="387" spans="1:9" ht="15.5" x14ac:dyDescent="0.35">
      <c r="A387" s="4" t="s">
        <v>1053</v>
      </c>
      <c r="B387" s="5">
        <v>4</v>
      </c>
      <c r="C387" t="s">
        <v>1086</v>
      </c>
      <c r="D387" t="s">
        <v>1087</v>
      </c>
      <c r="E387" t="s">
        <v>1088</v>
      </c>
      <c r="F387" t="s">
        <v>32</v>
      </c>
      <c r="G387" t="s">
        <v>1054</v>
      </c>
      <c r="H387" t="s">
        <v>1057</v>
      </c>
      <c r="I387" t="s">
        <v>1086</v>
      </c>
    </row>
    <row r="388" spans="1:9" ht="15.5" x14ac:dyDescent="0.35">
      <c r="A388" s="4" t="s">
        <v>1053</v>
      </c>
      <c r="B388" s="5">
        <v>4</v>
      </c>
      <c r="C388" t="s">
        <v>1089</v>
      </c>
      <c r="D388" t="s">
        <v>1090</v>
      </c>
      <c r="E388" t="s">
        <v>1091</v>
      </c>
      <c r="F388" t="s">
        <v>32</v>
      </c>
      <c r="G388" t="s">
        <v>1054</v>
      </c>
      <c r="H388" t="s">
        <v>1057</v>
      </c>
      <c r="I388" t="s">
        <v>1089</v>
      </c>
    </row>
    <row r="389" spans="1:9" ht="15.5" x14ac:dyDescent="0.35">
      <c r="A389" s="4" t="s">
        <v>1092</v>
      </c>
      <c r="B389" s="5">
        <v>2</v>
      </c>
      <c r="C389" t="s">
        <v>1093</v>
      </c>
      <c r="D389" t="s">
        <v>1094</v>
      </c>
      <c r="E389" t="s">
        <v>1095</v>
      </c>
      <c r="F389" t="s">
        <v>22</v>
      </c>
    </row>
    <row r="390" spans="1:9" ht="15.5" x14ac:dyDescent="0.35">
      <c r="A390" s="4" t="s">
        <v>1092</v>
      </c>
      <c r="B390" s="5">
        <v>3</v>
      </c>
      <c r="C390" t="s">
        <v>1096</v>
      </c>
      <c r="D390" t="s">
        <v>1097</v>
      </c>
      <c r="E390" t="s">
        <v>1098</v>
      </c>
      <c r="F390" t="s">
        <v>22</v>
      </c>
    </row>
    <row r="391" spans="1:9" ht="15.5" x14ac:dyDescent="0.35">
      <c r="A391" s="4" t="s">
        <v>1092</v>
      </c>
      <c r="B391" s="5">
        <v>4</v>
      </c>
      <c r="C391" t="s">
        <v>1099</v>
      </c>
      <c r="D391" t="s">
        <v>1100</v>
      </c>
      <c r="E391" t="s">
        <v>1101</v>
      </c>
      <c r="F391" t="s">
        <v>32</v>
      </c>
      <c r="G391" t="s">
        <v>1093</v>
      </c>
      <c r="H391" t="s">
        <v>1096</v>
      </c>
      <c r="I391" t="s">
        <v>1099</v>
      </c>
    </row>
    <row r="392" spans="1:9" ht="15.5" x14ac:dyDescent="0.35">
      <c r="A392" s="4" t="s">
        <v>1092</v>
      </c>
      <c r="B392" s="5">
        <v>4</v>
      </c>
      <c r="C392" t="s">
        <v>1102</v>
      </c>
      <c r="D392" t="s">
        <v>1103</v>
      </c>
      <c r="E392" t="s">
        <v>1104</v>
      </c>
      <c r="F392" t="s">
        <v>32</v>
      </c>
      <c r="G392" t="s">
        <v>1093</v>
      </c>
      <c r="H392" t="s">
        <v>1096</v>
      </c>
      <c r="I392" t="s">
        <v>1102</v>
      </c>
    </row>
    <row r="393" spans="1:9" ht="15.5" x14ac:dyDescent="0.35">
      <c r="A393" s="4" t="s">
        <v>1092</v>
      </c>
      <c r="B393" s="5">
        <v>4</v>
      </c>
      <c r="C393" t="s">
        <v>1105</v>
      </c>
      <c r="D393" t="s">
        <v>1106</v>
      </c>
      <c r="E393" t="s">
        <v>1107</v>
      </c>
      <c r="F393" t="s">
        <v>32</v>
      </c>
      <c r="G393" t="s">
        <v>1093</v>
      </c>
      <c r="H393" t="s">
        <v>1096</v>
      </c>
      <c r="I393" t="s">
        <v>1105</v>
      </c>
    </row>
    <row r="394" spans="1:9" ht="15.5" x14ac:dyDescent="0.35">
      <c r="A394" s="4" t="s">
        <v>1092</v>
      </c>
      <c r="B394" s="5">
        <v>4</v>
      </c>
      <c r="C394" t="s">
        <v>1108</v>
      </c>
      <c r="D394" t="s">
        <v>1109</v>
      </c>
      <c r="E394" t="s">
        <v>1110</v>
      </c>
      <c r="F394" t="s">
        <v>32</v>
      </c>
      <c r="G394" t="s">
        <v>1093</v>
      </c>
      <c r="H394" t="s">
        <v>1096</v>
      </c>
      <c r="I394" t="s">
        <v>1108</v>
      </c>
    </row>
    <row r="395" spans="1:9" ht="15.5" x14ac:dyDescent="0.35">
      <c r="A395" s="4" t="s">
        <v>1092</v>
      </c>
      <c r="B395" s="5">
        <v>4</v>
      </c>
      <c r="C395" t="s">
        <v>1111</v>
      </c>
      <c r="D395" t="s">
        <v>1112</v>
      </c>
      <c r="E395" t="s">
        <v>1113</v>
      </c>
      <c r="F395" t="s">
        <v>32</v>
      </c>
      <c r="G395" t="s">
        <v>1093</v>
      </c>
      <c r="H395" t="s">
        <v>1096</v>
      </c>
      <c r="I395" t="s">
        <v>1111</v>
      </c>
    </row>
    <row r="396" spans="1:9" ht="15.5" x14ac:dyDescent="0.35">
      <c r="A396" s="4" t="s">
        <v>1092</v>
      </c>
      <c r="B396" s="5">
        <v>4</v>
      </c>
      <c r="C396" t="s">
        <v>1114</v>
      </c>
      <c r="D396" t="s">
        <v>1115</v>
      </c>
      <c r="E396" t="s">
        <v>1116</v>
      </c>
      <c r="F396" t="s">
        <v>32</v>
      </c>
      <c r="G396" t="s">
        <v>1093</v>
      </c>
      <c r="H396" t="s">
        <v>1096</v>
      </c>
      <c r="I396" t="s">
        <v>1114</v>
      </c>
    </row>
    <row r="397" spans="1:9" ht="15.5" x14ac:dyDescent="0.35">
      <c r="A397" s="4" t="s">
        <v>1092</v>
      </c>
      <c r="B397" s="5">
        <v>4</v>
      </c>
      <c r="C397" t="s">
        <v>1117</v>
      </c>
      <c r="D397" t="s">
        <v>1118</v>
      </c>
      <c r="E397" t="s">
        <v>1119</v>
      </c>
      <c r="F397" t="s">
        <v>32</v>
      </c>
      <c r="G397" t="s">
        <v>1093</v>
      </c>
      <c r="H397" t="s">
        <v>1096</v>
      </c>
      <c r="I397" t="s">
        <v>1117</v>
      </c>
    </row>
    <row r="398" spans="1:9" ht="15.5" x14ac:dyDescent="0.35">
      <c r="A398" s="4" t="s">
        <v>1092</v>
      </c>
      <c r="B398" s="5">
        <v>4</v>
      </c>
      <c r="C398" t="s">
        <v>1120</v>
      </c>
      <c r="D398" t="s">
        <v>1121</v>
      </c>
      <c r="E398" t="s">
        <v>1122</v>
      </c>
      <c r="F398" t="s">
        <v>32</v>
      </c>
      <c r="G398" t="s">
        <v>1093</v>
      </c>
      <c r="H398" t="s">
        <v>1096</v>
      </c>
      <c r="I398" t="s">
        <v>1120</v>
      </c>
    </row>
    <row r="399" spans="1:9" ht="15.5" x14ac:dyDescent="0.35">
      <c r="A399" s="4" t="s">
        <v>1092</v>
      </c>
      <c r="B399" s="5">
        <v>4</v>
      </c>
      <c r="C399" t="s">
        <v>1123</v>
      </c>
      <c r="D399" t="s">
        <v>1124</v>
      </c>
      <c r="E399" t="s">
        <v>1125</v>
      </c>
      <c r="F399" t="s">
        <v>32</v>
      </c>
      <c r="G399" t="s">
        <v>1093</v>
      </c>
      <c r="H399" t="s">
        <v>1096</v>
      </c>
      <c r="I399" t="s">
        <v>1123</v>
      </c>
    </row>
    <row r="400" spans="1:9" ht="15.5" x14ac:dyDescent="0.35">
      <c r="A400" s="4" t="s">
        <v>1092</v>
      </c>
      <c r="B400" s="5">
        <v>4</v>
      </c>
      <c r="C400" t="s">
        <v>1126</v>
      </c>
      <c r="D400" t="s">
        <v>1127</v>
      </c>
      <c r="E400" t="s">
        <v>1128</v>
      </c>
      <c r="F400" t="s">
        <v>32</v>
      </c>
      <c r="G400" t="s">
        <v>1093</v>
      </c>
      <c r="H400" t="s">
        <v>1096</v>
      </c>
      <c r="I400" t="s">
        <v>1126</v>
      </c>
    </row>
    <row r="401" spans="1:9" ht="15.5" x14ac:dyDescent="0.35">
      <c r="A401" s="4" t="s">
        <v>1092</v>
      </c>
      <c r="B401" s="5">
        <v>4</v>
      </c>
      <c r="C401" t="s">
        <v>1129</v>
      </c>
      <c r="D401" t="s">
        <v>1130</v>
      </c>
      <c r="E401" t="s">
        <v>1131</v>
      </c>
      <c r="F401" t="s">
        <v>32</v>
      </c>
      <c r="G401" t="s">
        <v>1093</v>
      </c>
      <c r="H401" t="s">
        <v>1096</v>
      </c>
      <c r="I401" t="s">
        <v>1129</v>
      </c>
    </row>
    <row r="402" spans="1:9" ht="15.5" x14ac:dyDescent="0.35">
      <c r="A402" s="4" t="s">
        <v>1092</v>
      </c>
      <c r="B402" s="5">
        <v>4</v>
      </c>
      <c r="C402" t="s">
        <v>1132</v>
      </c>
      <c r="D402" t="s">
        <v>1133</v>
      </c>
      <c r="E402" t="s">
        <v>1134</v>
      </c>
      <c r="F402" t="s">
        <v>32</v>
      </c>
      <c r="G402" t="s">
        <v>1093</v>
      </c>
      <c r="H402" t="s">
        <v>1096</v>
      </c>
      <c r="I402" t="s">
        <v>1132</v>
      </c>
    </row>
    <row r="403" spans="1:9" ht="15.5" x14ac:dyDescent="0.35">
      <c r="A403" s="4" t="s">
        <v>709</v>
      </c>
      <c r="B403" s="5">
        <v>2</v>
      </c>
      <c r="C403" t="s">
        <v>1135</v>
      </c>
      <c r="D403" t="s">
        <v>1136</v>
      </c>
      <c r="E403" t="s">
        <v>1137</v>
      </c>
      <c r="F403" t="s">
        <v>22</v>
      </c>
    </row>
    <row r="404" spans="1:9" ht="15.5" x14ac:dyDescent="0.35">
      <c r="A404" s="4" t="s">
        <v>709</v>
      </c>
      <c r="B404" s="5">
        <v>3</v>
      </c>
      <c r="C404" t="s">
        <v>1138</v>
      </c>
      <c r="D404" t="s">
        <v>1136</v>
      </c>
      <c r="E404" t="s">
        <v>1139</v>
      </c>
      <c r="F404" t="s">
        <v>22</v>
      </c>
    </row>
    <row r="405" spans="1:9" ht="15.5" x14ac:dyDescent="0.35">
      <c r="A405" s="4" t="s">
        <v>709</v>
      </c>
      <c r="B405" s="5">
        <v>4</v>
      </c>
      <c r="C405" t="s">
        <v>1140</v>
      </c>
      <c r="D405" t="s">
        <v>1136</v>
      </c>
      <c r="E405" t="s">
        <v>1141</v>
      </c>
      <c r="F405" t="s">
        <v>32</v>
      </c>
      <c r="G405" t="s">
        <v>1135</v>
      </c>
      <c r="H405" t="s">
        <v>1138</v>
      </c>
      <c r="I405" t="s">
        <v>1140</v>
      </c>
    </row>
    <row r="406" spans="1:9" ht="15.5" x14ac:dyDescent="0.35">
      <c r="A406" s="4" t="s">
        <v>247</v>
      </c>
      <c r="B406" s="5">
        <v>2</v>
      </c>
      <c r="C406" t="s">
        <v>1142</v>
      </c>
      <c r="D406" t="s">
        <v>1143</v>
      </c>
      <c r="E406" t="s">
        <v>1144</v>
      </c>
      <c r="F406" t="s">
        <v>22</v>
      </c>
    </row>
    <row r="407" spans="1:9" ht="15.5" x14ac:dyDescent="0.35">
      <c r="A407" s="4" t="s">
        <v>247</v>
      </c>
      <c r="B407" s="5">
        <v>3</v>
      </c>
      <c r="C407" t="s">
        <v>1145</v>
      </c>
      <c r="D407" t="s">
        <v>1146</v>
      </c>
      <c r="E407" t="s">
        <v>1147</v>
      </c>
      <c r="F407" t="s">
        <v>22</v>
      </c>
    </row>
    <row r="408" spans="1:9" ht="15.5" x14ac:dyDescent="0.35">
      <c r="A408" s="4" t="s">
        <v>247</v>
      </c>
      <c r="B408" s="5">
        <v>4</v>
      </c>
      <c r="C408" t="s">
        <v>1148</v>
      </c>
      <c r="D408" t="s">
        <v>1146</v>
      </c>
      <c r="E408" t="s">
        <v>1149</v>
      </c>
      <c r="F408" t="s">
        <v>32</v>
      </c>
      <c r="G408" t="s">
        <v>1142</v>
      </c>
      <c r="H408" t="s">
        <v>1145</v>
      </c>
      <c r="I408" t="s">
        <v>1148</v>
      </c>
    </row>
    <row r="409" spans="1:9" ht="15.5" x14ac:dyDescent="0.35">
      <c r="A409" s="4" t="s">
        <v>247</v>
      </c>
      <c r="B409" s="5">
        <v>2</v>
      </c>
      <c r="C409" t="s">
        <v>1150</v>
      </c>
      <c r="D409" t="s">
        <v>1151</v>
      </c>
      <c r="E409" t="s">
        <v>1152</v>
      </c>
      <c r="F409" t="s">
        <v>22</v>
      </c>
    </row>
    <row r="410" spans="1:9" ht="15.5" x14ac:dyDescent="0.35">
      <c r="A410" s="4" t="s">
        <v>247</v>
      </c>
      <c r="B410" s="5">
        <v>3</v>
      </c>
      <c r="C410" t="s">
        <v>1153</v>
      </c>
      <c r="D410" t="s">
        <v>1154</v>
      </c>
      <c r="E410" t="s">
        <v>1155</v>
      </c>
      <c r="F410" t="s">
        <v>22</v>
      </c>
    </row>
    <row r="411" spans="1:9" ht="15.5" x14ac:dyDescent="0.35">
      <c r="A411" s="4" t="s">
        <v>247</v>
      </c>
      <c r="B411" s="5">
        <v>4</v>
      </c>
      <c r="C411" t="s">
        <v>1156</v>
      </c>
      <c r="D411" t="s">
        <v>1157</v>
      </c>
      <c r="E411" t="s">
        <v>1158</v>
      </c>
      <c r="F411" t="s">
        <v>32</v>
      </c>
      <c r="G411" t="s">
        <v>1150</v>
      </c>
      <c r="H411" t="s">
        <v>1153</v>
      </c>
      <c r="I411" t="s">
        <v>1156</v>
      </c>
    </row>
    <row r="412" spans="1:9" ht="15.5" x14ac:dyDescent="0.35">
      <c r="A412" s="4" t="s">
        <v>247</v>
      </c>
      <c r="B412" s="5">
        <v>3</v>
      </c>
      <c r="C412" t="s">
        <v>1159</v>
      </c>
      <c r="D412" t="s">
        <v>1160</v>
      </c>
      <c r="E412" t="s">
        <v>1161</v>
      </c>
      <c r="F412" t="s">
        <v>22</v>
      </c>
    </row>
    <row r="413" spans="1:9" ht="15.5" x14ac:dyDescent="0.35">
      <c r="A413" s="4" t="s">
        <v>247</v>
      </c>
      <c r="B413" s="5">
        <v>4</v>
      </c>
      <c r="C413" t="s">
        <v>1162</v>
      </c>
      <c r="D413" t="s">
        <v>1163</v>
      </c>
      <c r="E413" t="s">
        <v>1164</v>
      </c>
      <c r="F413" t="s">
        <v>32</v>
      </c>
      <c r="G413" t="s">
        <v>1150</v>
      </c>
      <c r="H413" t="s">
        <v>1159</v>
      </c>
      <c r="I413" t="s">
        <v>1162</v>
      </c>
    </row>
    <row r="414" spans="1:9" ht="15.5" x14ac:dyDescent="0.35">
      <c r="A414" s="4" t="s">
        <v>247</v>
      </c>
      <c r="B414" s="5">
        <v>4</v>
      </c>
      <c r="C414" t="s">
        <v>1165</v>
      </c>
      <c r="D414" t="s">
        <v>1166</v>
      </c>
      <c r="E414" t="s">
        <v>1167</v>
      </c>
      <c r="F414" t="s">
        <v>32</v>
      </c>
      <c r="G414" t="s">
        <v>1150</v>
      </c>
      <c r="H414" t="s">
        <v>1159</v>
      </c>
      <c r="I414" t="s">
        <v>1165</v>
      </c>
    </row>
    <row r="415" spans="1:9" ht="15.5" x14ac:dyDescent="0.35">
      <c r="A415" s="4" t="s">
        <v>247</v>
      </c>
      <c r="B415" s="5">
        <v>4</v>
      </c>
      <c r="C415" t="s">
        <v>1168</v>
      </c>
      <c r="D415" t="s">
        <v>1169</v>
      </c>
      <c r="E415" t="s">
        <v>1170</v>
      </c>
      <c r="F415" t="s">
        <v>32</v>
      </c>
      <c r="G415" t="s">
        <v>1150</v>
      </c>
      <c r="H415" t="s">
        <v>1159</v>
      </c>
      <c r="I415" t="s">
        <v>1168</v>
      </c>
    </row>
    <row r="416" spans="1:9" ht="15.5" x14ac:dyDescent="0.35">
      <c r="A416" s="4" t="s">
        <v>247</v>
      </c>
      <c r="B416" s="5">
        <v>3</v>
      </c>
      <c r="C416" t="s">
        <v>1171</v>
      </c>
      <c r="D416" t="s">
        <v>1172</v>
      </c>
      <c r="E416" t="s">
        <v>1173</v>
      </c>
      <c r="F416" t="s">
        <v>22</v>
      </c>
    </row>
    <row r="417" spans="1:9" ht="15.5" x14ac:dyDescent="0.35">
      <c r="A417" s="4" t="s">
        <v>247</v>
      </c>
      <c r="B417" s="5">
        <v>4</v>
      </c>
      <c r="C417" t="s">
        <v>1174</v>
      </c>
      <c r="D417" t="s">
        <v>1175</v>
      </c>
      <c r="E417" t="s">
        <v>1176</v>
      </c>
      <c r="F417" t="s">
        <v>32</v>
      </c>
      <c r="G417" t="s">
        <v>1150</v>
      </c>
      <c r="H417" t="s">
        <v>1171</v>
      </c>
      <c r="I417" t="s">
        <v>1174</v>
      </c>
    </row>
    <row r="418" spans="1:9" ht="15.5" x14ac:dyDescent="0.35">
      <c r="A418" s="4" t="s">
        <v>247</v>
      </c>
      <c r="B418" s="5">
        <v>4</v>
      </c>
      <c r="C418" t="s">
        <v>1177</v>
      </c>
      <c r="D418" t="s">
        <v>1178</v>
      </c>
      <c r="E418" t="s">
        <v>1179</v>
      </c>
      <c r="F418" t="s">
        <v>32</v>
      </c>
      <c r="G418" t="s">
        <v>1150</v>
      </c>
      <c r="H418" t="s">
        <v>1171</v>
      </c>
      <c r="I418" t="s">
        <v>1177</v>
      </c>
    </row>
    <row r="419" spans="1:9" ht="15.5" x14ac:dyDescent="0.35">
      <c r="A419" s="4" t="s">
        <v>247</v>
      </c>
      <c r="B419" s="5">
        <v>3</v>
      </c>
      <c r="C419" t="s">
        <v>1180</v>
      </c>
      <c r="D419" t="s">
        <v>1181</v>
      </c>
      <c r="E419" t="s">
        <v>1182</v>
      </c>
      <c r="F419" t="s">
        <v>22</v>
      </c>
    </row>
    <row r="420" spans="1:9" ht="15.5" x14ac:dyDescent="0.35">
      <c r="A420" s="4" t="s">
        <v>247</v>
      </c>
      <c r="B420" s="5">
        <v>4</v>
      </c>
      <c r="C420" t="s">
        <v>1183</v>
      </c>
      <c r="D420" t="s">
        <v>1184</v>
      </c>
      <c r="E420" t="s">
        <v>1185</v>
      </c>
      <c r="F420" t="s">
        <v>32</v>
      </c>
      <c r="G420" t="s">
        <v>1150</v>
      </c>
      <c r="H420" t="s">
        <v>1180</v>
      </c>
      <c r="I420" t="s">
        <v>1183</v>
      </c>
    </row>
    <row r="421" spans="1:9" ht="15.5" x14ac:dyDescent="0.35">
      <c r="A421" s="4" t="s">
        <v>247</v>
      </c>
      <c r="B421" s="5">
        <v>4</v>
      </c>
      <c r="C421" t="s">
        <v>1186</v>
      </c>
      <c r="D421" t="s">
        <v>1187</v>
      </c>
      <c r="E421" t="s">
        <v>1188</v>
      </c>
      <c r="F421" t="s">
        <v>32</v>
      </c>
      <c r="G421" t="s">
        <v>1150</v>
      </c>
      <c r="H421" t="s">
        <v>1180</v>
      </c>
      <c r="I421" t="s">
        <v>1186</v>
      </c>
    </row>
    <row r="422" spans="1:9" ht="15.5" x14ac:dyDescent="0.35">
      <c r="A422" s="4" t="s">
        <v>247</v>
      </c>
      <c r="B422" s="5">
        <v>4</v>
      </c>
      <c r="C422" t="s">
        <v>1189</v>
      </c>
      <c r="D422" t="s">
        <v>1190</v>
      </c>
      <c r="E422" t="s">
        <v>1191</v>
      </c>
      <c r="F422" t="s">
        <v>32</v>
      </c>
      <c r="G422" t="s">
        <v>1150</v>
      </c>
      <c r="H422" t="s">
        <v>1180</v>
      </c>
      <c r="I422" t="s">
        <v>1189</v>
      </c>
    </row>
    <row r="423" spans="1:9" ht="15.5" x14ac:dyDescent="0.35">
      <c r="A423" s="4" t="s">
        <v>247</v>
      </c>
      <c r="B423" s="5">
        <v>4</v>
      </c>
      <c r="C423" t="s">
        <v>1192</v>
      </c>
      <c r="D423" t="s">
        <v>1193</v>
      </c>
      <c r="E423" t="s">
        <v>1194</v>
      </c>
      <c r="F423" t="s">
        <v>32</v>
      </c>
      <c r="G423" t="s">
        <v>1150</v>
      </c>
      <c r="H423" t="s">
        <v>1180</v>
      </c>
      <c r="I423" t="s">
        <v>1192</v>
      </c>
    </row>
    <row r="424" spans="1:9" ht="15.5" x14ac:dyDescent="0.35">
      <c r="A424" s="4" t="s">
        <v>247</v>
      </c>
      <c r="B424" s="5">
        <v>3</v>
      </c>
      <c r="C424" t="s">
        <v>1195</v>
      </c>
      <c r="D424" t="s">
        <v>1196</v>
      </c>
      <c r="E424" t="s">
        <v>1197</v>
      </c>
      <c r="F424" t="s">
        <v>22</v>
      </c>
    </row>
    <row r="425" spans="1:9" ht="15.5" x14ac:dyDescent="0.35">
      <c r="A425" s="4" t="s">
        <v>247</v>
      </c>
      <c r="B425" s="5">
        <v>4</v>
      </c>
      <c r="C425" t="s">
        <v>1198</v>
      </c>
      <c r="D425" t="s">
        <v>1199</v>
      </c>
      <c r="E425" t="s">
        <v>1200</v>
      </c>
      <c r="F425" t="s">
        <v>32</v>
      </c>
      <c r="G425" t="s">
        <v>1150</v>
      </c>
      <c r="H425" t="s">
        <v>1195</v>
      </c>
      <c r="I425" t="s">
        <v>1198</v>
      </c>
    </row>
    <row r="426" spans="1:9" ht="15.5" x14ac:dyDescent="0.35">
      <c r="A426" s="4" t="s">
        <v>247</v>
      </c>
      <c r="B426" s="5">
        <v>4</v>
      </c>
      <c r="C426" t="s">
        <v>1201</v>
      </c>
      <c r="D426" t="s">
        <v>1202</v>
      </c>
      <c r="E426" t="s">
        <v>1203</v>
      </c>
      <c r="F426" t="s">
        <v>32</v>
      </c>
      <c r="G426" t="s">
        <v>1150</v>
      </c>
      <c r="H426" t="s">
        <v>1195</v>
      </c>
      <c r="I426" t="s">
        <v>1201</v>
      </c>
    </row>
    <row r="427" spans="1:9" ht="15.5" x14ac:dyDescent="0.35">
      <c r="A427" s="4" t="s">
        <v>247</v>
      </c>
      <c r="B427" s="5">
        <v>4</v>
      </c>
      <c r="C427" t="s">
        <v>1204</v>
      </c>
      <c r="D427" t="s">
        <v>1205</v>
      </c>
      <c r="E427" t="s">
        <v>1206</v>
      </c>
      <c r="F427" t="s">
        <v>32</v>
      </c>
      <c r="G427" t="s">
        <v>1150</v>
      </c>
      <c r="H427" t="s">
        <v>1195</v>
      </c>
      <c r="I427" t="s">
        <v>1204</v>
      </c>
    </row>
    <row r="428" spans="1:9" ht="15.5" x14ac:dyDescent="0.35">
      <c r="A428" s="4" t="s">
        <v>247</v>
      </c>
      <c r="B428" s="5">
        <v>4</v>
      </c>
      <c r="C428" t="s">
        <v>1207</v>
      </c>
      <c r="D428" t="s">
        <v>1208</v>
      </c>
      <c r="E428" t="s">
        <v>1209</v>
      </c>
      <c r="F428" t="s">
        <v>32</v>
      </c>
      <c r="G428" t="s">
        <v>1150</v>
      </c>
      <c r="H428" t="s">
        <v>1195</v>
      </c>
      <c r="I428" t="s">
        <v>1207</v>
      </c>
    </row>
    <row r="429" spans="1:9" ht="15.5" x14ac:dyDescent="0.35">
      <c r="A429" s="4" t="s">
        <v>1210</v>
      </c>
      <c r="B429" s="5">
        <v>2</v>
      </c>
      <c r="C429" t="s">
        <v>1211</v>
      </c>
      <c r="D429" t="s">
        <v>1212</v>
      </c>
      <c r="E429" t="s">
        <v>1213</v>
      </c>
      <c r="F429" t="s">
        <v>22</v>
      </c>
    </row>
    <row r="430" spans="1:9" ht="15.5" x14ac:dyDescent="0.35">
      <c r="A430" s="4" t="s">
        <v>1210</v>
      </c>
      <c r="B430" s="5">
        <v>3</v>
      </c>
      <c r="C430" t="s">
        <v>1214</v>
      </c>
      <c r="D430" t="s">
        <v>1215</v>
      </c>
      <c r="E430" t="s">
        <v>1216</v>
      </c>
      <c r="F430" t="s">
        <v>22</v>
      </c>
    </row>
    <row r="431" spans="1:9" ht="15.5" x14ac:dyDescent="0.35">
      <c r="A431" s="4" t="s">
        <v>1210</v>
      </c>
      <c r="B431" s="5">
        <v>4</v>
      </c>
      <c r="C431" t="s">
        <v>1217</v>
      </c>
      <c r="D431" t="s">
        <v>1215</v>
      </c>
      <c r="E431" t="s">
        <v>1218</v>
      </c>
      <c r="F431" t="s">
        <v>32</v>
      </c>
      <c r="G431" t="s">
        <v>1211</v>
      </c>
      <c r="H431" t="s">
        <v>1214</v>
      </c>
      <c r="I431" t="s">
        <v>1217</v>
      </c>
    </row>
    <row r="432" spans="1:9" ht="15.5" x14ac:dyDescent="0.35">
      <c r="A432" s="4" t="s">
        <v>1210</v>
      </c>
      <c r="B432" s="5">
        <v>3</v>
      </c>
      <c r="C432" t="s">
        <v>1219</v>
      </c>
      <c r="D432" t="s">
        <v>1220</v>
      </c>
      <c r="E432" t="s">
        <v>1221</v>
      </c>
      <c r="F432" t="s">
        <v>22</v>
      </c>
    </row>
    <row r="433" spans="1:9" ht="15.5" x14ac:dyDescent="0.35">
      <c r="A433" s="4" t="s">
        <v>1210</v>
      </c>
      <c r="B433" s="5">
        <v>4</v>
      </c>
      <c r="C433" t="s">
        <v>1222</v>
      </c>
      <c r="D433" t="s">
        <v>1220</v>
      </c>
      <c r="E433" t="s">
        <v>1223</v>
      </c>
      <c r="F433" t="s">
        <v>32</v>
      </c>
      <c r="G433" t="s">
        <v>1211</v>
      </c>
      <c r="H433" t="s">
        <v>1219</v>
      </c>
      <c r="I433" t="s">
        <v>1222</v>
      </c>
    </row>
    <row r="434" spans="1:9" ht="15.5" x14ac:dyDescent="0.35">
      <c r="A434" s="4" t="s">
        <v>1210</v>
      </c>
      <c r="B434" s="5">
        <v>3</v>
      </c>
      <c r="C434" t="s">
        <v>1224</v>
      </c>
      <c r="D434" t="s">
        <v>1225</v>
      </c>
      <c r="E434" t="s">
        <v>1226</v>
      </c>
      <c r="F434" t="s">
        <v>22</v>
      </c>
    </row>
    <row r="435" spans="1:9" ht="15.5" x14ac:dyDescent="0.35">
      <c r="A435" s="4" t="s">
        <v>1210</v>
      </c>
      <c r="B435" s="5">
        <v>4</v>
      </c>
      <c r="C435" t="s">
        <v>1227</v>
      </c>
      <c r="D435" t="s">
        <v>1225</v>
      </c>
      <c r="E435" t="s">
        <v>1228</v>
      </c>
      <c r="F435" t="s">
        <v>32</v>
      </c>
      <c r="G435" t="s">
        <v>1211</v>
      </c>
      <c r="H435" t="s">
        <v>1224</v>
      </c>
      <c r="I435" t="s">
        <v>1227</v>
      </c>
    </row>
    <row r="436" spans="1:9" ht="15.5" x14ac:dyDescent="0.35">
      <c r="A436" s="4" t="s">
        <v>1210</v>
      </c>
      <c r="B436" s="5">
        <v>3</v>
      </c>
      <c r="C436" t="s">
        <v>1229</v>
      </c>
      <c r="D436" t="s">
        <v>1230</v>
      </c>
      <c r="E436" t="s">
        <v>1231</v>
      </c>
      <c r="F436" t="s">
        <v>22</v>
      </c>
    </row>
    <row r="437" spans="1:9" ht="15.5" x14ac:dyDescent="0.35">
      <c r="A437" s="4" t="s">
        <v>1210</v>
      </c>
      <c r="B437" s="5">
        <v>4</v>
      </c>
      <c r="C437" t="s">
        <v>1232</v>
      </c>
      <c r="D437" t="s">
        <v>1230</v>
      </c>
      <c r="E437" t="s">
        <v>1233</v>
      </c>
      <c r="F437" t="s">
        <v>32</v>
      </c>
      <c r="G437" t="s">
        <v>1211</v>
      </c>
      <c r="H437" t="s">
        <v>1229</v>
      </c>
      <c r="I437" t="s">
        <v>1232</v>
      </c>
    </row>
    <row r="438" spans="1:9" ht="15.5" x14ac:dyDescent="0.35">
      <c r="A438" s="4" t="s">
        <v>51</v>
      </c>
      <c r="B438" s="5">
        <v>3</v>
      </c>
      <c r="C438" t="s">
        <v>1234</v>
      </c>
      <c r="D438" t="s">
        <v>1235</v>
      </c>
      <c r="E438" t="s">
        <v>1236</v>
      </c>
      <c r="F438" t="s">
        <v>22</v>
      </c>
    </row>
    <row r="439" spans="1:9" ht="15.5" x14ac:dyDescent="0.35">
      <c r="A439" s="4" t="s">
        <v>51</v>
      </c>
      <c r="B439" s="5">
        <v>4</v>
      </c>
      <c r="C439" t="s">
        <v>1237</v>
      </c>
      <c r="D439" t="s">
        <v>1235</v>
      </c>
      <c r="E439" t="s">
        <v>1238</v>
      </c>
      <c r="F439" t="s">
        <v>22</v>
      </c>
    </row>
    <row r="440" spans="1:9" ht="15.5" x14ac:dyDescent="0.35">
      <c r="A440" s="4" t="s">
        <v>51</v>
      </c>
      <c r="B440" s="5">
        <v>5</v>
      </c>
      <c r="C440" t="s">
        <v>1239</v>
      </c>
      <c r="D440" t="s">
        <v>1235</v>
      </c>
      <c r="E440" t="s">
        <v>1240</v>
      </c>
      <c r="F440" t="s">
        <v>32</v>
      </c>
      <c r="G440" t="s">
        <v>1211</v>
      </c>
      <c r="H440" t="s">
        <v>1234</v>
      </c>
      <c r="I440" t="s">
        <v>1237</v>
      </c>
    </row>
    <row r="441" spans="1:9" ht="15.5" x14ac:dyDescent="0.35">
      <c r="A441" s="4" t="s">
        <v>1210</v>
      </c>
      <c r="B441" s="5">
        <v>3</v>
      </c>
      <c r="C441" t="s">
        <v>1241</v>
      </c>
      <c r="D441" t="s">
        <v>1242</v>
      </c>
      <c r="E441" t="s">
        <v>1243</v>
      </c>
      <c r="F441" t="s">
        <v>22</v>
      </c>
    </row>
    <row r="442" spans="1:9" ht="15.5" x14ac:dyDescent="0.35">
      <c r="A442" s="4" t="s">
        <v>1210</v>
      </c>
      <c r="B442" s="5">
        <v>4</v>
      </c>
      <c r="C442" t="s">
        <v>1244</v>
      </c>
      <c r="D442" t="s">
        <v>1242</v>
      </c>
      <c r="E442" t="s">
        <v>1245</v>
      </c>
      <c r="F442" t="s">
        <v>32</v>
      </c>
      <c r="G442" t="s">
        <v>1211</v>
      </c>
      <c r="H442" t="s">
        <v>1241</v>
      </c>
      <c r="I442" t="s">
        <v>1244</v>
      </c>
    </row>
    <row r="443" spans="1:9" ht="15.5" x14ac:dyDescent="0.35">
      <c r="A443" s="4" t="s">
        <v>1210</v>
      </c>
      <c r="B443" s="5">
        <v>3</v>
      </c>
      <c r="C443" t="s">
        <v>1246</v>
      </c>
      <c r="D443" t="s">
        <v>1247</v>
      </c>
      <c r="E443" t="s">
        <v>1248</v>
      </c>
      <c r="F443" t="s">
        <v>22</v>
      </c>
    </row>
    <row r="444" spans="1:9" ht="15.5" x14ac:dyDescent="0.35">
      <c r="A444" s="4" t="s">
        <v>1210</v>
      </c>
      <c r="B444" s="5">
        <v>4</v>
      </c>
      <c r="C444" t="s">
        <v>1249</v>
      </c>
      <c r="D444" t="s">
        <v>1247</v>
      </c>
      <c r="E444" t="s">
        <v>1250</v>
      </c>
      <c r="F444" t="s">
        <v>32</v>
      </c>
      <c r="G444" t="s">
        <v>1211</v>
      </c>
      <c r="H444" t="s">
        <v>1246</v>
      </c>
      <c r="I444" t="s">
        <v>1249</v>
      </c>
    </row>
    <row r="445" spans="1:9" ht="15.5" x14ac:dyDescent="0.35">
      <c r="A445" s="4" t="s">
        <v>33</v>
      </c>
      <c r="B445" s="5">
        <v>2</v>
      </c>
      <c r="C445" t="s">
        <v>1251</v>
      </c>
      <c r="D445" t="s">
        <v>1252</v>
      </c>
      <c r="E445" t="s">
        <v>1253</v>
      </c>
      <c r="F445" t="s">
        <v>22</v>
      </c>
    </row>
    <row r="446" spans="1:9" ht="15.5" x14ac:dyDescent="0.35">
      <c r="A446" s="4" t="s">
        <v>33</v>
      </c>
      <c r="B446" s="5">
        <v>3</v>
      </c>
      <c r="C446" t="s">
        <v>1254</v>
      </c>
      <c r="D446" t="s">
        <v>1255</v>
      </c>
      <c r="E446" t="s">
        <v>1256</v>
      </c>
      <c r="F446" t="s">
        <v>22</v>
      </c>
    </row>
    <row r="447" spans="1:9" ht="15.5" x14ac:dyDescent="0.35">
      <c r="A447" s="4" t="s">
        <v>33</v>
      </c>
      <c r="B447" s="5">
        <v>4</v>
      </c>
      <c r="C447" t="s">
        <v>1257</v>
      </c>
      <c r="D447" t="s">
        <v>1255</v>
      </c>
      <c r="E447" t="s">
        <v>1258</v>
      </c>
      <c r="F447" t="s">
        <v>32</v>
      </c>
      <c r="G447" t="s">
        <v>1251</v>
      </c>
      <c r="H447" t="s">
        <v>1254</v>
      </c>
      <c r="I447" t="s">
        <v>1257</v>
      </c>
    </row>
    <row r="448" spans="1:9" ht="15.5" x14ac:dyDescent="0.35">
      <c r="A448" s="4" t="s">
        <v>986</v>
      </c>
      <c r="B448" s="5">
        <v>2</v>
      </c>
      <c r="C448" t="s">
        <v>1259</v>
      </c>
      <c r="D448" t="s">
        <v>1260</v>
      </c>
      <c r="E448" t="s">
        <v>1261</v>
      </c>
      <c r="F448" t="s">
        <v>22</v>
      </c>
    </row>
    <row r="449" spans="1:9" ht="15.5" x14ac:dyDescent="0.35">
      <c r="A449" s="4" t="s">
        <v>986</v>
      </c>
      <c r="B449" s="5">
        <v>3</v>
      </c>
      <c r="C449" t="s">
        <v>1262</v>
      </c>
      <c r="D449" t="s">
        <v>1263</v>
      </c>
      <c r="E449" t="s">
        <v>1264</v>
      </c>
      <c r="F449" t="s">
        <v>22</v>
      </c>
    </row>
    <row r="450" spans="1:9" ht="15.5" x14ac:dyDescent="0.35">
      <c r="A450" s="4" t="s">
        <v>986</v>
      </c>
      <c r="B450" s="5">
        <v>4</v>
      </c>
      <c r="C450" t="s">
        <v>1265</v>
      </c>
      <c r="D450" t="s">
        <v>1263</v>
      </c>
      <c r="E450" t="s">
        <v>1266</v>
      </c>
      <c r="F450" t="s">
        <v>32</v>
      </c>
      <c r="G450" t="s">
        <v>1259</v>
      </c>
      <c r="H450" t="s">
        <v>1262</v>
      </c>
      <c r="I450" t="s">
        <v>1265</v>
      </c>
    </row>
    <row r="451" spans="1:9" ht="15.5" x14ac:dyDescent="0.35">
      <c r="A451" s="4" t="s">
        <v>33</v>
      </c>
      <c r="B451" s="5">
        <v>2</v>
      </c>
      <c r="C451" t="s">
        <v>1267</v>
      </c>
      <c r="D451" t="s">
        <v>1268</v>
      </c>
      <c r="E451" t="s">
        <v>1269</v>
      </c>
      <c r="F451" t="s">
        <v>22</v>
      </c>
    </row>
    <row r="452" spans="1:9" ht="15.5" x14ac:dyDescent="0.35">
      <c r="A452" s="4" t="s">
        <v>33</v>
      </c>
      <c r="B452" s="5">
        <v>3</v>
      </c>
      <c r="C452" t="s">
        <v>1270</v>
      </c>
      <c r="D452" t="s">
        <v>1271</v>
      </c>
      <c r="E452" t="s">
        <v>1272</v>
      </c>
      <c r="F452" t="s">
        <v>22</v>
      </c>
    </row>
    <row r="453" spans="1:9" ht="15.5" x14ac:dyDescent="0.35">
      <c r="A453" s="4" t="s">
        <v>33</v>
      </c>
      <c r="B453" s="5">
        <v>4</v>
      </c>
      <c r="C453" t="s">
        <v>1273</v>
      </c>
      <c r="D453" t="s">
        <v>1271</v>
      </c>
      <c r="E453" t="s">
        <v>1274</v>
      </c>
      <c r="F453" t="s">
        <v>32</v>
      </c>
      <c r="G453" t="s">
        <v>1267</v>
      </c>
      <c r="H453" t="s">
        <v>1270</v>
      </c>
      <c r="I453" t="s">
        <v>1273</v>
      </c>
    </row>
    <row r="454" spans="1:9" ht="15.5" x14ac:dyDescent="0.35">
      <c r="A454" s="4" t="s">
        <v>51</v>
      </c>
      <c r="B454" s="5">
        <v>2</v>
      </c>
      <c r="C454" t="s">
        <v>1275</v>
      </c>
      <c r="D454" t="s">
        <v>1276</v>
      </c>
      <c r="E454" t="s">
        <v>1277</v>
      </c>
      <c r="F454" t="s">
        <v>22</v>
      </c>
    </row>
    <row r="455" spans="1:9" ht="15.5" x14ac:dyDescent="0.35">
      <c r="A455" s="4" t="s">
        <v>51</v>
      </c>
      <c r="B455" s="5">
        <v>3</v>
      </c>
      <c r="C455" t="s">
        <v>1278</v>
      </c>
      <c r="D455" t="s">
        <v>1279</v>
      </c>
      <c r="E455" t="s">
        <v>1280</v>
      </c>
      <c r="F455" t="s">
        <v>22</v>
      </c>
    </row>
    <row r="456" spans="1:9" ht="15.5" x14ac:dyDescent="0.35">
      <c r="A456" s="4" t="s">
        <v>51</v>
      </c>
      <c r="B456" s="5">
        <v>4</v>
      </c>
      <c r="C456" t="s">
        <v>1281</v>
      </c>
      <c r="D456" t="s">
        <v>1279</v>
      </c>
      <c r="E456" t="s">
        <v>1282</v>
      </c>
      <c r="F456" t="s">
        <v>32</v>
      </c>
      <c r="G456" t="s">
        <v>1275</v>
      </c>
      <c r="H456" t="s">
        <v>1278</v>
      </c>
      <c r="I456" t="s">
        <v>1281</v>
      </c>
    </row>
    <row r="457" spans="1:9" ht="15.5" x14ac:dyDescent="0.35">
      <c r="A457" s="4" t="s">
        <v>51</v>
      </c>
      <c r="B457" s="5">
        <v>2</v>
      </c>
      <c r="C457" t="s">
        <v>1283</v>
      </c>
      <c r="D457" t="s">
        <v>1284</v>
      </c>
      <c r="E457" t="s">
        <v>1285</v>
      </c>
      <c r="F457" t="s">
        <v>22</v>
      </c>
    </row>
    <row r="458" spans="1:9" ht="15.5" x14ac:dyDescent="0.35">
      <c r="A458" s="4" t="s">
        <v>51</v>
      </c>
      <c r="B458" s="5">
        <v>3</v>
      </c>
      <c r="C458" t="s">
        <v>1286</v>
      </c>
      <c r="D458" t="s">
        <v>1287</v>
      </c>
      <c r="E458" t="s">
        <v>1288</v>
      </c>
      <c r="F458" t="s">
        <v>22</v>
      </c>
    </row>
    <row r="459" spans="1:9" ht="15.5" x14ac:dyDescent="0.35">
      <c r="A459" s="4" t="s">
        <v>51</v>
      </c>
      <c r="B459" s="5">
        <v>4</v>
      </c>
      <c r="C459" t="s">
        <v>1289</v>
      </c>
      <c r="D459" t="s">
        <v>1287</v>
      </c>
      <c r="E459" t="s">
        <v>1290</v>
      </c>
      <c r="F459" t="s">
        <v>32</v>
      </c>
      <c r="G459" t="s">
        <v>1283</v>
      </c>
      <c r="H459" t="s">
        <v>1286</v>
      </c>
      <c r="I459" t="s">
        <v>1289</v>
      </c>
    </row>
    <row r="460" spans="1:9" ht="15.5" x14ac:dyDescent="0.35">
      <c r="A460" s="4" t="s">
        <v>51</v>
      </c>
      <c r="B460" s="5">
        <v>2</v>
      </c>
      <c r="C460" t="s">
        <v>1291</v>
      </c>
      <c r="D460" t="s">
        <v>1292</v>
      </c>
      <c r="E460" t="s">
        <v>1293</v>
      </c>
      <c r="F460" t="s">
        <v>22</v>
      </c>
    </row>
    <row r="461" spans="1:9" ht="15.5" x14ac:dyDescent="0.35">
      <c r="A461" s="4" t="s">
        <v>51</v>
      </c>
      <c r="B461" s="5">
        <v>3</v>
      </c>
      <c r="C461" t="s">
        <v>1294</v>
      </c>
      <c r="D461" t="s">
        <v>1295</v>
      </c>
      <c r="E461" t="s">
        <v>1296</v>
      </c>
      <c r="F461" t="s">
        <v>22</v>
      </c>
    </row>
    <row r="462" spans="1:9" ht="15.5" x14ac:dyDescent="0.35">
      <c r="A462" s="4" t="s">
        <v>51</v>
      </c>
      <c r="B462" s="5">
        <v>4</v>
      </c>
      <c r="C462" t="s">
        <v>1297</v>
      </c>
      <c r="D462" t="s">
        <v>1295</v>
      </c>
      <c r="E462" t="s">
        <v>1298</v>
      </c>
      <c r="F462" t="s">
        <v>32</v>
      </c>
      <c r="G462" t="s">
        <v>1291</v>
      </c>
      <c r="H462" t="s">
        <v>1294</v>
      </c>
      <c r="I462" t="s">
        <v>1297</v>
      </c>
    </row>
    <row r="463" spans="1:9" ht="15.5" x14ac:dyDescent="0.35">
      <c r="A463" s="4" t="s">
        <v>51</v>
      </c>
      <c r="B463" s="5">
        <v>2</v>
      </c>
      <c r="C463" t="s">
        <v>1299</v>
      </c>
      <c r="D463" t="s">
        <v>1300</v>
      </c>
      <c r="E463" t="s">
        <v>1301</v>
      </c>
      <c r="F463" t="s">
        <v>22</v>
      </c>
    </row>
    <row r="464" spans="1:9" ht="15.5" x14ac:dyDescent="0.35">
      <c r="A464" s="4" t="s">
        <v>51</v>
      </c>
      <c r="B464" s="5">
        <v>3</v>
      </c>
      <c r="C464" t="s">
        <v>1302</v>
      </c>
      <c r="D464" t="s">
        <v>1303</v>
      </c>
      <c r="E464" t="s">
        <v>1304</v>
      </c>
      <c r="F464" t="s">
        <v>22</v>
      </c>
    </row>
    <row r="465" spans="1:9" ht="15.5" x14ac:dyDescent="0.35">
      <c r="A465" s="4" t="s">
        <v>51</v>
      </c>
      <c r="B465" s="5">
        <v>4</v>
      </c>
      <c r="C465" t="s">
        <v>1305</v>
      </c>
      <c r="D465" t="s">
        <v>1303</v>
      </c>
      <c r="E465" t="s">
        <v>1306</v>
      </c>
      <c r="F465" t="s">
        <v>32</v>
      </c>
      <c r="G465" t="s">
        <v>1299</v>
      </c>
      <c r="H465" t="s">
        <v>1302</v>
      </c>
      <c r="I465" t="s">
        <v>1305</v>
      </c>
    </row>
    <row r="466" spans="1:9" ht="15.5" x14ac:dyDescent="0.35">
      <c r="A466" s="4" t="s">
        <v>51</v>
      </c>
      <c r="B466" s="5">
        <v>2</v>
      </c>
      <c r="C466" t="s">
        <v>1307</v>
      </c>
      <c r="D466" t="s">
        <v>1308</v>
      </c>
      <c r="E466" t="s">
        <v>1309</v>
      </c>
      <c r="F466" t="s">
        <v>22</v>
      </c>
    </row>
    <row r="467" spans="1:9" ht="15.5" x14ac:dyDescent="0.35">
      <c r="A467" s="4" t="s">
        <v>51</v>
      </c>
      <c r="B467" s="5">
        <v>3</v>
      </c>
      <c r="C467" t="s">
        <v>1310</v>
      </c>
      <c r="D467" t="s">
        <v>1311</v>
      </c>
      <c r="E467" t="s">
        <v>1312</v>
      </c>
      <c r="F467" t="s">
        <v>22</v>
      </c>
    </row>
    <row r="468" spans="1:9" ht="15.5" x14ac:dyDescent="0.35">
      <c r="A468" s="4" t="s">
        <v>51</v>
      </c>
      <c r="B468" s="5">
        <v>4</v>
      </c>
      <c r="C468" t="s">
        <v>1313</v>
      </c>
      <c r="D468" t="s">
        <v>1311</v>
      </c>
      <c r="E468" t="s">
        <v>1314</v>
      </c>
      <c r="F468" t="s">
        <v>32</v>
      </c>
      <c r="G468" t="s">
        <v>1307</v>
      </c>
      <c r="H468" t="s">
        <v>1310</v>
      </c>
      <c r="I468" t="s">
        <v>1313</v>
      </c>
    </row>
    <row r="469" spans="1:9" ht="15.5" x14ac:dyDescent="0.35">
      <c r="A469" s="4" t="s">
        <v>51</v>
      </c>
      <c r="B469" s="5">
        <v>2</v>
      </c>
      <c r="C469" t="s">
        <v>1315</v>
      </c>
      <c r="D469" t="s">
        <v>1316</v>
      </c>
      <c r="E469" t="s">
        <v>1317</v>
      </c>
      <c r="F469" t="s">
        <v>22</v>
      </c>
    </row>
    <row r="470" spans="1:9" ht="15.5" x14ac:dyDescent="0.35">
      <c r="A470" s="4" t="s">
        <v>51</v>
      </c>
      <c r="B470" s="5">
        <v>3</v>
      </c>
      <c r="C470" t="s">
        <v>1318</v>
      </c>
      <c r="D470" t="s">
        <v>1319</v>
      </c>
      <c r="E470" t="s">
        <v>1320</v>
      </c>
      <c r="F470" t="s">
        <v>22</v>
      </c>
    </row>
    <row r="471" spans="1:9" ht="15.5" x14ac:dyDescent="0.35">
      <c r="A471" s="4" t="s">
        <v>51</v>
      </c>
      <c r="B471" s="5">
        <v>4</v>
      </c>
      <c r="C471" t="s">
        <v>1321</v>
      </c>
      <c r="D471" t="s">
        <v>1319</v>
      </c>
      <c r="E471" t="s">
        <v>1322</v>
      </c>
      <c r="F471" t="s">
        <v>32</v>
      </c>
      <c r="G471" t="s">
        <v>1315</v>
      </c>
      <c r="H471" t="s">
        <v>1318</v>
      </c>
      <c r="I471" t="s">
        <v>1321</v>
      </c>
    </row>
    <row r="472" spans="1:9" ht="15.5" x14ac:dyDescent="0.35">
      <c r="A472" s="4" t="s">
        <v>51</v>
      </c>
      <c r="B472" s="5">
        <v>2</v>
      </c>
      <c r="C472" t="s">
        <v>1323</v>
      </c>
      <c r="D472" t="s">
        <v>1324</v>
      </c>
      <c r="E472" t="s">
        <v>1325</v>
      </c>
      <c r="F472" t="s">
        <v>22</v>
      </c>
    </row>
    <row r="473" spans="1:9" ht="15.5" x14ac:dyDescent="0.35">
      <c r="A473" s="4" t="s">
        <v>51</v>
      </c>
      <c r="B473" s="5">
        <v>3</v>
      </c>
      <c r="C473" t="s">
        <v>1326</v>
      </c>
      <c r="D473" t="s">
        <v>1327</v>
      </c>
      <c r="E473" t="s">
        <v>1328</v>
      </c>
      <c r="F473" t="s">
        <v>22</v>
      </c>
    </row>
    <row r="474" spans="1:9" ht="15.5" x14ac:dyDescent="0.35">
      <c r="A474" s="4" t="s">
        <v>51</v>
      </c>
      <c r="B474" s="5">
        <v>4</v>
      </c>
      <c r="C474" t="s">
        <v>1329</v>
      </c>
      <c r="D474" t="s">
        <v>1327</v>
      </c>
      <c r="E474" t="s">
        <v>1330</v>
      </c>
      <c r="F474" t="s">
        <v>32</v>
      </c>
      <c r="G474" t="s">
        <v>1323</v>
      </c>
      <c r="H474" t="s">
        <v>1326</v>
      </c>
      <c r="I474" t="s">
        <v>1329</v>
      </c>
    </row>
    <row r="475" spans="1:9" ht="15.5" x14ac:dyDescent="0.35">
      <c r="A475" s="4" t="s">
        <v>994</v>
      </c>
      <c r="B475" s="5">
        <v>2</v>
      </c>
      <c r="C475" t="s">
        <v>1331</v>
      </c>
      <c r="D475" t="s">
        <v>1332</v>
      </c>
      <c r="E475" t="s">
        <v>1333</v>
      </c>
      <c r="F475" t="s">
        <v>22</v>
      </c>
    </row>
    <row r="476" spans="1:9" ht="15.5" x14ac:dyDescent="0.35">
      <c r="A476" s="4" t="s">
        <v>994</v>
      </c>
      <c r="B476" s="5">
        <v>3</v>
      </c>
      <c r="C476" t="s">
        <v>1334</v>
      </c>
      <c r="D476" t="s">
        <v>1335</v>
      </c>
      <c r="E476" t="s">
        <v>1336</v>
      </c>
      <c r="F476" t="s">
        <v>22</v>
      </c>
    </row>
    <row r="477" spans="1:9" ht="15.5" x14ac:dyDescent="0.35">
      <c r="A477" s="4" t="s">
        <v>994</v>
      </c>
      <c r="B477" s="5">
        <v>4</v>
      </c>
      <c r="C477" t="s">
        <v>1337</v>
      </c>
      <c r="D477" t="s">
        <v>1335</v>
      </c>
      <c r="E477" t="s">
        <v>1338</v>
      </c>
      <c r="F477" t="s">
        <v>32</v>
      </c>
      <c r="G477" t="s">
        <v>1331</v>
      </c>
      <c r="H477" t="s">
        <v>1334</v>
      </c>
      <c r="I477" t="s">
        <v>1337</v>
      </c>
    </row>
    <row r="478" spans="1:9" ht="15.5" x14ac:dyDescent="0.35">
      <c r="A478" s="4" t="s">
        <v>994</v>
      </c>
      <c r="B478" s="5">
        <v>3</v>
      </c>
      <c r="C478" t="s">
        <v>1339</v>
      </c>
      <c r="D478" t="s">
        <v>1340</v>
      </c>
      <c r="E478" t="s">
        <v>1341</v>
      </c>
      <c r="F478" t="s">
        <v>22</v>
      </c>
    </row>
    <row r="479" spans="1:9" ht="15.5" x14ac:dyDescent="0.35">
      <c r="A479" s="4" t="s">
        <v>994</v>
      </c>
      <c r="B479" s="5">
        <v>4</v>
      </c>
      <c r="C479" t="s">
        <v>1342</v>
      </c>
      <c r="D479" t="s">
        <v>1340</v>
      </c>
      <c r="E479" t="s">
        <v>1343</v>
      </c>
      <c r="F479" t="s">
        <v>32</v>
      </c>
      <c r="G479" t="s">
        <v>1331</v>
      </c>
      <c r="H479" t="s">
        <v>1339</v>
      </c>
      <c r="I479" t="s">
        <v>1342</v>
      </c>
    </row>
    <row r="480" spans="1:9" ht="15.5" x14ac:dyDescent="0.35">
      <c r="A480" s="4" t="s">
        <v>986</v>
      </c>
      <c r="B480" s="5">
        <v>2</v>
      </c>
      <c r="C480" t="s">
        <v>1344</v>
      </c>
      <c r="D480" t="s">
        <v>1345</v>
      </c>
      <c r="E480" t="s">
        <v>1346</v>
      </c>
      <c r="F480" t="s">
        <v>22</v>
      </c>
    </row>
    <row r="481" spans="1:9" ht="15.5" x14ac:dyDescent="0.35">
      <c r="A481" s="4" t="s">
        <v>986</v>
      </c>
      <c r="B481" s="5">
        <v>3</v>
      </c>
      <c r="C481" t="s">
        <v>1347</v>
      </c>
      <c r="D481" t="s">
        <v>1348</v>
      </c>
      <c r="E481" t="s">
        <v>1349</v>
      </c>
      <c r="F481" t="s">
        <v>22</v>
      </c>
    </row>
    <row r="482" spans="1:9" ht="15.5" x14ac:dyDescent="0.35">
      <c r="A482" s="4" t="s">
        <v>986</v>
      </c>
      <c r="B482" s="5">
        <v>4</v>
      </c>
      <c r="C482" t="s">
        <v>1350</v>
      </c>
      <c r="D482" t="s">
        <v>1348</v>
      </c>
      <c r="E482" t="s">
        <v>1351</v>
      </c>
      <c r="F482" t="s">
        <v>32</v>
      </c>
      <c r="G482" t="s">
        <v>1344</v>
      </c>
      <c r="H482" t="s">
        <v>1347</v>
      </c>
      <c r="I482" t="s">
        <v>1350</v>
      </c>
    </row>
    <row r="483" spans="1:9" ht="15.5" x14ac:dyDescent="0.35">
      <c r="A483" s="4" t="s">
        <v>33</v>
      </c>
      <c r="B483" s="5">
        <v>2</v>
      </c>
      <c r="C483" t="s">
        <v>1352</v>
      </c>
      <c r="D483" t="s">
        <v>1353</v>
      </c>
      <c r="E483" t="s">
        <v>1354</v>
      </c>
      <c r="F483" t="s">
        <v>22</v>
      </c>
    </row>
    <row r="484" spans="1:9" ht="15.5" x14ac:dyDescent="0.35">
      <c r="A484" s="4" t="s">
        <v>33</v>
      </c>
      <c r="B484" s="5">
        <v>3</v>
      </c>
      <c r="C484" t="s">
        <v>1355</v>
      </c>
      <c r="D484" t="s">
        <v>1356</v>
      </c>
      <c r="E484" t="s">
        <v>1357</v>
      </c>
      <c r="F484" t="s">
        <v>22</v>
      </c>
    </row>
    <row r="485" spans="1:9" ht="15.5" x14ac:dyDescent="0.35">
      <c r="A485" s="4" t="s">
        <v>33</v>
      </c>
      <c r="B485" s="5">
        <v>4</v>
      </c>
      <c r="C485" t="s">
        <v>1358</v>
      </c>
      <c r="D485" t="s">
        <v>1356</v>
      </c>
      <c r="E485" t="s">
        <v>1359</v>
      </c>
      <c r="F485" t="s">
        <v>32</v>
      </c>
      <c r="G485" t="s">
        <v>1352</v>
      </c>
      <c r="H485" t="s">
        <v>1355</v>
      </c>
      <c r="I485" t="s">
        <v>1358</v>
      </c>
    </row>
    <row r="486" spans="1:9" ht="15.5" x14ac:dyDescent="0.35">
      <c r="A486" s="4" t="s">
        <v>51</v>
      </c>
      <c r="B486" s="5">
        <v>2</v>
      </c>
      <c r="C486" t="s">
        <v>1360</v>
      </c>
      <c r="D486" t="s">
        <v>1361</v>
      </c>
      <c r="E486" t="s">
        <v>1362</v>
      </c>
      <c r="F486" t="s">
        <v>22</v>
      </c>
    </row>
    <row r="487" spans="1:9" ht="15.5" x14ac:dyDescent="0.35">
      <c r="A487" s="4" t="s">
        <v>51</v>
      </c>
      <c r="B487" s="5">
        <v>3</v>
      </c>
      <c r="C487" t="s">
        <v>1363</v>
      </c>
      <c r="D487" t="s">
        <v>1364</v>
      </c>
      <c r="E487" t="s">
        <v>1365</v>
      </c>
      <c r="F487" t="s">
        <v>22</v>
      </c>
    </row>
    <row r="488" spans="1:9" ht="15.5" x14ac:dyDescent="0.35">
      <c r="A488" s="4" t="s">
        <v>125</v>
      </c>
      <c r="B488" s="5">
        <v>4</v>
      </c>
      <c r="C488" t="s">
        <v>1366</v>
      </c>
      <c r="D488" t="s">
        <v>1364</v>
      </c>
      <c r="E488" t="s">
        <v>1367</v>
      </c>
      <c r="F488" t="s">
        <v>32</v>
      </c>
      <c r="G488" t="s">
        <v>1360</v>
      </c>
      <c r="H488" t="s">
        <v>1363</v>
      </c>
      <c r="I488" t="s">
        <v>1366</v>
      </c>
    </row>
    <row r="489" spans="1:9" ht="15.5" x14ac:dyDescent="0.35">
      <c r="A489" s="4" t="s">
        <v>51</v>
      </c>
      <c r="B489" s="5">
        <v>2</v>
      </c>
      <c r="C489" t="s">
        <v>1368</v>
      </c>
      <c r="D489" t="s">
        <v>1369</v>
      </c>
      <c r="E489" t="s">
        <v>1370</v>
      </c>
      <c r="F489" t="s">
        <v>22</v>
      </c>
    </row>
    <row r="490" spans="1:9" ht="15.5" x14ac:dyDescent="0.35">
      <c r="A490" s="4" t="s">
        <v>51</v>
      </c>
      <c r="B490" s="5">
        <v>3</v>
      </c>
      <c r="C490" t="s">
        <v>1371</v>
      </c>
      <c r="D490" t="s">
        <v>1372</v>
      </c>
      <c r="E490" t="s">
        <v>1373</v>
      </c>
      <c r="F490" t="s">
        <v>22</v>
      </c>
    </row>
    <row r="491" spans="1:9" ht="15.5" x14ac:dyDescent="0.35">
      <c r="A491" s="4" t="s">
        <v>51</v>
      </c>
      <c r="B491" s="5">
        <v>4</v>
      </c>
      <c r="C491" t="s">
        <v>1374</v>
      </c>
      <c r="D491" t="s">
        <v>1372</v>
      </c>
      <c r="E491" t="s">
        <v>1375</v>
      </c>
      <c r="F491" t="s">
        <v>32</v>
      </c>
      <c r="G491" t="s">
        <v>1368</v>
      </c>
      <c r="H491" t="s">
        <v>1371</v>
      </c>
      <c r="I491" t="s">
        <v>1374</v>
      </c>
    </row>
    <row r="492" spans="1:9" ht="15.5" x14ac:dyDescent="0.35">
      <c r="A492" s="4" t="s">
        <v>229</v>
      </c>
      <c r="B492" s="5">
        <v>2</v>
      </c>
      <c r="C492" t="s">
        <v>1376</v>
      </c>
      <c r="D492" t="s">
        <v>1377</v>
      </c>
      <c r="E492" t="s">
        <v>1378</v>
      </c>
      <c r="F492" t="s">
        <v>22</v>
      </c>
    </row>
    <row r="493" spans="1:9" ht="15.5" x14ac:dyDescent="0.35">
      <c r="A493" s="4" t="s">
        <v>229</v>
      </c>
      <c r="B493" s="5">
        <v>3</v>
      </c>
      <c r="C493" t="s">
        <v>1379</v>
      </c>
      <c r="D493" t="s">
        <v>1380</v>
      </c>
      <c r="E493" t="s">
        <v>1381</v>
      </c>
      <c r="F493" t="s">
        <v>22</v>
      </c>
    </row>
    <row r="494" spans="1:9" ht="15.5" x14ac:dyDescent="0.35">
      <c r="A494" s="4" t="s">
        <v>229</v>
      </c>
      <c r="B494" s="5">
        <v>4</v>
      </c>
      <c r="C494" t="s">
        <v>1382</v>
      </c>
      <c r="D494" t="s">
        <v>1383</v>
      </c>
      <c r="E494" t="s">
        <v>1384</v>
      </c>
      <c r="F494" t="s">
        <v>32</v>
      </c>
      <c r="G494" t="s">
        <v>1376</v>
      </c>
      <c r="H494" t="s">
        <v>1379</v>
      </c>
      <c r="I494" t="s">
        <v>1382</v>
      </c>
    </row>
    <row r="495" spans="1:9" ht="15.5" x14ac:dyDescent="0.35">
      <c r="A495" s="4" t="s">
        <v>229</v>
      </c>
      <c r="B495" s="5">
        <v>4</v>
      </c>
      <c r="C495" t="s">
        <v>1385</v>
      </c>
      <c r="D495" t="s">
        <v>1386</v>
      </c>
      <c r="E495" t="s">
        <v>1387</v>
      </c>
      <c r="F495" t="s">
        <v>32</v>
      </c>
      <c r="G495" t="s">
        <v>1376</v>
      </c>
      <c r="H495" t="s">
        <v>1379</v>
      </c>
      <c r="I495" t="s">
        <v>1385</v>
      </c>
    </row>
    <row r="496" spans="1:9" ht="15.5" x14ac:dyDescent="0.35">
      <c r="A496" s="4" t="s">
        <v>229</v>
      </c>
      <c r="B496" s="5">
        <v>4</v>
      </c>
      <c r="C496" t="s">
        <v>1388</v>
      </c>
      <c r="D496" t="s">
        <v>1389</v>
      </c>
      <c r="E496" t="s">
        <v>1390</v>
      </c>
      <c r="F496" t="s">
        <v>32</v>
      </c>
      <c r="G496" t="s">
        <v>1376</v>
      </c>
      <c r="H496" t="s">
        <v>1379</v>
      </c>
      <c r="I496" t="s">
        <v>1388</v>
      </c>
    </row>
    <row r="497" spans="1:9" ht="15.5" x14ac:dyDescent="0.35">
      <c r="A497" s="4" t="s">
        <v>229</v>
      </c>
      <c r="B497" s="5">
        <v>4</v>
      </c>
      <c r="C497" t="s">
        <v>1391</v>
      </c>
      <c r="D497" t="s">
        <v>1392</v>
      </c>
      <c r="E497" t="s">
        <v>1393</v>
      </c>
      <c r="F497" t="s">
        <v>32</v>
      </c>
      <c r="G497" t="s">
        <v>1376</v>
      </c>
      <c r="H497" t="s">
        <v>1379</v>
      </c>
      <c r="I497" t="s">
        <v>1391</v>
      </c>
    </row>
    <row r="498" spans="1:9" ht="15.5" x14ac:dyDescent="0.35">
      <c r="A498" s="4" t="s">
        <v>229</v>
      </c>
      <c r="B498" s="5">
        <v>4</v>
      </c>
      <c r="C498" t="s">
        <v>1394</v>
      </c>
      <c r="D498" t="s">
        <v>1395</v>
      </c>
      <c r="E498" t="s">
        <v>1396</v>
      </c>
      <c r="F498" t="s">
        <v>32</v>
      </c>
      <c r="G498" t="s">
        <v>1376</v>
      </c>
      <c r="H498" t="s">
        <v>1379</v>
      </c>
      <c r="I498" t="s">
        <v>1394</v>
      </c>
    </row>
    <row r="499" spans="1:9" ht="15.5" x14ac:dyDescent="0.35">
      <c r="A499" s="4" t="s">
        <v>229</v>
      </c>
      <c r="B499" s="5">
        <v>4</v>
      </c>
      <c r="C499" t="s">
        <v>1397</v>
      </c>
      <c r="D499" t="s">
        <v>1398</v>
      </c>
      <c r="E499" t="s">
        <v>1399</v>
      </c>
      <c r="F499" t="s">
        <v>32</v>
      </c>
      <c r="G499" t="s">
        <v>1376</v>
      </c>
      <c r="H499" t="s">
        <v>1379</v>
      </c>
      <c r="I499" t="s">
        <v>1397</v>
      </c>
    </row>
    <row r="500" spans="1:9" ht="15.5" x14ac:dyDescent="0.35">
      <c r="A500" s="4" t="s">
        <v>229</v>
      </c>
      <c r="B500" s="5">
        <v>4</v>
      </c>
      <c r="C500" t="s">
        <v>1400</v>
      </c>
      <c r="D500" t="s">
        <v>1401</v>
      </c>
      <c r="E500" t="s">
        <v>1402</v>
      </c>
      <c r="F500" t="s">
        <v>32</v>
      </c>
      <c r="G500" t="s">
        <v>1376</v>
      </c>
      <c r="H500" t="s">
        <v>1379</v>
      </c>
      <c r="I500" t="s">
        <v>1400</v>
      </c>
    </row>
    <row r="501" spans="1:9" ht="15.5" x14ac:dyDescent="0.35">
      <c r="A501" s="4" t="s">
        <v>1403</v>
      </c>
      <c r="B501" s="5">
        <v>2</v>
      </c>
      <c r="C501" t="s">
        <v>1404</v>
      </c>
      <c r="D501" t="s">
        <v>1405</v>
      </c>
      <c r="E501" t="s">
        <v>1406</v>
      </c>
      <c r="F501" t="s">
        <v>22</v>
      </c>
    </row>
    <row r="502" spans="1:9" ht="15.5" x14ac:dyDescent="0.35">
      <c r="A502" s="4" t="s">
        <v>1403</v>
      </c>
      <c r="B502" s="5">
        <v>3</v>
      </c>
      <c r="C502" t="s">
        <v>1407</v>
      </c>
      <c r="D502" t="s">
        <v>1408</v>
      </c>
      <c r="E502" t="s">
        <v>1409</v>
      </c>
      <c r="F502" t="s">
        <v>22</v>
      </c>
    </row>
    <row r="503" spans="1:9" ht="15.5" x14ac:dyDescent="0.35">
      <c r="A503" s="4" t="s">
        <v>1403</v>
      </c>
      <c r="B503" s="5">
        <v>4</v>
      </c>
      <c r="C503" t="s">
        <v>1410</v>
      </c>
      <c r="D503" t="s">
        <v>1408</v>
      </c>
      <c r="E503" t="s">
        <v>1411</v>
      </c>
      <c r="F503" t="s">
        <v>32</v>
      </c>
      <c r="G503" t="s">
        <v>1404</v>
      </c>
      <c r="H503" t="s">
        <v>1407</v>
      </c>
      <c r="I503" t="s">
        <v>1410</v>
      </c>
    </row>
    <row r="504" spans="1:9" ht="15.5" x14ac:dyDescent="0.35">
      <c r="A504" s="4" t="s">
        <v>1403</v>
      </c>
      <c r="B504" s="5">
        <v>3</v>
      </c>
      <c r="C504" t="s">
        <v>1412</v>
      </c>
      <c r="D504" t="s">
        <v>1413</v>
      </c>
      <c r="E504" t="s">
        <v>1414</v>
      </c>
      <c r="F504" t="s">
        <v>22</v>
      </c>
    </row>
    <row r="505" spans="1:9" ht="15.5" x14ac:dyDescent="0.35">
      <c r="A505" s="4" t="s">
        <v>1403</v>
      </c>
      <c r="B505" s="5">
        <v>4</v>
      </c>
      <c r="C505" t="s">
        <v>1415</v>
      </c>
      <c r="D505" t="s">
        <v>1413</v>
      </c>
      <c r="E505" t="s">
        <v>1416</v>
      </c>
      <c r="F505" t="s">
        <v>32</v>
      </c>
      <c r="G505" t="s">
        <v>1404</v>
      </c>
      <c r="H505" t="s">
        <v>1412</v>
      </c>
      <c r="I505" t="s">
        <v>1415</v>
      </c>
    </row>
    <row r="506" spans="1:9" ht="15.5" x14ac:dyDescent="0.35">
      <c r="A506" s="4" t="s">
        <v>1417</v>
      </c>
      <c r="B506" s="5">
        <v>2</v>
      </c>
      <c r="C506" t="s">
        <v>1418</v>
      </c>
      <c r="D506" t="s">
        <v>1419</v>
      </c>
      <c r="E506" t="s">
        <v>1420</v>
      </c>
      <c r="F506" t="s">
        <v>22</v>
      </c>
    </row>
    <row r="507" spans="1:9" ht="15.5" x14ac:dyDescent="0.35">
      <c r="A507" s="4" t="s">
        <v>1417</v>
      </c>
      <c r="B507" s="5">
        <v>3</v>
      </c>
      <c r="C507" t="s">
        <v>1421</v>
      </c>
      <c r="D507" t="s">
        <v>1422</v>
      </c>
      <c r="E507" t="s">
        <v>1423</v>
      </c>
      <c r="F507" t="s">
        <v>22</v>
      </c>
    </row>
    <row r="508" spans="1:9" ht="15.5" x14ac:dyDescent="0.35">
      <c r="A508" s="4" t="s">
        <v>1417</v>
      </c>
      <c r="B508" s="5">
        <v>4</v>
      </c>
      <c r="C508" t="s">
        <v>1424</v>
      </c>
      <c r="D508" t="s">
        <v>1422</v>
      </c>
      <c r="E508" t="s">
        <v>1425</v>
      </c>
      <c r="F508" t="s">
        <v>32</v>
      </c>
      <c r="G508" t="s">
        <v>1418</v>
      </c>
      <c r="H508" t="s">
        <v>1421</v>
      </c>
      <c r="I508" t="s">
        <v>1424</v>
      </c>
    </row>
    <row r="509" spans="1:9" ht="15.5" x14ac:dyDescent="0.35">
      <c r="A509" s="4" t="s">
        <v>51</v>
      </c>
      <c r="B509" s="5">
        <v>2</v>
      </c>
      <c r="C509" t="s">
        <v>1426</v>
      </c>
      <c r="D509" t="s">
        <v>1427</v>
      </c>
      <c r="E509" t="s">
        <v>1428</v>
      </c>
      <c r="F509" t="s">
        <v>22</v>
      </c>
    </row>
    <row r="510" spans="1:9" ht="15.5" x14ac:dyDescent="0.35">
      <c r="A510" s="4" t="s">
        <v>51</v>
      </c>
      <c r="B510" s="5">
        <v>3</v>
      </c>
      <c r="C510" t="s">
        <v>1429</v>
      </c>
      <c r="D510" t="s">
        <v>1430</v>
      </c>
      <c r="E510" t="s">
        <v>1431</v>
      </c>
      <c r="F510" t="s">
        <v>22</v>
      </c>
    </row>
    <row r="511" spans="1:9" ht="15.5" x14ac:dyDescent="0.35">
      <c r="A511" s="4" t="s">
        <v>51</v>
      </c>
      <c r="B511" s="5">
        <v>4</v>
      </c>
      <c r="C511" t="s">
        <v>1432</v>
      </c>
      <c r="D511" t="s">
        <v>1430</v>
      </c>
      <c r="E511" t="s">
        <v>1433</v>
      </c>
      <c r="F511" t="s">
        <v>32</v>
      </c>
      <c r="G511" t="s">
        <v>1426</v>
      </c>
      <c r="H511" t="s">
        <v>1429</v>
      </c>
      <c r="I511" t="s">
        <v>1432</v>
      </c>
    </row>
    <row r="512" spans="1:9" ht="15.5" x14ac:dyDescent="0.35">
      <c r="A512" s="4" t="s">
        <v>51</v>
      </c>
      <c r="B512" s="5">
        <v>2</v>
      </c>
      <c r="C512" t="s">
        <v>1434</v>
      </c>
      <c r="D512" t="s">
        <v>1435</v>
      </c>
      <c r="E512" t="s">
        <v>1436</v>
      </c>
      <c r="F512" t="s">
        <v>22</v>
      </c>
    </row>
    <row r="513" spans="1:9" ht="15.5" x14ac:dyDescent="0.35">
      <c r="A513" s="4" t="s">
        <v>51</v>
      </c>
      <c r="B513" s="5">
        <v>3</v>
      </c>
      <c r="C513" t="s">
        <v>1437</v>
      </c>
      <c r="D513" t="s">
        <v>1438</v>
      </c>
      <c r="E513" t="s">
        <v>1439</v>
      </c>
      <c r="F513" t="s">
        <v>22</v>
      </c>
    </row>
    <row r="514" spans="1:9" ht="15.5" x14ac:dyDescent="0.35">
      <c r="A514" s="4" t="s">
        <v>51</v>
      </c>
      <c r="B514" s="5">
        <v>4</v>
      </c>
      <c r="C514" t="s">
        <v>1440</v>
      </c>
      <c r="D514" t="s">
        <v>1438</v>
      </c>
      <c r="E514" t="s">
        <v>1441</v>
      </c>
      <c r="F514" t="s">
        <v>32</v>
      </c>
      <c r="G514" t="s">
        <v>1434</v>
      </c>
      <c r="H514" t="s">
        <v>1437</v>
      </c>
      <c r="I514" t="s">
        <v>1440</v>
      </c>
    </row>
    <row r="515" spans="1:9" ht="15.5" x14ac:dyDescent="0.35">
      <c r="A515" s="4" t="s">
        <v>986</v>
      </c>
      <c r="B515" s="5">
        <v>2</v>
      </c>
      <c r="C515" t="s">
        <v>1442</v>
      </c>
      <c r="D515" t="s">
        <v>1443</v>
      </c>
      <c r="E515" t="s">
        <v>1444</v>
      </c>
      <c r="F515" t="s">
        <v>22</v>
      </c>
    </row>
    <row r="516" spans="1:9" ht="15.5" x14ac:dyDescent="0.35">
      <c r="A516" s="4" t="s">
        <v>986</v>
      </c>
      <c r="B516" s="5">
        <v>3</v>
      </c>
      <c r="C516" t="s">
        <v>1445</v>
      </c>
      <c r="D516" t="s">
        <v>1446</v>
      </c>
      <c r="E516" t="s">
        <v>1447</v>
      </c>
      <c r="F516" t="s">
        <v>22</v>
      </c>
    </row>
    <row r="517" spans="1:9" ht="15.5" x14ac:dyDescent="0.35">
      <c r="A517" s="4" t="s">
        <v>986</v>
      </c>
      <c r="B517" s="5">
        <v>4</v>
      </c>
      <c r="C517" t="s">
        <v>1448</v>
      </c>
      <c r="D517" t="s">
        <v>1449</v>
      </c>
      <c r="E517" t="s">
        <v>1450</v>
      </c>
      <c r="F517" t="s">
        <v>32</v>
      </c>
      <c r="G517" t="s">
        <v>1442</v>
      </c>
      <c r="H517" t="s">
        <v>1445</v>
      </c>
      <c r="I517" t="s">
        <v>1448</v>
      </c>
    </row>
    <row r="518" spans="1:9" ht="15.5" x14ac:dyDescent="0.35">
      <c r="A518" s="4" t="s">
        <v>986</v>
      </c>
      <c r="B518" s="5">
        <v>2</v>
      </c>
      <c r="C518" t="s">
        <v>1451</v>
      </c>
      <c r="D518" t="s">
        <v>1452</v>
      </c>
      <c r="E518" t="s">
        <v>1453</v>
      </c>
      <c r="F518" t="s">
        <v>22</v>
      </c>
    </row>
    <row r="519" spans="1:9" ht="15.5" x14ac:dyDescent="0.35">
      <c r="A519" s="4" t="s">
        <v>986</v>
      </c>
      <c r="B519" s="5">
        <v>3</v>
      </c>
      <c r="C519" t="s">
        <v>1454</v>
      </c>
      <c r="D519" t="s">
        <v>1455</v>
      </c>
      <c r="E519" t="s">
        <v>1456</v>
      </c>
      <c r="F519" t="s">
        <v>22</v>
      </c>
    </row>
    <row r="520" spans="1:9" ht="15.5" x14ac:dyDescent="0.35">
      <c r="A520" s="4" t="s">
        <v>986</v>
      </c>
      <c r="B520" s="5">
        <v>4</v>
      </c>
      <c r="C520" t="s">
        <v>1457</v>
      </c>
      <c r="D520" t="s">
        <v>1458</v>
      </c>
      <c r="E520" t="s">
        <v>1459</v>
      </c>
      <c r="F520" t="s">
        <v>32</v>
      </c>
      <c r="G520" t="s">
        <v>1451</v>
      </c>
      <c r="H520" t="s">
        <v>1454</v>
      </c>
      <c r="I520" t="s">
        <v>1457</v>
      </c>
    </row>
    <row r="521" spans="1:9" ht="15.5" x14ac:dyDescent="0.35">
      <c r="A521" s="4" t="s">
        <v>986</v>
      </c>
      <c r="B521" s="5">
        <v>2</v>
      </c>
      <c r="C521" t="s">
        <v>1460</v>
      </c>
      <c r="D521" t="s">
        <v>1461</v>
      </c>
      <c r="E521" t="s">
        <v>1462</v>
      </c>
      <c r="F521" t="s">
        <v>22</v>
      </c>
    </row>
    <row r="522" spans="1:9" ht="15.5" x14ac:dyDescent="0.35">
      <c r="A522" s="4" t="s">
        <v>986</v>
      </c>
      <c r="B522" s="5">
        <v>3</v>
      </c>
      <c r="C522" t="s">
        <v>1463</v>
      </c>
      <c r="D522" t="s">
        <v>1464</v>
      </c>
      <c r="E522" t="s">
        <v>1465</v>
      </c>
      <c r="F522" t="s">
        <v>22</v>
      </c>
    </row>
    <row r="523" spans="1:9" ht="15.5" x14ac:dyDescent="0.35">
      <c r="A523" s="4" t="s">
        <v>986</v>
      </c>
      <c r="B523" s="5">
        <v>4</v>
      </c>
      <c r="C523" t="s">
        <v>1466</v>
      </c>
      <c r="D523" t="s">
        <v>1467</v>
      </c>
      <c r="E523" t="s">
        <v>1468</v>
      </c>
      <c r="F523" t="s">
        <v>32</v>
      </c>
      <c r="G523" t="s">
        <v>1460</v>
      </c>
      <c r="H523" t="s">
        <v>1463</v>
      </c>
      <c r="I523" t="s">
        <v>1466</v>
      </c>
    </row>
    <row r="524" spans="1:9" ht="15.5" x14ac:dyDescent="0.35">
      <c r="A524" s="4" t="s">
        <v>122</v>
      </c>
      <c r="B524" s="5">
        <v>2</v>
      </c>
      <c r="C524" t="s">
        <v>1469</v>
      </c>
      <c r="D524" t="s">
        <v>1470</v>
      </c>
      <c r="E524" t="s">
        <v>1471</v>
      </c>
      <c r="F524" t="s">
        <v>22</v>
      </c>
    </row>
    <row r="525" spans="1:9" ht="15.5" x14ac:dyDescent="0.35">
      <c r="A525" s="4" t="s">
        <v>122</v>
      </c>
      <c r="B525" s="5">
        <v>3</v>
      </c>
      <c r="C525" t="s">
        <v>1472</v>
      </c>
      <c r="D525" t="s">
        <v>1473</v>
      </c>
      <c r="E525" t="s">
        <v>1474</v>
      </c>
      <c r="F525" t="s">
        <v>22</v>
      </c>
    </row>
    <row r="526" spans="1:9" ht="15.5" x14ac:dyDescent="0.35">
      <c r="A526" s="4" t="s">
        <v>122</v>
      </c>
      <c r="B526" s="5">
        <v>4</v>
      </c>
      <c r="C526" t="s">
        <v>1475</v>
      </c>
      <c r="D526" t="s">
        <v>1476</v>
      </c>
      <c r="E526" t="s">
        <v>1477</v>
      </c>
      <c r="F526" t="s">
        <v>32</v>
      </c>
      <c r="G526" t="s">
        <v>1469</v>
      </c>
      <c r="H526" t="s">
        <v>1472</v>
      </c>
      <c r="I526" t="s">
        <v>1475</v>
      </c>
    </row>
    <row r="527" spans="1:9" ht="15.5" x14ac:dyDescent="0.35">
      <c r="A527" s="4" t="s">
        <v>122</v>
      </c>
      <c r="B527" s="5">
        <v>2</v>
      </c>
      <c r="C527" t="s">
        <v>1478</v>
      </c>
      <c r="D527" t="s">
        <v>1479</v>
      </c>
      <c r="E527" t="s">
        <v>1480</v>
      </c>
      <c r="F527" t="s">
        <v>22</v>
      </c>
    </row>
    <row r="528" spans="1:9" ht="15.5" x14ac:dyDescent="0.35">
      <c r="A528" s="4" t="s">
        <v>122</v>
      </c>
      <c r="B528" s="5">
        <v>3</v>
      </c>
      <c r="C528" t="s">
        <v>1481</v>
      </c>
      <c r="D528" t="s">
        <v>1482</v>
      </c>
      <c r="E528" t="s">
        <v>1483</v>
      </c>
      <c r="F528" t="s">
        <v>22</v>
      </c>
    </row>
    <row r="529" spans="1:9" ht="15.5" x14ac:dyDescent="0.35">
      <c r="A529" s="4" t="s">
        <v>122</v>
      </c>
      <c r="B529" s="5">
        <v>4</v>
      </c>
      <c r="C529" t="s">
        <v>1484</v>
      </c>
      <c r="D529" t="s">
        <v>1485</v>
      </c>
      <c r="E529" t="s">
        <v>1486</v>
      </c>
      <c r="F529" t="s">
        <v>32</v>
      </c>
      <c r="G529" t="s">
        <v>1478</v>
      </c>
      <c r="H529" t="s">
        <v>1481</v>
      </c>
      <c r="I529" t="s">
        <v>1484</v>
      </c>
    </row>
    <row r="530" spans="1:9" ht="15.5" x14ac:dyDescent="0.35">
      <c r="A530" s="4" t="s">
        <v>122</v>
      </c>
      <c r="B530" s="5">
        <v>4</v>
      </c>
      <c r="C530" t="s">
        <v>1487</v>
      </c>
      <c r="D530" t="s">
        <v>1488</v>
      </c>
      <c r="E530" t="s">
        <v>1489</v>
      </c>
      <c r="F530" t="s">
        <v>32</v>
      </c>
      <c r="G530" t="s">
        <v>1478</v>
      </c>
      <c r="H530" t="s">
        <v>1481</v>
      </c>
      <c r="I530" t="s">
        <v>1487</v>
      </c>
    </row>
    <row r="531" spans="1:9" ht="15.5" x14ac:dyDescent="0.35">
      <c r="A531" s="4" t="s">
        <v>122</v>
      </c>
      <c r="B531" s="5">
        <v>4</v>
      </c>
      <c r="C531" t="s">
        <v>1490</v>
      </c>
      <c r="D531" t="s">
        <v>1491</v>
      </c>
      <c r="E531" t="s">
        <v>1492</v>
      </c>
      <c r="F531" t="s">
        <v>32</v>
      </c>
      <c r="G531" t="s">
        <v>1478</v>
      </c>
      <c r="H531" t="s">
        <v>1481</v>
      </c>
      <c r="I531" t="s">
        <v>1490</v>
      </c>
    </row>
    <row r="532" spans="1:9" ht="15.5" x14ac:dyDescent="0.35">
      <c r="A532" s="4" t="s">
        <v>122</v>
      </c>
      <c r="B532" s="5">
        <v>4</v>
      </c>
      <c r="C532" t="s">
        <v>1493</v>
      </c>
      <c r="D532" t="s">
        <v>1494</v>
      </c>
      <c r="E532" t="s">
        <v>1495</v>
      </c>
      <c r="F532" t="s">
        <v>32</v>
      </c>
      <c r="G532" t="s">
        <v>1478</v>
      </c>
      <c r="H532" t="s">
        <v>1481</v>
      </c>
      <c r="I532" t="s">
        <v>1493</v>
      </c>
    </row>
    <row r="533" spans="1:9" ht="15.5" x14ac:dyDescent="0.35">
      <c r="A533" s="4" t="s">
        <v>122</v>
      </c>
      <c r="B533" s="5">
        <v>4</v>
      </c>
      <c r="C533" t="s">
        <v>1496</v>
      </c>
      <c r="D533" t="s">
        <v>1497</v>
      </c>
      <c r="E533" t="s">
        <v>1498</v>
      </c>
      <c r="F533" t="s">
        <v>32</v>
      </c>
      <c r="G533" t="s">
        <v>1478</v>
      </c>
      <c r="H533" t="s">
        <v>1481</v>
      </c>
      <c r="I533" t="s">
        <v>1496</v>
      </c>
    </row>
    <row r="534" spans="1:9" ht="15.5" x14ac:dyDescent="0.35">
      <c r="A534" s="4" t="s">
        <v>122</v>
      </c>
      <c r="B534" s="5">
        <v>4</v>
      </c>
      <c r="C534" t="s">
        <v>1499</v>
      </c>
      <c r="D534" t="s">
        <v>1500</v>
      </c>
      <c r="E534" t="s">
        <v>1501</v>
      </c>
      <c r="F534" t="s">
        <v>32</v>
      </c>
      <c r="G534" t="s">
        <v>1478</v>
      </c>
      <c r="H534" t="s">
        <v>1481</v>
      </c>
      <c r="I534" t="s">
        <v>1499</v>
      </c>
    </row>
    <row r="535" spans="1:9" ht="15.5" x14ac:dyDescent="0.35">
      <c r="A535" s="4" t="s">
        <v>122</v>
      </c>
      <c r="B535" s="5">
        <v>4</v>
      </c>
      <c r="C535" t="s">
        <v>1502</v>
      </c>
      <c r="D535" t="s">
        <v>1503</v>
      </c>
      <c r="E535" t="s">
        <v>1504</v>
      </c>
      <c r="F535" t="s">
        <v>32</v>
      </c>
      <c r="G535" t="s">
        <v>1478</v>
      </c>
      <c r="H535" t="s">
        <v>1481</v>
      </c>
      <c r="I535" t="s">
        <v>1502</v>
      </c>
    </row>
    <row r="536" spans="1:9" ht="15.5" x14ac:dyDescent="0.35">
      <c r="A536" s="4" t="s">
        <v>122</v>
      </c>
      <c r="B536" s="5">
        <v>4</v>
      </c>
      <c r="C536" t="s">
        <v>1505</v>
      </c>
      <c r="D536" t="s">
        <v>1506</v>
      </c>
      <c r="E536" t="s">
        <v>1507</v>
      </c>
      <c r="F536" t="s">
        <v>32</v>
      </c>
      <c r="G536" t="s">
        <v>1478</v>
      </c>
      <c r="H536" t="s">
        <v>1481</v>
      </c>
      <c r="I536" t="s">
        <v>1505</v>
      </c>
    </row>
    <row r="537" spans="1:9" ht="15.5" x14ac:dyDescent="0.35">
      <c r="A537" s="4" t="s">
        <v>122</v>
      </c>
      <c r="B537" s="5">
        <v>4</v>
      </c>
      <c r="C537" t="s">
        <v>1508</v>
      </c>
      <c r="D537" t="s">
        <v>1509</v>
      </c>
      <c r="E537" t="s">
        <v>1510</v>
      </c>
      <c r="F537" t="s">
        <v>32</v>
      </c>
      <c r="G537" t="s">
        <v>1478</v>
      </c>
      <c r="H537" t="s">
        <v>1481</v>
      </c>
      <c r="I537" t="s">
        <v>1508</v>
      </c>
    </row>
    <row r="538" spans="1:9" ht="15.5" x14ac:dyDescent="0.35">
      <c r="A538" s="4" t="s">
        <v>122</v>
      </c>
      <c r="B538" s="5">
        <v>4</v>
      </c>
      <c r="C538" t="s">
        <v>1511</v>
      </c>
      <c r="D538" t="s">
        <v>1512</v>
      </c>
      <c r="E538" t="s">
        <v>1513</v>
      </c>
      <c r="F538" t="s">
        <v>32</v>
      </c>
      <c r="G538" t="s">
        <v>1478</v>
      </c>
      <c r="H538" t="s">
        <v>1481</v>
      </c>
      <c r="I538" t="s">
        <v>1511</v>
      </c>
    </row>
    <row r="539" spans="1:9" ht="15.5" x14ac:dyDescent="0.35">
      <c r="A539" s="4" t="s">
        <v>122</v>
      </c>
      <c r="B539" s="5">
        <v>4</v>
      </c>
      <c r="C539" t="s">
        <v>1514</v>
      </c>
      <c r="D539" t="s">
        <v>1515</v>
      </c>
      <c r="E539" t="s">
        <v>1516</v>
      </c>
      <c r="F539" t="s">
        <v>32</v>
      </c>
      <c r="G539" t="s">
        <v>1478</v>
      </c>
      <c r="H539" t="s">
        <v>1481</v>
      </c>
      <c r="I539" t="s">
        <v>1514</v>
      </c>
    </row>
    <row r="540" spans="1:9" ht="15.5" x14ac:dyDescent="0.35">
      <c r="A540" s="4" t="s">
        <v>122</v>
      </c>
      <c r="B540" s="5">
        <v>4</v>
      </c>
      <c r="C540" t="s">
        <v>1517</v>
      </c>
      <c r="D540" t="s">
        <v>1518</v>
      </c>
      <c r="E540" t="s">
        <v>1519</v>
      </c>
      <c r="F540" t="s">
        <v>32</v>
      </c>
      <c r="G540" t="s">
        <v>1478</v>
      </c>
      <c r="H540" t="s">
        <v>1481</v>
      </c>
      <c r="I540" t="s">
        <v>1517</v>
      </c>
    </row>
    <row r="541" spans="1:9" ht="15.5" x14ac:dyDescent="0.35">
      <c r="A541" s="4" t="s">
        <v>122</v>
      </c>
      <c r="B541" s="5">
        <v>4</v>
      </c>
      <c r="C541" t="s">
        <v>1520</v>
      </c>
      <c r="D541" t="s">
        <v>1521</v>
      </c>
      <c r="E541" t="s">
        <v>1522</v>
      </c>
      <c r="F541" t="s">
        <v>32</v>
      </c>
      <c r="G541" t="s">
        <v>1478</v>
      </c>
      <c r="H541" t="s">
        <v>1481</v>
      </c>
      <c r="I541" t="s">
        <v>1520</v>
      </c>
    </row>
    <row r="542" spans="1:9" ht="15.5" x14ac:dyDescent="0.35">
      <c r="A542" s="4" t="s">
        <v>122</v>
      </c>
      <c r="B542" s="5">
        <v>4</v>
      </c>
      <c r="C542" t="s">
        <v>1523</v>
      </c>
      <c r="D542" t="s">
        <v>1524</v>
      </c>
      <c r="E542" t="s">
        <v>1525</v>
      </c>
      <c r="F542" t="s">
        <v>32</v>
      </c>
      <c r="G542" t="s">
        <v>1478</v>
      </c>
      <c r="H542" t="s">
        <v>1481</v>
      </c>
      <c r="I542" t="s">
        <v>1523</v>
      </c>
    </row>
    <row r="543" spans="1:9" ht="15.5" x14ac:dyDescent="0.35">
      <c r="A543" s="4" t="s">
        <v>122</v>
      </c>
      <c r="B543" s="5">
        <v>4</v>
      </c>
      <c r="C543" t="s">
        <v>1526</v>
      </c>
      <c r="D543" t="s">
        <v>1527</v>
      </c>
      <c r="E543" t="s">
        <v>1528</v>
      </c>
      <c r="F543" t="s">
        <v>32</v>
      </c>
      <c r="G543" t="s">
        <v>1478</v>
      </c>
      <c r="H543" t="s">
        <v>1481</v>
      </c>
      <c r="I543" t="s">
        <v>1526</v>
      </c>
    </row>
    <row r="544" spans="1:9" ht="15.5" x14ac:dyDescent="0.35">
      <c r="A544" s="4" t="s">
        <v>122</v>
      </c>
      <c r="B544" s="5">
        <v>4</v>
      </c>
      <c r="C544" t="s">
        <v>1529</v>
      </c>
      <c r="D544" t="s">
        <v>1530</v>
      </c>
      <c r="E544" t="s">
        <v>1531</v>
      </c>
      <c r="F544" t="s">
        <v>32</v>
      </c>
      <c r="G544" t="s">
        <v>1478</v>
      </c>
      <c r="H544" t="s">
        <v>1481</v>
      </c>
      <c r="I544" t="s">
        <v>1529</v>
      </c>
    </row>
    <row r="545" spans="1:9" ht="15.5" x14ac:dyDescent="0.35">
      <c r="A545" s="4" t="s">
        <v>122</v>
      </c>
      <c r="B545" s="5">
        <v>4</v>
      </c>
      <c r="C545" t="s">
        <v>1532</v>
      </c>
      <c r="D545" t="s">
        <v>1533</v>
      </c>
      <c r="E545" t="s">
        <v>1534</v>
      </c>
      <c r="F545" t="s">
        <v>32</v>
      </c>
      <c r="G545" t="s">
        <v>1478</v>
      </c>
      <c r="H545" t="s">
        <v>1481</v>
      </c>
      <c r="I545" t="s">
        <v>1532</v>
      </c>
    </row>
    <row r="546" spans="1:9" ht="15.5" x14ac:dyDescent="0.35">
      <c r="A546" s="4" t="s">
        <v>122</v>
      </c>
      <c r="B546" s="5">
        <v>4</v>
      </c>
      <c r="C546" t="s">
        <v>1535</v>
      </c>
      <c r="D546" t="s">
        <v>1536</v>
      </c>
      <c r="E546" t="s">
        <v>1537</v>
      </c>
      <c r="F546" t="s">
        <v>32</v>
      </c>
      <c r="G546" t="s">
        <v>1478</v>
      </c>
      <c r="H546" t="s">
        <v>1481</v>
      </c>
      <c r="I546" t="s">
        <v>1535</v>
      </c>
    </row>
    <row r="547" spans="1:9" ht="15.5" x14ac:dyDescent="0.35">
      <c r="A547" s="4" t="s">
        <v>122</v>
      </c>
      <c r="B547" s="5">
        <v>4</v>
      </c>
      <c r="C547" t="s">
        <v>1538</v>
      </c>
      <c r="D547" t="s">
        <v>1539</v>
      </c>
      <c r="E547" t="s">
        <v>1540</v>
      </c>
      <c r="F547" t="s">
        <v>32</v>
      </c>
      <c r="G547" t="s">
        <v>1478</v>
      </c>
      <c r="H547" t="s">
        <v>1481</v>
      </c>
      <c r="I547" t="s">
        <v>1538</v>
      </c>
    </row>
    <row r="548" spans="1:9" ht="15.5" x14ac:dyDescent="0.35">
      <c r="A548" s="4" t="s">
        <v>122</v>
      </c>
      <c r="B548" s="5">
        <v>4</v>
      </c>
      <c r="C548" t="s">
        <v>1541</v>
      </c>
      <c r="D548" t="s">
        <v>1542</v>
      </c>
      <c r="E548" t="s">
        <v>1543</v>
      </c>
      <c r="F548" t="s">
        <v>32</v>
      </c>
      <c r="G548" t="s">
        <v>1478</v>
      </c>
      <c r="H548" t="s">
        <v>1481</v>
      </c>
      <c r="I548" t="s">
        <v>1541</v>
      </c>
    </row>
    <row r="549" spans="1:9" ht="15.5" x14ac:dyDescent="0.35">
      <c r="A549" s="4" t="s">
        <v>122</v>
      </c>
      <c r="B549" s="5">
        <v>4</v>
      </c>
      <c r="C549" t="s">
        <v>1544</v>
      </c>
      <c r="D549" t="s">
        <v>1545</v>
      </c>
      <c r="E549" t="s">
        <v>1546</v>
      </c>
      <c r="F549" t="s">
        <v>32</v>
      </c>
      <c r="G549" t="s">
        <v>1478</v>
      </c>
      <c r="H549" t="s">
        <v>1481</v>
      </c>
      <c r="I549" t="s">
        <v>1544</v>
      </c>
    </row>
    <row r="550" spans="1:9" ht="15.5" x14ac:dyDescent="0.35">
      <c r="A550" s="4" t="s">
        <v>122</v>
      </c>
      <c r="B550" s="5">
        <v>4</v>
      </c>
      <c r="C550" t="s">
        <v>1547</v>
      </c>
      <c r="D550" t="s">
        <v>1548</v>
      </c>
      <c r="E550" t="s">
        <v>1549</v>
      </c>
      <c r="F550" t="s">
        <v>32</v>
      </c>
      <c r="G550" t="s">
        <v>1478</v>
      </c>
      <c r="H550" t="s">
        <v>1481</v>
      </c>
      <c r="I550" t="s">
        <v>1547</v>
      </c>
    </row>
    <row r="551" spans="1:9" ht="15.5" x14ac:dyDescent="0.35">
      <c r="A551" s="4" t="s">
        <v>122</v>
      </c>
      <c r="B551" s="5">
        <v>4</v>
      </c>
      <c r="C551" t="s">
        <v>1550</v>
      </c>
      <c r="D551" t="s">
        <v>1551</v>
      </c>
      <c r="E551" t="s">
        <v>1552</v>
      </c>
      <c r="F551" t="s">
        <v>32</v>
      </c>
      <c r="G551" t="s">
        <v>1478</v>
      </c>
      <c r="H551" t="s">
        <v>1481</v>
      </c>
      <c r="I551" t="s">
        <v>1550</v>
      </c>
    </row>
    <row r="552" spans="1:9" ht="15.5" x14ac:dyDescent="0.35">
      <c r="A552" s="4" t="s">
        <v>122</v>
      </c>
      <c r="B552" s="5">
        <v>4</v>
      </c>
      <c r="C552" t="s">
        <v>1553</v>
      </c>
      <c r="D552" t="s">
        <v>1554</v>
      </c>
      <c r="E552" t="s">
        <v>1555</v>
      </c>
      <c r="F552" t="s">
        <v>32</v>
      </c>
      <c r="G552" t="s">
        <v>1478</v>
      </c>
      <c r="H552" t="s">
        <v>1481</v>
      </c>
      <c r="I552" t="s">
        <v>1553</v>
      </c>
    </row>
    <row r="553" spans="1:9" ht="15.5" x14ac:dyDescent="0.35">
      <c r="A553" s="4" t="s">
        <v>122</v>
      </c>
      <c r="B553" s="5">
        <v>4</v>
      </c>
      <c r="C553" t="s">
        <v>1556</v>
      </c>
      <c r="D553" t="s">
        <v>1557</v>
      </c>
      <c r="E553" t="s">
        <v>1558</v>
      </c>
      <c r="F553" t="s">
        <v>32</v>
      </c>
      <c r="G553" t="s">
        <v>1478</v>
      </c>
      <c r="H553" t="s">
        <v>1481</v>
      </c>
      <c r="I553" t="s">
        <v>1556</v>
      </c>
    </row>
    <row r="554" spans="1:9" ht="15.5" x14ac:dyDescent="0.35">
      <c r="A554" s="4" t="s">
        <v>122</v>
      </c>
      <c r="B554" s="5">
        <v>4</v>
      </c>
      <c r="C554" t="s">
        <v>1559</v>
      </c>
      <c r="D554" t="s">
        <v>1560</v>
      </c>
      <c r="E554" t="s">
        <v>1561</v>
      </c>
      <c r="F554" t="s">
        <v>32</v>
      </c>
      <c r="G554" t="s">
        <v>1478</v>
      </c>
      <c r="H554" t="s">
        <v>1481</v>
      </c>
      <c r="I554" t="s">
        <v>1559</v>
      </c>
    </row>
    <row r="555" spans="1:9" ht="15.5" x14ac:dyDescent="0.35">
      <c r="A555" s="4" t="s">
        <v>1053</v>
      </c>
      <c r="B555" s="5">
        <v>2</v>
      </c>
      <c r="C555" t="s">
        <v>1562</v>
      </c>
      <c r="D555" t="s">
        <v>1563</v>
      </c>
      <c r="E555" t="s">
        <v>1564</v>
      </c>
      <c r="F555" t="s">
        <v>22</v>
      </c>
    </row>
    <row r="556" spans="1:9" ht="15.5" x14ac:dyDescent="0.35">
      <c r="A556" s="4" t="s">
        <v>1053</v>
      </c>
      <c r="B556" s="5">
        <v>3</v>
      </c>
      <c r="C556" t="s">
        <v>1565</v>
      </c>
      <c r="D556" t="s">
        <v>1563</v>
      </c>
      <c r="E556" t="s">
        <v>1566</v>
      </c>
      <c r="F556" t="s">
        <v>22</v>
      </c>
    </row>
    <row r="557" spans="1:9" ht="15.5" x14ac:dyDescent="0.35">
      <c r="A557" s="4" t="s">
        <v>1053</v>
      </c>
      <c r="B557" s="5">
        <v>4</v>
      </c>
      <c r="C557" t="s">
        <v>1567</v>
      </c>
      <c r="D557" t="s">
        <v>1060</v>
      </c>
      <c r="E557" t="s">
        <v>1568</v>
      </c>
      <c r="F557" t="s">
        <v>32</v>
      </c>
      <c r="G557" t="s">
        <v>1562</v>
      </c>
      <c r="H557" t="s">
        <v>1565</v>
      </c>
      <c r="I557" t="s">
        <v>1567</v>
      </c>
    </row>
    <row r="558" spans="1:9" ht="15.5" x14ac:dyDescent="0.35">
      <c r="A558" s="4" t="s">
        <v>33</v>
      </c>
      <c r="B558" s="5">
        <v>2</v>
      </c>
      <c r="C558" t="s">
        <v>1569</v>
      </c>
      <c r="D558" t="s">
        <v>1570</v>
      </c>
      <c r="E558" t="s">
        <v>1571</v>
      </c>
      <c r="F558" t="s">
        <v>22</v>
      </c>
    </row>
    <row r="559" spans="1:9" ht="15.5" x14ac:dyDescent="0.35">
      <c r="A559" s="4" t="s">
        <v>33</v>
      </c>
      <c r="B559" s="5">
        <v>3</v>
      </c>
      <c r="C559" t="s">
        <v>1572</v>
      </c>
      <c r="D559" t="s">
        <v>1573</v>
      </c>
      <c r="E559" t="s">
        <v>1574</v>
      </c>
      <c r="F559" t="s">
        <v>22</v>
      </c>
    </row>
    <row r="560" spans="1:9" ht="15.5" x14ac:dyDescent="0.35">
      <c r="A560" s="4" t="s">
        <v>33</v>
      </c>
      <c r="B560" s="5">
        <v>4</v>
      </c>
      <c r="C560" t="s">
        <v>1575</v>
      </c>
      <c r="D560" t="s">
        <v>1573</v>
      </c>
      <c r="E560" t="s">
        <v>1576</v>
      </c>
      <c r="F560" t="s">
        <v>32</v>
      </c>
      <c r="G560" t="s">
        <v>1569</v>
      </c>
      <c r="H560" t="s">
        <v>1572</v>
      </c>
      <c r="I560" t="s">
        <v>1575</v>
      </c>
    </row>
    <row r="561" spans="1:9" ht="15.5" x14ac:dyDescent="0.35">
      <c r="A561" s="4" t="s">
        <v>1577</v>
      </c>
      <c r="B561" s="5">
        <v>2</v>
      </c>
      <c r="C561" t="s">
        <v>1578</v>
      </c>
      <c r="D561" t="s">
        <v>1579</v>
      </c>
      <c r="E561" t="s">
        <v>1580</v>
      </c>
      <c r="F561" t="s">
        <v>22</v>
      </c>
    </row>
    <row r="562" spans="1:9" ht="15.5" x14ac:dyDescent="0.35">
      <c r="A562" s="4" t="s">
        <v>1577</v>
      </c>
      <c r="B562" s="5">
        <v>3</v>
      </c>
      <c r="C562" t="s">
        <v>1581</v>
      </c>
      <c r="D562" t="s">
        <v>1582</v>
      </c>
      <c r="E562" t="s">
        <v>1583</v>
      </c>
      <c r="F562" t="s">
        <v>22</v>
      </c>
    </row>
    <row r="563" spans="1:9" ht="15.5" x14ac:dyDescent="0.35">
      <c r="A563" s="4" t="s">
        <v>1577</v>
      </c>
      <c r="B563" s="5">
        <v>4</v>
      </c>
      <c r="C563" t="s">
        <v>1584</v>
      </c>
      <c r="D563" t="s">
        <v>1585</v>
      </c>
      <c r="E563" t="s">
        <v>1586</v>
      </c>
      <c r="F563" t="s">
        <v>32</v>
      </c>
      <c r="G563" t="s">
        <v>1578</v>
      </c>
      <c r="H563" t="s">
        <v>1581</v>
      </c>
      <c r="I563" t="s">
        <v>1584</v>
      </c>
    </row>
    <row r="564" spans="1:9" ht="15.5" x14ac:dyDescent="0.35">
      <c r="A564" s="4" t="s">
        <v>1577</v>
      </c>
      <c r="B564" s="5">
        <v>3</v>
      </c>
      <c r="C564" t="s">
        <v>1587</v>
      </c>
      <c r="D564" t="s">
        <v>1588</v>
      </c>
      <c r="E564" t="s">
        <v>1589</v>
      </c>
      <c r="F564" t="s">
        <v>22</v>
      </c>
    </row>
    <row r="565" spans="1:9" ht="15.5" x14ac:dyDescent="0.35">
      <c r="A565" s="4" t="s">
        <v>1577</v>
      </c>
      <c r="B565" s="5">
        <v>4</v>
      </c>
      <c r="C565" t="s">
        <v>1590</v>
      </c>
      <c r="D565" t="s">
        <v>1591</v>
      </c>
      <c r="E565" t="s">
        <v>1592</v>
      </c>
      <c r="F565" t="s">
        <v>32</v>
      </c>
      <c r="G565" t="s">
        <v>1578</v>
      </c>
      <c r="H565" t="s">
        <v>1587</v>
      </c>
      <c r="I565" t="s">
        <v>1590</v>
      </c>
    </row>
    <row r="566" spans="1:9" ht="15.5" x14ac:dyDescent="0.35">
      <c r="A566" s="4" t="s">
        <v>214</v>
      </c>
      <c r="B566" s="5">
        <v>2</v>
      </c>
      <c r="C566" t="s">
        <v>1593</v>
      </c>
      <c r="D566" t="s">
        <v>1594</v>
      </c>
      <c r="E566" t="s">
        <v>1595</v>
      </c>
      <c r="F566" t="s">
        <v>22</v>
      </c>
    </row>
    <row r="567" spans="1:9" ht="15.5" x14ac:dyDescent="0.35">
      <c r="A567" s="4" t="s">
        <v>214</v>
      </c>
      <c r="B567" s="5">
        <v>3</v>
      </c>
      <c r="C567" t="s">
        <v>1596</v>
      </c>
      <c r="D567" t="s">
        <v>1597</v>
      </c>
      <c r="E567" t="s">
        <v>1598</v>
      </c>
      <c r="F567" t="s">
        <v>22</v>
      </c>
    </row>
    <row r="568" spans="1:9" ht="15.5" x14ac:dyDescent="0.35">
      <c r="A568" s="4" t="s">
        <v>214</v>
      </c>
      <c r="B568" s="5">
        <v>4</v>
      </c>
      <c r="C568" t="s">
        <v>1599</v>
      </c>
      <c r="D568" t="s">
        <v>1597</v>
      </c>
      <c r="E568" t="s">
        <v>1600</v>
      </c>
      <c r="F568" t="s">
        <v>32</v>
      </c>
      <c r="G568" t="s">
        <v>1593</v>
      </c>
      <c r="H568" t="s">
        <v>1596</v>
      </c>
      <c r="I568" t="s">
        <v>1599</v>
      </c>
    </row>
    <row r="569" spans="1:9" ht="15.5" x14ac:dyDescent="0.35">
      <c r="A569" s="4" t="s">
        <v>214</v>
      </c>
      <c r="B569" s="5">
        <v>2</v>
      </c>
      <c r="C569" t="s">
        <v>1601</v>
      </c>
      <c r="D569" t="s">
        <v>1602</v>
      </c>
      <c r="E569" t="s">
        <v>1603</v>
      </c>
      <c r="F569" t="s">
        <v>22</v>
      </c>
    </row>
    <row r="570" spans="1:9" ht="15.5" x14ac:dyDescent="0.35">
      <c r="A570" s="4" t="s">
        <v>214</v>
      </c>
      <c r="B570" s="5">
        <v>3</v>
      </c>
      <c r="C570" t="s">
        <v>1604</v>
      </c>
      <c r="D570" t="s">
        <v>1605</v>
      </c>
      <c r="E570" t="s">
        <v>1606</v>
      </c>
      <c r="F570" t="s">
        <v>22</v>
      </c>
    </row>
    <row r="571" spans="1:9" ht="15.5" x14ac:dyDescent="0.35">
      <c r="A571" s="4" t="s">
        <v>214</v>
      </c>
      <c r="B571" s="5">
        <v>4</v>
      </c>
      <c r="C571" t="s">
        <v>1607</v>
      </c>
      <c r="D571" t="s">
        <v>1605</v>
      </c>
      <c r="E571" t="s">
        <v>1608</v>
      </c>
      <c r="F571" t="s">
        <v>32</v>
      </c>
      <c r="G571" t="s">
        <v>1601</v>
      </c>
      <c r="H571" t="s">
        <v>1604</v>
      </c>
      <c r="I571" t="s">
        <v>1607</v>
      </c>
    </row>
    <row r="572" spans="1:9" ht="15.5" x14ac:dyDescent="0.35">
      <c r="A572" s="4" t="s">
        <v>214</v>
      </c>
      <c r="B572" s="5">
        <v>2</v>
      </c>
      <c r="C572" t="s">
        <v>1609</v>
      </c>
      <c r="D572" t="s">
        <v>1610</v>
      </c>
      <c r="E572" t="s">
        <v>1611</v>
      </c>
      <c r="F572" t="s">
        <v>22</v>
      </c>
    </row>
    <row r="573" spans="1:9" ht="15.5" x14ac:dyDescent="0.35">
      <c r="A573" s="4" t="s">
        <v>214</v>
      </c>
      <c r="B573" s="5">
        <v>3</v>
      </c>
      <c r="C573" t="s">
        <v>1612</v>
      </c>
      <c r="D573" t="s">
        <v>1613</v>
      </c>
      <c r="E573" t="s">
        <v>1614</v>
      </c>
      <c r="F573" t="s">
        <v>22</v>
      </c>
    </row>
    <row r="574" spans="1:9" ht="15.5" x14ac:dyDescent="0.35">
      <c r="A574" s="4" t="s">
        <v>214</v>
      </c>
      <c r="B574" s="5">
        <v>4</v>
      </c>
      <c r="C574" t="s">
        <v>1615</v>
      </c>
      <c r="D574" t="s">
        <v>1613</v>
      </c>
      <c r="E574" t="s">
        <v>1616</v>
      </c>
      <c r="F574" t="s">
        <v>32</v>
      </c>
      <c r="G574" t="s">
        <v>1609</v>
      </c>
      <c r="H574" t="s">
        <v>1612</v>
      </c>
      <c r="I574" t="s">
        <v>1615</v>
      </c>
    </row>
    <row r="575" spans="1:9" ht="15.5" x14ac:dyDescent="0.35">
      <c r="A575" s="4" t="s">
        <v>709</v>
      </c>
      <c r="B575" s="5">
        <v>2</v>
      </c>
      <c r="C575" t="s">
        <v>1617</v>
      </c>
      <c r="D575" t="s">
        <v>1618</v>
      </c>
      <c r="E575" t="s">
        <v>1619</v>
      </c>
      <c r="F575" t="s">
        <v>22</v>
      </c>
    </row>
    <row r="576" spans="1:9" ht="15.5" x14ac:dyDescent="0.35">
      <c r="A576" s="4" t="s">
        <v>709</v>
      </c>
      <c r="B576" s="5">
        <v>3</v>
      </c>
      <c r="C576" t="s">
        <v>1620</v>
      </c>
      <c r="D576" t="s">
        <v>1621</v>
      </c>
      <c r="E576" t="s">
        <v>1622</v>
      </c>
      <c r="F576" t="s">
        <v>22</v>
      </c>
    </row>
    <row r="577" spans="1:9" ht="15.5" x14ac:dyDescent="0.35">
      <c r="A577" s="4" t="s">
        <v>709</v>
      </c>
      <c r="B577" s="5">
        <v>4</v>
      </c>
      <c r="C577" t="s">
        <v>1623</v>
      </c>
      <c r="D577" t="s">
        <v>1624</v>
      </c>
      <c r="E577" t="s">
        <v>1625</v>
      </c>
      <c r="F577" t="s">
        <v>32</v>
      </c>
      <c r="G577" t="s">
        <v>1617</v>
      </c>
      <c r="H577" t="s">
        <v>1620</v>
      </c>
      <c r="I577" t="s">
        <v>1623</v>
      </c>
    </row>
    <row r="578" spans="1:9" ht="15.5" x14ac:dyDescent="0.35">
      <c r="A578" s="4" t="s">
        <v>1023</v>
      </c>
      <c r="B578" s="5">
        <v>2</v>
      </c>
      <c r="C578" t="s">
        <v>1626</v>
      </c>
      <c r="D578" t="s">
        <v>1627</v>
      </c>
      <c r="E578" t="s">
        <v>1628</v>
      </c>
      <c r="F578" t="s">
        <v>22</v>
      </c>
    </row>
    <row r="579" spans="1:9" ht="15.5" x14ac:dyDescent="0.35">
      <c r="A579" s="4" t="s">
        <v>1023</v>
      </c>
      <c r="B579" s="5">
        <v>3</v>
      </c>
      <c r="C579" t="s">
        <v>1629</v>
      </c>
      <c r="D579" t="s">
        <v>1630</v>
      </c>
      <c r="E579" t="s">
        <v>1631</v>
      </c>
      <c r="F579" t="s">
        <v>22</v>
      </c>
    </row>
    <row r="580" spans="1:9" ht="15.5" x14ac:dyDescent="0.35">
      <c r="A580" s="4" t="s">
        <v>1023</v>
      </c>
      <c r="B580" s="5">
        <v>4</v>
      </c>
      <c r="C580" t="s">
        <v>1632</v>
      </c>
      <c r="D580" t="s">
        <v>1630</v>
      </c>
      <c r="E580" t="s">
        <v>1633</v>
      </c>
      <c r="F580" t="s">
        <v>32</v>
      </c>
      <c r="G580" t="s">
        <v>1626</v>
      </c>
      <c r="H580" t="s">
        <v>1629</v>
      </c>
      <c r="I580" t="s">
        <v>1632</v>
      </c>
    </row>
    <row r="581" spans="1:9" ht="15.5" x14ac:dyDescent="0.35">
      <c r="A581" s="4" t="s">
        <v>1023</v>
      </c>
      <c r="B581" s="5">
        <v>2</v>
      </c>
      <c r="C581" t="s">
        <v>1634</v>
      </c>
      <c r="D581" t="s">
        <v>1635</v>
      </c>
      <c r="E581" t="s">
        <v>1636</v>
      </c>
      <c r="F581" t="s">
        <v>22</v>
      </c>
    </row>
    <row r="582" spans="1:9" ht="15.5" x14ac:dyDescent="0.35">
      <c r="A582" s="4" t="s">
        <v>1023</v>
      </c>
      <c r="B582" s="5">
        <v>3</v>
      </c>
      <c r="C582" t="s">
        <v>1637</v>
      </c>
      <c r="D582" t="s">
        <v>1638</v>
      </c>
      <c r="E582" t="s">
        <v>1639</v>
      </c>
      <c r="F582" t="s">
        <v>22</v>
      </c>
    </row>
    <row r="583" spans="1:9" ht="15.5" x14ac:dyDescent="0.35">
      <c r="A583" s="4" t="s">
        <v>1023</v>
      </c>
      <c r="B583" s="5">
        <v>4</v>
      </c>
      <c r="C583" t="s">
        <v>1640</v>
      </c>
      <c r="D583" t="s">
        <v>1638</v>
      </c>
      <c r="E583" t="s">
        <v>1641</v>
      </c>
      <c r="F583" t="s">
        <v>32</v>
      </c>
      <c r="G583" t="s">
        <v>1634</v>
      </c>
      <c r="H583" t="s">
        <v>1637</v>
      </c>
      <c r="I583" t="s">
        <v>1640</v>
      </c>
    </row>
    <row r="584" spans="1:9" ht="15.5" x14ac:dyDescent="0.35">
      <c r="A584" s="4" t="s">
        <v>1023</v>
      </c>
      <c r="B584" s="5">
        <v>2</v>
      </c>
      <c r="C584" t="s">
        <v>1642</v>
      </c>
      <c r="D584" t="s">
        <v>1643</v>
      </c>
      <c r="E584" t="s">
        <v>1644</v>
      </c>
      <c r="F584" t="s">
        <v>22</v>
      </c>
    </row>
    <row r="585" spans="1:9" ht="15.5" x14ac:dyDescent="0.35">
      <c r="A585" s="4" t="s">
        <v>1023</v>
      </c>
      <c r="B585" s="5">
        <v>3</v>
      </c>
      <c r="C585" t="s">
        <v>1645</v>
      </c>
      <c r="D585" t="s">
        <v>1646</v>
      </c>
      <c r="E585" t="s">
        <v>1647</v>
      </c>
      <c r="F585" t="s">
        <v>22</v>
      </c>
    </row>
    <row r="586" spans="1:9" ht="15.5" x14ac:dyDescent="0.35">
      <c r="A586" s="4" t="s">
        <v>1023</v>
      </c>
      <c r="B586" s="5">
        <v>4</v>
      </c>
      <c r="C586" t="s">
        <v>1648</v>
      </c>
      <c r="D586" t="s">
        <v>1646</v>
      </c>
      <c r="E586" t="s">
        <v>1649</v>
      </c>
      <c r="F586" t="s">
        <v>32</v>
      </c>
      <c r="G586" t="s">
        <v>1642</v>
      </c>
      <c r="H586" t="s">
        <v>1645</v>
      </c>
      <c r="I586" t="s">
        <v>1648</v>
      </c>
    </row>
    <row r="587" spans="1:9" ht="15.5" x14ac:dyDescent="0.35">
      <c r="A587" s="4" t="s">
        <v>1650</v>
      </c>
      <c r="B587" s="5">
        <v>2</v>
      </c>
      <c r="C587" t="s">
        <v>1651</v>
      </c>
      <c r="D587" t="s">
        <v>1652</v>
      </c>
      <c r="E587" t="s">
        <v>1653</v>
      </c>
      <c r="F587" t="s">
        <v>22</v>
      </c>
    </row>
    <row r="588" spans="1:9" ht="15.5" x14ac:dyDescent="0.35">
      <c r="A588" s="4" t="s">
        <v>1650</v>
      </c>
      <c r="B588" s="5">
        <v>3</v>
      </c>
      <c r="C588" t="s">
        <v>1654</v>
      </c>
      <c r="D588" t="s">
        <v>1655</v>
      </c>
      <c r="E588" t="s">
        <v>1656</v>
      </c>
      <c r="F588" t="s">
        <v>22</v>
      </c>
    </row>
    <row r="589" spans="1:9" ht="15.5" x14ac:dyDescent="0.35">
      <c r="A589" s="4" t="s">
        <v>1650</v>
      </c>
      <c r="B589" s="5">
        <v>4</v>
      </c>
      <c r="C589" t="s">
        <v>1657</v>
      </c>
      <c r="D589" t="s">
        <v>1658</v>
      </c>
      <c r="E589" t="s">
        <v>1659</v>
      </c>
      <c r="F589" t="s">
        <v>32</v>
      </c>
      <c r="G589" t="s">
        <v>1651</v>
      </c>
      <c r="H589" t="s">
        <v>1654</v>
      </c>
      <c r="I589" t="s">
        <v>1657</v>
      </c>
    </row>
    <row r="590" spans="1:9" ht="15.5" x14ac:dyDescent="0.35">
      <c r="A590" s="4" t="s">
        <v>1650</v>
      </c>
      <c r="B590" s="5">
        <v>4</v>
      </c>
      <c r="C590" t="s">
        <v>1660</v>
      </c>
      <c r="D590" t="s">
        <v>1661</v>
      </c>
      <c r="E590" t="s">
        <v>1662</v>
      </c>
      <c r="F590" t="s">
        <v>32</v>
      </c>
      <c r="G590" t="s">
        <v>1651</v>
      </c>
      <c r="H590" t="s">
        <v>1654</v>
      </c>
      <c r="I590" t="s">
        <v>1660</v>
      </c>
    </row>
    <row r="591" spans="1:9" ht="15.5" x14ac:dyDescent="0.35">
      <c r="A591" s="4" t="s">
        <v>1650</v>
      </c>
      <c r="B591" s="5">
        <v>4</v>
      </c>
      <c r="C591" t="s">
        <v>1663</v>
      </c>
      <c r="D591" t="s">
        <v>1664</v>
      </c>
      <c r="E591" t="s">
        <v>1665</v>
      </c>
      <c r="F591" t="s">
        <v>32</v>
      </c>
      <c r="G591" t="s">
        <v>1651</v>
      </c>
      <c r="H591" t="s">
        <v>1654</v>
      </c>
      <c r="I591" t="s">
        <v>1663</v>
      </c>
    </row>
    <row r="592" spans="1:9" ht="15.5" x14ac:dyDescent="0.35">
      <c r="A592" s="4" t="s">
        <v>1650</v>
      </c>
      <c r="B592" s="5">
        <v>4</v>
      </c>
      <c r="C592" t="s">
        <v>1666</v>
      </c>
      <c r="D592" t="s">
        <v>1667</v>
      </c>
      <c r="E592" t="s">
        <v>1668</v>
      </c>
      <c r="F592" t="s">
        <v>32</v>
      </c>
      <c r="G592" t="s">
        <v>1651</v>
      </c>
      <c r="H592" t="s">
        <v>1654</v>
      </c>
      <c r="I592" t="s">
        <v>1666</v>
      </c>
    </row>
    <row r="593" spans="1:9" ht="15.5" x14ac:dyDescent="0.35">
      <c r="A593" s="4" t="s">
        <v>1650</v>
      </c>
      <c r="B593" s="5">
        <v>4</v>
      </c>
      <c r="C593" t="s">
        <v>1669</v>
      </c>
      <c r="D593" t="s">
        <v>1670</v>
      </c>
      <c r="E593" t="s">
        <v>1671</v>
      </c>
      <c r="F593" t="s">
        <v>32</v>
      </c>
      <c r="G593" t="s">
        <v>1651</v>
      </c>
      <c r="H593" t="s">
        <v>1654</v>
      </c>
      <c r="I593" t="s">
        <v>1669</v>
      </c>
    </row>
    <row r="594" spans="1:9" ht="15.5" x14ac:dyDescent="0.35">
      <c r="A594" s="4" t="s">
        <v>1650</v>
      </c>
      <c r="B594" s="5">
        <v>4</v>
      </c>
      <c r="C594" t="s">
        <v>1672</v>
      </c>
      <c r="D594" t="s">
        <v>1673</v>
      </c>
      <c r="E594" t="s">
        <v>1674</v>
      </c>
      <c r="F594" t="s">
        <v>32</v>
      </c>
      <c r="G594" t="s">
        <v>1651</v>
      </c>
      <c r="H594" t="s">
        <v>1654</v>
      </c>
      <c r="I594" t="s">
        <v>1672</v>
      </c>
    </row>
    <row r="595" spans="1:9" ht="15.5" x14ac:dyDescent="0.35">
      <c r="A595" s="4" t="s">
        <v>1650</v>
      </c>
      <c r="B595" s="5">
        <v>4</v>
      </c>
      <c r="C595" t="s">
        <v>1675</v>
      </c>
      <c r="D595" t="s">
        <v>1676</v>
      </c>
      <c r="E595" t="s">
        <v>1677</v>
      </c>
      <c r="F595" t="s">
        <v>32</v>
      </c>
      <c r="G595" t="s">
        <v>1651</v>
      </c>
      <c r="H595" t="s">
        <v>1654</v>
      </c>
      <c r="I595" t="s">
        <v>1675</v>
      </c>
    </row>
    <row r="596" spans="1:9" ht="15.5" x14ac:dyDescent="0.35">
      <c r="A596" s="4" t="s">
        <v>1650</v>
      </c>
      <c r="B596" s="5">
        <v>4</v>
      </c>
      <c r="C596" t="s">
        <v>1678</v>
      </c>
      <c r="D596" t="s">
        <v>1679</v>
      </c>
      <c r="E596" t="s">
        <v>1680</v>
      </c>
      <c r="F596" t="s">
        <v>32</v>
      </c>
      <c r="G596" t="s">
        <v>1651</v>
      </c>
      <c r="H596" t="s">
        <v>1654</v>
      </c>
      <c r="I596" t="s">
        <v>1678</v>
      </c>
    </row>
    <row r="597" spans="1:9" ht="15.5" x14ac:dyDescent="0.35">
      <c r="A597" s="4" t="s">
        <v>1650</v>
      </c>
      <c r="B597" s="5">
        <v>4</v>
      </c>
      <c r="C597" t="s">
        <v>1681</v>
      </c>
      <c r="D597" t="s">
        <v>1682</v>
      </c>
      <c r="E597" t="s">
        <v>1683</v>
      </c>
      <c r="F597" t="s">
        <v>32</v>
      </c>
      <c r="G597" t="s">
        <v>1651</v>
      </c>
      <c r="H597" t="s">
        <v>1654</v>
      </c>
      <c r="I597" t="s">
        <v>1681</v>
      </c>
    </row>
    <row r="598" spans="1:9" ht="15.5" x14ac:dyDescent="0.35">
      <c r="A598" s="4" t="s">
        <v>1650</v>
      </c>
      <c r="B598" s="5">
        <v>4</v>
      </c>
      <c r="C598" t="s">
        <v>1684</v>
      </c>
      <c r="D598" t="s">
        <v>1685</v>
      </c>
      <c r="E598" t="s">
        <v>1686</v>
      </c>
      <c r="F598" t="s">
        <v>32</v>
      </c>
      <c r="G598" t="s">
        <v>1651</v>
      </c>
      <c r="H598" t="s">
        <v>1654</v>
      </c>
      <c r="I598" t="s">
        <v>1684</v>
      </c>
    </row>
    <row r="599" spans="1:9" ht="15.5" x14ac:dyDescent="0.35">
      <c r="A599" s="4" t="s">
        <v>1650</v>
      </c>
      <c r="B599" s="5">
        <v>4</v>
      </c>
      <c r="C599" t="s">
        <v>1687</v>
      </c>
      <c r="D599" t="s">
        <v>1688</v>
      </c>
      <c r="E599" t="s">
        <v>1689</v>
      </c>
      <c r="F599" t="s">
        <v>32</v>
      </c>
      <c r="G599" t="s">
        <v>1651</v>
      </c>
      <c r="H599" t="s">
        <v>1654</v>
      </c>
      <c r="I599" t="s">
        <v>1687</v>
      </c>
    </row>
    <row r="600" spans="1:9" ht="15.5" x14ac:dyDescent="0.35">
      <c r="A600" s="4" t="s">
        <v>1650</v>
      </c>
      <c r="B600" s="5">
        <v>4</v>
      </c>
      <c r="C600" t="s">
        <v>1690</v>
      </c>
      <c r="D600" t="s">
        <v>1691</v>
      </c>
      <c r="E600" t="s">
        <v>1692</v>
      </c>
      <c r="F600" t="s">
        <v>32</v>
      </c>
      <c r="G600" t="s">
        <v>1651</v>
      </c>
      <c r="H600" t="s">
        <v>1654</v>
      </c>
      <c r="I600" t="s">
        <v>1690</v>
      </c>
    </row>
    <row r="601" spans="1:9" ht="15.5" x14ac:dyDescent="0.35">
      <c r="A601" s="4" t="s">
        <v>1650</v>
      </c>
      <c r="B601" s="5">
        <v>4</v>
      </c>
      <c r="C601" t="s">
        <v>1693</v>
      </c>
      <c r="D601" t="s">
        <v>1694</v>
      </c>
      <c r="E601" t="s">
        <v>1695</v>
      </c>
      <c r="F601" t="s">
        <v>32</v>
      </c>
      <c r="G601" t="s">
        <v>1651</v>
      </c>
      <c r="H601" t="s">
        <v>1654</v>
      </c>
      <c r="I601" t="s">
        <v>1693</v>
      </c>
    </row>
    <row r="602" spans="1:9" ht="15.5" x14ac:dyDescent="0.35">
      <c r="A602" s="4" t="s">
        <v>1650</v>
      </c>
      <c r="B602" s="5">
        <v>4</v>
      </c>
      <c r="C602" t="s">
        <v>1696</v>
      </c>
      <c r="D602" t="s">
        <v>1697</v>
      </c>
      <c r="E602" t="s">
        <v>1698</v>
      </c>
      <c r="F602" t="s">
        <v>32</v>
      </c>
      <c r="G602" t="s">
        <v>1651</v>
      </c>
      <c r="H602" t="s">
        <v>1654</v>
      </c>
      <c r="I602" t="s">
        <v>1696</v>
      </c>
    </row>
    <row r="603" spans="1:9" ht="15.5" x14ac:dyDescent="0.35">
      <c r="A603" s="4" t="s">
        <v>1650</v>
      </c>
      <c r="B603" s="5">
        <v>4</v>
      </c>
      <c r="C603" t="s">
        <v>1699</v>
      </c>
      <c r="D603" t="s">
        <v>1700</v>
      </c>
      <c r="E603" t="s">
        <v>1701</v>
      </c>
      <c r="F603" t="s">
        <v>32</v>
      </c>
      <c r="G603" t="s">
        <v>1651</v>
      </c>
      <c r="H603" t="s">
        <v>1654</v>
      </c>
      <c r="I603" t="s">
        <v>1699</v>
      </c>
    </row>
    <row r="604" spans="1:9" ht="15.5" x14ac:dyDescent="0.35">
      <c r="A604" s="4" t="s">
        <v>1650</v>
      </c>
      <c r="B604" s="5">
        <v>4</v>
      </c>
      <c r="C604" t="s">
        <v>1702</v>
      </c>
      <c r="D604" t="s">
        <v>1703</v>
      </c>
      <c r="E604" t="s">
        <v>1704</v>
      </c>
      <c r="F604" t="s">
        <v>32</v>
      </c>
      <c r="G604" t="s">
        <v>1651</v>
      </c>
      <c r="H604" t="s">
        <v>1654</v>
      </c>
      <c r="I604" t="s">
        <v>1702</v>
      </c>
    </row>
    <row r="605" spans="1:9" ht="15.5" x14ac:dyDescent="0.35">
      <c r="A605" s="4" t="s">
        <v>1650</v>
      </c>
      <c r="B605" s="5">
        <v>4</v>
      </c>
      <c r="C605" t="s">
        <v>1705</v>
      </c>
      <c r="D605" t="s">
        <v>1706</v>
      </c>
      <c r="E605" t="s">
        <v>1707</v>
      </c>
      <c r="F605" t="s">
        <v>32</v>
      </c>
      <c r="G605" t="s">
        <v>1651</v>
      </c>
      <c r="H605" t="s">
        <v>1654</v>
      </c>
      <c r="I605" t="s">
        <v>1705</v>
      </c>
    </row>
    <row r="606" spans="1:9" ht="15.5" x14ac:dyDescent="0.35">
      <c r="A606" s="4" t="s">
        <v>986</v>
      </c>
      <c r="B606" s="5">
        <v>2</v>
      </c>
      <c r="C606" t="s">
        <v>1708</v>
      </c>
      <c r="D606" t="s">
        <v>1709</v>
      </c>
      <c r="E606" t="s">
        <v>1710</v>
      </c>
      <c r="F606" t="s">
        <v>22</v>
      </c>
    </row>
    <row r="607" spans="1:9" ht="15.5" x14ac:dyDescent="0.35">
      <c r="A607" s="4" t="s">
        <v>372</v>
      </c>
      <c r="B607" s="5">
        <v>3</v>
      </c>
      <c r="C607" t="s">
        <v>1711</v>
      </c>
      <c r="D607" t="s">
        <v>1712</v>
      </c>
      <c r="E607" t="s">
        <v>1713</v>
      </c>
      <c r="F607" t="s">
        <v>22</v>
      </c>
    </row>
    <row r="608" spans="1:9" ht="15.5" x14ac:dyDescent="0.35">
      <c r="A608" s="4" t="s">
        <v>372</v>
      </c>
      <c r="B608" s="5">
        <v>4</v>
      </c>
      <c r="C608" t="s">
        <v>1714</v>
      </c>
      <c r="D608" t="s">
        <v>1712</v>
      </c>
      <c r="E608" t="s">
        <v>1715</v>
      </c>
      <c r="F608" t="s">
        <v>32</v>
      </c>
      <c r="G608" t="s">
        <v>1708</v>
      </c>
      <c r="H608" t="s">
        <v>1711</v>
      </c>
      <c r="I608" t="s">
        <v>1714</v>
      </c>
    </row>
    <row r="609" spans="1:9" ht="15.5" x14ac:dyDescent="0.35">
      <c r="A609" s="4" t="s">
        <v>986</v>
      </c>
      <c r="B609" s="5">
        <v>3</v>
      </c>
      <c r="C609" t="s">
        <v>1716</v>
      </c>
      <c r="D609" t="s">
        <v>1717</v>
      </c>
      <c r="E609" t="s">
        <v>1718</v>
      </c>
      <c r="F609" t="s">
        <v>22</v>
      </c>
    </row>
    <row r="610" spans="1:9" ht="15.5" x14ac:dyDescent="0.35">
      <c r="A610" s="4" t="s">
        <v>986</v>
      </c>
      <c r="B610" s="5">
        <v>4</v>
      </c>
      <c r="C610" t="s">
        <v>1719</v>
      </c>
      <c r="D610" t="s">
        <v>1717</v>
      </c>
      <c r="E610" t="s">
        <v>1720</v>
      </c>
      <c r="F610" t="s">
        <v>32</v>
      </c>
      <c r="G610" t="s">
        <v>1708</v>
      </c>
      <c r="H610" t="s">
        <v>1716</v>
      </c>
      <c r="I610" t="s">
        <v>1719</v>
      </c>
    </row>
    <row r="611" spans="1:9" ht="15.5" x14ac:dyDescent="0.35">
      <c r="A611" s="4" t="s">
        <v>23</v>
      </c>
      <c r="B611" s="5">
        <v>2</v>
      </c>
      <c r="C611" t="s">
        <v>1721</v>
      </c>
      <c r="D611" t="s">
        <v>1722</v>
      </c>
      <c r="E611" t="s">
        <v>1723</v>
      </c>
      <c r="F611" t="s">
        <v>22</v>
      </c>
    </row>
    <row r="612" spans="1:9" ht="15.5" x14ac:dyDescent="0.35">
      <c r="A612" s="4" t="s">
        <v>23</v>
      </c>
      <c r="B612" s="5">
        <v>3</v>
      </c>
      <c r="C612" t="s">
        <v>1724</v>
      </c>
      <c r="D612" t="s">
        <v>1725</v>
      </c>
      <c r="E612" t="s">
        <v>1726</v>
      </c>
      <c r="F612" t="s">
        <v>22</v>
      </c>
    </row>
    <row r="613" spans="1:9" ht="15.5" x14ac:dyDescent="0.35">
      <c r="A613" s="4" t="s">
        <v>23</v>
      </c>
      <c r="B613" s="5">
        <v>4</v>
      </c>
      <c r="C613" t="s">
        <v>1727</v>
      </c>
      <c r="D613" t="s">
        <v>1725</v>
      </c>
      <c r="E613" t="s">
        <v>1728</v>
      </c>
      <c r="F613" t="s">
        <v>32</v>
      </c>
      <c r="G613" t="s">
        <v>1721</v>
      </c>
      <c r="H613" t="s">
        <v>1724</v>
      </c>
      <c r="I613" t="s">
        <v>1727</v>
      </c>
    </row>
    <row r="614" spans="1:9" ht="15.5" x14ac:dyDescent="0.35">
      <c r="A614" s="4" t="s">
        <v>23</v>
      </c>
      <c r="B614" s="5">
        <v>3</v>
      </c>
      <c r="C614" t="s">
        <v>1729</v>
      </c>
      <c r="D614" t="s">
        <v>1730</v>
      </c>
      <c r="E614" t="s">
        <v>1731</v>
      </c>
      <c r="F614" t="s">
        <v>22</v>
      </c>
    </row>
    <row r="615" spans="1:9" ht="15.5" x14ac:dyDescent="0.35">
      <c r="A615" s="4" t="s">
        <v>23</v>
      </c>
      <c r="B615" s="5">
        <v>4</v>
      </c>
      <c r="C615" t="s">
        <v>1732</v>
      </c>
      <c r="D615" t="s">
        <v>1730</v>
      </c>
      <c r="E615" t="s">
        <v>1733</v>
      </c>
      <c r="F615" t="s">
        <v>32</v>
      </c>
      <c r="G615" t="s">
        <v>1721</v>
      </c>
      <c r="H615" t="s">
        <v>1729</v>
      </c>
      <c r="I615" t="s">
        <v>1732</v>
      </c>
    </row>
    <row r="616" spans="1:9" ht="15.5" x14ac:dyDescent="0.35">
      <c r="A616" s="4" t="s">
        <v>23</v>
      </c>
      <c r="B616" s="5">
        <v>3</v>
      </c>
      <c r="C616" t="s">
        <v>1734</v>
      </c>
      <c r="D616" t="s">
        <v>1735</v>
      </c>
      <c r="E616" t="s">
        <v>1736</v>
      </c>
      <c r="F616" t="s">
        <v>22</v>
      </c>
    </row>
    <row r="617" spans="1:9" ht="15.5" x14ac:dyDescent="0.35">
      <c r="A617" s="4" t="s">
        <v>23</v>
      </c>
      <c r="B617" s="5">
        <v>4</v>
      </c>
      <c r="C617" t="s">
        <v>1737</v>
      </c>
      <c r="D617" t="s">
        <v>1735</v>
      </c>
      <c r="E617" t="s">
        <v>1738</v>
      </c>
      <c r="F617" t="s">
        <v>32</v>
      </c>
      <c r="G617" t="s">
        <v>1721</v>
      </c>
      <c r="H617" t="s">
        <v>1734</v>
      </c>
      <c r="I617" t="s">
        <v>1737</v>
      </c>
    </row>
    <row r="618" spans="1:9" ht="15.5" x14ac:dyDescent="0.35">
      <c r="A618" s="4" t="s">
        <v>33</v>
      </c>
      <c r="B618" s="5">
        <v>2</v>
      </c>
      <c r="C618" t="s">
        <v>1739</v>
      </c>
      <c r="D618" t="s">
        <v>1740</v>
      </c>
      <c r="E618" t="s">
        <v>1741</v>
      </c>
      <c r="F618" t="s">
        <v>22</v>
      </c>
    </row>
    <row r="619" spans="1:9" ht="15.5" x14ac:dyDescent="0.35">
      <c r="A619" s="4" t="s">
        <v>33</v>
      </c>
      <c r="B619" s="5">
        <v>3</v>
      </c>
      <c r="C619" t="s">
        <v>1742</v>
      </c>
      <c r="D619" t="s">
        <v>1743</v>
      </c>
      <c r="E619" t="s">
        <v>1744</v>
      </c>
      <c r="F619" t="s">
        <v>22</v>
      </c>
    </row>
    <row r="620" spans="1:9" ht="15.5" x14ac:dyDescent="0.35">
      <c r="A620" s="4" t="s">
        <v>33</v>
      </c>
      <c r="B620" s="5">
        <v>4</v>
      </c>
      <c r="C620" t="s">
        <v>1745</v>
      </c>
      <c r="D620" t="s">
        <v>1743</v>
      </c>
      <c r="E620" t="s">
        <v>1746</v>
      </c>
      <c r="F620" t="s">
        <v>32</v>
      </c>
      <c r="G620" t="s">
        <v>1739</v>
      </c>
      <c r="H620" t="s">
        <v>1742</v>
      </c>
      <c r="I620" t="s">
        <v>1745</v>
      </c>
    </row>
    <row r="621" spans="1:9" ht="15.5" x14ac:dyDescent="0.35">
      <c r="A621" s="4" t="s">
        <v>33</v>
      </c>
      <c r="B621" s="5">
        <v>3</v>
      </c>
      <c r="C621" t="s">
        <v>1747</v>
      </c>
      <c r="D621" t="s">
        <v>1748</v>
      </c>
      <c r="E621" t="s">
        <v>1749</v>
      </c>
      <c r="F621" t="s">
        <v>22</v>
      </c>
    </row>
    <row r="622" spans="1:9" ht="15.5" x14ac:dyDescent="0.35">
      <c r="A622" s="4" t="s">
        <v>33</v>
      </c>
      <c r="B622" s="5">
        <v>4</v>
      </c>
      <c r="C622" t="s">
        <v>1750</v>
      </c>
      <c r="D622" t="s">
        <v>1748</v>
      </c>
      <c r="E622" t="s">
        <v>1751</v>
      </c>
      <c r="F622" t="s">
        <v>32</v>
      </c>
      <c r="G622" t="s">
        <v>1739</v>
      </c>
      <c r="H622" t="s">
        <v>1747</v>
      </c>
      <c r="I622" t="s">
        <v>1750</v>
      </c>
    </row>
    <row r="623" spans="1:9" ht="15.5" x14ac:dyDescent="0.35">
      <c r="A623" s="4" t="s">
        <v>51</v>
      </c>
      <c r="B623" s="5">
        <v>2</v>
      </c>
      <c r="C623" t="s">
        <v>1752</v>
      </c>
      <c r="D623" t="s">
        <v>1753</v>
      </c>
      <c r="E623" t="s">
        <v>1754</v>
      </c>
      <c r="F623" t="s">
        <v>22</v>
      </c>
    </row>
    <row r="624" spans="1:9" ht="15.5" x14ac:dyDescent="0.35">
      <c r="A624" s="4" t="s">
        <v>51</v>
      </c>
      <c r="B624" s="5">
        <v>3</v>
      </c>
      <c r="C624" t="s">
        <v>1755</v>
      </c>
      <c r="D624" t="s">
        <v>1753</v>
      </c>
      <c r="E624" t="s">
        <v>1756</v>
      </c>
      <c r="F624" t="s">
        <v>22</v>
      </c>
    </row>
    <row r="625" spans="1:9" ht="15.5" x14ac:dyDescent="0.35">
      <c r="A625" s="4" t="s">
        <v>51</v>
      </c>
      <c r="B625" s="5">
        <v>4</v>
      </c>
      <c r="C625" t="s">
        <v>1757</v>
      </c>
      <c r="D625" t="s">
        <v>1753</v>
      </c>
      <c r="E625" t="s">
        <v>1758</v>
      </c>
      <c r="F625" t="s">
        <v>32</v>
      </c>
      <c r="G625" t="s">
        <v>1752</v>
      </c>
      <c r="H625" t="s">
        <v>1755</v>
      </c>
      <c r="I625" t="s">
        <v>1757</v>
      </c>
    </row>
    <row r="626" spans="1:9" ht="15.5" x14ac:dyDescent="0.35">
      <c r="A626" s="4" t="s">
        <v>51</v>
      </c>
      <c r="B626" s="5">
        <v>2</v>
      </c>
      <c r="C626" t="s">
        <v>1759</v>
      </c>
      <c r="D626" t="s">
        <v>1760</v>
      </c>
      <c r="E626" t="s">
        <v>1761</v>
      </c>
      <c r="F626" t="s">
        <v>22</v>
      </c>
    </row>
    <row r="627" spans="1:9" ht="15.5" x14ac:dyDescent="0.35">
      <c r="A627" s="4" t="s">
        <v>51</v>
      </c>
      <c r="B627" s="5">
        <v>3</v>
      </c>
      <c r="C627" t="s">
        <v>1762</v>
      </c>
      <c r="D627" t="s">
        <v>1763</v>
      </c>
      <c r="E627" t="s">
        <v>1764</v>
      </c>
      <c r="F627" t="s">
        <v>22</v>
      </c>
    </row>
    <row r="628" spans="1:9" ht="15.5" x14ac:dyDescent="0.35">
      <c r="A628" s="4" t="s">
        <v>51</v>
      </c>
      <c r="B628" s="5">
        <v>4</v>
      </c>
      <c r="C628" t="s">
        <v>1765</v>
      </c>
      <c r="D628" t="s">
        <v>1763</v>
      </c>
      <c r="E628" t="s">
        <v>1766</v>
      </c>
      <c r="F628" t="s">
        <v>32</v>
      </c>
      <c r="G628" t="s">
        <v>1759</v>
      </c>
      <c r="H628" t="s">
        <v>1762</v>
      </c>
      <c r="I628" t="s">
        <v>1765</v>
      </c>
    </row>
    <row r="629" spans="1:9" ht="15.5" x14ac:dyDescent="0.35">
      <c r="A629" s="4" t="s">
        <v>709</v>
      </c>
      <c r="B629" s="5">
        <v>2</v>
      </c>
      <c r="C629" t="s">
        <v>1767</v>
      </c>
      <c r="D629" t="s">
        <v>1768</v>
      </c>
      <c r="E629" t="s">
        <v>1769</v>
      </c>
      <c r="F629" t="s">
        <v>22</v>
      </c>
    </row>
    <row r="630" spans="1:9" ht="15.5" x14ac:dyDescent="0.35">
      <c r="A630" s="4" t="s">
        <v>709</v>
      </c>
      <c r="B630" s="5">
        <v>3</v>
      </c>
      <c r="C630" t="s">
        <v>1770</v>
      </c>
      <c r="D630" t="s">
        <v>1771</v>
      </c>
      <c r="E630" t="s">
        <v>1772</v>
      </c>
      <c r="F630" t="s">
        <v>22</v>
      </c>
    </row>
    <row r="631" spans="1:9" ht="15.5" x14ac:dyDescent="0.35">
      <c r="A631" s="4" t="s">
        <v>709</v>
      </c>
      <c r="B631" s="5">
        <v>4</v>
      </c>
      <c r="C631" t="s">
        <v>1773</v>
      </c>
      <c r="D631" t="s">
        <v>1771</v>
      </c>
      <c r="E631" t="s">
        <v>1774</v>
      </c>
      <c r="F631" t="s">
        <v>32</v>
      </c>
      <c r="G631" t="s">
        <v>1767</v>
      </c>
      <c r="H631" t="s">
        <v>1770</v>
      </c>
      <c r="I631" t="s">
        <v>1773</v>
      </c>
    </row>
    <row r="632" spans="1:9" ht="15.5" x14ac:dyDescent="0.35">
      <c r="A632" s="4" t="s">
        <v>1403</v>
      </c>
      <c r="B632" s="5">
        <v>2</v>
      </c>
      <c r="C632" t="s">
        <v>1775</v>
      </c>
      <c r="D632" t="s">
        <v>1776</v>
      </c>
      <c r="E632" t="s">
        <v>1777</v>
      </c>
      <c r="F632" t="s">
        <v>22</v>
      </c>
    </row>
    <row r="633" spans="1:9" ht="15.5" x14ac:dyDescent="0.35">
      <c r="A633" s="4" t="s">
        <v>1403</v>
      </c>
      <c r="B633" s="5">
        <v>3</v>
      </c>
      <c r="C633" t="s">
        <v>1778</v>
      </c>
      <c r="D633" t="s">
        <v>1779</v>
      </c>
      <c r="E633" t="s">
        <v>1780</v>
      </c>
      <c r="F633" t="s">
        <v>22</v>
      </c>
    </row>
    <row r="634" spans="1:9" ht="15.5" x14ac:dyDescent="0.35">
      <c r="A634" s="4" t="s">
        <v>1403</v>
      </c>
      <c r="B634" s="5">
        <v>4</v>
      </c>
      <c r="C634" t="s">
        <v>1781</v>
      </c>
      <c r="D634" t="s">
        <v>1782</v>
      </c>
      <c r="E634" t="s">
        <v>1783</v>
      </c>
      <c r="F634" t="s">
        <v>32</v>
      </c>
      <c r="G634" t="s">
        <v>1775</v>
      </c>
      <c r="H634" t="s">
        <v>1778</v>
      </c>
      <c r="I634" t="s">
        <v>1781</v>
      </c>
    </row>
    <row r="635" spans="1:9" ht="15.5" x14ac:dyDescent="0.35">
      <c r="A635" s="4" t="s">
        <v>1403</v>
      </c>
      <c r="B635" s="5">
        <v>3</v>
      </c>
      <c r="C635" t="s">
        <v>1784</v>
      </c>
      <c r="D635" t="s">
        <v>1785</v>
      </c>
      <c r="E635" t="s">
        <v>1786</v>
      </c>
      <c r="F635" t="s">
        <v>22</v>
      </c>
    </row>
    <row r="636" spans="1:9" ht="15.5" x14ac:dyDescent="0.35">
      <c r="A636" s="4" t="s">
        <v>1403</v>
      </c>
      <c r="B636" s="5">
        <v>4</v>
      </c>
      <c r="C636" t="s">
        <v>1787</v>
      </c>
      <c r="D636" t="s">
        <v>1788</v>
      </c>
      <c r="E636" t="s">
        <v>1789</v>
      </c>
      <c r="F636" t="s">
        <v>32</v>
      </c>
      <c r="G636" t="s">
        <v>1775</v>
      </c>
      <c r="H636" t="s">
        <v>1784</v>
      </c>
      <c r="I636" t="s">
        <v>1787</v>
      </c>
    </row>
    <row r="637" spans="1:9" ht="15.5" x14ac:dyDescent="0.35">
      <c r="A637" s="4" t="s">
        <v>1403</v>
      </c>
      <c r="B637" s="5">
        <v>3</v>
      </c>
      <c r="C637" t="s">
        <v>1790</v>
      </c>
      <c r="D637" t="s">
        <v>1791</v>
      </c>
      <c r="E637" t="s">
        <v>1792</v>
      </c>
      <c r="F637" t="s">
        <v>22</v>
      </c>
    </row>
    <row r="638" spans="1:9" ht="15.5" x14ac:dyDescent="0.35">
      <c r="A638" s="4" t="s">
        <v>1403</v>
      </c>
      <c r="B638" s="5">
        <v>4</v>
      </c>
      <c r="C638" t="s">
        <v>1793</v>
      </c>
      <c r="D638" t="s">
        <v>1794</v>
      </c>
      <c r="E638" t="s">
        <v>1795</v>
      </c>
      <c r="F638" t="s">
        <v>32</v>
      </c>
      <c r="G638" t="s">
        <v>1775</v>
      </c>
      <c r="H638" t="s">
        <v>1790</v>
      </c>
      <c r="I638" t="s">
        <v>1793</v>
      </c>
    </row>
    <row r="639" spans="1:9" ht="15.5" x14ac:dyDescent="0.35">
      <c r="A639" s="4" t="s">
        <v>1403</v>
      </c>
      <c r="B639" s="5">
        <v>3</v>
      </c>
      <c r="C639" t="s">
        <v>1796</v>
      </c>
      <c r="D639" t="s">
        <v>1797</v>
      </c>
      <c r="E639" t="s">
        <v>1798</v>
      </c>
      <c r="F639" t="s">
        <v>22</v>
      </c>
    </row>
    <row r="640" spans="1:9" ht="15.5" x14ac:dyDescent="0.35">
      <c r="A640" s="4" t="s">
        <v>1403</v>
      </c>
      <c r="B640" s="5">
        <v>4</v>
      </c>
      <c r="C640" t="s">
        <v>1799</v>
      </c>
      <c r="D640" t="s">
        <v>1800</v>
      </c>
      <c r="E640" t="s">
        <v>1801</v>
      </c>
      <c r="F640" t="s">
        <v>32</v>
      </c>
      <c r="G640" t="s">
        <v>1775</v>
      </c>
      <c r="H640" t="s">
        <v>1796</v>
      </c>
      <c r="I640" t="s">
        <v>1799</v>
      </c>
    </row>
    <row r="641" spans="1:9" ht="15.5" x14ac:dyDescent="0.35">
      <c r="A641" s="4" t="s">
        <v>1403</v>
      </c>
      <c r="B641" s="5">
        <v>3</v>
      </c>
      <c r="C641" t="s">
        <v>1802</v>
      </c>
      <c r="D641" t="s">
        <v>1803</v>
      </c>
      <c r="E641" t="s">
        <v>1804</v>
      </c>
      <c r="F641" t="s">
        <v>22</v>
      </c>
    </row>
    <row r="642" spans="1:9" ht="15.5" x14ac:dyDescent="0.35">
      <c r="A642" s="4" t="s">
        <v>1403</v>
      </c>
      <c r="B642" s="5">
        <v>4</v>
      </c>
      <c r="C642" t="s">
        <v>1805</v>
      </c>
      <c r="D642" t="s">
        <v>1806</v>
      </c>
      <c r="E642" t="s">
        <v>1807</v>
      </c>
      <c r="F642" t="s">
        <v>32</v>
      </c>
      <c r="G642" t="s">
        <v>1775</v>
      </c>
      <c r="H642" t="s">
        <v>1802</v>
      </c>
      <c r="I642" t="s">
        <v>1805</v>
      </c>
    </row>
    <row r="643" spans="1:9" ht="15.5" x14ac:dyDescent="0.35">
      <c r="A643" s="4" t="s">
        <v>1403</v>
      </c>
      <c r="B643" s="5">
        <v>3</v>
      </c>
      <c r="C643" t="s">
        <v>1808</v>
      </c>
      <c r="D643" t="s">
        <v>1809</v>
      </c>
      <c r="E643" t="s">
        <v>1810</v>
      </c>
      <c r="F643" t="s">
        <v>22</v>
      </c>
    </row>
    <row r="644" spans="1:9" ht="15.5" x14ac:dyDescent="0.35">
      <c r="A644" s="4" t="s">
        <v>1403</v>
      </c>
      <c r="B644" s="5">
        <v>4</v>
      </c>
      <c r="C644" t="s">
        <v>1811</v>
      </c>
      <c r="D644" t="s">
        <v>1812</v>
      </c>
      <c r="E644" t="s">
        <v>1813</v>
      </c>
      <c r="F644" t="s">
        <v>32</v>
      </c>
      <c r="G644" t="s">
        <v>1775</v>
      </c>
      <c r="H644" t="s">
        <v>1808</v>
      </c>
      <c r="I644" t="s">
        <v>1811</v>
      </c>
    </row>
    <row r="645" spans="1:9" ht="15.5" x14ac:dyDescent="0.35">
      <c r="A645" s="4" t="s">
        <v>986</v>
      </c>
      <c r="B645" s="5">
        <v>2</v>
      </c>
      <c r="C645" t="s">
        <v>1814</v>
      </c>
      <c r="D645" t="s">
        <v>1815</v>
      </c>
      <c r="E645" t="s">
        <v>1816</v>
      </c>
      <c r="F645" t="s">
        <v>22</v>
      </c>
    </row>
    <row r="646" spans="1:9" ht="15.5" x14ac:dyDescent="0.35">
      <c r="A646" s="4" t="s">
        <v>986</v>
      </c>
      <c r="B646" s="5">
        <v>3</v>
      </c>
      <c r="C646" t="s">
        <v>1817</v>
      </c>
      <c r="D646" t="s">
        <v>1818</v>
      </c>
      <c r="E646" t="s">
        <v>1819</v>
      </c>
      <c r="F646" t="s">
        <v>22</v>
      </c>
    </row>
    <row r="647" spans="1:9" ht="15.5" x14ac:dyDescent="0.35">
      <c r="A647" s="4" t="s">
        <v>986</v>
      </c>
      <c r="B647" s="5">
        <v>4</v>
      </c>
      <c r="C647" t="s">
        <v>1820</v>
      </c>
      <c r="D647" t="s">
        <v>1818</v>
      </c>
      <c r="E647" t="s">
        <v>1821</v>
      </c>
      <c r="F647" t="s">
        <v>32</v>
      </c>
      <c r="G647" t="s">
        <v>1814</v>
      </c>
      <c r="H647" t="s">
        <v>1817</v>
      </c>
      <c r="I647" t="s">
        <v>1820</v>
      </c>
    </row>
    <row r="648" spans="1:9" ht="15.5" x14ac:dyDescent="0.35">
      <c r="A648" s="4" t="s">
        <v>23</v>
      </c>
      <c r="B648" s="5">
        <v>2</v>
      </c>
      <c r="C648" t="s">
        <v>1822</v>
      </c>
      <c r="D648" t="s">
        <v>1823</v>
      </c>
      <c r="E648" t="s">
        <v>1824</v>
      </c>
      <c r="F648" t="s">
        <v>22</v>
      </c>
    </row>
    <row r="649" spans="1:9" ht="15.5" x14ac:dyDescent="0.35">
      <c r="A649" s="4" t="s">
        <v>23</v>
      </c>
      <c r="B649" s="5">
        <v>3</v>
      </c>
      <c r="C649" t="s">
        <v>1825</v>
      </c>
      <c r="D649" t="s">
        <v>1826</v>
      </c>
      <c r="E649" t="s">
        <v>1827</v>
      </c>
      <c r="F649" t="s">
        <v>22</v>
      </c>
    </row>
    <row r="650" spans="1:9" ht="15.5" x14ac:dyDescent="0.35">
      <c r="A650" s="4" t="s">
        <v>23</v>
      </c>
      <c r="B650" s="5">
        <v>4</v>
      </c>
      <c r="C650" t="s">
        <v>1828</v>
      </c>
      <c r="D650" t="s">
        <v>1826</v>
      </c>
      <c r="E650" t="s">
        <v>1829</v>
      </c>
      <c r="F650" t="s">
        <v>32</v>
      </c>
      <c r="G650" t="s">
        <v>1822</v>
      </c>
      <c r="H650" t="s">
        <v>1825</v>
      </c>
      <c r="I650" t="s">
        <v>1828</v>
      </c>
    </row>
    <row r="651" spans="1:9" ht="15.5" x14ac:dyDescent="0.35">
      <c r="A651" s="4" t="s">
        <v>23</v>
      </c>
      <c r="B651" s="5">
        <v>3</v>
      </c>
      <c r="C651" t="s">
        <v>1830</v>
      </c>
      <c r="D651" t="s">
        <v>1831</v>
      </c>
      <c r="E651" t="s">
        <v>1832</v>
      </c>
      <c r="F651" t="s">
        <v>22</v>
      </c>
    </row>
    <row r="652" spans="1:9" ht="15.5" x14ac:dyDescent="0.35">
      <c r="A652" s="4" t="s">
        <v>23</v>
      </c>
      <c r="B652" s="5">
        <v>4</v>
      </c>
      <c r="C652" t="s">
        <v>1833</v>
      </c>
      <c r="D652" t="s">
        <v>1831</v>
      </c>
      <c r="E652" t="s">
        <v>1834</v>
      </c>
      <c r="F652" t="s">
        <v>32</v>
      </c>
      <c r="G652" t="s">
        <v>1822</v>
      </c>
      <c r="H652" t="s">
        <v>1830</v>
      </c>
      <c r="I652" t="s">
        <v>1833</v>
      </c>
    </row>
    <row r="653" spans="1:9" ht="15.5" x14ac:dyDescent="0.35">
      <c r="A653" s="4" t="s">
        <v>23</v>
      </c>
      <c r="B653" s="5">
        <v>3</v>
      </c>
      <c r="C653" t="s">
        <v>1835</v>
      </c>
      <c r="D653" t="s">
        <v>1836</v>
      </c>
      <c r="E653" t="s">
        <v>1837</v>
      </c>
      <c r="F653" t="s">
        <v>22</v>
      </c>
    </row>
    <row r="654" spans="1:9" ht="15.5" x14ac:dyDescent="0.35">
      <c r="A654" s="4" t="s">
        <v>23</v>
      </c>
      <c r="B654" s="5">
        <v>4</v>
      </c>
      <c r="C654" t="s">
        <v>1838</v>
      </c>
      <c r="D654" t="s">
        <v>1836</v>
      </c>
      <c r="E654" t="s">
        <v>1839</v>
      </c>
      <c r="F654" t="s">
        <v>32</v>
      </c>
      <c r="G654" t="s">
        <v>1822</v>
      </c>
      <c r="H654" t="s">
        <v>1835</v>
      </c>
      <c r="I654" t="s">
        <v>1838</v>
      </c>
    </row>
    <row r="655" spans="1:9" ht="15.5" x14ac:dyDescent="0.35">
      <c r="A655" s="4" t="s">
        <v>417</v>
      </c>
      <c r="B655" s="5">
        <v>2</v>
      </c>
      <c r="C655" t="s">
        <v>1840</v>
      </c>
      <c r="D655" t="s">
        <v>1841</v>
      </c>
      <c r="E655" t="s">
        <v>1842</v>
      </c>
      <c r="F655" t="s">
        <v>22</v>
      </c>
    </row>
    <row r="656" spans="1:9" ht="15.5" x14ac:dyDescent="0.35">
      <c r="A656" s="4" t="s">
        <v>417</v>
      </c>
      <c r="B656" s="5">
        <v>3</v>
      </c>
      <c r="C656" t="s">
        <v>1843</v>
      </c>
      <c r="D656" t="s">
        <v>1844</v>
      </c>
      <c r="E656" t="s">
        <v>1845</v>
      </c>
      <c r="F656" t="s">
        <v>22</v>
      </c>
    </row>
    <row r="657" spans="1:9" ht="15.5" x14ac:dyDescent="0.35">
      <c r="A657" s="4" t="s">
        <v>417</v>
      </c>
      <c r="B657" s="5">
        <v>4</v>
      </c>
      <c r="C657" t="s">
        <v>1846</v>
      </c>
      <c r="D657" t="s">
        <v>1844</v>
      </c>
      <c r="E657" t="s">
        <v>1847</v>
      </c>
      <c r="F657" t="s">
        <v>32</v>
      </c>
      <c r="G657" t="s">
        <v>1840</v>
      </c>
      <c r="H657" t="s">
        <v>1843</v>
      </c>
      <c r="I657" t="s">
        <v>1846</v>
      </c>
    </row>
    <row r="658" spans="1:9" ht="15.5" x14ac:dyDescent="0.35">
      <c r="A658" s="4" t="s">
        <v>33</v>
      </c>
      <c r="B658" s="5">
        <v>2</v>
      </c>
      <c r="C658" t="s">
        <v>1848</v>
      </c>
      <c r="D658" t="s">
        <v>1849</v>
      </c>
      <c r="E658" t="s">
        <v>1850</v>
      </c>
      <c r="F658" t="s">
        <v>22</v>
      </c>
    </row>
    <row r="659" spans="1:9" ht="15.5" x14ac:dyDescent="0.35">
      <c r="A659" s="4" t="s">
        <v>33</v>
      </c>
      <c r="B659" s="5">
        <v>3</v>
      </c>
      <c r="C659" t="s">
        <v>1851</v>
      </c>
      <c r="D659" t="s">
        <v>1849</v>
      </c>
      <c r="E659" t="s">
        <v>1852</v>
      </c>
      <c r="F659" t="s">
        <v>22</v>
      </c>
    </row>
    <row r="660" spans="1:9" ht="15.5" x14ac:dyDescent="0.35">
      <c r="A660" s="4" t="s">
        <v>33</v>
      </c>
      <c r="B660" s="5">
        <v>4</v>
      </c>
      <c r="C660" t="s">
        <v>1853</v>
      </c>
      <c r="D660" t="s">
        <v>1849</v>
      </c>
      <c r="E660" t="s">
        <v>1854</v>
      </c>
      <c r="F660" t="s">
        <v>32</v>
      </c>
      <c r="G660" t="s">
        <v>1848</v>
      </c>
      <c r="H660" t="s">
        <v>1851</v>
      </c>
      <c r="I660" t="s">
        <v>1853</v>
      </c>
    </row>
    <row r="661" spans="1:9" ht="15.5" x14ac:dyDescent="0.35">
      <c r="A661" s="4" t="s">
        <v>1855</v>
      </c>
      <c r="B661" s="5">
        <v>2</v>
      </c>
      <c r="C661" t="s">
        <v>1856</v>
      </c>
      <c r="D661" t="s">
        <v>1857</v>
      </c>
      <c r="E661" t="s">
        <v>1858</v>
      </c>
      <c r="F661" t="s">
        <v>22</v>
      </c>
    </row>
    <row r="662" spans="1:9" ht="15.5" x14ac:dyDescent="0.35">
      <c r="A662" s="4" t="s">
        <v>1855</v>
      </c>
      <c r="B662" s="5">
        <v>3</v>
      </c>
      <c r="C662" t="s">
        <v>1859</v>
      </c>
      <c r="D662" t="s">
        <v>1860</v>
      </c>
      <c r="E662" t="s">
        <v>1861</v>
      </c>
      <c r="F662" t="s">
        <v>22</v>
      </c>
    </row>
    <row r="663" spans="1:9" ht="15.5" x14ac:dyDescent="0.35">
      <c r="A663" s="4" t="s">
        <v>1855</v>
      </c>
      <c r="B663" s="5">
        <v>4</v>
      </c>
      <c r="C663" t="s">
        <v>1862</v>
      </c>
      <c r="D663" t="s">
        <v>1860</v>
      </c>
      <c r="E663" t="s">
        <v>1863</v>
      </c>
      <c r="F663" t="s">
        <v>32</v>
      </c>
      <c r="G663" t="s">
        <v>1856</v>
      </c>
      <c r="H663" t="s">
        <v>1859</v>
      </c>
      <c r="I663" t="s">
        <v>1862</v>
      </c>
    </row>
    <row r="664" spans="1:9" ht="15.5" x14ac:dyDescent="0.35">
      <c r="A664" s="4" t="s">
        <v>1864</v>
      </c>
      <c r="B664" s="5">
        <v>2</v>
      </c>
      <c r="C664" t="s">
        <v>1865</v>
      </c>
      <c r="D664" t="s">
        <v>1866</v>
      </c>
      <c r="E664" t="s">
        <v>1867</v>
      </c>
      <c r="F664" t="s">
        <v>22</v>
      </c>
    </row>
    <row r="665" spans="1:9" ht="15.5" x14ac:dyDescent="0.35">
      <c r="A665" s="4" t="s">
        <v>1864</v>
      </c>
      <c r="B665" s="5">
        <v>3</v>
      </c>
      <c r="C665" t="s">
        <v>1868</v>
      </c>
      <c r="D665" t="s">
        <v>1866</v>
      </c>
      <c r="E665" t="s">
        <v>1869</v>
      </c>
      <c r="F665" t="s">
        <v>22</v>
      </c>
    </row>
    <row r="666" spans="1:9" ht="15.5" x14ac:dyDescent="0.35">
      <c r="A666" s="4" t="s">
        <v>1864</v>
      </c>
      <c r="B666" s="5">
        <v>4</v>
      </c>
      <c r="C666" t="s">
        <v>1870</v>
      </c>
      <c r="D666" t="s">
        <v>1866</v>
      </c>
      <c r="E666" t="s">
        <v>1871</v>
      </c>
      <c r="F666" t="s">
        <v>32</v>
      </c>
      <c r="G666" t="s">
        <v>1865</v>
      </c>
      <c r="H666" t="s">
        <v>1868</v>
      </c>
      <c r="I666" t="s">
        <v>1870</v>
      </c>
    </row>
    <row r="667" spans="1:9" ht="15.5" x14ac:dyDescent="0.35">
      <c r="A667" s="4" t="s">
        <v>1023</v>
      </c>
      <c r="B667" s="5">
        <v>2</v>
      </c>
      <c r="C667" t="s">
        <v>1872</v>
      </c>
      <c r="D667" t="s">
        <v>1873</v>
      </c>
      <c r="E667" t="s">
        <v>1874</v>
      </c>
      <c r="F667" t="s">
        <v>22</v>
      </c>
    </row>
    <row r="668" spans="1:9" ht="15.5" x14ac:dyDescent="0.35">
      <c r="A668" s="4" t="s">
        <v>1023</v>
      </c>
      <c r="B668" s="5">
        <v>3</v>
      </c>
      <c r="C668" t="s">
        <v>1875</v>
      </c>
      <c r="D668" t="s">
        <v>1876</v>
      </c>
      <c r="E668" t="s">
        <v>1877</v>
      </c>
      <c r="F668" t="s">
        <v>22</v>
      </c>
    </row>
    <row r="669" spans="1:9" ht="15.5" x14ac:dyDescent="0.35">
      <c r="A669" s="4" t="s">
        <v>1023</v>
      </c>
      <c r="B669" s="5">
        <v>4</v>
      </c>
      <c r="C669" t="s">
        <v>1878</v>
      </c>
      <c r="D669" t="s">
        <v>1876</v>
      </c>
      <c r="E669" t="s">
        <v>1879</v>
      </c>
      <c r="F669" t="s">
        <v>32</v>
      </c>
      <c r="G669" t="s">
        <v>1872</v>
      </c>
      <c r="H669" t="s">
        <v>1875</v>
      </c>
      <c r="I669" t="s">
        <v>1878</v>
      </c>
    </row>
    <row r="670" spans="1:9" ht="15.5" x14ac:dyDescent="0.35">
      <c r="A670" s="4" t="s">
        <v>1855</v>
      </c>
      <c r="B670" s="5">
        <v>2</v>
      </c>
      <c r="C670" t="s">
        <v>1880</v>
      </c>
      <c r="D670" t="s">
        <v>1881</v>
      </c>
      <c r="E670" t="s">
        <v>1882</v>
      </c>
      <c r="F670" t="s">
        <v>22</v>
      </c>
    </row>
    <row r="671" spans="1:9" ht="15.5" x14ac:dyDescent="0.35">
      <c r="A671" s="4" t="s">
        <v>1883</v>
      </c>
      <c r="B671" s="5">
        <v>3</v>
      </c>
      <c r="C671" t="s">
        <v>1884</v>
      </c>
      <c r="D671" t="s">
        <v>1885</v>
      </c>
      <c r="E671" t="s">
        <v>1886</v>
      </c>
      <c r="F671" t="s">
        <v>22</v>
      </c>
    </row>
    <row r="672" spans="1:9" ht="15.5" x14ac:dyDescent="0.35">
      <c r="A672" s="4" t="s">
        <v>1883</v>
      </c>
      <c r="B672" s="5">
        <v>4</v>
      </c>
      <c r="C672" t="s">
        <v>1887</v>
      </c>
      <c r="D672" t="s">
        <v>1885</v>
      </c>
      <c r="E672" t="s">
        <v>1888</v>
      </c>
      <c r="F672" t="s">
        <v>32</v>
      </c>
      <c r="G672" t="s">
        <v>1880</v>
      </c>
      <c r="H672" t="s">
        <v>1884</v>
      </c>
      <c r="I672" t="s">
        <v>1887</v>
      </c>
    </row>
    <row r="673" spans="1:9" ht="15.5" x14ac:dyDescent="0.35">
      <c r="A673" s="4" t="s">
        <v>229</v>
      </c>
      <c r="B673" s="5">
        <v>3</v>
      </c>
      <c r="C673" t="s">
        <v>1889</v>
      </c>
      <c r="D673" t="s">
        <v>1890</v>
      </c>
      <c r="E673" t="s">
        <v>1891</v>
      </c>
      <c r="F673" t="s">
        <v>22</v>
      </c>
    </row>
    <row r="674" spans="1:9" ht="15.5" x14ac:dyDescent="0.35">
      <c r="A674" s="4" t="s">
        <v>229</v>
      </c>
      <c r="B674" s="5">
        <v>4</v>
      </c>
      <c r="C674" t="s">
        <v>1892</v>
      </c>
      <c r="D674" t="s">
        <v>1890</v>
      </c>
      <c r="E674" t="s">
        <v>1893</v>
      </c>
      <c r="F674" t="s">
        <v>32</v>
      </c>
      <c r="G674" t="s">
        <v>1880</v>
      </c>
      <c r="H674" t="s">
        <v>1889</v>
      </c>
      <c r="I674" t="s">
        <v>1892</v>
      </c>
    </row>
    <row r="675" spans="1:9" ht="15.5" x14ac:dyDescent="0.35">
      <c r="A675" s="4" t="s">
        <v>1855</v>
      </c>
      <c r="B675" s="5">
        <v>3</v>
      </c>
      <c r="C675" t="s">
        <v>1894</v>
      </c>
      <c r="D675" t="s">
        <v>1895</v>
      </c>
      <c r="E675" t="s">
        <v>1896</v>
      </c>
      <c r="F675" t="s">
        <v>22</v>
      </c>
    </row>
    <row r="676" spans="1:9" ht="15.5" x14ac:dyDescent="0.35">
      <c r="A676" s="4" t="s">
        <v>1897</v>
      </c>
      <c r="B676" s="5">
        <v>4</v>
      </c>
      <c r="C676" t="s">
        <v>1898</v>
      </c>
      <c r="D676" t="s">
        <v>1899</v>
      </c>
      <c r="E676" t="s">
        <v>1900</v>
      </c>
      <c r="F676" t="s">
        <v>32</v>
      </c>
      <c r="G676" t="s">
        <v>1880</v>
      </c>
      <c r="H676" t="s">
        <v>1894</v>
      </c>
      <c r="I676" t="s">
        <v>1898</v>
      </c>
    </row>
    <row r="677" spans="1:9" ht="15.5" x14ac:dyDescent="0.35">
      <c r="A677" s="4" t="s">
        <v>1855</v>
      </c>
      <c r="B677" s="5">
        <v>4</v>
      </c>
      <c r="C677" t="s">
        <v>1901</v>
      </c>
      <c r="D677" t="s">
        <v>1895</v>
      </c>
      <c r="E677" t="s">
        <v>1902</v>
      </c>
      <c r="F677" t="s">
        <v>32</v>
      </c>
      <c r="G677" t="s">
        <v>1880</v>
      </c>
      <c r="H677" t="s">
        <v>1894</v>
      </c>
      <c r="I677" t="s">
        <v>1901</v>
      </c>
    </row>
    <row r="678" spans="1:9" ht="15.5" x14ac:dyDescent="0.35">
      <c r="A678" s="4" t="s">
        <v>1903</v>
      </c>
      <c r="B678" s="5">
        <v>2</v>
      </c>
      <c r="C678" t="s">
        <v>1904</v>
      </c>
      <c r="D678" t="s">
        <v>1905</v>
      </c>
      <c r="E678" t="s">
        <v>1906</v>
      </c>
      <c r="F678" t="s">
        <v>22</v>
      </c>
    </row>
    <row r="679" spans="1:9" ht="15.5" x14ac:dyDescent="0.35">
      <c r="A679" s="4" t="s">
        <v>1903</v>
      </c>
      <c r="B679" s="5">
        <v>3</v>
      </c>
      <c r="C679" t="s">
        <v>1907</v>
      </c>
      <c r="D679" t="s">
        <v>1908</v>
      </c>
      <c r="E679" t="s">
        <v>1909</v>
      </c>
      <c r="F679" t="s">
        <v>22</v>
      </c>
    </row>
    <row r="680" spans="1:9" ht="15.5" x14ac:dyDescent="0.35">
      <c r="A680" s="4" t="s">
        <v>1903</v>
      </c>
      <c r="B680" s="5">
        <v>4</v>
      </c>
      <c r="C680" t="s">
        <v>1910</v>
      </c>
      <c r="D680" t="s">
        <v>1908</v>
      </c>
      <c r="E680" t="s">
        <v>1911</v>
      </c>
      <c r="F680" t="s">
        <v>32</v>
      </c>
      <c r="G680" t="s">
        <v>1904</v>
      </c>
      <c r="H680" t="s">
        <v>1907</v>
      </c>
      <c r="I680" t="s">
        <v>1910</v>
      </c>
    </row>
    <row r="681" spans="1:9" ht="15.5" x14ac:dyDescent="0.35">
      <c r="A681" s="4" t="s">
        <v>1903</v>
      </c>
      <c r="B681" s="5">
        <v>3</v>
      </c>
      <c r="C681" t="s">
        <v>1912</v>
      </c>
      <c r="D681" t="s">
        <v>1913</v>
      </c>
      <c r="E681" t="s">
        <v>1914</v>
      </c>
      <c r="F681" t="s">
        <v>22</v>
      </c>
    </row>
    <row r="682" spans="1:9" ht="15.5" x14ac:dyDescent="0.35">
      <c r="A682" s="4" t="s">
        <v>1903</v>
      </c>
      <c r="B682" s="5">
        <v>4</v>
      </c>
      <c r="C682" t="s">
        <v>1915</v>
      </c>
      <c r="D682" t="s">
        <v>1913</v>
      </c>
      <c r="E682" t="s">
        <v>1916</v>
      </c>
      <c r="F682" t="s">
        <v>32</v>
      </c>
      <c r="G682" t="s">
        <v>1904</v>
      </c>
      <c r="H682" t="s">
        <v>1912</v>
      </c>
      <c r="I682" t="s">
        <v>1915</v>
      </c>
    </row>
    <row r="683" spans="1:9" ht="15.5" x14ac:dyDescent="0.35">
      <c r="A683" s="4" t="s">
        <v>1903</v>
      </c>
      <c r="B683" s="5">
        <v>3</v>
      </c>
      <c r="C683" t="s">
        <v>1917</v>
      </c>
      <c r="D683" t="s">
        <v>1918</v>
      </c>
      <c r="E683" t="s">
        <v>1919</v>
      </c>
      <c r="F683" t="s">
        <v>22</v>
      </c>
    </row>
    <row r="684" spans="1:9" ht="15.5" x14ac:dyDescent="0.35">
      <c r="A684" s="4" t="s">
        <v>1903</v>
      </c>
      <c r="B684" s="5">
        <v>4</v>
      </c>
      <c r="C684" t="s">
        <v>1920</v>
      </c>
      <c r="D684" t="s">
        <v>1918</v>
      </c>
      <c r="E684" t="s">
        <v>1921</v>
      </c>
      <c r="F684" t="s">
        <v>32</v>
      </c>
      <c r="G684" t="s">
        <v>1904</v>
      </c>
      <c r="H684" t="s">
        <v>1917</v>
      </c>
      <c r="I684" t="s">
        <v>1920</v>
      </c>
    </row>
    <row r="685" spans="1:9" ht="15.5" x14ac:dyDescent="0.35">
      <c r="A685" s="4" t="s">
        <v>1903</v>
      </c>
      <c r="B685" s="5">
        <v>3</v>
      </c>
      <c r="C685" t="s">
        <v>1922</v>
      </c>
      <c r="D685" t="s">
        <v>1923</v>
      </c>
      <c r="E685" t="s">
        <v>1924</v>
      </c>
      <c r="F685" t="s">
        <v>22</v>
      </c>
    </row>
    <row r="686" spans="1:9" ht="15.5" x14ac:dyDescent="0.35">
      <c r="A686" s="4" t="s">
        <v>1903</v>
      </c>
      <c r="B686" s="5">
        <v>4</v>
      </c>
      <c r="C686" t="s">
        <v>1925</v>
      </c>
      <c r="D686" t="s">
        <v>1923</v>
      </c>
      <c r="E686" t="s">
        <v>1926</v>
      </c>
      <c r="F686" t="s">
        <v>32</v>
      </c>
      <c r="G686" t="s">
        <v>1904</v>
      </c>
      <c r="H686" t="s">
        <v>1922</v>
      </c>
      <c r="I686" t="s">
        <v>1925</v>
      </c>
    </row>
    <row r="687" spans="1:9" ht="15.5" x14ac:dyDescent="0.35">
      <c r="A687" s="4" t="s">
        <v>1903</v>
      </c>
      <c r="B687" s="5">
        <v>3</v>
      </c>
      <c r="C687" t="s">
        <v>1927</v>
      </c>
      <c r="D687" t="s">
        <v>1928</v>
      </c>
      <c r="E687" t="s">
        <v>1929</v>
      </c>
      <c r="F687" t="s">
        <v>22</v>
      </c>
    </row>
    <row r="688" spans="1:9" ht="15.5" x14ac:dyDescent="0.35">
      <c r="A688" s="4" t="s">
        <v>1903</v>
      </c>
      <c r="B688" s="5">
        <v>4</v>
      </c>
      <c r="C688" t="s">
        <v>1930</v>
      </c>
      <c r="D688" t="s">
        <v>1928</v>
      </c>
      <c r="E688" t="s">
        <v>1931</v>
      </c>
      <c r="F688" t="s">
        <v>32</v>
      </c>
      <c r="G688" t="s">
        <v>1904</v>
      </c>
      <c r="H688" t="s">
        <v>1927</v>
      </c>
      <c r="I688" t="s">
        <v>1930</v>
      </c>
    </row>
    <row r="689" spans="1:9" ht="15.5" x14ac:dyDescent="0.35">
      <c r="A689" s="4" t="s">
        <v>1903</v>
      </c>
      <c r="B689" s="5">
        <v>3</v>
      </c>
      <c r="C689" t="s">
        <v>1932</v>
      </c>
      <c r="D689" t="s">
        <v>1933</v>
      </c>
      <c r="E689" t="s">
        <v>1934</v>
      </c>
      <c r="F689" t="s">
        <v>22</v>
      </c>
    </row>
    <row r="690" spans="1:9" ht="15.5" x14ac:dyDescent="0.35">
      <c r="A690" s="4" t="s">
        <v>1903</v>
      </c>
      <c r="B690" s="5">
        <v>4</v>
      </c>
      <c r="C690" t="s">
        <v>1935</v>
      </c>
      <c r="D690" t="s">
        <v>1933</v>
      </c>
      <c r="E690" t="s">
        <v>1936</v>
      </c>
      <c r="F690" t="s">
        <v>32</v>
      </c>
      <c r="G690" t="s">
        <v>1904</v>
      </c>
      <c r="H690" t="s">
        <v>1932</v>
      </c>
      <c r="I690" t="s">
        <v>1935</v>
      </c>
    </row>
    <row r="691" spans="1:9" ht="15.5" x14ac:dyDescent="0.35">
      <c r="A691" s="4" t="s">
        <v>1903</v>
      </c>
      <c r="B691" s="5">
        <v>3</v>
      </c>
      <c r="C691" t="s">
        <v>1937</v>
      </c>
      <c r="D691" t="s">
        <v>1938</v>
      </c>
      <c r="E691" t="s">
        <v>1939</v>
      </c>
      <c r="F691" t="s">
        <v>22</v>
      </c>
    </row>
    <row r="692" spans="1:9" ht="15.5" x14ac:dyDescent="0.35">
      <c r="A692" s="4" t="s">
        <v>1903</v>
      </c>
      <c r="B692" s="5">
        <v>4</v>
      </c>
      <c r="C692" t="s">
        <v>1940</v>
      </c>
      <c r="D692" t="s">
        <v>1938</v>
      </c>
      <c r="E692" t="s">
        <v>1941</v>
      </c>
      <c r="F692" t="s">
        <v>32</v>
      </c>
      <c r="G692" t="s">
        <v>1904</v>
      </c>
      <c r="H692" t="s">
        <v>1937</v>
      </c>
      <c r="I692" t="s">
        <v>1940</v>
      </c>
    </row>
    <row r="693" spans="1:9" ht="15.5" x14ac:dyDescent="0.35">
      <c r="A693" s="4" t="s">
        <v>1903</v>
      </c>
      <c r="B693" s="5">
        <v>3</v>
      </c>
      <c r="C693" t="s">
        <v>1942</v>
      </c>
      <c r="D693" t="s">
        <v>1943</v>
      </c>
      <c r="E693" t="s">
        <v>1944</v>
      </c>
      <c r="F693" t="s">
        <v>22</v>
      </c>
    </row>
    <row r="694" spans="1:9" ht="15.5" x14ac:dyDescent="0.35">
      <c r="A694" s="4" t="s">
        <v>1903</v>
      </c>
      <c r="B694" s="5">
        <v>4</v>
      </c>
      <c r="C694" t="s">
        <v>1945</v>
      </c>
      <c r="D694" t="s">
        <v>1943</v>
      </c>
      <c r="E694" t="s">
        <v>1946</v>
      </c>
      <c r="F694" t="s">
        <v>32</v>
      </c>
      <c r="G694" t="s">
        <v>1904</v>
      </c>
      <c r="H694" t="s">
        <v>1942</v>
      </c>
      <c r="I694" t="s">
        <v>1945</v>
      </c>
    </row>
    <row r="695" spans="1:9" ht="15.5" x14ac:dyDescent="0.35">
      <c r="A695" s="4" t="s">
        <v>1903</v>
      </c>
      <c r="B695" s="5">
        <v>3</v>
      </c>
      <c r="C695" t="s">
        <v>1947</v>
      </c>
      <c r="D695" t="s">
        <v>1948</v>
      </c>
      <c r="E695" t="s">
        <v>1949</v>
      </c>
      <c r="F695" t="s">
        <v>22</v>
      </c>
    </row>
    <row r="696" spans="1:9" ht="15.5" x14ac:dyDescent="0.35">
      <c r="A696" s="4" t="s">
        <v>1903</v>
      </c>
      <c r="B696" s="5">
        <v>4</v>
      </c>
      <c r="C696" t="s">
        <v>1950</v>
      </c>
      <c r="D696" t="s">
        <v>1951</v>
      </c>
      <c r="E696" t="s">
        <v>1952</v>
      </c>
      <c r="F696" t="s">
        <v>32</v>
      </c>
      <c r="G696" t="s">
        <v>1904</v>
      </c>
      <c r="H696" t="s">
        <v>1947</v>
      </c>
      <c r="I696" t="s">
        <v>1950</v>
      </c>
    </row>
    <row r="697" spans="1:9" ht="15.5" x14ac:dyDescent="0.35">
      <c r="A697" s="4" t="s">
        <v>1903</v>
      </c>
      <c r="B697" s="5">
        <v>3</v>
      </c>
      <c r="C697" t="s">
        <v>1953</v>
      </c>
      <c r="D697" t="s">
        <v>1954</v>
      </c>
      <c r="E697" t="s">
        <v>1955</v>
      </c>
      <c r="F697" t="s">
        <v>22</v>
      </c>
    </row>
    <row r="698" spans="1:9" ht="15.5" x14ac:dyDescent="0.35">
      <c r="A698" s="4" t="s">
        <v>1903</v>
      </c>
      <c r="B698" s="5">
        <v>4</v>
      </c>
      <c r="C698" t="s">
        <v>1956</v>
      </c>
      <c r="D698" t="s">
        <v>1954</v>
      </c>
      <c r="E698" t="s">
        <v>1957</v>
      </c>
      <c r="F698" t="s">
        <v>32</v>
      </c>
      <c r="G698" t="s">
        <v>1904</v>
      </c>
      <c r="H698" t="s">
        <v>1953</v>
      </c>
      <c r="I698" t="s">
        <v>1956</v>
      </c>
    </row>
    <row r="699" spans="1:9" ht="15.5" x14ac:dyDescent="0.35">
      <c r="A699" s="4" t="s">
        <v>1417</v>
      </c>
      <c r="B699" s="5">
        <v>2</v>
      </c>
      <c r="C699" t="s">
        <v>1958</v>
      </c>
      <c r="D699" t="s">
        <v>1959</v>
      </c>
      <c r="E699" t="s">
        <v>1960</v>
      </c>
      <c r="F699" t="s">
        <v>22</v>
      </c>
    </row>
    <row r="700" spans="1:9" ht="15.5" x14ac:dyDescent="0.35">
      <c r="A700" s="4" t="s">
        <v>1417</v>
      </c>
      <c r="B700" s="5">
        <v>3</v>
      </c>
      <c r="C700" t="s">
        <v>1961</v>
      </c>
      <c r="D700" t="s">
        <v>1962</v>
      </c>
      <c r="E700" t="s">
        <v>1963</v>
      </c>
      <c r="F700" t="s">
        <v>22</v>
      </c>
    </row>
    <row r="701" spans="1:9" ht="15.5" x14ac:dyDescent="0.35">
      <c r="A701" s="4" t="s">
        <v>1417</v>
      </c>
      <c r="B701" s="5">
        <v>4</v>
      </c>
      <c r="C701" t="s">
        <v>1964</v>
      </c>
      <c r="D701" t="s">
        <v>1965</v>
      </c>
      <c r="E701" t="s">
        <v>1966</v>
      </c>
      <c r="F701" t="s">
        <v>32</v>
      </c>
      <c r="G701" t="s">
        <v>1958</v>
      </c>
      <c r="H701" t="s">
        <v>1961</v>
      </c>
      <c r="I701" t="s">
        <v>1964</v>
      </c>
    </row>
    <row r="702" spans="1:9" ht="15.5" x14ac:dyDescent="0.35">
      <c r="A702" s="4" t="s">
        <v>1417</v>
      </c>
      <c r="B702" s="5">
        <v>4</v>
      </c>
      <c r="C702" t="s">
        <v>1967</v>
      </c>
      <c r="D702" t="s">
        <v>1968</v>
      </c>
      <c r="E702" t="s">
        <v>1969</v>
      </c>
      <c r="F702" t="s">
        <v>32</v>
      </c>
      <c r="G702" t="s">
        <v>1958</v>
      </c>
      <c r="H702" t="s">
        <v>1961</v>
      </c>
      <c r="I702" t="s">
        <v>1967</v>
      </c>
    </row>
    <row r="703" spans="1:9" ht="15.5" x14ac:dyDescent="0.35">
      <c r="A703" s="4" t="s">
        <v>1417</v>
      </c>
      <c r="B703" s="5">
        <v>4</v>
      </c>
      <c r="C703" t="s">
        <v>1970</v>
      </c>
      <c r="D703" t="s">
        <v>1971</v>
      </c>
      <c r="E703" t="s">
        <v>1972</v>
      </c>
      <c r="F703" t="s">
        <v>32</v>
      </c>
      <c r="G703" t="s">
        <v>1958</v>
      </c>
      <c r="H703" t="s">
        <v>1961</v>
      </c>
      <c r="I703" t="s">
        <v>1970</v>
      </c>
    </row>
    <row r="704" spans="1:9" ht="15.5" x14ac:dyDescent="0.35">
      <c r="A704" s="4" t="s">
        <v>1417</v>
      </c>
      <c r="B704" s="5">
        <v>4</v>
      </c>
      <c r="C704" t="s">
        <v>1973</v>
      </c>
      <c r="D704" t="s">
        <v>1962</v>
      </c>
      <c r="E704" t="s">
        <v>1974</v>
      </c>
      <c r="F704" t="s">
        <v>32</v>
      </c>
      <c r="G704" t="s">
        <v>1958</v>
      </c>
      <c r="H704" t="s">
        <v>1961</v>
      </c>
      <c r="I704" t="s">
        <v>1973</v>
      </c>
    </row>
    <row r="705" spans="1:9" ht="15.5" x14ac:dyDescent="0.35">
      <c r="A705" s="4" t="s">
        <v>1053</v>
      </c>
      <c r="B705" s="5">
        <v>2</v>
      </c>
      <c r="C705" t="s">
        <v>1975</v>
      </c>
      <c r="D705" t="s">
        <v>1976</v>
      </c>
      <c r="E705" t="s">
        <v>1977</v>
      </c>
      <c r="F705" t="s">
        <v>22</v>
      </c>
    </row>
    <row r="706" spans="1:9" ht="15.5" x14ac:dyDescent="0.35">
      <c r="A706" s="4" t="s">
        <v>1053</v>
      </c>
      <c r="B706" s="5">
        <v>3</v>
      </c>
      <c r="C706" t="s">
        <v>1978</v>
      </c>
      <c r="D706" t="s">
        <v>1979</v>
      </c>
      <c r="E706" t="s">
        <v>1980</v>
      </c>
      <c r="F706" t="s">
        <v>22</v>
      </c>
    </row>
    <row r="707" spans="1:9" ht="15.5" x14ac:dyDescent="0.35">
      <c r="A707" s="4" t="s">
        <v>1053</v>
      </c>
      <c r="B707" s="5">
        <v>4</v>
      </c>
      <c r="C707" t="s">
        <v>1981</v>
      </c>
      <c r="D707" t="s">
        <v>1982</v>
      </c>
      <c r="E707" t="s">
        <v>1983</v>
      </c>
      <c r="F707" t="s">
        <v>32</v>
      </c>
      <c r="G707" t="s">
        <v>1975</v>
      </c>
      <c r="H707" t="s">
        <v>1978</v>
      </c>
      <c r="I707" t="s">
        <v>1981</v>
      </c>
    </row>
    <row r="708" spans="1:9" ht="15.5" x14ac:dyDescent="0.35">
      <c r="A708" s="4" t="s">
        <v>33</v>
      </c>
      <c r="B708" s="5">
        <v>2</v>
      </c>
      <c r="C708" t="s">
        <v>1984</v>
      </c>
      <c r="D708" t="s">
        <v>1985</v>
      </c>
      <c r="E708" t="s">
        <v>1986</v>
      </c>
      <c r="F708" t="s">
        <v>22</v>
      </c>
    </row>
    <row r="709" spans="1:9" ht="15.5" x14ac:dyDescent="0.35">
      <c r="A709" s="4" t="s">
        <v>33</v>
      </c>
      <c r="B709" s="5">
        <v>3</v>
      </c>
      <c r="C709" t="s">
        <v>1987</v>
      </c>
      <c r="D709" t="s">
        <v>1988</v>
      </c>
      <c r="E709" t="s">
        <v>1989</v>
      </c>
      <c r="F709" t="s">
        <v>22</v>
      </c>
    </row>
    <row r="710" spans="1:9" ht="15.5" x14ac:dyDescent="0.35">
      <c r="A710" s="4" t="s">
        <v>33</v>
      </c>
      <c r="B710" s="5">
        <v>4</v>
      </c>
      <c r="C710" t="s">
        <v>1990</v>
      </c>
      <c r="D710" t="s">
        <v>1988</v>
      </c>
      <c r="E710" t="s">
        <v>1991</v>
      </c>
      <c r="F710" t="s">
        <v>32</v>
      </c>
      <c r="G710" t="s">
        <v>1984</v>
      </c>
      <c r="H710" t="s">
        <v>1987</v>
      </c>
      <c r="I710" t="s">
        <v>1990</v>
      </c>
    </row>
    <row r="711" spans="1:9" ht="15.5" x14ac:dyDescent="0.35">
      <c r="A711" s="4" t="s">
        <v>51</v>
      </c>
      <c r="B711" s="5">
        <v>2</v>
      </c>
      <c r="C711" t="s">
        <v>1992</v>
      </c>
      <c r="D711" t="s">
        <v>1993</v>
      </c>
      <c r="E711" t="s">
        <v>1994</v>
      </c>
      <c r="F711" t="s">
        <v>22</v>
      </c>
    </row>
    <row r="712" spans="1:9" ht="15.5" x14ac:dyDescent="0.35">
      <c r="A712" s="4" t="s">
        <v>51</v>
      </c>
      <c r="B712" s="5">
        <v>3</v>
      </c>
      <c r="C712" t="s">
        <v>1995</v>
      </c>
      <c r="D712" t="s">
        <v>1996</v>
      </c>
      <c r="E712" t="s">
        <v>1997</v>
      </c>
      <c r="F712" t="s">
        <v>22</v>
      </c>
    </row>
    <row r="713" spans="1:9" ht="15.5" x14ac:dyDescent="0.35">
      <c r="A713" s="4" t="s">
        <v>51</v>
      </c>
      <c r="B713" s="5">
        <v>4</v>
      </c>
      <c r="C713" t="s">
        <v>1998</v>
      </c>
      <c r="D713" t="s">
        <v>1996</v>
      </c>
      <c r="E713" t="s">
        <v>1999</v>
      </c>
      <c r="F713" t="s">
        <v>32</v>
      </c>
      <c r="G713" t="s">
        <v>1992</v>
      </c>
      <c r="H713" t="s">
        <v>1995</v>
      </c>
      <c r="I713" t="s">
        <v>1998</v>
      </c>
    </row>
    <row r="714" spans="1:9" ht="15.5" x14ac:dyDescent="0.35">
      <c r="A714" s="4" t="s">
        <v>122</v>
      </c>
      <c r="B714" s="5">
        <v>2</v>
      </c>
      <c r="C714" t="s">
        <v>2000</v>
      </c>
      <c r="D714" t="s">
        <v>2001</v>
      </c>
      <c r="E714" t="s">
        <v>2002</v>
      </c>
      <c r="F714" t="s">
        <v>22</v>
      </c>
    </row>
    <row r="715" spans="1:9" ht="15.5" x14ac:dyDescent="0.35">
      <c r="A715" s="4" t="s">
        <v>122</v>
      </c>
      <c r="B715" s="5">
        <v>3</v>
      </c>
      <c r="C715" t="s">
        <v>2003</v>
      </c>
      <c r="D715" t="s">
        <v>2004</v>
      </c>
      <c r="E715" t="s">
        <v>2005</v>
      </c>
      <c r="F715" t="s">
        <v>22</v>
      </c>
    </row>
    <row r="716" spans="1:9" ht="15.5" x14ac:dyDescent="0.35">
      <c r="A716" s="4" t="s">
        <v>122</v>
      </c>
      <c r="B716" s="5">
        <v>4</v>
      </c>
      <c r="C716" t="s">
        <v>2006</v>
      </c>
      <c r="D716" t="s">
        <v>2004</v>
      </c>
      <c r="E716" t="s">
        <v>2007</v>
      </c>
      <c r="F716" t="s">
        <v>32</v>
      </c>
      <c r="G716" t="s">
        <v>2000</v>
      </c>
      <c r="H716" t="s">
        <v>2003</v>
      </c>
      <c r="I716" t="s">
        <v>2006</v>
      </c>
    </row>
    <row r="717" spans="1:9" ht="15.5" x14ac:dyDescent="0.35">
      <c r="A717" s="4" t="s">
        <v>2008</v>
      </c>
      <c r="B717" s="5">
        <v>2</v>
      </c>
      <c r="C717" t="s">
        <v>2009</v>
      </c>
      <c r="D717" t="s">
        <v>2010</v>
      </c>
      <c r="E717" t="s">
        <v>2011</v>
      </c>
      <c r="F717" t="s">
        <v>22</v>
      </c>
    </row>
    <row r="718" spans="1:9" ht="15.5" x14ac:dyDescent="0.35">
      <c r="A718" s="4" t="s">
        <v>33</v>
      </c>
      <c r="B718" s="5">
        <v>3</v>
      </c>
      <c r="C718" t="s">
        <v>2012</v>
      </c>
      <c r="D718" t="s">
        <v>2013</v>
      </c>
      <c r="E718" t="s">
        <v>2014</v>
      </c>
      <c r="F718" t="s">
        <v>22</v>
      </c>
    </row>
    <row r="719" spans="1:9" ht="15.5" x14ac:dyDescent="0.35">
      <c r="A719" s="4" t="s">
        <v>33</v>
      </c>
      <c r="B719" s="5">
        <v>4</v>
      </c>
      <c r="C719" t="s">
        <v>2015</v>
      </c>
      <c r="D719" t="s">
        <v>2013</v>
      </c>
      <c r="E719" t="s">
        <v>2016</v>
      </c>
      <c r="F719" t="s">
        <v>32</v>
      </c>
      <c r="G719" t="s">
        <v>2009</v>
      </c>
      <c r="H719" t="s">
        <v>2012</v>
      </c>
      <c r="I719" t="s">
        <v>2015</v>
      </c>
    </row>
    <row r="720" spans="1:9" ht="15.5" x14ac:dyDescent="0.35">
      <c r="A720" s="4" t="s">
        <v>33</v>
      </c>
      <c r="B720" s="5">
        <v>3</v>
      </c>
      <c r="C720" t="s">
        <v>2017</v>
      </c>
      <c r="D720" t="s">
        <v>2018</v>
      </c>
      <c r="E720" t="s">
        <v>2019</v>
      </c>
      <c r="F720" t="s">
        <v>22</v>
      </c>
    </row>
    <row r="721" spans="1:9" ht="15.5" x14ac:dyDescent="0.35">
      <c r="A721" s="4" t="s">
        <v>33</v>
      </c>
      <c r="B721" s="5">
        <v>4</v>
      </c>
      <c r="C721" t="s">
        <v>2020</v>
      </c>
      <c r="D721" t="s">
        <v>2018</v>
      </c>
      <c r="E721" t="s">
        <v>2021</v>
      </c>
      <c r="F721" t="s">
        <v>32</v>
      </c>
      <c r="G721" t="s">
        <v>2009</v>
      </c>
      <c r="H721" t="s">
        <v>2017</v>
      </c>
      <c r="I721" t="s">
        <v>2020</v>
      </c>
    </row>
    <row r="722" spans="1:9" ht="15.5" x14ac:dyDescent="0.35">
      <c r="A722" s="4" t="s">
        <v>33</v>
      </c>
      <c r="B722" s="5">
        <v>3</v>
      </c>
      <c r="C722" t="s">
        <v>2022</v>
      </c>
      <c r="D722" t="s">
        <v>2023</v>
      </c>
      <c r="E722" t="s">
        <v>2024</v>
      </c>
      <c r="F722" t="s">
        <v>22</v>
      </c>
    </row>
    <row r="723" spans="1:9" ht="15.5" x14ac:dyDescent="0.35">
      <c r="A723" s="4" t="s">
        <v>33</v>
      </c>
      <c r="B723" s="5">
        <v>4</v>
      </c>
      <c r="C723" t="s">
        <v>2025</v>
      </c>
      <c r="D723" t="s">
        <v>2023</v>
      </c>
      <c r="E723" t="s">
        <v>2026</v>
      </c>
      <c r="F723" t="s">
        <v>32</v>
      </c>
      <c r="G723" t="s">
        <v>2009</v>
      </c>
      <c r="H723" t="s">
        <v>2022</v>
      </c>
      <c r="I723" t="s">
        <v>2025</v>
      </c>
    </row>
    <row r="724" spans="1:9" ht="15.5" x14ac:dyDescent="0.35">
      <c r="A724" s="4" t="s">
        <v>33</v>
      </c>
      <c r="B724" s="5">
        <v>3</v>
      </c>
      <c r="C724" t="s">
        <v>2027</v>
      </c>
      <c r="D724" t="s">
        <v>2028</v>
      </c>
      <c r="E724" t="s">
        <v>2029</v>
      </c>
      <c r="F724" t="s">
        <v>22</v>
      </c>
    </row>
    <row r="725" spans="1:9" ht="15.5" x14ac:dyDescent="0.35">
      <c r="A725" s="4" t="s">
        <v>33</v>
      </c>
      <c r="B725" s="5">
        <v>4</v>
      </c>
      <c r="C725" t="s">
        <v>2030</v>
      </c>
      <c r="D725" t="s">
        <v>2028</v>
      </c>
      <c r="E725" t="s">
        <v>2031</v>
      </c>
      <c r="F725" t="s">
        <v>32</v>
      </c>
      <c r="G725" t="s">
        <v>2009</v>
      </c>
      <c r="H725" t="s">
        <v>2027</v>
      </c>
      <c r="I725" t="s">
        <v>2030</v>
      </c>
    </row>
    <row r="726" spans="1:9" ht="15.5" x14ac:dyDescent="0.35">
      <c r="A726" s="4" t="s">
        <v>33</v>
      </c>
      <c r="B726" s="5">
        <v>3</v>
      </c>
      <c r="C726" t="s">
        <v>2032</v>
      </c>
      <c r="D726" t="s">
        <v>2033</v>
      </c>
      <c r="E726" t="s">
        <v>2034</v>
      </c>
      <c r="F726" t="s">
        <v>22</v>
      </c>
    </row>
    <row r="727" spans="1:9" ht="15.5" x14ac:dyDescent="0.35">
      <c r="A727" s="4" t="s">
        <v>33</v>
      </c>
      <c r="B727" s="5">
        <v>4</v>
      </c>
      <c r="C727" t="s">
        <v>2035</v>
      </c>
      <c r="D727" t="s">
        <v>2033</v>
      </c>
      <c r="E727" t="s">
        <v>2036</v>
      </c>
      <c r="F727" t="s">
        <v>32</v>
      </c>
      <c r="G727" t="s">
        <v>2009</v>
      </c>
      <c r="H727" t="s">
        <v>2032</v>
      </c>
      <c r="I727" t="s">
        <v>2035</v>
      </c>
    </row>
    <row r="728" spans="1:9" ht="15.5" x14ac:dyDescent="0.35">
      <c r="A728" s="4" t="s">
        <v>33</v>
      </c>
      <c r="B728" s="5">
        <v>3</v>
      </c>
      <c r="C728" t="s">
        <v>2037</v>
      </c>
      <c r="D728" t="s">
        <v>2038</v>
      </c>
      <c r="E728" t="s">
        <v>2039</v>
      </c>
      <c r="F728" t="s">
        <v>22</v>
      </c>
    </row>
    <row r="729" spans="1:9" ht="15.5" x14ac:dyDescent="0.35">
      <c r="A729" s="4" t="s">
        <v>33</v>
      </c>
      <c r="B729" s="5">
        <v>4</v>
      </c>
      <c r="C729" t="s">
        <v>2040</v>
      </c>
      <c r="D729" t="s">
        <v>2038</v>
      </c>
      <c r="E729" t="s">
        <v>2041</v>
      </c>
      <c r="F729" t="s">
        <v>32</v>
      </c>
      <c r="G729" t="s">
        <v>2009</v>
      </c>
      <c r="H729" t="s">
        <v>2037</v>
      </c>
      <c r="I729" t="s">
        <v>2040</v>
      </c>
    </row>
    <row r="730" spans="1:9" ht="15.5" x14ac:dyDescent="0.35">
      <c r="A730" s="4" t="s">
        <v>33</v>
      </c>
      <c r="B730" s="5">
        <v>3</v>
      </c>
      <c r="C730" t="s">
        <v>2042</v>
      </c>
      <c r="D730" t="s">
        <v>2043</v>
      </c>
      <c r="E730" t="s">
        <v>2044</v>
      </c>
      <c r="F730" t="s">
        <v>22</v>
      </c>
    </row>
    <row r="731" spans="1:9" ht="15.5" x14ac:dyDescent="0.35">
      <c r="A731" s="4" t="s">
        <v>33</v>
      </c>
      <c r="B731" s="5">
        <v>4</v>
      </c>
      <c r="C731" t="s">
        <v>2045</v>
      </c>
      <c r="D731" t="s">
        <v>2043</v>
      </c>
      <c r="E731" t="s">
        <v>2046</v>
      </c>
      <c r="F731" t="s">
        <v>32</v>
      </c>
      <c r="G731" t="s">
        <v>2009</v>
      </c>
      <c r="H731" t="s">
        <v>2042</v>
      </c>
      <c r="I731" t="s">
        <v>2045</v>
      </c>
    </row>
    <row r="732" spans="1:9" ht="15.5" x14ac:dyDescent="0.35">
      <c r="A732" s="4" t="s">
        <v>33</v>
      </c>
      <c r="B732" s="5">
        <v>3</v>
      </c>
      <c r="C732" t="s">
        <v>2047</v>
      </c>
      <c r="D732" t="s">
        <v>2048</v>
      </c>
      <c r="E732" t="s">
        <v>2049</v>
      </c>
      <c r="F732" t="s">
        <v>22</v>
      </c>
    </row>
    <row r="733" spans="1:9" ht="15.5" x14ac:dyDescent="0.35">
      <c r="A733" s="4" t="s">
        <v>33</v>
      </c>
      <c r="B733" s="5">
        <v>4</v>
      </c>
      <c r="C733" t="s">
        <v>2050</v>
      </c>
      <c r="D733" t="s">
        <v>2048</v>
      </c>
      <c r="E733" t="s">
        <v>2051</v>
      </c>
      <c r="F733" t="s">
        <v>32</v>
      </c>
      <c r="G733" t="s">
        <v>2009</v>
      </c>
      <c r="H733" t="s">
        <v>2047</v>
      </c>
      <c r="I733" t="s">
        <v>2050</v>
      </c>
    </row>
    <row r="734" spans="1:9" ht="15.5" x14ac:dyDescent="0.35">
      <c r="A734" s="4" t="s">
        <v>33</v>
      </c>
      <c r="B734" s="5">
        <v>3</v>
      </c>
      <c r="C734" t="s">
        <v>2052</v>
      </c>
      <c r="D734" t="s">
        <v>2053</v>
      </c>
      <c r="E734" t="s">
        <v>2054</v>
      </c>
      <c r="F734" t="s">
        <v>22</v>
      </c>
    </row>
    <row r="735" spans="1:9" ht="15.5" x14ac:dyDescent="0.35">
      <c r="A735" s="4" t="s">
        <v>33</v>
      </c>
      <c r="B735" s="5">
        <v>4</v>
      </c>
      <c r="C735" t="s">
        <v>2055</v>
      </c>
      <c r="D735" t="s">
        <v>2056</v>
      </c>
      <c r="E735" t="s">
        <v>2057</v>
      </c>
      <c r="F735" t="s">
        <v>32</v>
      </c>
      <c r="G735" t="s">
        <v>2009</v>
      </c>
      <c r="H735" t="s">
        <v>2052</v>
      </c>
      <c r="I735" t="s">
        <v>2055</v>
      </c>
    </row>
    <row r="736" spans="1:9" ht="15.5" x14ac:dyDescent="0.35">
      <c r="A736" s="4" t="s">
        <v>33</v>
      </c>
      <c r="B736" s="5">
        <v>3</v>
      </c>
      <c r="C736" t="s">
        <v>2058</v>
      </c>
      <c r="D736" t="s">
        <v>2059</v>
      </c>
      <c r="E736" t="s">
        <v>2060</v>
      </c>
      <c r="F736" t="s">
        <v>22</v>
      </c>
    </row>
    <row r="737" spans="1:9" ht="15.5" x14ac:dyDescent="0.35">
      <c r="A737" s="4" t="s">
        <v>33</v>
      </c>
      <c r="B737" s="5">
        <v>4</v>
      </c>
      <c r="C737" t="s">
        <v>2061</v>
      </c>
      <c r="D737" t="s">
        <v>2062</v>
      </c>
      <c r="E737" t="s">
        <v>2063</v>
      </c>
      <c r="F737" t="s">
        <v>32</v>
      </c>
      <c r="G737" t="s">
        <v>2009</v>
      </c>
      <c r="H737" t="s">
        <v>2058</v>
      </c>
      <c r="I737" t="s">
        <v>2061</v>
      </c>
    </row>
    <row r="738" spans="1:9" ht="15.5" x14ac:dyDescent="0.35">
      <c r="A738" s="4" t="s">
        <v>2008</v>
      </c>
      <c r="B738" s="5">
        <v>3</v>
      </c>
      <c r="C738" t="s">
        <v>2064</v>
      </c>
      <c r="D738" t="s">
        <v>2065</v>
      </c>
      <c r="E738" t="s">
        <v>2066</v>
      </c>
      <c r="F738" t="s">
        <v>22</v>
      </c>
    </row>
    <row r="739" spans="1:9" ht="15.5" x14ac:dyDescent="0.35">
      <c r="A739" s="4" t="s">
        <v>33</v>
      </c>
      <c r="B739" s="5">
        <v>4</v>
      </c>
      <c r="C739" t="s">
        <v>2067</v>
      </c>
      <c r="D739" t="s">
        <v>2068</v>
      </c>
      <c r="E739" t="s">
        <v>2069</v>
      </c>
      <c r="F739" t="s">
        <v>32</v>
      </c>
      <c r="G739" t="s">
        <v>2009</v>
      </c>
      <c r="H739" t="s">
        <v>2064</v>
      </c>
      <c r="I739" t="s">
        <v>2067</v>
      </c>
    </row>
    <row r="740" spans="1:9" ht="15.5" x14ac:dyDescent="0.35">
      <c r="A740" s="4" t="s">
        <v>2008</v>
      </c>
      <c r="B740" s="5">
        <v>3</v>
      </c>
      <c r="C740" t="s">
        <v>2070</v>
      </c>
      <c r="D740" t="s">
        <v>2071</v>
      </c>
      <c r="E740" t="s">
        <v>2072</v>
      </c>
      <c r="F740" t="s">
        <v>22</v>
      </c>
    </row>
    <row r="741" spans="1:9" ht="15.5" x14ac:dyDescent="0.35">
      <c r="A741" s="4" t="s">
        <v>33</v>
      </c>
      <c r="B741" s="5">
        <v>4</v>
      </c>
      <c r="C741" t="s">
        <v>2073</v>
      </c>
      <c r="D741" t="s">
        <v>2074</v>
      </c>
      <c r="E741" t="s">
        <v>2075</v>
      </c>
      <c r="F741" t="s">
        <v>32</v>
      </c>
      <c r="G741" t="s">
        <v>2009</v>
      </c>
      <c r="H741" t="s">
        <v>2070</v>
      </c>
      <c r="I741" t="s">
        <v>2073</v>
      </c>
    </row>
    <row r="742" spans="1:9" ht="15.5" x14ac:dyDescent="0.35">
      <c r="A742" s="4" t="s">
        <v>2008</v>
      </c>
      <c r="B742" s="5">
        <v>3</v>
      </c>
      <c r="C742" t="s">
        <v>2076</v>
      </c>
      <c r="D742" t="s">
        <v>2077</v>
      </c>
      <c r="E742" t="s">
        <v>2078</v>
      </c>
      <c r="F742" t="s">
        <v>22</v>
      </c>
    </row>
    <row r="743" spans="1:9" ht="15.5" x14ac:dyDescent="0.35">
      <c r="A743" s="4" t="s">
        <v>33</v>
      </c>
      <c r="B743" s="5">
        <v>4</v>
      </c>
      <c r="C743" t="s">
        <v>2079</v>
      </c>
      <c r="D743" t="s">
        <v>2080</v>
      </c>
      <c r="E743" t="s">
        <v>2081</v>
      </c>
      <c r="F743" t="s">
        <v>32</v>
      </c>
      <c r="G743" t="s">
        <v>2009</v>
      </c>
      <c r="H743" t="s">
        <v>2076</v>
      </c>
      <c r="I743" t="s">
        <v>2079</v>
      </c>
    </row>
    <row r="744" spans="1:9" ht="15.5" x14ac:dyDescent="0.35">
      <c r="A744" s="4" t="s">
        <v>2008</v>
      </c>
      <c r="B744" s="5">
        <v>3</v>
      </c>
      <c r="C744" t="s">
        <v>2082</v>
      </c>
      <c r="D744" t="s">
        <v>2083</v>
      </c>
      <c r="E744" t="s">
        <v>2084</v>
      </c>
      <c r="F744" t="s">
        <v>22</v>
      </c>
    </row>
    <row r="745" spans="1:9" ht="15.5" x14ac:dyDescent="0.35">
      <c r="A745" s="4" t="s">
        <v>33</v>
      </c>
      <c r="B745" s="5">
        <v>4</v>
      </c>
      <c r="C745" t="s">
        <v>2085</v>
      </c>
      <c r="D745" t="s">
        <v>2086</v>
      </c>
      <c r="E745" t="s">
        <v>2087</v>
      </c>
      <c r="F745" t="s">
        <v>32</v>
      </c>
      <c r="G745" t="s">
        <v>2009</v>
      </c>
      <c r="H745" t="s">
        <v>2082</v>
      </c>
      <c r="I745" t="s">
        <v>2085</v>
      </c>
    </row>
    <row r="746" spans="1:9" ht="15.5" x14ac:dyDescent="0.35">
      <c r="A746" s="4" t="s">
        <v>2008</v>
      </c>
      <c r="B746" s="5">
        <v>3</v>
      </c>
      <c r="C746" t="s">
        <v>2088</v>
      </c>
      <c r="D746" t="s">
        <v>2089</v>
      </c>
      <c r="E746" t="s">
        <v>2090</v>
      </c>
      <c r="F746" t="s">
        <v>22</v>
      </c>
    </row>
    <row r="747" spans="1:9" ht="15.5" x14ac:dyDescent="0.35">
      <c r="A747" s="4" t="s">
        <v>33</v>
      </c>
      <c r="B747" s="5">
        <v>4</v>
      </c>
      <c r="C747" t="s">
        <v>2091</v>
      </c>
      <c r="D747" t="s">
        <v>2092</v>
      </c>
      <c r="E747" t="s">
        <v>2093</v>
      </c>
      <c r="F747" t="s">
        <v>32</v>
      </c>
      <c r="G747" t="s">
        <v>2009</v>
      </c>
      <c r="H747" t="s">
        <v>2088</v>
      </c>
      <c r="I747" t="s">
        <v>2091</v>
      </c>
    </row>
    <row r="748" spans="1:9" ht="15.5" x14ac:dyDescent="0.35">
      <c r="A748" s="4" t="s">
        <v>2008</v>
      </c>
      <c r="B748" s="5">
        <v>3</v>
      </c>
      <c r="C748" t="s">
        <v>2094</v>
      </c>
      <c r="D748" t="s">
        <v>2095</v>
      </c>
      <c r="E748" t="s">
        <v>2096</v>
      </c>
      <c r="F748" t="s">
        <v>22</v>
      </c>
    </row>
    <row r="749" spans="1:9" ht="15.5" x14ac:dyDescent="0.35">
      <c r="A749" s="4" t="s">
        <v>33</v>
      </c>
      <c r="B749" s="5">
        <v>4</v>
      </c>
      <c r="C749" t="s">
        <v>2097</v>
      </c>
      <c r="D749" t="s">
        <v>2098</v>
      </c>
      <c r="E749" t="s">
        <v>2099</v>
      </c>
      <c r="F749" t="s">
        <v>32</v>
      </c>
      <c r="G749" t="s">
        <v>2009</v>
      </c>
      <c r="H749" t="s">
        <v>2094</v>
      </c>
      <c r="I749" t="s">
        <v>2097</v>
      </c>
    </row>
    <row r="750" spans="1:9" ht="15.5" x14ac:dyDescent="0.35">
      <c r="A750" s="4" t="s">
        <v>2008</v>
      </c>
      <c r="B750" s="5">
        <v>3</v>
      </c>
      <c r="C750" t="s">
        <v>2100</v>
      </c>
      <c r="D750" t="s">
        <v>2101</v>
      </c>
      <c r="E750" t="s">
        <v>2102</v>
      </c>
      <c r="F750" t="s">
        <v>22</v>
      </c>
    </row>
    <row r="751" spans="1:9" ht="15.5" x14ac:dyDescent="0.35">
      <c r="A751" s="4" t="s">
        <v>1897</v>
      </c>
      <c r="B751" s="5">
        <v>4</v>
      </c>
      <c r="C751" t="s">
        <v>2103</v>
      </c>
      <c r="D751" t="s">
        <v>2104</v>
      </c>
      <c r="E751" t="s">
        <v>2105</v>
      </c>
      <c r="F751" t="s">
        <v>32</v>
      </c>
      <c r="G751" t="s">
        <v>2009</v>
      </c>
      <c r="H751" t="s">
        <v>2100</v>
      </c>
      <c r="I751" t="s">
        <v>2103</v>
      </c>
    </row>
    <row r="752" spans="1:9" ht="15.5" x14ac:dyDescent="0.35">
      <c r="A752" s="4" t="s">
        <v>33</v>
      </c>
      <c r="B752" s="5">
        <v>4</v>
      </c>
      <c r="C752" t="s">
        <v>2106</v>
      </c>
      <c r="D752" t="s">
        <v>2107</v>
      </c>
      <c r="E752" t="s">
        <v>2108</v>
      </c>
      <c r="F752" t="s">
        <v>32</v>
      </c>
      <c r="G752" t="s">
        <v>2009</v>
      </c>
      <c r="H752" t="s">
        <v>2100</v>
      </c>
      <c r="I752" t="s">
        <v>2106</v>
      </c>
    </row>
    <row r="753" spans="1:9" ht="15.5" x14ac:dyDescent="0.35">
      <c r="A753" s="4" t="s">
        <v>2008</v>
      </c>
      <c r="B753" s="5">
        <v>3</v>
      </c>
      <c r="C753" t="s">
        <v>2109</v>
      </c>
      <c r="D753" t="s">
        <v>2110</v>
      </c>
      <c r="E753" t="s">
        <v>2111</v>
      </c>
      <c r="F753" t="s">
        <v>22</v>
      </c>
    </row>
    <row r="754" spans="1:9" ht="15.5" x14ac:dyDescent="0.35">
      <c r="A754" s="4" t="s">
        <v>33</v>
      </c>
      <c r="B754" s="5">
        <v>4</v>
      </c>
      <c r="C754" t="s">
        <v>2112</v>
      </c>
      <c r="D754" t="s">
        <v>2113</v>
      </c>
      <c r="E754" t="s">
        <v>2114</v>
      </c>
      <c r="F754" t="s">
        <v>32</v>
      </c>
      <c r="G754" t="s">
        <v>2009</v>
      </c>
      <c r="H754" t="s">
        <v>2109</v>
      </c>
      <c r="I754" t="s">
        <v>2112</v>
      </c>
    </row>
    <row r="755" spans="1:9" ht="15.5" x14ac:dyDescent="0.35">
      <c r="A755" s="4" t="s">
        <v>2008</v>
      </c>
      <c r="B755" s="5">
        <v>3</v>
      </c>
      <c r="C755" t="s">
        <v>2115</v>
      </c>
      <c r="D755" t="s">
        <v>2116</v>
      </c>
      <c r="E755" t="s">
        <v>2117</v>
      </c>
      <c r="F755" t="s">
        <v>22</v>
      </c>
    </row>
    <row r="756" spans="1:9" ht="15.5" x14ac:dyDescent="0.35">
      <c r="A756" s="4" t="s">
        <v>709</v>
      </c>
      <c r="B756" s="5">
        <v>4</v>
      </c>
      <c r="C756" t="s">
        <v>2118</v>
      </c>
      <c r="D756" t="s">
        <v>2119</v>
      </c>
      <c r="E756" t="s">
        <v>2120</v>
      </c>
      <c r="F756" t="s">
        <v>32</v>
      </c>
      <c r="G756" t="s">
        <v>2009</v>
      </c>
      <c r="H756" t="s">
        <v>2115</v>
      </c>
      <c r="I756" t="s">
        <v>2118</v>
      </c>
    </row>
    <row r="757" spans="1:9" ht="15.5" x14ac:dyDescent="0.35">
      <c r="A757" s="4" t="s">
        <v>33</v>
      </c>
      <c r="B757" s="5">
        <v>4</v>
      </c>
      <c r="C757" t="s">
        <v>2121</v>
      </c>
      <c r="D757" t="s">
        <v>2122</v>
      </c>
      <c r="E757" t="s">
        <v>2123</v>
      </c>
      <c r="F757" t="s">
        <v>32</v>
      </c>
      <c r="G757" t="s">
        <v>2009</v>
      </c>
      <c r="H757" t="s">
        <v>2115</v>
      </c>
      <c r="I757" t="s">
        <v>2121</v>
      </c>
    </row>
    <row r="758" spans="1:9" ht="15.5" x14ac:dyDescent="0.35">
      <c r="A758" s="4" t="s">
        <v>709</v>
      </c>
      <c r="B758" s="5">
        <v>4</v>
      </c>
      <c r="C758" t="s">
        <v>2124</v>
      </c>
      <c r="D758" t="s">
        <v>2125</v>
      </c>
      <c r="E758" t="s">
        <v>2126</v>
      </c>
      <c r="F758" t="s">
        <v>32</v>
      </c>
      <c r="G758" t="s">
        <v>2009</v>
      </c>
      <c r="H758" t="s">
        <v>2115</v>
      </c>
      <c r="I758" t="s">
        <v>2124</v>
      </c>
    </row>
    <row r="759" spans="1:9" ht="15.5" x14ac:dyDescent="0.35">
      <c r="A759" s="4" t="s">
        <v>709</v>
      </c>
      <c r="B759" s="5">
        <v>4</v>
      </c>
      <c r="C759" t="s">
        <v>2127</v>
      </c>
      <c r="D759" t="s">
        <v>2128</v>
      </c>
      <c r="E759" t="s">
        <v>2129</v>
      </c>
      <c r="F759" t="s">
        <v>32</v>
      </c>
      <c r="G759" t="s">
        <v>2009</v>
      </c>
      <c r="H759" t="s">
        <v>2115</v>
      </c>
      <c r="I759" t="s">
        <v>2127</v>
      </c>
    </row>
    <row r="760" spans="1:9" ht="15.5" x14ac:dyDescent="0.35">
      <c r="A760" s="4" t="s">
        <v>709</v>
      </c>
      <c r="B760" s="5">
        <v>4</v>
      </c>
      <c r="C760" t="s">
        <v>2130</v>
      </c>
      <c r="D760" t="s">
        <v>2131</v>
      </c>
      <c r="E760" t="s">
        <v>2132</v>
      </c>
      <c r="F760" t="s">
        <v>32</v>
      </c>
      <c r="G760" t="s">
        <v>2009</v>
      </c>
      <c r="H760" t="s">
        <v>2115</v>
      </c>
      <c r="I760" t="s">
        <v>2130</v>
      </c>
    </row>
    <row r="761" spans="1:9" ht="15.5" x14ac:dyDescent="0.35">
      <c r="A761" s="4" t="s">
        <v>709</v>
      </c>
      <c r="B761" s="5">
        <v>4</v>
      </c>
      <c r="C761" t="s">
        <v>2133</v>
      </c>
      <c r="D761" t="s">
        <v>2134</v>
      </c>
      <c r="E761" t="s">
        <v>2135</v>
      </c>
      <c r="F761" t="s">
        <v>32</v>
      </c>
      <c r="G761" t="s">
        <v>2009</v>
      </c>
      <c r="H761" t="s">
        <v>2115</v>
      </c>
      <c r="I761" t="s">
        <v>2133</v>
      </c>
    </row>
    <row r="762" spans="1:9" ht="15.5" x14ac:dyDescent="0.35">
      <c r="A762" s="4" t="s">
        <v>2008</v>
      </c>
      <c r="B762" s="5">
        <v>3</v>
      </c>
      <c r="C762" t="s">
        <v>2136</v>
      </c>
      <c r="D762" t="s">
        <v>2137</v>
      </c>
      <c r="E762" t="s">
        <v>2138</v>
      </c>
      <c r="F762" t="s">
        <v>22</v>
      </c>
    </row>
    <row r="763" spans="1:9" ht="15.5" x14ac:dyDescent="0.35">
      <c r="A763" s="4" t="s">
        <v>33</v>
      </c>
      <c r="B763" s="5">
        <v>4</v>
      </c>
      <c r="C763" t="s">
        <v>2139</v>
      </c>
      <c r="D763" t="s">
        <v>2140</v>
      </c>
      <c r="E763" t="s">
        <v>2141</v>
      </c>
      <c r="F763" t="s">
        <v>32</v>
      </c>
      <c r="G763" t="s">
        <v>2009</v>
      </c>
      <c r="H763" t="s">
        <v>2136</v>
      </c>
      <c r="I763" t="s">
        <v>2139</v>
      </c>
    </row>
    <row r="764" spans="1:9" ht="15.5" x14ac:dyDescent="0.35">
      <c r="A764" s="4" t="s">
        <v>214</v>
      </c>
      <c r="B764" s="5">
        <v>2</v>
      </c>
      <c r="C764" t="s">
        <v>2142</v>
      </c>
      <c r="D764" t="s">
        <v>2143</v>
      </c>
      <c r="E764" t="s">
        <v>2144</v>
      </c>
      <c r="F764" t="s">
        <v>22</v>
      </c>
    </row>
    <row r="765" spans="1:9" ht="15.5" x14ac:dyDescent="0.35">
      <c r="A765" s="4" t="s">
        <v>214</v>
      </c>
      <c r="B765" s="5">
        <v>3</v>
      </c>
      <c r="C765" t="s">
        <v>2145</v>
      </c>
      <c r="D765" t="s">
        <v>2146</v>
      </c>
      <c r="E765" t="s">
        <v>2147</v>
      </c>
      <c r="F765" t="s">
        <v>22</v>
      </c>
    </row>
    <row r="766" spans="1:9" ht="15.5" x14ac:dyDescent="0.35">
      <c r="A766" s="4" t="s">
        <v>214</v>
      </c>
      <c r="B766" s="5">
        <v>4</v>
      </c>
      <c r="C766" t="s">
        <v>2148</v>
      </c>
      <c r="D766" t="s">
        <v>2146</v>
      </c>
      <c r="E766" t="s">
        <v>2149</v>
      </c>
      <c r="F766" t="s">
        <v>32</v>
      </c>
      <c r="G766" t="s">
        <v>2142</v>
      </c>
      <c r="H766" t="s">
        <v>2145</v>
      </c>
      <c r="I766" t="s">
        <v>2148</v>
      </c>
    </row>
    <row r="767" spans="1:9" ht="15.5" x14ac:dyDescent="0.35">
      <c r="A767" s="4" t="s">
        <v>1855</v>
      </c>
      <c r="B767" s="5">
        <v>2</v>
      </c>
      <c r="C767" t="s">
        <v>2150</v>
      </c>
      <c r="D767" t="s">
        <v>2151</v>
      </c>
      <c r="E767" t="s">
        <v>2152</v>
      </c>
      <c r="F767" t="s">
        <v>22</v>
      </c>
    </row>
    <row r="768" spans="1:9" ht="15.5" x14ac:dyDescent="0.35">
      <c r="A768" s="4" t="s">
        <v>1417</v>
      </c>
      <c r="B768" s="5">
        <v>3</v>
      </c>
      <c r="C768" t="s">
        <v>2153</v>
      </c>
      <c r="D768" t="s">
        <v>2154</v>
      </c>
      <c r="E768" t="s">
        <v>2155</v>
      </c>
      <c r="F768" t="s">
        <v>22</v>
      </c>
    </row>
    <row r="769" spans="1:9" ht="15.5" x14ac:dyDescent="0.35">
      <c r="A769" s="4" t="s">
        <v>1417</v>
      </c>
      <c r="B769" s="5">
        <v>4</v>
      </c>
      <c r="C769" t="s">
        <v>2156</v>
      </c>
      <c r="D769" t="s">
        <v>2154</v>
      </c>
      <c r="E769" t="s">
        <v>2157</v>
      </c>
      <c r="F769" t="s">
        <v>32</v>
      </c>
      <c r="G769" t="s">
        <v>2150</v>
      </c>
      <c r="H769" t="s">
        <v>2153</v>
      </c>
      <c r="I769" t="s">
        <v>2156</v>
      </c>
    </row>
    <row r="770" spans="1:9" ht="15.5" x14ac:dyDescent="0.35">
      <c r="A770" s="4" t="s">
        <v>1417</v>
      </c>
      <c r="B770" s="5">
        <v>3</v>
      </c>
      <c r="C770" t="s">
        <v>2158</v>
      </c>
      <c r="D770" t="s">
        <v>2159</v>
      </c>
      <c r="E770" t="s">
        <v>2160</v>
      </c>
      <c r="F770" t="s">
        <v>22</v>
      </c>
    </row>
    <row r="771" spans="1:9" ht="15.5" x14ac:dyDescent="0.35">
      <c r="A771" s="4" t="s">
        <v>1417</v>
      </c>
      <c r="B771" s="5">
        <v>4</v>
      </c>
      <c r="C771" t="s">
        <v>2161</v>
      </c>
      <c r="D771" t="s">
        <v>2159</v>
      </c>
      <c r="E771" t="s">
        <v>2162</v>
      </c>
      <c r="F771" t="s">
        <v>32</v>
      </c>
      <c r="G771" t="s">
        <v>2150</v>
      </c>
      <c r="H771" t="s">
        <v>2158</v>
      </c>
      <c r="I771" t="s">
        <v>2161</v>
      </c>
    </row>
    <row r="772" spans="1:9" ht="15.5" x14ac:dyDescent="0.35">
      <c r="A772" s="4" t="s">
        <v>229</v>
      </c>
      <c r="B772" s="5">
        <v>3</v>
      </c>
      <c r="C772" t="s">
        <v>2163</v>
      </c>
      <c r="D772" t="s">
        <v>738</v>
      </c>
      <c r="E772" t="s">
        <v>2164</v>
      </c>
      <c r="F772" t="s">
        <v>22</v>
      </c>
    </row>
    <row r="773" spans="1:9" ht="15.5" x14ac:dyDescent="0.35">
      <c r="A773" s="4" t="s">
        <v>229</v>
      </c>
      <c r="B773" s="5">
        <v>4</v>
      </c>
      <c r="C773" t="s">
        <v>2165</v>
      </c>
      <c r="D773" t="s">
        <v>738</v>
      </c>
      <c r="E773" t="s">
        <v>2166</v>
      </c>
      <c r="F773" t="s">
        <v>32</v>
      </c>
      <c r="G773" t="s">
        <v>2150</v>
      </c>
      <c r="H773" t="s">
        <v>2163</v>
      </c>
      <c r="I773" t="s">
        <v>2165</v>
      </c>
    </row>
    <row r="774" spans="1:9" ht="15.5" x14ac:dyDescent="0.35">
      <c r="A774" s="4" t="s">
        <v>1650</v>
      </c>
      <c r="B774" s="5">
        <v>2</v>
      </c>
      <c r="C774" t="s">
        <v>2167</v>
      </c>
      <c r="D774" t="s">
        <v>2168</v>
      </c>
      <c r="E774" t="s">
        <v>2169</v>
      </c>
      <c r="F774" t="s">
        <v>22</v>
      </c>
    </row>
    <row r="775" spans="1:9" ht="15.5" x14ac:dyDescent="0.35">
      <c r="A775" s="4" t="s">
        <v>1650</v>
      </c>
      <c r="B775" s="5">
        <v>3</v>
      </c>
      <c r="C775" t="s">
        <v>2170</v>
      </c>
      <c r="D775" t="s">
        <v>2171</v>
      </c>
      <c r="E775" t="s">
        <v>2172</v>
      </c>
      <c r="F775" t="s">
        <v>22</v>
      </c>
    </row>
    <row r="776" spans="1:9" ht="15.5" x14ac:dyDescent="0.35">
      <c r="A776" s="4" t="s">
        <v>1650</v>
      </c>
      <c r="B776" s="5">
        <v>4</v>
      </c>
      <c r="C776" t="s">
        <v>2173</v>
      </c>
      <c r="D776" t="s">
        <v>2171</v>
      </c>
      <c r="E776" t="s">
        <v>2174</v>
      </c>
      <c r="F776" t="s">
        <v>32</v>
      </c>
      <c r="G776" t="s">
        <v>2167</v>
      </c>
      <c r="H776" t="s">
        <v>2170</v>
      </c>
      <c r="I776" t="s">
        <v>2173</v>
      </c>
    </row>
    <row r="777" spans="1:9" ht="15.5" x14ac:dyDescent="0.35">
      <c r="A777" s="4" t="s">
        <v>2008</v>
      </c>
      <c r="B777" s="5">
        <v>2</v>
      </c>
      <c r="C777" t="s">
        <v>2175</v>
      </c>
      <c r="D777" t="s">
        <v>2176</v>
      </c>
      <c r="E777" t="s">
        <v>2177</v>
      </c>
      <c r="F777" t="s">
        <v>22</v>
      </c>
    </row>
    <row r="778" spans="1:9" ht="15.5" x14ac:dyDescent="0.35">
      <c r="A778" s="4" t="s">
        <v>2008</v>
      </c>
      <c r="B778" s="5">
        <v>3</v>
      </c>
      <c r="C778" t="s">
        <v>2178</v>
      </c>
      <c r="D778" t="s">
        <v>2179</v>
      </c>
      <c r="E778" t="s">
        <v>2180</v>
      </c>
      <c r="F778" t="s">
        <v>22</v>
      </c>
    </row>
    <row r="779" spans="1:9" ht="15.5" x14ac:dyDescent="0.35">
      <c r="A779" s="4" t="s">
        <v>33</v>
      </c>
      <c r="B779" s="5">
        <v>4</v>
      </c>
      <c r="C779" t="s">
        <v>2181</v>
      </c>
      <c r="D779" t="s">
        <v>2179</v>
      </c>
      <c r="E779" t="s">
        <v>2182</v>
      </c>
      <c r="F779" t="s">
        <v>32</v>
      </c>
      <c r="G779" t="s">
        <v>2175</v>
      </c>
      <c r="H779" t="s">
        <v>2178</v>
      </c>
      <c r="I779" t="s">
        <v>2181</v>
      </c>
    </row>
    <row r="780" spans="1:9" ht="15.5" x14ac:dyDescent="0.35">
      <c r="A780" s="4" t="s">
        <v>2008</v>
      </c>
      <c r="B780" s="5">
        <v>2</v>
      </c>
      <c r="C780" t="s">
        <v>2183</v>
      </c>
      <c r="D780" t="s">
        <v>2184</v>
      </c>
      <c r="E780" t="s">
        <v>2185</v>
      </c>
      <c r="F780" t="s">
        <v>22</v>
      </c>
    </row>
    <row r="781" spans="1:9" ht="15.5" x14ac:dyDescent="0.35">
      <c r="A781" s="4" t="s">
        <v>2008</v>
      </c>
      <c r="B781" s="5">
        <v>3</v>
      </c>
      <c r="C781" t="s">
        <v>2186</v>
      </c>
      <c r="D781" t="s">
        <v>2184</v>
      </c>
      <c r="E781" t="s">
        <v>2187</v>
      </c>
      <c r="F781" t="s">
        <v>22</v>
      </c>
    </row>
    <row r="782" spans="1:9" ht="15.5" x14ac:dyDescent="0.35">
      <c r="A782" s="4" t="s">
        <v>397</v>
      </c>
      <c r="B782" s="5">
        <v>4</v>
      </c>
      <c r="C782" t="s">
        <v>2188</v>
      </c>
      <c r="D782" t="s">
        <v>2189</v>
      </c>
      <c r="E782" t="s">
        <v>2190</v>
      </c>
      <c r="F782" t="s">
        <v>32</v>
      </c>
      <c r="G782" t="s">
        <v>2183</v>
      </c>
      <c r="H782" t="s">
        <v>2186</v>
      </c>
      <c r="I782" t="s">
        <v>2188</v>
      </c>
    </row>
    <row r="783" spans="1:9" ht="15.5" x14ac:dyDescent="0.35">
      <c r="A783" s="4" t="s">
        <v>33</v>
      </c>
      <c r="B783" s="5">
        <v>4</v>
      </c>
      <c r="C783" t="s">
        <v>2191</v>
      </c>
      <c r="D783" t="s">
        <v>2192</v>
      </c>
      <c r="E783" t="s">
        <v>2193</v>
      </c>
      <c r="F783" t="s">
        <v>32</v>
      </c>
      <c r="G783" t="s">
        <v>2183</v>
      </c>
      <c r="H783" t="s">
        <v>2186</v>
      </c>
      <c r="I783" t="s">
        <v>2191</v>
      </c>
    </row>
    <row r="784" spans="1:9" ht="15.5" x14ac:dyDescent="0.35">
      <c r="A784" s="4" t="s">
        <v>33</v>
      </c>
      <c r="B784" s="5">
        <v>4</v>
      </c>
      <c r="C784" t="s">
        <v>2194</v>
      </c>
      <c r="D784" t="s">
        <v>2195</v>
      </c>
      <c r="E784" t="s">
        <v>2196</v>
      </c>
      <c r="F784" t="s">
        <v>32</v>
      </c>
      <c r="G784" t="s">
        <v>2183</v>
      </c>
      <c r="H784" t="s">
        <v>2186</v>
      </c>
      <c r="I784" t="s">
        <v>2194</v>
      </c>
    </row>
    <row r="785" spans="1:9" ht="15.5" x14ac:dyDescent="0.35">
      <c r="A785" s="4" t="s">
        <v>1403</v>
      </c>
      <c r="B785" s="5">
        <v>4</v>
      </c>
      <c r="C785" t="s">
        <v>2197</v>
      </c>
      <c r="D785" t="s">
        <v>2198</v>
      </c>
      <c r="E785" t="s">
        <v>2199</v>
      </c>
      <c r="F785" t="s">
        <v>32</v>
      </c>
      <c r="G785" t="s">
        <v>2183</v>
      </c>
      <c r="H785" t="s">
        <v>2186</v>
      </c>
      <c r="I785" t="s">
        <v>2197</v>
      </c>
    </row>
    <row r="786" spans="1:9" ht="15.5" x14ac:dyDescent="0.35">
      <c r="A786" s="4" t="s">
        <v>397</v>
      </c>
      <c r="B786" s="5">
        <v>4</v>
      </c>
      <c r="C786" t="s">
        <v>2200</v>
      </c>
      <c r="D786" t="s">
        <v>2201</v>
      </c>
      <c r="E786" t="s">
        <v>2202</v>
      </c>
      <c r="F786" t="s">
        <v>32</v>
      </c>
      <c r="G786" t="s">
        <v>2183</v>
      </c>
      <c r="H786" t="s">
        <v>2186</v>
      </c>
      <c r="I786" t="s">
        <v>2200</v>
      </c>
    </row>
    <row r="787" spans="1:9" ht="15.5" x14ac:dyDescent="0.35">
      <c r="A787" s="4" t="s">
        <v>397</v>
      </c>
      <c r="B787" s="5">
        <v>4</v>
      </c>
      <c r="C787" t="s">
        <v>2203</v>
      </c>
      <c r="D787" t="s">
        <v>2204</v>
      </c>
      <c r="E787" t="s">
        <v>2205</v>
      </c>
      <c r="F787" t="s">
        <v>32</v>
      </c>
      <c r="G787" t="s">
        <v>2183</v>
      </c>
      <c r="H787" t="s">
        <v>2186</v>
      </c>
      <c r="I787" t="s">
        <v>2203</v>
      </c>
    </row>
    <row r="788" spans="1:9" ht="15.5" x14ac:dyDescent="0.35">
      <c r="A788" s="4" t="s">
        <v>397</v>
      </c>
      <c r="B788" s="5">
        <v>4</v>
      </c>
      <c r="C788" t="s">
        <v>2206</v>
      </c>
      <c r="D788" t="s">
        <v>2207</v>
      </c>
      <c r="E788" t="s">
        <v>2208</v>
      </c>
      <c r="F788" t="s">
        <v>32</v>
      </c>
      <c r="G788" t="s">
        <v>2183</v>
      </c>
      <c r="H788" t="s">
        <v>2186</v>
      </c>
      <c r="I788" t="s">
        <v>2206</v>
      </c>
    </row>
    <row r="789" spans="1:9" ht="15.5" x14ac:dyDescent="0.35">
      <c r="A789" s="4" t="s">
        <v>397</v>
      </c>
      <c r="B789" s="5">
        <v>4</v>
      </c>
      <c r="C789" t="s">
        <v>2209</v>
      </c>
      <c r="D789" t="s">
        <v>2210</v>
      </c>
      <c r="E789" t="s">
        <v>2211</v>
      </c>
      <c r="F789" t="s">
        <v>32</v>
      </c>
      <c r="G789" t="s">
        <v>2183</v>
      </c>
      <c r="H789" t="s">
        <v>2186</v>
      </c>
      <c r="I789" t="s">
        <v>2209</v>
      </c>
    </row>
    <row r="790" spans="1:9" ht="15.5" x14ac:dyDescent="0.35">
      <c r="A790" s="4" t="s">
        <v>397</v>
      </c>
      <c r="B790" s="5">
        <v>4</v>
      </c>
      <c r="C790" t="s">
        <v>2212</v>
      </c>
      <c r="D790" t="s">
        <v>2213</v>
      </c>
      <c r="E790" t="s">
        <v>2214</v>
      </c>
      <c r="F790" t="s">
        <v>32</v>
      </c>
      <c r="G790" t="s">
        <v>2183</v>
      </c>
      <c r="H790" t="s">
        <v>2186</v>
      </c>
      <c r="I790" t="s">
        <v>2212</v>
      </c>
    </row>
    <row r="791" spans="1:9" ht="15.5" x14ac:dyDescent="0.35">
      <c r="A791" s="4" t="s">
        <v>397</v>
      </c>
      <c r="B791" s="5">
        <v>4</v>
      </c>
      <c r="C791" t="s">
        <v>2215</v>
      </c>
      <c r="D791" t="s">
        <v>2216</v>
      </c>
      <c r="E791" t="s">
        <v>2217</v>
      </c>
      <c r="F791" t="s">
        <v>32</v>
      </c>
      <c r="G791" t="s">
        <v>2183</v>
      </c>
      <c r="H791" t="s">
        <v>2186</v>
      </c>
      <c r="I791" t="s">
        <v>2215</v>
      </c>
    </row>
    <row r="792" spans="1:9" ht="15.5" x14ac:dyDescent="0.35">
      <c r="A792" s="4" t="s">
        <v>397</v>
      </c>
      <c r="B792" s="5">
        <v>4</v>
      </c>
      <c r="C792" t="s">
        <v>2218</v>
      </c>
      <c r="D792" t="s">
        <v>2219</v>
      </c>
      <c r="E792" t="s">
        <v>2220</v>
      </c>
      <c r="F792" t="s">
        <v>32</v>
      </c>
      <c r="G792" t="s">
        <v>2183</v>
      </c>
      <c r="H792" t="s">
        <v>2186</v>
      </c>
      <c r="I792" t="s">
        <v>2218</v>
      </c>
    </row>
    <row r="793" spans="1:9" ht="15.5" x14ac:dyDescent="0.35">
      <c r="A793" s="4" t="s">
        <v>397</v>
      </c>
      <c r="B793" s="5">
        <v>4</v>
      </c>
      <c r="C793" t="s">
        <v>2221</v>
      </c>
      <c r="D793" t="s">
        <v>2222</v>
      </c>
      <c r="E793" t="s">
        <v>2223</v>
      </c>
      <c r="F793" t="s">
        <v>32</v>
      </c>
      <c r="G793" t="s">
        <v>2183</v>
      </c>
      <c r="H793" t="s">
        <v>2186</v>
      </c>
      <c r="I793" t="s">
        <v>2221</v>
      </c>
    </row>
    <row r="794" spans="1:9" ht="15.5" x14ac:dyDescent="0.35">
      <c r="A794" s="4" t="s">
        <v>397</v>
      </c>
      <c r="B794" s="5">
        <v>4</v>
      </c>
      <c r="C794" t="s">
        <v>2224</v>
      </c>
      <c r="D794" t="s">
        <v>2225</v>
      </c>
      <c r="E794" t="s">
        <v>2226</v>
      </c>
      <c r="F794" t="s">
        <v>32</v>
      </c>
      <c r="G794" t="s">
        <v>2183</v>
      </c>
      <c r="H794" t="s">
        <v>2186</v>
      </c>
      <c r="I794" t="s">
        <v>2224</v>
      </c>
    </row>
    <row r="795" spans="1:9" ht="15.5" x14ac:dyDescent="0.35">
      <c r="A795" s="4" t="s">
        <v>397</v>
      </c>
      <c r="B795" s="5">
        <v>4</v>
      </c>
      <c r="C795" t="s">
        <v>2227</v>
      </c>
      <c r="D795" t="s">
        <v>2228</v>
      </c>
      <c r="E795" t="s">
        <v>2229</v>
      </c>
      <c r="F795" t="s">
        <v>32</v>
      </c>
      <c r="G795" t="s">
        <v>2183</v>
      </c>
      <c r="H795" t="s">
        <v>2186</v>
      </c>
      <c r="I795" t="s">
        <v>2227</v>
      </c>
    </row>
    <row r="796" spans="1:9" ht="15.5" x14ac:dyDescent="0.35">
      <c r="A796" s="4" t="s">
        <v>397</v>
      </c>
      <c r="B796" s="5">
        <v>4</v>
      </c>
      <c r="C796" t="s">
        <v>2230</v>
      </c>
      <c r="D796" t="s">
        <v>2231</v>
      </c>
      <c r="E796" t="s">
        <v>2232</v>
      </c>
      <c r="F796" t="s">
        <v>32</v>
      </c>
      <c r="G796" t="s">
        <v>2183</v>
      </c>
      <c r="H796" t="s">
        <v>2186</v>
      </c>
      <c r="I796" t="s">
        <v>2230</v>
      </c>
    </row>
    <row r="797" spans="1:9" ht="15.5" x14ac:dyDescent="0.35">
      <c r="A797" s="4" t="s">
        <v>397</v>
      </c>
      <c r="B797" s="5">
        <v>4</v>
      </c>
      <c r="C797" t="s">
        <v>2233</v>
      </c>
      <c r="D797" t="s">
        <v>2234</v>
      </c>
      <c r="E797" t="s">
        <v>2235</v>
      </c>
      <c r="F797" t="s">
        <v>32</v>
      </c>
      <c r="G797" t="s">
        <v>2183</v>
      </c>
      <c r="H797" t="s">
        <v>2186</v>
      </c>
      <c r="I797" t="s">
        <v>2233</v>
      </c>
    </row>
    <row r="798" spans="1:9" ht="15.5" x14ac:dyDescent="0.35">
      <c r="A798" s="4" t="s">
        <v>397</v>
      </c>
      <c r="B798" s="5">
        <v>4</v>
      </c>
      <c r="C798" t="s">
        <v>2236</v>
      </c>
      <c r="D798" t="s">
        <v>2237</v>
      </c>
      <c r="E798" t="s">
        <v>2238</v>
      </c>
      <c r="F798" t="s">
        <v>32</v>
      </c>
      <c r="G798" t="s">
        <v>2183</v>
      </c>
      <c r="H798" t="s">
        <v>2186</v>
      </c>
      <c r="I798" t="s">
        <v>2236</v>
      </c>
    </row>
    <row r="799" spans="1:9" ht="15.5" x14ac:dyDescent="0.35">
      <c r="A799" s="4" t="s">
        <v>397</v>
      </c>
      <c r="B799" s="5">
        <v>4</v>
      </c>
      <c r="C799" t="s">
        <v>2239</v>
      </c>
      <c r="D799" t="s">
        <v>2240</v>
      </c>
      <c r="E799" t="s">
        <v>2241</v>
      </c>
      <c r="F799" t="s">
        <v>32</v>
      </c>
      <c r="G799" t="s">
        <v>2183</v>
      </c>
      <c r="H799" t="s">
        <v>2186</v>
      </c>
      <c r="I799" t="s">
        <v>2239</v>
      </c>
    </row>
    <row r="800" spans="1:9" ht="15.5" x14ac:dyDescent="0.35">
      <c r="A800" s="4" t="s">
        <v>397</v>
      </c>
      <c r="B800" s="5">
        <v>4</v>
      </c>
      <c r="C800" t="s">
        <v>2242</v>
      </c>
      <c r="D800" t="s">
        <v>2243</v>
      </c>
      <c r="E800" t="s">
        <v>2244</v>
      </c>
      <c r="F800" t="s">
        <v>32</v>
      </c>
      <c r="G800" t="s">
        <v>2183</v>
      </c>
      <c r="H800" t="s">
        <v>2186</v>
      </c>
      <c r="I800" t="s">
        <v>2242</v>
      </c>
    </row>
    <row r="801" spans="1:9" ht="15.5" x14ac:dyDescent="0.35">
      <c r="A801" s="4" t="s">
        <v>397</v>
      </c>
      <c r="B801" s="5">
        <v>4</v>
      </c>
      <c r="C801" t="s">
        <v>2245</v>
      </c>
      <c r="D801" t="s">
        <v>2246</v>
      </c>
      <c r="E801" t="s">
        <v>2247</v>
      </c>
      <c r="F801" t="s">
        <v>32</v>
      </c>
      <c r="G801" t="s">
        <v>2183</v>
      </c>
      <c r="H801" t="s">
        <v>2186</v>
      </c>
      <c r="I801" t="s">
        <v>2245</v>
      </c>
    </row>
    <row r="802" spans="1:9" ht="15.5" x14ac:dyDescent="0.35">
      <c r="A802" s="4" t="s">
        <v>397</v>
      </c>
      <c r="B802" s="5">
        <v>4</v>
      </c>
      <c r="C802" t="s">
        <v>2248</v>
      </c>
      <c r="D802" t="s">
        <v>2249</v>
      </c>
      <c r="E802" t="s">
        <v>2250</v>
      </c>
      <c r="F802" t="s">
        <v>32</v>
      </c>
      <c r="G802" t="s">
        <v>2183</v>
      </c>
      <c r="H802" t="s">
        <v>2186</v>
      </c>
      <c r="I802" t="s">
        <v>2248</v>
      </c>
    </row>
    <row r="803" spans="1:9" ht="15.5" x14ac:dyDescent="0.35">
      <c r="A803" s="4" t="s">
        <v>397</v>
      </c>
      <c r="B803" s="5">
        <v>4</v>
      </c>
      <c r="C803" t="s">
        <v>2251</v>
      </c>
      <c r="D803" t="s">
        <v>2252</v>
      </c>
      <c r="E803" t="s">
        <v>2253</v>
      </c>
      <c r="F803" t="s">
        <v>32</v>
      </c>
      <c r="G803" t="s">
        <v>2183</v>
      </c>
      <c r="H803" t="s">
        <v>2186</v>
      </c>
      <c r="I803" t="s">
        <v>2251</v>
      </c>
    </row>
    <row r="804" spans="1:9" ht="15.5" x14ac:dyDescent="0.35">
      <c r="A804" s="4" t="s">
        <v>397</v>
      </c>
      <c r="B804" s="5">
        <v>4</v>
      </c>
      <c r="C804" t="s">
        <v>2254</v>
      </c>
      <c r="D804" t="s">
        <v>2255</v>
      </c>
      <c r="E804" t="s">
        <v>2256</v>
      </c>
      <c r="F804" t="s">
        <v>32</v>
      </c>
      <c r="G804" t="s">
        <v>2183</v>
      </c>
      <c r="H804" t="s">
        <v>2186</v>
      </c>
      <c r="I804" t="s">
        <v>2254</v>
      </c>
    </row>
    <row r="805" spans="1:9" ht="15.5" x14ac:dyDescent="0.35">
      <c r="A805" s="4" t="s">
        <v>397</v>
      </c>
      <c r="B805" s="5">
        <v>4</v>
      </c>
      <c r="C805" t="s">
        <v>2257</v>
      </c>
      <c r="D805" t="s">
        <v>2258</v>
      </c>
      <c r="E805" t="s">
        <v>2259</v>
      </c>
      <c r="F805" t="s">
        <v>32</v>
      </c>
      <c r="G805" t="s">
        <v>2183</v>
      </c>
      <c r="H805" t="s">
        <v>2186</v>
      </c>
      <c r="I805" t="s">
        <v>2257</v>
      </c>
    </row>
    <row r="806" spans="1:9" ht="15.5" x14ac:dyDescent="0.35">
      <c r="A806" s="4" t="s">
        <v>397</v>
      </c>
      <c r="B806" s="5">
        <v>4</v>
      </c>
      <c r="C806" t="s">
        <v>2260</v>
      </c>
      <c r="D806" t="s">
        <v>2261</v>
      </c>
      <c r="E806" t="s">
        <v>2262</v>
      </c>
      <c r="F806" t="s">
        <v>32</v>
      </c>
      <c r="G806" t="s">
        <v>2183</v>
      </c>
      <c r="H806" t="s">
        <v>2186</v>
      </c>
      <c r="I806" t="s">
        <v>2260</v>
      </c>
    </row>
    <row r="807" spans="1:9" ht="15.5" x14ac:dyDescent="0.35">
      <c r="A807" s="4" t="s">
        <v>397</v>
      </c>
      <c r="B807" s="5">
        <v>4</v>
      </c>
      <c r="C807" t="s">
        <v>2263</v>
      </c>
      <c r="D807" t="s">
        <v>2264</v>
      </c>
      <c r="E807" t="s">
        <v>2265</v>
      </c>
      <c r="F807" t="s">
        <v>32</v>
      </c>
      <c r="G807" t="s">
        <v>2183</v>
      </c>
      <c r="H807" t="s">
        <v>2186</v>
      </c>
      <c r="I807" t="s">
        <v>2263</v>
      </c>
    </row>
    <row r="808" spans="1:9" ht="15.5" x14ac:dyDescent="0.35">
      <c r="A808" s="4" t="s">
        <v>397</v>
      </c>
      <c r="B808" s="5">
        <v>4</v>
      </c>
      <c r="C808" t="s">
        <v>2266</v>
      </c>
      <c r="D808" t="s">
        <v>2267</v>
      </c>
      <c r="E808" t="s">
        <v>2268</v>
      </c>
      <c r="F808" t="s">
        <v>32</v>
      </c>
      <c r="G808" t="s">
        <v>2183</v>
      </c>
      <c r="H808" t="s">
        <v>2186</v>
      </c>
      <c r="I808" t="s">
        <v>2266</v>
      </c>
    </row>
    <row r="809" spans="1:9" ht="15.5" x14ac:dyDescent="0.35">
      <c r="A809" s="4" t="s">
        <v>397</v>
      </c>
      <c r="B809" s="5">
        <v>4</v>
      </c>
      <c r="C809" t="s">
        <v>2269</v>
      </c>
      <c r="D809" t="s">
        <v>2270</v>
      </c>
      <c r="E809" t="s">
        <v>2271</v>
      </c>
      <c r="F809" t="s">
        <v>32</v>
      </c>
      <c r="G809" t="s">
        <v>2183</v>
      </c>
      <c r="H809" t="s">
        <v>2186</v>
      </c>
      <c r="I809" t="s">
        <v>2269</v>
      </c>
    </row>
    <row r="810" spans="1:9" ht="15.5" x14ac:dyDescent="0.35">
      <c r="A810" s="4" t="s">
        <v>397</v>
      </c>
      <c r="B810" s="5">
        <v>4</v>
      </c>
      <c r="C810" t="s">
        <v>2272</v>
      </c>
      <c r="D810" t="s">
        <v>2273</v>
      </c>
      <c r="E810" t="s">
        <v>2274</v>
      </c>
      <c r="F810" t="s">
        <v>32</v>
      </c>
      <c r="G810" t="s">
        <v>2183</v>
      </c>
      <c r="H810" t="s">
        <v>2186</v>
      </c>
      <c r="I810" t="s">
        <v>2272</v>
      </c>
    </row>
    <row r="811" spans="1:9" ht="15.5" x14ac:dyDescent="0.35">
      <c r="A811" s="4" t="s">
        <v>397</v>
      </c>
      <c r="B811" s="5">
        <v>4</v>
      </c>
      <c r="C811" t="s">
        <v>2275</v>
      </c>
      <c r="D811" t="s">
        <v>2276</v>
      </c>
      <c r="E811" t="s">
        <v>2277</v>
      </c>
      <c r="F811" t="s">
        <v>32</v>
      </c>
      <c r="G811" t="s">
        <v>2183</v>
      </c>
      <c r="H811" t="s">
        <v>2186</v>
      </c>
      <c r="I811" t="s">
        <v>2275</v>
      </c>
    </row>
    <row r="812" spans="1:9" ht="15.5" x14ac:dyDescent="0.35">
      <c r="A812" s="4" t="s">
        <v>397</v>
      </c>
      <c r="B812" s="5">
        <v>4</v>
      </c>
      <c r="C812" t="s">
        <v>2278</v>
      </c>
      <c r="D812" t="s">
        <v>2279</v>
      </c>
      <c r="E812" t="s">
        <v>2280</v>
      </c>
      <c r="F812" t="s">
        <v>32</v>
      </c>
      <c r="G812" t="s">
        <v>2183</v>
      </c>
      <c r="H812" t="s">
        <v>2186</v>
      </c>
      <c r="I812" t="s">
        <v>2278</v>
      </c>
    </row>
    <row r="813" spans="1:9" ht="15.5" x14ac:dyDescent="0.35">
      <c r="A813" s="4" t="s">
        <v>397</v>
      </c>
      <c r="B813" s="5">
        <v>4</v>
      </c>
      <c r="C813" t="s">
        <v>2281</v>
      </c>
      <c r="D813" t="s">
        <v>2282</v>
      </c>
      <c r="E813" t="s">
        <v>2283</v>
      </c>
      <c r="F813" t="s">
        <v>32</v>
      </c>
      <c r="G813" t="s">
        <v>2183</v>
      </c>
      <c r="H813" t="s">
        <v>2186</v>
      </c>
      <c r="I813" t="s">
        <v>2281</v>
      </c>
    </row>
    <row r="814" spans="1:9" ht="15.5" x14ac:dyDescent="0.35">
      <c r="A814" s="4" t="s">
        <v>397</v>
      </c>
      <c r="B814" s="5">
        <v>4</v>
      </c>
      <c r="C814" t="s">
        <v>2284</v>
      </c>
      <c r="D814" t="s">
        <v>2285</v>
      </c>
      <c r="E814" t="s">
        <v>2286</v>
      </c>
      <c r="F814" t="s">
        <v>32</v>
      </c>
      <c r="G814" t="s">
        <v>2183</v>
      </c>
      <c r="H814" t="s">
        <v>2186</v>
      </c>
      <c r="I814" t="s">
        <v>2284</v>
      </c>
    </row>
    <row r="815" spans="1:9" ht="15.5" x14ac:dyDescent="0.35">
      <c r="A815" s="4" t="s">
        <v>397</v>
      </c>
      <c r="B815" s="5">
        <v>4</v>
      </c>
      <c r="C815" t="s">
        <v>2287</v>
      </c>
      <c r="D815" t="s">
        <v>2288</v>
      </c>
      <c r="E815" t="s">
        <v>2289</v>
      </c>
      <c r="F815" t="s">
        <v>32</v>
      </c>
      <c r="G815" t="s">
        <v>2183</v>
      </c>
      <c r="H815" t="s">
        <v>2186</v>
      </c>
      <c r="I815" t="s">
        <v>2287</v>
      </c>
    </row>
    <row r="816" spans="1:9" ht="15.5" x14ac:dyDescent="0.35">
      <c r="A816" s="4" t="s">
        <v>397</v>
      </c>
      <c r="B816" s="5">
        <v>4</v>
      </c>
      <c r="C816" t="s">
        <v>2290</v>
      </c>
      <c r="D816" t="s">
        <v>2291</v>
      </c>
      <c r="E816" t="s">
        <v>2292</v>
      </c>
      <c r="F816" t="s">
        <v>32</v>
      </c>
      <c r="G816" t="s">
        <v>2183</v>
      </c>
      <c r="H816" t="s">
        <v>2186</v>
      </c>
      <c r="I816" t="s">
        <v>2290</v>
      </c>
    </row>
    <row r="817" spans="1:9" ht="15.5" x14ac:dyDescent="0.35">
      <c r="A817" s="4" t="s">
        <v>397</v>
      </c>
      <c r="B817" s="5">
        <v>4</v>
      </c>
      <c r="C817" t="s">
        <v>2293</v>
      </c>
      <c r="D817" t="s">
        <v>2294</v>
      </c>
      <c r="E817" t="s">
        <v>2295</v>
      </c>
      <c r="F817" t="s">
        <v>32</v>
      </c>
      <c r="G817" t="s">
        <v>2183</v>
      </c>
      <c r="H817" t="s">
        <v>2186</v>
      </c>
      <c r="I817" t="s">
        <v>2293</v>
      </c>
    </row>
    <row r="818" spans="1:9" ht="15.5" x14ac:dyDescent="0.35">
      <c r="A818" s="4" t="s">
        <v>397</v>
      </c>
      <c r="B818" s="5">
        <v>4</v>
      </c>
      <c r="C818" t="s">
        <v>2296</v>
      </c>
      <c r="D818" t="s">
        <v>2297</v>
      </c>
      <c r="E818" t="s">
        <v>2298</v>
      </c>
      <c r="F818" t="s">
        <v>32</v>
      </c>
      <c r="G818" t="s">
        <v>2183</v>
      </c>
      <c r="H818" t="s">
        <v>2186</v>
      </c>
      <c r="I818" t="s">
        <v>2296</v>
      </c>
    </row>
    <row r="819" spans="1:9" ht="15.5" x14ac:dyDescent="0.35">
      <c r="A819" s="4" t="s">
        <v>397</v>
      </c>
      <c r="B819" s="5">
        <v>4</v>
      </c>
      <c r="C819" t="s">
        <v>2299</v>
      </c>
      <c r="D819" t="s">
        <v>2300</v>
      </c>
      <c r="E819" t="s">
        <v>2301</v>
      </c>
      <c r="F819" t="s">
        <v>32</v>
      </c>
      <c r="G819" t="s">
        <v>2183</v>
      </c>
      <c r="H819" t="s">
        <v>2186</v>
      </c>
      <c r="I819" t="s">
        <v>2299</v>
      </c>
    </row>
    <row r="820" spans="1:9" ht="15.5" x14ac:dyDescent="0.35">
      <c r="A820" s="4" t="s">
        <v>397</v>
      </c>
      <c r="B820" s="5">
        <v>4</v>
      </c>
      <c r="C820" t="s">
        <v>2302</v>
      </c>
      <c r="D820" t="s">
        <v>2303</v>
      </c>
      <c r="E820" t="s">
        <v>2304</v>
      </c>
      <c r="F820" t="s">
        <v>32</v>
      </c>
      <c r="G820" t="s">
        <v>2183</v>
      </c>
      <c r="H820" t="s">
        <v>2186</v>
      </c>
      <c r="I820" t="s">
        <v>2302</v>
      </c>
    </row>
    <row r="821" spans="1:9" ht="15.5" x14ac:dyDescent="0.35">
      <c r="A821" s="4" t="s">
        <v>397</v>
      </c>
      <c r="B821" s="5">
        <v>4</v>
      </c>
      <c r="C821" t="s">
        <v>2305</v>
      </c>
      <c r="D821" t="s">
        <v>2306</v>
      </c>
      <c r="E821" t="s">
        <v>2307</v>
      </c>
      <c r="F821" t="s">
        <v>32</v>
      </c>
      <c r="G821" t="s">
        <v>2183</v>
      </c>
      <c r="H821" t="s">
        <v>2186</v>
      </c>
      <c r="I821" t="s">
        <v>2305</v>
      </c>
    </row>
    <row r="822" spans="1:9" ht="15.5" x14ac:dyDescent="0.35">
      <c r="A822" s="4" t="s">
        <v>397</v>
      </c>
      <c r="B822" s="5">
        <v>4</v>
      </c>
      <c r="C822" t="s">
        <v>2308</v>
      </c>
      <c r="D822" t="s">
        <v>2309</v>
      </c>
      <c r="E822" t="s">
        <v>2310</v>
      </c>
      <c r="F822" t="s">
        <v>32</v>
      </c>
      <c r="G822" t="s">
        <v>2183</v>
      </c>
      <c r="H822" t="s">
        <v>2186</v>
      </c>
      <c r="I822" t="s">
        <v>2308</v>
      </c>
    </row>
    <row r="823" spans="1:9" ht="15.5" x14ac:dyDescent="0.35">
      <c r="A823" s="4" t="s">
        <v>397</v>
      </c>
      <c r="B823" s="5">
        <v>4</v>
      </c>
      <c r="C823" t="s">
        <v>2311</v>
      </c>
      <c r="D823" t="s">
        <v>2312</v>
      </c>
      <c r="E823" t="s">
        <v>2313</v>
      </c>
      <c r="F823" t="s">
        <v>32</v>
      </c>
      <c r="G823" t="s">
        <v>2183</v>
      </c>
      <c r="H823" t="s">
        <v>2186</v>
      </c>
      <c r="I823" t="s">
        <v>2311</v>
      </c>
    </row>
    <row r="824" spans="1:9" ht="15.5" x14ac:dyDescent="0.35">
      <c r="A824" s="4" t="s">
        <v>397</v>
      </c>
      <c r="B824" s="5">
        <v>4</v>
      </c>
      <c r="C824" t="s">
        <v>2314</v>
      </c>
      <c r="D824" t="s">
        <v>2315</v>
      </c>
      <c r="E824" t="s">
        <v>2316</v>
      </c>
      <c r="F824" t="s">
        <v>32</v>
      </c>
      <c r="G824" t="s">
        <v>2183</v>
      </c>
      <c r="H824" t="s">
        <v>2186</v>
      </c>
      <c r="I824" t="s">
        <v>2314</v>
      </c>
    </row>
    <row r="825" spans="1:9" ht="15.5" x14ac:dyDescent="0.35">
      <c r="A825" s="4" t="s">
        <v>397</v>
      </c>
      <c r="B825" s="5">
        <v>4</v>
      </c>
      <c r="C825" t="s">
        <v>2317</v>
      </c>
      <c r="D825" t="s">
        <v>2318</v>
      </c>
      <c r="E825" t="s">
        <v>2319</v>
      </c>
      <c r="F825" t="s">
        <v>32</v>
      </c>
      <c r="G825" t="s">
        <v>2183</v>
      </c>
      <c r="H825" t="s">
        <v>2186</v>
      </c>
      <c r="I825" t="s">
        <v>2317</v>
      </c>
    </row>
    <row r="826" spans="1:9" ht="15.5" x14ac:dyDescent="0.35">
      <c r="A826" s="4" t="s">
        <v>397</v>
      </c>
      <c r="B826" s="5">
        <v>4</v>
      </c>
      <c r="C826" t="s">
        <v>2320</v>
      </c>
      <c r="D826" t="s">
        <v>2321</v>
      </c>
      <c r="E826" t="s">
        <v>2322</v>
      </c>
      <c r="F826" t="s">
        <v>32</v>
      </c>
      <c r="G826" t="s">
        <v>2183</v>
      </c>
      <c r="H826" t="s">
        <v>2186</v>
      </c>
      <c r="I826" t="s">
        <v>2320</v>
      </c>
    </row>
    <row r="827" spans="1:9" ht="15.5" x14ac:dyDescent="0.35">
      <c r="A827" s="4" t="s">
        <v>397</v>
      </c>
      <c r="B827" s="5">
        <v>4</v>
      </c>
      <c r="C827" t="s">
        <v>2323</v>
      </c>
      <c r="D827" t="s">
        <v>2324</v>
      </c>
      <c r="E827" t="s">
        <v>2325</v>
      </c>
      <c r="F827" t="s">
        <v>32</v>
      </c>
      <c r="G827" t="s">
        <v>2183</v>
      </c>
      <c r="H827" t="s">
        <v>2186</v>
      </c>
      <c r="I827" t="s">
        <v>2323</v>
      </c>
    </row>
    <row r="828" spans="1:9" ht="15.5" x14ac:dyDescent="0.35">
      <c r="A828" s="4" t="s">
        <v>397</v>
      </c>
      <c r="B828" s="5">
        <v>4</v>
      </c>
      <c r="C828" t="s">
        <v>2326</v>
      </c>
      <c r="D828" t="s">
        <v>2327</v>
      </c>
      <c r="E828" t="s">
        <v>2328</v>
      </c>
      <c r="F828" t="s">
        <v>32</v>
      </c>
      <c r="G828" t="s">
        <v>2183</v>
      </c>
      <c r="H828" t="s">
        <v>2186</v>
      </c>
      <c r="I828" t="s">
        <v>2326</v>
      </c>
    </row>
    <row r="829" spans="1:9" ht="15.5" x14ac:dyDescent="0.35">
      <c r="A829" s="4" t="s">
        <v>397</v>
      </c>
      <c r="B829" s="5">
        <v>4</v>
      </c>
      <c r="C829" t="s">
        <v>2329</v>
      </c>
      <c r="D829" t="s">
        <v>2330</v>
      </c>
      <c r="E829" t="s">
        <v>2331</v>
      </c>
      <c r="F829" t="s">
        <v>32</v>
      </c>
      <c r="G829" t="s">
        <v>2183</v>
      </c>
      <c r="H829" t="s">
        <v>2186</v>
      </c>
      <c r="I829" t="s">
        <v>2329</v>
      </c>
    </row>
    <row r="830" spans="1:9" ht="15.5" x14ac:dyDescent="0.35">
      <c r="A830" s="4" t="s">
        <v>397</v>
      </c>
      <c r="B830" s="5">
        <v>4</v>
      </c>
      <c r="C830" t="s">
        <v>2332</v>
      </c>
      <c r="D830" t="s">
        <v>2333</v>
      </c>
      <c r="E830" t="s">
        <v>2334</v>
      </c>
      <c r="F830" t="s">
        <v>32</v>
      </c>
      <c r="G830" t="s">
        <v>2183</v>
      </c>
      <c r="H830" t="s">
        <v>2186</v>
      </c>
      <c r="I830" t="s">
        <v>2332</v>
      </c>
    </row>
    <row r="831" spans="1:9" ht="15.5" x14ac:dyDescent="0.35">
      <c r="A831" s="4" t="s">
        <v>397</v>
      </c>
      <c r="B831" s="5">
        <v>4</v>
      </c>
      <c r="C831" t="s">
        <v>2335</v>
      </c>
      <c r="D831" t="s">
        <v>2336</v>
      </c>
      <c r="E831" t="s">
        <v>2337</v>
      </c>
      <c r="F831" t="s">
        <v>32</v>
      </c>
      <c r="G831" t="s">
        <v>2183</v>
      </c>
      <c r="H831" t="s">
        <v>2186</v>
      </c>
      <c r="I831" t="s">
        <v>2335</v>
      </c>
    </row>
    <row r="832" spans="1:9" ht="15.5" x14ac:dyDescent="0.35">
      <c r="A832" s="4" t="s">
        <v>397</v>
      </c>
      <c r="B832" s="5">
        <v>4</v>
      </c>
      <c r="C832" t="s">
        <v>2338</v>
      </c>
      <c r="D832" t="s">
        <v>2339</v>
      </c>
      <c r="E832" t="s">
        <v>2340</v>
      </c>
      <c r="F832" t="s">
        <v>32</v>
      </c>
      <c r="G832" t="s">
        <v>2183</v>
      </c>
      <c r="H832" t="s">
        <v>2186</v>
      </c>
      <c r="I832" t="s">
        <v>2338</v>
      </c>
    </row>
    <row r="833" spans="1:9" ht="15.5" x14ac:dyDescent="0.35">
      <c r="A833" s="4" t="s">
        <v>397</v>
      </c>
      <c r="B833" s="5">
        <v>4</v>
      </c>
      <c r="C833" t="s">
        <v>2341</v>
      </c>
      <c r="D833" t="s">
        <v>2342</v>
      </c>
      <c r="E833" t="s">
        <v>2343</v>
      </c>
      <c r="F833" t="s">
        <v>32</v>
      </c>
      <c r="G833" t="s">
        <v>2183</v>
      </c>
      <c r="H833" t="s">
        <v>2186</v>
      </c>
      <c r="I833" t="s">
        <v>2341</v>
      </c>
    </row>
    <row r="834" spans="1:9" ht="15.5" x14ac:dyDescent="0.35">
      <c r="A834" s="4" t="s">
        <v>397</v>
      </c>
      <c r="B834" s="5">
        <v>4</v>
      </c>
      <c r="C834" t="s">
        <v>2344</v>
      </c>
      <c r="D834" t="s">
        <v>2345</v>
      </c>
      <c r="E834" t="s">
        <v>2346</v>
      </c>
      <c r="F834" t="s">
        <v>32</v>
      </c>
      <c r="G834" t="s">
        <v>2183</v>
      </c>
      <c r="H834" t="s">
        <v>2186</v>
      </c>
      <c r="I834" t="s">
        <v>2344</v>
      </c>
    </row>
    <row r="835" spans="1:9" ht="15.5" x14ac:dyDescent="0.35">
      <c r="A835" s="4" t="s">
        <v>397</v>
      </c>
      <c r="B835" s="5">
        <v>4</v>
      </c>
      <c r="C835" t="s">
        <v>2347</v>
      </c>
      <c r="D835" t="s">
        <v>2348</v>
      </c>
      <c r="E835" t="s">
        <v>2349</v>
      </c>
      <c r="F835" t="s">
        <v>32</v>
      </c>
      <c r="G835" t="s">
        <v>2183</v>
      </c>
      <c r="H835" t="s">
        <v>2186</v>
      </c>
      <c r="I835" t="s">
        <v>2347</v>
      </c>
    </row>
    <row r="836" spans="1:9" ht="15.5" x14ac:dyDescent="0.35">
      <c r="A836" s="4" t="s">
        <v>33</v>
      </c>
      <c r="B836" s="5">
        <v>2</v>
      </c>
      <c r="C836" t="s">
        <v>2350</v>
      </c>
      <c r="D836" t="s">
        <v>2351</v>
      </c>
      <c r="E836" t="s">
        <v>2352</v>
      </c>
      <c r="F836" t="s">
        <v>22</v>
      </c>
    </row>
    <row r="837" spans="1:9" ht="15.5" x14ac:dyDescent="0.35">
      <c r="A837" s="4" t="s">
        <v>33</v>
      </c>
      <c r="B837" s="5">
        <v>3</v>
      </c>
      <c r="C837" t="s">
        <v>2353</v>
      </c>
      <c r="D837" t="s">
        <v>2354</v>
      </c>
      <c r="E837" t="s">
        <v>2355</v>
      </c>
      <c r="F837" t="s">
        <v>22</v>
      </c>
    </row>
    <row r="838" spans="1:9" ht="15.5" x14ac:dyDescent="0.35">
      <c r="A838" s="4" t="s">
        <v>33</v>
      </c>
      <c r="B838" s="5">
        <v>4</v>
      </c>
      <c r="C838" t="s">
        <v>2356</v>
      </c>
      <c r="D838" t="s">
        <v>2354</v>
      </c>
      <c r="E838" t="s">
        <v>2357</v>
      </c>
      <c r="F838" t="s">
        <v>32</v>
      </c>
      <c r="G838" t="s">
        <v>2350</v>
      </c>
      <c r="H838" t="s">
        <v>2353</v>
      </c>
      <c r="I838" t="s">
        <v>2356</v>
      </c>
    </row>
    <row r="839" spans="1:9" ht="15.5" x14ac:dyDescent="0.35">
      <c r="A839" s="4" t="s">
        <v>229</v>
      </c>
      <c r="B839" s="5">
        <v>2</v>
      </c>
      <c r="C839" t="s">
        <v>2358</v>
      </c>
      <c r="D839" t="s">
        <v>2359</v>
      </c>
      <c r="E839" t="s">
        <v>2360</v>
      </c>
      <c r="F839" t="s">
        <v>22</v>
      </c>
    </row>
    <row r="840" spans="1:9" ht="15.5" x14ac:dyDescent="0.35">
      <c r="A840" s="4" t="s">
        <v>18</v>
      </c>
      <c r="B840" s="5">
        <v>3</v>
      </c>
      <c r="C840" t="s">
        <v>2361</v>
      </c>
      <c r="D840" t="s">
        <v>2362</v>
      </c>
      <c r="E840" t="s">
        <v>2363</v>
      </c>
      <c r="F840" t="s">
        <v>22</v>
      </c>
    </row>
    <row r="841" spans="1:9" ht="15.5" x14ac:dyDescent="0.35">
      <c r="A841" s="4" t="s">
        <v>229</v>
      </c>
      <c r="B841" s="5">
        <v>4</v>
      </c>
      <c r="C841" t="s">
        <v>2364</v>
      </c>
      <c r="D841" t="s">
        <v>2362</v>
      </c>
      <c r="E841" t="s">
        <v>2365</v>
      </c>
      <c r="F841" t="s">
        <v>32</v>
      </c>
      <c r="G841" t="s">
        <v>2358</v>
      </c>
      <c r="H841" t="s">
        <v>2361</v>
      </c>
      <c r="I841" t="s">
        <v>2364</v>
      </c>
    </row>
    <row r="842" spans="1:9" ht="15.5" x14ac:dyDescent="0.35">
      <c r="A842" s="4" t="s">
        <v>229</v>
      </c>
      <c r="B842" s="5">
        <v>3</v>
      </c>
      <c r="C842" t="s">
        <v>2366</v>
      </c>
      <c r="D842" t="s">
        <v>2367</v>
      </c>
      <c r="E842" t="s">
        <v>2368</v>
      </c>
      <c r="F842" t="s">
        <v>22</v>
      </c>
    </row>
    <row r="843" spans="1:9" ht="15.5" x14ac:dyDescent="0.35">
      <c r="A843" s="4" t="s">
        <v>229</v>
      </c>
      <c r="B843" s="5">
        <v>4</v>
      </c>
      <c r="C843" t="s">
        <v>2369</v>
      </c>
      <c r="D843" t="s">
        <v>2367</v>
      </c>
      <c r="E843" t="s">
        <v>2370</v>
      </c>
      <c r="F843" t="s">
        <v>32</v>
      </c>
      <c r="G843" t="s">
        <v>2358</v>
      </c>
      <c r="H843" t="s">
        <v>2366</v>
      </c>
      <c r="I843" t="s">
        <v>2369</v>
      </c>
    </row>
    <row r="844" spans="1:9" ht="15.5" x14ac:dyDescent="0.35">
      <c r="A844" s="4" t="s">
        <v>229</v>
      </c>
      <c r="B844" s="5">
        <v>4</v>
      </c>
      <c r="C844" t="s">
        <v>2371</v>
      </c>
      <c r="D844" t="s">
        <v>2372</v>
      </c>
      <c r="E844" t="s">
        <v>2373</v>
      </c>
      <c r="F844" t="s">
        <v>32</v>
      </c>
      <c r="G844" t="s">
        <v>2358</v>
      </c>
      <c r="H844" t="s">
        <v>2366</v>
      </c>
      <c r="I844" t="s">
        <v>2371</v>
      </c>
    </row>
    <row r="845" spans="1:9" ht="15.5" x14ac:dyDescent="0.35">
      <c r="A845" s="4" t="s">
        <v>229</v>
      </c>
      <c r="B845" s="5">
        <v>3</v>
      </c>
      <c r="C845" t="s">
        <v>2374</v>
      </c>
      <c r="D845" t="s">
        <v>2375</v>
      </c>
      <c r="E845" t="s">
        <v>2376</v>
      </c>
      <c r="F845" t="s">
        <v>22</v>
      </c>
    </row>
    <row r="846" spans="1:9" ht="15.5" x14ac:dyDescent="0.35">
      <c r="A846" s="4" t="s">
        <v>229</v>
      </c>
      <c r="B846" s="5">
        <v>4</v>
      </c>
      <c r="C846" t="s">
        <v>2377</v>
      </c>
      <c r="D846" t="s">
        <v>2375</v>
      </c>
      <c r="E846" t="s">
        <v>2378</v>
      </c>
      <c r="F846" t="s">
        <v>32</v>
      </c>
      <c r="G846" t="s">
        <v>2358</v>
      </c>
      <c r="H846" t="s">
        <v>2374</v>
      </c>
      <c r="I846" t="s">
        <v>2377</v>
      </c>
    </row>
    <row r="847" spans="1:9" ht="15.5" x14ac:dyDescent="0.35">
      <c r="A847" s="4" t="s">
        <v>229</v>
      </c>
      <c r="B847" s="5">
        <v>3</v>
      </c>
      <c r="C847" t="s">
        <v>2379</v>
      </c>
      <c r="D847" t="s">
        <v>2380</v>
      </c>
      <c r="E847" t="s">
        <v>2381</v>
      </c>
      <c r="F847" t="s">
        <v>22</v>
      </c>
    </row>
    <row r="848" spans="1:9" ht="15.5" x14ac:dyDescent="0.35">
      <c r="A848" s="4" t="s">
        <v>229</v>
      </c>
      <c r="B848" s="5">
        <v>4</v>
      </c>
      <c r="C848" t="s">
        <v>2382</v>
      </c>
      <c r="D848" t="s">
        <v>2380</v>
      </c>
      <c r="E848" t="s">
        <v>2383</v>
      </c>
      <c r="F848" t="s">
        <v>32</v>
      </c>
      <c r="G848" t="s">
        <v>2358</v>
      </c>
      <c r="H848" t="s">
        <v>2379</v>
      </c>
      <c r="I848" t="s">
        <v>2382</v>
      </c>
    </row>
    <row r="849" spans="1:9" ht="15.5" x14ac:dyDescent="0.35">
      <c r="A849" s="4" t="s">
        <v>229</v>
      </c>
      <c r="B849" s="5">
        <v>2</v>
      </c>
      <c r="C849" t="s">
        <v>2384</v>
      </c>
      <c r="D849" t="s">
        <v>2385</v>
      </c>
      <c r="E849" t="s">
        <v>2386</v>
      </c>
      <c r="F849" t="s">
        <v>22</v>
      </c>
    </row>
    <row r="850" spans="1:9" ht="15.5" x14ac:dyDescent="0.35">
      <c r="A850" s="4" t="s">
        <v>18</v>
      </c>
      <c r="B850" s="5">
        <v>3</v>
      </c>
      <c r="C850" t="s">
        <v>2387</v>
      </c>
      <c r="D850" t="s">
        <v>2388</v>
      </c>
      <c r="E850" t="s">
        <v>2389</v>
      </c>
      <c r="F850" t="s">
        <v>22</v>
      </c>
    </row>
    <row r="851" spans="1:9" ht="15.5" x14ac:dyDescent="0.35">
      <c r="A851" s="4" t="s">
        <v>229</v>
      </c>
      <c r="B851" s="5">
        <v>4</v>
      </c>
      <c r="C851" t="s">
        <v>2390</v>
      </c>
      <c r="D851" t="s">
        <v>2388</v>
      </c>
      <c r="E851" t="s">
        <v>2391</v>
      </c>
      <c r="F851" t="s">
        <v>32</v>
      </c>
      <c r="G851" t="s">
        <v>2384</v>
      </c>
      <c r="H851" t="s">
        <v>2387</v>
      </c>
      <c r="I851" t="s">
        <v>2390</v>
      </c>
    </row>
    <row r="852" spans="1:9" ht="15.5" x14ac:dyDescent="0.35">
      <c r="A852" s="4" t="s">
        <v>229</v>
      </c>
      <c r="B852" s="5">
        <v>3</v>
      </c>
      <c r="C852" t="s">
        <v>2392</v>
      </c>
      <c r="D852" t="s">
        <v>2385</v>
      </c>
      <c r="E852" t="s">
        <v>2393</v>
      </c>
      <c r="F852" t="s">
        <v>22</v>
      </c>
    </row>
    <row r="853" spans="1:9" ht="15.5" x14ac:dyDescent="0.35">
      <c r="A853" s="4" t="s">
        <v>229</v>
      </c>
      <c r="B853" s="5">
        <v>4</v>
      </c>
      <c r="C853" t="s">
        <v>2394</v>
      </c>
      <c r="D853" t="s">
        <v>2395</v>
      </c>
      <c r="E853" t="s">
        <v>2396</v>
      </c>
      <c r="F853" t="s">
        <v>32</v>
      </c>
      <c r="G853" t="s">
        <v>2384</v>
      </c>
      <c r="H853" t="s">
        <v>2392</v>
      </c>
      <c r="I853" t="s">
        <v>2394</v>
      </c>
    </row>
    <row r="854" spans="1:9" ht="15.5" x14ac:dyDescent="0.35">
      <c r="A854" s="4" t="s">
        <v>229</v>
      </c>
      <c r="B854" s="5">
        <v>4</v>
      </c>
      <c r="C854" t="s">
        <v>2397</v>
      </c>
      <c r="D854" t="s">
        <v>2398</v>
      </c>
      <c r="E854" t="s">
        <v>2399</v>
      </c>
      <c r="F854" t="s">
        <v>32</v>
      </c>
      <c r="G854" t="s">
        <v>2384</v>
      </c>
      <c r="H854" t="s">
        <v>2392</v>
      </c>
      <c r="I854" t="s">
        <v>2397</v>
      </c>
    </row>
    <row r="855" spans="1:9" ht="15.5" x14ac:dyDescent="0.35">
      <c r="A855" s="4" t="s">
        <v>229</v>
      </c>
      <c r="B855" s="5">
        <v>4</v>
      </c>
      <c r="C855" t="s">
        <v>2400</v>
      </c>
      <c r="D855" t="s">
        <v>2401</v>
      </c>
      <c r="E855" t="s">
        <v>2402</v>
      </c>
      <c r="F855" t="s">
        <v>32</v>
      </c>
      <c r="G855" t="s">
        <v>2384</v>
      </c>
      <c r="H855" t="s">
        <v>2392</v>
      </c>
      <c r="I855" t="s">
        <v>2400</v>
      </c>
    </row>
    <row r="856" spans="1:9" ht="15.5" x14ac:dyDescent="0.35">
      <c r="A856" s="4" t="s">
        <v>33</v>
      </c>
      <c r="B856" s="5">
        <v>2</v>
      </c>
      <c r="C856" t="s">
        <v>2403</v>
      </c>
      <c r="D856" t="s">
        <v>2404</v>
      </c>
      <c r="E856" t="s">
        <v>2405</v>
      </c>
      <c r="F856" t="s">
        <v>22</v>
      </c>
    </row>
    <row r="857" spans="1:9" ht="15.5" x14ac:dyDescent="0.35">
      <c r="A857" s="4" t="s">
        <v>33</v>
      </c>
      <c r="B857" s="5">
        <v>3</v>
      </c>
      <c r="C857" t="s">
        <v>2406</v>
      </c>
      <c r="D857" t="s">
        <v>2407</v>
      </c>
      <c r="E857" t="s">
        <v>2408</v>
      </c>
      <c r="F857" t="s">
        <v>22</v>
      </c>
    </row>
    <row r="858" spans="1:9" ht="15.5" x14ac:dyDescent="0.35">
      <c r="A858" s="4" t="s">
        <v>2008</v>
      </c>
      <c r="B858" s="5">
        <v>4</v>
      </c>
      <c r="C858" t="s">
        <v>2409</v>
      </c>
      <c r="D858" t="s">
        <v>2407</v>
      </c>
      <c r="E858" t="s">
        <v>2410</v>
      </c>
      <c r="F858" t="s">
        <v>32</v>
      </c>
      <c r="G858" t="s">
        <v>2403</v>
      </c>
      <c r="H858" t="s">
        <v>2406</v>
      </c>
      <c r="I858" t="s">
        <v>2409</v>
      </c>
    </row>
    <row r="859" spans="1:9" ht="15.5" x14ac:dyDescent="0.35">
      <c r="A859" s="4" t="s">
        <v>709</v>
      </c>
      <c r="B859" s="5">
        <v>2</v>
      </c>
      <c r="C859" t="s">
        <v>2411</v>
      </c>
      <c r="D859" t="s">
        <v>2412</v>
      </c>
      <c r="E859" t="s">
        <v>2413</v>
      </c>
      <c r="F859" t="s">
        <v>22</v>
      </c>
    </row>
    <row r="860" spans="1:9" ht="15.5" x14ac:dyDescent="0.35">
      <c r="A860" s="4" t="s">
        <v>709</v>
      </c>
      <c r="B860" s="5">
        <v>3</v>
      </c>
      <c r="C860" t="s">
        <v>2414</v>
      </c>
      <c r="D860" t="s">
        <v>2412</v>
      </c>
      <c r="E860" t="s">
        <v>2415</v>
      </c>
      <c r="F860" t="s">
        <v>22</v>
      </c>
    </row>
    <row r="861" spans="1:9" ht="15.5" x14ac:dyDescent="0.35">
      <c r="A861" s="4" t="s">
        <v>709</v>
      </c>
      <c r="B861" s="5">
        <v>4</v>
      </c>
      <c r="C861" t="s">
        <v>2416</v>
      </c>
      <c r="D861" t="s">
        <v>2412</v>
      </c>
      <c r="E861" t="s">
        <v>2417</v>
      </c>
      <c r="F861" t="s">
        <v>32</v>
      </c>
      <c r="G861" t="s">
        <v>2411</v>
      </c>
      <c r="H861" t="s">
        <v>2414</v>
      </c>
      <c r="I861" t="s">
        <v>2416</v>
      </c>
    </row>
    <row r="862" spans="1:9" ht="15.5" x14ac:dyDescent="0.35">
      <c r="A862" s="4" t="s">
        <v>51</v>
      </c>
      <c r="B862" s="5">
        <v>2</v>
      </c>
      <c r="C862" t="s">
        <v>2418</v>
      </c>
      <c r="D862" t="s">
        <v>2419</v>
      </c>
      <c r="E862" t="s">
        <v>2420</v>
      </c>
      <c r="F862" t="s">
        <v>22</v>
      </c>
    </row>
    <row r="863" spans="1:9" ht="15.5" x14ac:dyDescent="0.35">
      <c r="A863" s="4" t="s">
        <v>42</v>
      </c>
      <c r="B863" s="5">
        <v>3</v>
      </c>
      <c r="C863" t="s">
        <v>2421</v>
      </c>
      <c r="D863" t="s">
        <v>2422</v>
      </c>
      <c r="E863" t="s">
        <v>2423</v>
      </c>
      <c r="F863" t="s">
        <v>22</v>
      </c>
    </row>
    <row r="864" spans="1:9" ht="15.5" x14ac:dyDescent="0.35">
      <c r="A864" s="4" t="s">
        <v>42</v>
      </c>
      <c r="B864" s="5">
        <v>4</v>
      </c>
      <c r="C864" t="s">
        <v>2424</v>
      </c>
      <c r="D864" t="s">
        <v>2422</v>
      </c>
      <c r="E864" t="s">
        <v>2425</v>
      </c>
      <c r="F864" t="s">
        <v>32</v>
      </c>
      <c r="G864" t="s">
        <v>2418</v>
      </c>
      <c r="H864" t="s">
        <v>2421</v>
      </c>
      <c r="I864" t="s">
        <v>2424</v>
      </c>
    </row>
    <row r="865" spans="1:9" ht="15.5" x14ac:dyDescent="0.35">
      <c r="A865" s="4" t="s">
        <v>51</v>
      </c>
      <c r="B865" s="5">
        <v>3</v>
      </c>
      <c r="C865" t="s">
        <v>2426</v>
      </c>
      <c r="D865" t="s">
        <v>2427</v>
      </c>
      <c r="E865" t="s">
        <v>2428</v>
      </c>
      <c r="F865" t="s">
        <v>22</v>
      </c>
    </row>
    <row r="866" spans="1:9" ht="15.5" x14ac:dyDescent="0.35">
      <c r="A866" s="4" t="s">
        <v>51</v>
      </c>
      <c r="B866" s="5">
        <v>4</v>
      </c>
      <c r="C866" t="s">
        <v>2429</v>
      </c>
      <c r="D866" t="s">
        <v>2427</v>
      </c>
      <c r="E866" t="s">
        <v>2430</v>
      </c>
      <c r="F866" t="s">
        <v>32</v>
      </c>
      <c r="G866" t="s">
        <v>2418</v>
      </c>
      <c r="H866" t="s">
        <v>2426</v>
      </c>
      <c r="I866" t="s">
        <v>2429</v>
      </c>
    </row>
    <row r="867" spans="1:9" ht="15.5" x14ac:dyDescent="0.35">
      <c r="A867" s="4" t="s">
        <v>51</v>
      </c>
      <c r="B867" s="5">
        <v>4</v>
      </c>
      <c r="C867" t="s">
        <v>2431</v>
      </c>
      <c r="D867" t="s">
        <v>2432</v>
      </c>
      <c r="E867" t="s">
        <v>2433</v>
      </c>
      <c r="F867" t="s">
        <v>32</v>
      </c>
      <c r="G867" t="s">
        <v>2418</v>
      </c>
      <c r="H867" t="s">
        <v>2426</v>
      </c>
      <c r="I867" t="s">
        <v>2431</v>
      </c>
    </row>
    <row r="868" spans="1:9" ht="15.5" x14ac:dyDescent="0.35">
      <c r="A868" s="4" t="s">
        <v>51</v>
      </c>
      <c r="B868" s="5">
        <v>4</v>
      </c>
      <c r="C868" t="s">
        <v>2434</v>
      </c>
      <c r="D868" t="s">
        <v>2435</v>
      </c>
      <c r="E868" t="s">
        <v>2436</v>
      </c>
      <c r="F868" t="s">
        <v>32</v>
      </c>
      <c r="G868" t="s">
        <v>2418</v>
      </c>
      <c r="H868" t="s">
        <v>2426</v>
      </c>
      <c r="I868" t="s">
        <v>2434</v>
      </c>
    </row>
    <row r="869" spans="1:9" ht="15.5" x14ac:dyDescent="0.35">
      <c r="A869" s="4" t="s">
        <v>51</v>
      </c>
      <c r="B869" s="5">
        <v>4</v>
      </c>
      <c r="C869" t="s">
        <v>2437</v>
      </c>
      <c r="D869" t="s">
        <v>2438</v>
      </c>
      <c r="E869" t="s">
        <v>2439</v>
      </c>
      <c r="F869" t="s">
        <v>32</v>
      </c>
      <c r="G869" t="s">
        <v>2418</v>
      </c>
      <c r="H869" t="s">
        <v>2426</v>
      </c>
      <c r="I869" t="s">
        <v>2437</v>
      </c>
    </row>
    <row r="870" spans="1:9" ht="15.5" x14ac:dyDescent="0.35">
      <c r="A870" s="4" t="s">
        <v>51</v>
      </c>
      <c r="B870" s="5">
        <v>4</v>
      </c>
      <c r="C870" t="s">
        <v>2440</v>
      </c>
      <c r="D870" t="s">
        <v>2441</v>
      </c>
      <c r="E870" t="s">
        <v>2442</v>
      </c>
      <c r="F870" t="s">
        <v>32</v>
      </c>
      <c r="G870" t="s">
        <v>2418</v>
      </c>
      <c r="H870" t="s">
        <v>2426</v>
      </c>
      <c r="I870" t="s">
        <v>2440</v>
      </c>
    </row>
    <row r="871" spans="1:9" ht="15.5" x14ac:dyDescent="0.35">
      <c r="A871" s="4" t="s">
        <v>51</v>
      </c>
      <c r="B871" s="5">
        <v>4</v>
      </c>
      <c r="C871" t="s">
        <v>2443</v>
      </c>
      <c r="D871" t="s">
        <v>2444</v>
      </c>
      <c r="E871" t="s">
        <v>2445</v>
      </c>
      <c r="F871" t="s">
        <v>32</v>
      </c>
      <c r="G871" t="s">
        <v>2418</v>
      </c>
      <c r="H871" t="s">
        <v>2426</v>
      </c>
      <c r="I871" t="s">
        <v>2443</v>
      </c>
    </row>
    <row r="872" spans="1:9" ht="15.5" x14ac:dyDescent="0.35">
      <c r="A872" s="4" t="s">
        <v>51</v>
      </c>
      <c r="B872" s="5">
        <v>4</v>
      </c>
      <c r="C872" t="s">
        <v>2446</v>
      </c>
      <c r="D872" t="s">
        <v>2447</v>
      </c>
      <c r="E872" t="s">
        <v>2448</v>
      </c>
      <c r="F872" t="s">
        <v>32</v>
      </c>
      <c r="G872" t="s">
        <v>2418</v>
      </c>
      <c r="H872" t="s">
        <v>2426</v>
      </c>
      <c r="I872" t="s">
        <v>2446</v>
      </c>
    </row>
    <row r="873" spans="1:9" ht="15.5" x14ac:dyDescent="0.35">
      <c r="A873" s="4" t="s">
        <v>51</v>
      </c>
      <c r="B873" s="5">
        <v>4</v>
      </c>
      <c r="C873" t="s">
        <v>2449</v>
      </c>
      <c r="D873" t="s">
        <v>2450</v>
      </c>
      <c r="E873" t="s">
        <v>2451</v>
      </c>
      <c r="F873" t="s">
        <v>32</v>
      </c>
      <c r="G873" t="s">
        <v>2418</v>
      </c>
      <c r="H873" t="s">
        <v>2426</v>
      </c>
      <c r="I873" t="s">
        <v>2449</v>
      </c>
    </row>
    <row r="874" spans="1:9" ht="15.5" x14ac:dyDescent="0.35">
      <c r="A874" s="4" t="s">
        <v>986</v>
      </c>
      <c r="B874" s="5">
        <v>2</v>
      </c>
      <c r="C874" t="s">
        <v>2452</v>
      </c>
      <c r="D874" t="s">
        <v>2453</v>
      </c>
      <c r="E874" t="s">
        <v>2454</v>
      </c>
      <c r="F874" t="s">
        <v>22</v>
      </c>
    </row>
    <row r="875" spans="1:9" ht="15.5" x14ac:dyDescent="0.35">
      <c r="A875" s="4" t="s">
        <v>986</v>
      </c>
      <c r="B875" s="5">
        <v>3</v>
      </c>
      <c r="C875" t="s">
        <v>2455</v>
      </c>
      <c r="D875" t="s">
        <v>2456</v>
      </c>
      <c r="E875" t="s">
        <v>2457</v>
      </c>
      <c r="F875" t="s">
        <v>22</v>
      </c>
    </row>
    <row r="876" spans="1:9" ht="15.5" x14ac:dyDescent="0.35">
      <c r="A876" s="4" t="s">
        <v>986</v>
      </c>
      <c r="B876" s="5">
        <v>4</v>
      </c>
      <c r="C876" t="s">
        <v>2458</v>
      </c>
      <c r="D876" t="s">
        <v>2456</v>
      </c>
      <c r="E876" t="s">
        <v>2459</v>
      </c>
      <c r="F876" t="s">
        <v>32</v>
      </c>
      <c r="G876" t="s">
        <v>2452</v>
      </c>
      <c r="H876" t="s">
        <v>2455</v>
      </c>
      <c r="I876" t="s">
        <v>2458</v>
      </c>
    </row>
    <row r="877" spans="1:9" ht="15.5" x14ac:dyDescent="0.35">
      <c r="A877" s="4" t="s">
        <v>994</v>
      </c>
      <c r="B877" s="5">
        <v>2</v>
      </c>
      <c r="C877" t="s">
        <v>2460</v>
      </c>
      <c r="D877" t="s">
        <v>2461</v>
      </c>
      <c r="E877" t="s">
        <v>2462</v>
      </c>
      <c r="F877" t="s">
        <v>22</v>
      </c>
    </row>
    <row r="878" spans="1:9" ht="15.5" x14ac:dyDescent="0.35">
      <c r="A878" s="4" t="s">
        <v>994</v>
      </c>
      <c r="B878" s="5">
        <v>3</v>
      </c>
      <c r="C878" t="s">
        <v>2463</v>
      </c>
      <c r="D878" t="s">
        <v>2464</v>
      </c>
      <c r="E878" t="s">
        <v>2465</v>
      </c>
      <c r="F878" t="s">
        <v>22</v>
      </c>
    </row>
    <row r="879" spans="1:9" ht="15.5" x14ac:dyDescent="0.35">
      <c r="A879" s="4" t="s">
        <v>994</v>
      </c>
      <c r="B879" s="5">
        <v>4</v>
      </c>
      <c r="C879" t="s">
        <v>2466</v>
      </c>
      <c r="D879" t="s">
        <v>2464</v>
      </c>
      <c r="E879" t="s">
        <v>2467</v>
      </c>
      <c r="F879" t="s">
        <v>32</v>
      </c>
      <c r="G879" t="s">
        <v>2460</v>
      </c>
      <c r="H879" t="s">
        <v>2463</v>
      </c>
      <c r="I879" t="s">
        <v>2466</v>
      </c>
    </row>
    <row r="880" spans="1:9" ht="15.5" x14ac:dyDescent="0.35">
      <c r="A880" s="4" t="s">
        <v>994</v>
      </c>
      <c r="B880" s="5">
        <v>2</v>
      </c>
      <c r="C880" t="s">
        <v>2468</v>
      </c>
      <c r="D880" t="s">
        <v>2469</v>
      </c>
      <c r="E880" t="s">
        <v>2470</v>
      </c>
      <c r="F880" t="s">
        <v>22</v>
      </c>
    </row>
    <row r="881" spans="1:9" ht="15.5" x14ac:dyDescent="0.35">
      <c r="A881" s="4" t="s">
        <v>994</v>
      </c>
      <c r="B881" s="5">
        <v>3</v>
      </c>
      <c r="C881" t="s">
        <v>2471</v>
      </c>
      <c r="D881" t="s">
        <v>2472</v>
      </c>
      <c r="E881" t="s">
        <v>2473</v>
      </c>
      <c r="F881" t="s">
        <v>22</v>
      </c>
    </row>
    <row r="882" spans="1:9" ht="15.5" x14ac:dyDescent="0.35">
      <c r="A882" s="4" t="s">
        <v>994</v>
      </c>
      <c r="B882" s="5">
        <v>4</v>
      </c>
      <c r="C882" t="s">
        <v>2474</v>
      </c>
      <c r="D882" t="s">
        <v>2472</v>
      </c>
      <c r="E882" t="s">
        <v>2475</v>
      </c>
      <c r="F882" t="s">
        <v>32</v>
      </c>
      <c r="G882" t="s">
        <v>2468</v>
      </c>
      <c r="H882" t="s">
        <v>2471</v>
      </c>
      <c r="I882" t="s">
        <v>2474</v>
      </c>
    </row>
    <row r="883" spans="1:9" ht="15.5" x14ac:dyDescent="0.35">
      <c r="A883" s="4" t="s">
        <v>994</v>
      </c>
      <c r="B883" s="5">
        <v>3</v>
      </c>
      <c r="C883" t="s">
        <v>2476</v>
      </c>
      <c r="D883" t="s">
        <v>2477</v>
      </c>
      <c r="E883" t="s">
        <v>2478</v>
      </c>
      <c r="F883" t="s">
        <v>22</v>
      </c>
    </row>
    <row r="884" spans="1:9" ht="15.5" x14ac:dyDescent="0.35">
      <c r="A884" s="4" t="s">
        <v>994</v>
      </c>
      <c r="B884" s="5">
        <v>4</v>
      </c>
      <c r="C884" t="s">
        <v>2479</v>
      </c>
      <c r="D884" t="s">
        <v>2477</v>
      </c>
      <c r="E884" t="s">
        <v>2480</v>
      </c>
      <c r="F884" t="s">
        <v>32</v>
      </c>
      <c r="G884" t="s">
        <v>2468</v>
      </c>
      <c r="H884" t="s">
        <v>2476</v>
      </c>
      <c r="I884" t="s">
        <v>2479</v>
      </c>
    </row>
    <row r="885" spans="1:9" ht="15.5" x14ac:dyDescent="0.35">
      <c r="A885" s="4" t="s">
        <v>994</v>
      </c>
      <c r="B885" s="5">
        <v>3</v>
      </c>
      <c r="C885" t="s">
        <v>2481</v>
      </c>
      <c r="D885" t="s">
        <v>2482</v>
      </c>
      <c r="E885" t="s">
        <v>2483</v>
      </c>
      <c r="F885" t="s">
        <v>22</v>
      </c>
    </row>
    <row r="886" spans="1:9" ht="15.5" x14ac:dyDescent="0.35">
      <c r="A886" s="4" t="s">
        <v>994</v>
      </c>
      <c r="B886" s="5">
        <v>4</v>
      </c>
      <c r="C886" t="s">
        <v>2484</v>
      </c>
      <c r="D886" t="s">
        <v>2482</v>
      </c>
      <c r="E886" t="s">
        <v>2485</v>
      </c>
      <c r="F886" t="s">
        <v>32</v>
      </c>
      <c r="G886" t="s">
        <v>2468</v>
      </c>
      <c r="H886" t="s">
        <v>2481</v>
      </c>
      <c r="I886" t="s">
        <v>2484</v>
      </c>
    </row>
    <row r="887" spans="1:9" ht="15.5" x14ac:dyDescent="0.35">
      <c r="A887" s="4" t="s">
        <v>1092</v>
      </c>
      <c r="B887" s="5">
        <v>2</v>
      </c>
      <c r="C887" t="s">
        <v>2486</v>
      </c>
      <c r="D887" t="s">
        <v>2487</v>
      </c>
      <c r="E887" t="s">
        <v>2488</v>
      </c>
      <c r="F887" t="s">
        <v>22</v>
      </c>
    </row>
    <row r="888" spans="1:9" ht="15.5" x14ac:dyDescent="0.35">
      <c r="A888" s="4" t="s">
        <v>1092</v>
      </c>
      <c r="B888" s="5">
        <v>3</v>
      </c>
      <c r="C888" t="s">
        <v>2489</v>
      </c>
      <c r="D888" t="s">
        <v>2490</v>
      </c>
      <c r="E888" t="s">
        <v>2491</v>
      </c>
      <c r="F888" t="s">
        <v>22</v>
      </c>
    </row>
    <row r="889" spans="1:9" ht="15.5" x14ac:dyDescent="0.35">
      <c r="A889" s="4" t="s">
        <v>1092</v>
      </c>
      <c r="B889" s="5">
        <v>4</v>
      </c>
      <c r="C889" t="s">
        <v>2492</v>
      </c>
      <c r="D889" t="s">
        <v>2490</v>
      </c>
      <c r="E889" t="s">
        <v>2493</v>
      </c>
      <c r="F889" t="s">
        <v>32</v>
      </c>
      <c r="G889" t="s">
        <v>2486</v>
      </c>
      <c r="H889" t="s">
        <v>2489</v>
      </c>
      <c r="I889" t="s">
        <v>2492</v>
      </c>
    </row>
    <row r="890" spans="1:9" ht="15.5" x14ac:dyDescent="0.35">
      <c r="A890" s="4" t="s">
        <v>1092</v>
      </c>
      <c r="B890" s="5">
        <v>3</v>
      </c>
      <c r="C890" t="s">
        <v>2494</v>
      </c>
      <c r="D890" t="s">
        <v>2495</v>
      </c>
      <c r="E890" t="s">
        <v>2496</v>
      </c>
      <c r="F890" t="s">
        <v>22</v>
      </c>
    </row>
    <row r="891" spans="1:9" ht="15.5" x14ac:dyDescent="0.35">
      <c r="A891" s="4" t="s">
        <v>1092</v>
      </c>
      <c r="B891" s="5">
        <v>4</v>
      </c>
      <c r="C891" t="s">
        <v>2497</v>
      </c>
      <c r="D891" t="s">
        <v>2495</v>
      </c>
      <c r="E891" t="s">
        <v>2498</v>
      </c>
      <c r="F891" t="s">
        <v>32</v>
      </c>
      <c r="G891" t="s">
        <v>2486</v>
      </c>
      <c r="H891" t="s">
        <v>2494</v>
      </c>
      <c r="I891" t="s">
        <v>2497</v>
      </c>
    </row>
    <row r="892" spans="1:9" ht="15.5" x14ac:dyDescent="0.35">
      <c r="A892" s="4" t="s">
        <v>1092</v>
      </c>
      <c r="B892" s="5">
        <v>3</v>
      </c>
      <c r="C892" t="s">
        <v>2499</v>
      </c>
      <c r="D892" t="s">
        <v>2500</v>
      </c>
      <c r="E892" t="s">
        <v>2501</v>
      </c>
      <c r="F892" t="s">
        <v>22</v>
      </c>
    </row>
    <row r="893" spans="1:9" ht="15.5" x14ac:dyDescent="0.35">
      <c r="A893" s="4" t="s">
        <v>1092</v>
      </c>
      <c r="B893" s="5">
        <v>4</v>
      </c>
      <c r="C893" t="s">
        <v>2502</v>
      </c>
      <c r="D893" t="s">
        <v>2500</v>
      </c>
      <c r="E893" t="s">
        <v>2503</v>
      </c>
      <c r="F893" t="s">
        <v>32</v>
      </c>
      <c r="G893" t="s">
        <v>2486</v>
      </c>
      <c r="H893" t="s">
        <v>2499</v>
      </c>
      <c r="I893" t="s">
        <v>2502</v>
      </c>
    </row>
    <row r="894" spans="1:9" ht="15.5" x14ac:dyDescent="0.35">
      <c r="A894" s="4" t="s">
        <v>229</v>
      </c>
      <c r="B894" s="5">
        <v>2</v>
      </c>
      <c r="C894" t="s">
        <v>2504</v>
      </c>
      <c r="D894" t="s">
        <v>2505</v>
      </c>
      <c r="E894" t="s">
        <v>2506</v>
      </c>
      <c r="F894" t="s">
        <v>22</v>
      </c>
    </row>
    <row r="895" spans="1:9" ht="15.5" x14ac:dyDescent="0.35">
      <c r="A895" s="4" t="s">
        <v>229</v>
      </c>
      <c r="B895" s="5">
        <v>3</v>
      </c>
      <c r="C895" t="s">
        <v>2507</v>
      </c>
      <c r="D895" t="s">
        <v>2508</v>
      </c>
      <c r="E895" t="s">
        <v>2509</v>
      </c>
      <c r="F895" t="s">
        <v>22</v>
      </c>
    </row>
    <row r="896" spans="1:9" ht="15.5" x14ac:dyDescent="0.35">
      <c r="A896" s="4" t="s">
        <v>229</v>
      </c>
      <c r="B896" s="5">
        <v>4</v>
      </c>
      <c r="C896" t="s">
        <v>2510</v>
      </c>
      <c r="D896" t="s">
        <v>2508</v>
      </c>
      <c r="E896" t="s">
        <v>2511</v>
      </c>
      <c r="F896" t="s">
        <v>32</v>
      </c>
      <c r="G896" t="s">
        <v>2504</v>
      </c>
      <c r="H896" t="s">
        <v>2507</v>
      </c>
      <c r="I896" t="s">
        <v>2510</v>
      </c>
    </row>
    <row r="897" spans="1:9" ht="15.5" x14ac:dyDescent="0.35">
      <c r="A897" s="4" t="s">
        <v>229</v>
      </c>
      <c r="B897" s="5">
        <v>2</v>
      </c>
      <c r="C897" t="s">
        <v>2512</v>
      </c>
      <c r="D897" t="s">
        <v>2513</v>
      </c>
      <c r="E897" t="s">
        <v>2514</v>
      </c>
      <c r="F897" t="s">
        <v>22</v>
      </c>
    </row>
    <row r="898" spans="1:9" ht="15.5" x14ac:dyDescent="0.35">
      <c r="A898" s="4" t="s">
        <v>229</v>
      </c>
      <c r="B898" s="5">
        <v>3</v>
      </c>
      <c r="C898" t="s">
        <v>2515</v>
      </c>
      <c r="D898" t="s">
        <v>2516</v>
      </c>
      <c r="E898" t="s">
        <v>2517</v>
      </c>
      <c r="F898" t="s">
        <v>22</v>
      </c>
    </row>
    <row r="899" spans="1:9" ht="15.5" x14ac:dyDescent="0.35">
      <c r="A899" s="4" t="s">
        <v>229</v>
      </c>
      <c r="B899" s="5">
        <v>4</v>
      </c>
      <c r="C899" t="s">
        <v>2518</v>
      </c>
      <c r="D899" t="s">
        <v>2516</v>
      </c>
      <c r="E899" t="s">
        <v>2519</v>
      </c>
      <c r="F899" t="s">
        <v>32</v>
      </c>
      <c r="G899" t="s">
        <v>2512</v>
      </c>
      <c r="H899" t="s">
        <v>2515</v>
      </c>
      <c r="I899" t="s">
        <v>2518</v>
      </c>
    </row>
    <row r="900" spans="1:9" ht="15.5" x14ac:dyDescent="0.35">
      <c r="A900" s="4" t="s">
        <v>229</v>
      </c>
      <c r="B900" s="5">
        <v>2</v>
      </c>
      <c r="C900" t="s">
        <v>2520</v>
      </c>
      <c r="D900" t="s">
        <v>2521</v>
      </c>
      <c r="E900" t="s">
        <v>2522</v>
      </c>
      <c r="F900" t="s">
        <v>22</v>
      </c>
    </row>
    <row r="901" spans="1:9" ht="15.5" x14ac:dyDescent="0.35">
      <c r="A901" s="4" t="s">
        <v>229</v>
      </c>
      <c r="B901" s="5">
        <v>3</v>
      </c>
      <c r="C901" t="s">
        <v>2523</v>
      </c>
      <c r="D901" t="s">
        <v>2524</v>
      </c>
      <c r="E901" t="s">
        <v>2525</v>
      </c>
      <c r="F901" t="s">
        <v>22</v>
      </c>
    </row>
    <row r="902" spans="1:9" ht="15.5" x14ac:dyDescent="0.35">
      <c r="A902" s="4" t="s">
        <v>229</v>
      </c>
      <c r="B902" s="5">
        <v>4</v>
      </c>
      <c r="C902" t="s">
        <v>2526</v>
      </c>
      <c r="D902" t="s">
        <v>2524</v>
      </c>
      <c r="E902" t="s">
        <v>2527</v>
      </c>
      <c r="F902" t="s">
        <v>32</v>
      </c>
      <c r="G902" t="s">
        <v>2520</v>
      </c>
      <c r="H902" t="s">
        <v>2523</v>
      </c>
      <c r="I902" t="s">
        <v>2526</v>
      </c>
    </row>
    <row r="903" spans="1:9" ht="15.5" x14ac:dyDescent="0.35">
      <c r="A903" s="4" t="s">
        <v>229</v>
      </c>
      <c r="B903" s="5">
        <v>4</v>
      </c>
      <c r="C903" t="s">
        <v>2528</v>
      </c>
      <c r="D903" t="s">
        <v>2529</v>
      </c>
      <c r="E903" t="s">
        <v>2530</v>
      </c>
      <c r="F903" t="s">
        <v>32</v>
      </c>
      <c r="G903" t="s">
        <v>2520</v>
      </c>
      <c r="H903" t="s">
        <v>2523</v>
      </c>
      <c r="I903" t="s">
        <v>2528</v>
      </c>
    </row>
    <row r="904" spans="1:9" ht="15.5" x14ac:dyDescent="0.35">
      <c r="A904" s="4" t="s">
        <v>2531</v>
      </c>
      <c r="B904" s="5">
        <v>2</v>
      </c>
      <c r="C904" t="s">
        <v>2532</v>
      </c>
      <c r="D904" t="s">
        <v>2533</v>
      </c>
      <c r="E904" t="s">
        <v>2534</v>
      </c>
      <c r="F904" t="s">
        <v>22</v>
      </c>
    </row>
    <row r="905" spans="1:9" ht="15.5" x14ac:dyDescent="0.35">
      <c r="A905" s="4" t="s">
        <v>2531</v>
      </c>
      <c r="B905" s="5">
        <v>3</v>
      </c>
      <c r="C905" t="s">
        <v>2535</v>
      </c>
      <c r="D905" t="s">
        <v>2500</v>
      </c>
      <c r="E905" t="s">
        <v>2536</v>
      </c>
      <c r="F905" t="s">
        <v>22</v>
      </c>
    </row>
    <row r="906" spans="1:9" ht="15.5" x14ac:dyDescent="0.35">
      <c r="A906" s="4" t="s">
        <v>2537</v>
      </c>
      <c r="B906" s="5">
        <v>4</v>
      </c>
      <c r="C906" t="s">
        <v>2538</v>
      </c>
      <c r="D906" t="s">
        <v>2539</v>
      </c>
      <c r="E906" t="s">
        <v>2540</v>
      </c>
      <c r="F906" t="s">
        <v>32</v>
      </c>
      <c r="G906" t="s">
        <v>2532</v>
      </c>
      <c r="H906" t="s">
        <v>2535</v>
      </c>
      <c r="I906" t="s">
        <v>2538</v>
      </c>
    </row>
    <row r="907" spans="1:9" ht="15.5" x14ac:dyDescent="0.35">
      <c r="A907" s="4" t="s">
        <v>2531</v>
      </c>
      <c r="B907" s="5">
        <v>4</v>
      </c>
      <c r="C907" t="s">
        <v>2541</v>
      </c>
      <c r="D907" t="s">
        <v>2542</v>
      </c>
      <c r="E907" t="s">
        <v>2543</v>
      </c>
      <c r="F907" t="s">
        <v>32</v>
      </c>
      <c r="G907" t="s">
        <v>2532</v>
      </c>
      <c r="H907" t="s">
        <v>2535</v>
      </c>
      <c r="I907" t="s">
        <v>2541</v>
      </c>
    </row>
    <row r="908" spans="1:9" ht="15.5" x14ac:dyDescent="0.35">
      <c r="A908" s="4" t="s">
        <v>2531</v>
      </c>
      <c r="B908" s="5">
        <v>4</v>
      </c>
      <c r="C908" t="s">
        <v>2544</v>
      </c>
      <c r="D908" t="s">
        <v>2545</v>
      </c>
      <c r="E908" t="s">
        <v>2546</v>
      </c>
      <c r="F908" t="s">
        <v>32</v>
      </c>
      <c r="G908" t="s">
        <v>2532</v>
      </c>
      <c r="H908" t="s">
        <v>2535</v>
      </c>
      <c r="I908" t="s">
        <v>2544</v>
      </c>
    </row>
    <row r="909" spans="1:9" ht="15.5" x14ac:dyDescent="0.35">
      <c r="A909" s="4" t="s">
        <v>2531</v>
      </c>
      <c r="B909" s="5">
        <v>4</v>
      </c>
      <c r="C909" t="s">
        <v>2547</v>
      </c>
      <c r="D909" t="s">
        <v>2548</v>
      </c>
      <c r="E909" t="s">
        <v>2549</v>
      </c>
      <c r="F909" t="s">
        <v>32</v>
      </c>
      <c r="G909" t="s">
        <v>2532</v>
      </c>
      <c r="H909" t="s">
        <v>2535</v>
      </c>
      <c r="I909" t="s">
        <v>2547</v>
      </c>
    </row>
    <row r="910" spans="1:9" ht="15.5" x14ac:dyDescent="0.35">
      <c r="A910" s="4" t="s">
        <v>2531</v>
      </c>
      <c r="B910" s="5">
        <v>4</v>
      </c>
      <c r="C910" t="s">
        <v>2550</v>
      </c>
      <c r="D910" t="s">
        <v>2551</v>
      </c>
      <c r="E910" t="s">
        <v>2552</v>
      </c>
      <c r="F910" t="s">
        <v>32</v>
      </c>
      <c r="G910" t="s">
        <v>2532</v>
      </c>
      <c r="H910" t="s">
        <v>2535</v>
      </c>
      <c r="I910" t="s">
        <v>2550</v>
      </c>
    </row>
    <row r="911" spans="1:9" ht="15.5" x14ac:dyDescent="0.35">
      <c r="A911" s="4" t="s">
        <v>2531</v>
      </c>
      <c r="B911" s="5">
        <v>4</v>
      </c>
      <c r="C911" t="s">
        <v>2553</v>
      </c>
      <c r="D911" t="s">
        <v>2554</v>
      </c>
      <c r="E911" t="s">
        <v>2555</v>
      </c>
      <c r="F911" t="s">
        <v>32</v>
      </c>
      <c r="G911" t="s">
        <v>2532</v>
      </c>
      <c r="H911" t="s">
        <v>2535</v>
      </c>
      <c r="I911" t="s">
        <v>2553</v>
      </c>
    </row>
    <row r="912" spans="1:9" ht="15.5" x14ac:dyDescent="0.35">
      <c r="A912" s="4" t="s">
        <v>2531</v>
      </c>
      <c r="B912" s="5">
        <v>4</v>
      </c>
      <c r="C912" t="s">
        <v>2556</v>
      </c>
      <c r="D912" t="s">
        <v>2557</v>
      </c>
      <c r="E912" t="s">
        <v>2558</v>
      </c>
      <c r="F912" t="s">
        <v>32</v>
      </c>
      <c r="G912" t="s">
        <v>2532</v>
      </c>
      <c r="H912" t="s">
        <v>2535</v>
      </c>
      <c r="I912" t="s">
        <v>2556</v>
      </c>
    </row>
    <row r="913" spans="1:9" ht="15.5" x14ac:dyDescent="0.35">
      <c r="A913" s="4" t="s">
        <v>2531</v>
      </c>
      <c r="B913" s="5">
        <v>4</v>
      </c>
      <c r="C913" t="s">
        <v>2559</v>
      </c>
      <c r="D913" t="s">
        <v>2560</v>
      </c>
      <c r="E913" t="s">
        <v>2561</v>
      </c>
      <c r="F913" t="s">
        <v>32</v>
      </c>
      <c r="G913" t="s">
        <v>2532</v>
      </c>
      <c r="H913" t="s">
        <v>2535</v>
      </c>
      <c r="I913" t="s">
        <v>2559</v>
      </c>
    </row>
    <row r="914" spans="1:9" ht="15.5" x14ac:dyDescent="0.35">
      <c r="A914" s="4" t="s">
        <v>2531</v>
      </c>
      <c r="B914" s="5">
        <v>4</v>
      </c>
      <c r="C914" t="s">
        <v>2562</v>
      </c>
      <c r="D914" t="s">
        <v>2563</v>
      </c>
      <c r="E914" t="s">
        <v>2564</v>
      </c>
      <c r="F914" t="s">
        <v>32</v>
      </c>
      <c r="G914" t="s">
        <v>2532</v>
      </c>
      <c r="H914" t="s">
        <v>2535</v>
      </c>
      <c r="I914" t="s">
        <v>2562</v>
      </c>
    </row>
    <row r="915" spans="1:9" ht="15.5" x14ac:dyDescent="0.35">
      <c r="A915" s="4" t="s">
        <v>2531</v>
      </c>
      <c r="B915" s="5">
        <v>4</v>
      </c>
      <c r="C915" t="s">
        <v>2565</v>
      </c>
      <c r="D915" t="s">
        <v>2566</v>
      </c>
      <c r="E915" t="s">
        <v>2567</v>
      </c>
      <c r="F915" t="s">
        <v>32</v>
      </c>
      <c r="G915" t="s">
        <v>2532</v>
      </c>
      <c r="H915" t="s">
        <v>2535</v>
      </c>
      <c r="I915" t="s">
        <v>2565</v>
      </c>
    </row>
    <row r="916" spans="1:9" ht="15.5" x14ac:dyDescent="0.35">
      <c r="A916" s="4" t="s">
        <v>2531</v>
      </c>
      <c r="B916" s="5">
        <v>4</v>
      </c>
      <c r="C916" t="s">
        <v>2568</v>
      </c>
      <c r="D916" t="s">
        <v>2569</v>
      </c>
      <c r="E916" t="s">
        <v>2570</v>
      </c>
      <c r="F916" t="s">
        <v>32</v>
      </c>
      <c r="G916" t="s">
        <v>2532</v>
      </c>
      <c r="H916" t="s">
        <v>2535</v>
      </c>
      <c r="I916" t="s">
        <v>2568</v>
      </c>
    </row>
    <row r="917" spans="1:9" ht="15.5" x14ac:dyDescent="0.35">
      <c r="A917" s="4" t="s">
        <v>2531</v>
      </c>
      <c r="B917" s="5">
        <v>4</v>
      </c>
      <c r="C917" t="s">
        <v>2571</v>
      </c>
      <c r="D917" t="s">
        <v>2500</v>
      </c>
      <c r="E917" t="s">
        <v>2572</v>
      </c>
      <c r="F917" t="s">
        <v>32</v>
      </c>
      <c r="G917" t="s">
        <v>2532</v>
      </c>
      <c r="H917" t="s">
        <v>2535</v>
      </c>
      <c r="I917" t="s">
        <v>2571</v>
      </c>
    </row>
    <row r="918" spans="1:9" ht="15.5" x14ac:dyDescent="0.35">
      <c r="A918" s="4" t="s">
        <v>33</v>
      </c>
      <c r="B918" s="5">
        <v>2</v>
      </c>
      <c r="C918" t="s">
        <v>2573</v>
      </c>
      <c r="D918" t="s">
        <v>2125</v>
      </c>
      <c r="E918" t="s">
        <v>2574</v>
      </c>
      <c r="F918" t="s">
        <v>22</v>
      </c>
    </row>
    <row r="919" spans="1:9" ht="15.5" x14ac:dyDescent="0.35">
      <c r="A919" s="4" t="s">
        <v>33</v>
      </c>
      <c r="B919" s="5">
        <v>3</v>
      </c>
      <c r="C919" t="s">
        <v>2575</v>
      </c>
      <c r="D919" t="s">
        <v>2125</v>
      </c>
      <c r="E919" t="s">
        <v>2576</v>
      </c>
      <c r="F919" t="s">
        <v>22</v>
      </c>
    </row>
    <row r="920" spans="1:9" ht="15.5" x14ac:dyDescent="0.35">
      <c r="A920" s="4" t="s">
        <v>33</v>
      </c>
      <c r="B920" s="5">
        <v>4</v>
      </c>
      <c r="C920" t="s">
        <v>2577</v>
      </c>
      <c r="D920" t="s">
        <v>2125</v>
      </c>
      <c r="E920" t="s">
        <v>2578</v>
      </c>
      <c r="F920" t="s">
        <v>32</v>
      </c>
      <c r="G920" t="s">
        <v>2573</v>
      </c>
      <c r="H920" t="s">
        <v>2575</v>
      </c>
      <c r="I920" t="s">
        <v>2577</v>
      </c>
    </row>
    <row r="921" spans="1:9" ht="15.5" x14ac:dyDescent="0.35">
      <c r="A921" s="4" t="s">
        <v>1403</v>
      </c>
      <c r="B921" s="5">
        <v>2</v>
      </c>
      <c r="C921" t="s">
        <v>2579</v>
      </c>
      <c r="D921" t="s">
        <v>2580</v>
      </c>
      <c r="E921" t="s">
        <v>2581</v>
      </c>
      <c r="F921" t="s">
        <v>22</v>
      </c>
    </row>
    <row r="922" spans="1:9" ht="15.5" x14ac:dyDescent="0.35">
      <c r="A922" s="4" t="s">
        <v>1403</v>
      </c>
      <c r="B922" s="5">
        <v>3</v>
      </c>
      <c r="C922" t="s">
        <v>2582</v>
      </c>
      <c r="D922" t="s">
        <v>2580</v>
      </c>
      <c r="E922" t="s">
        <v>2583</v>
      </c>
      <c r="F922" t="s">
        <v>22</v>
      </c>
    </row>
    <row r="923" spans="1:9" ht="15.5" x14ac:dyDescent="0.35">
      <c r="A923" s="4" t="s">
        <v>1403</v>
      </c>
      <c r="B923" s="5">
        <v>4</v>
      </c>
      <c r="C923" t="s">
        <v>2584</v>
      </c>
      <c r="D923" t="s">
        <v>2580</v>
      </c>
      <c r="E923" t="s">
        <v>2585</v>
      </c>
      <c r="F923" t="s">
        <v>32</v>
      </c>
      <c r="G923" t="s">
        <v>2579</v>
      </c>
      <c r="H923" t="s">
        <v>2582</v>
      </c>
      <c r="I923" t="s">
        <v>2584</v>
      </c>
    </row>
    <row r="924" spans="1:9" ht="15.5" x14ac:dyDescent="0.35">
      <c r="A924" s="4" t="s">
        <v>986</v>
      </c>
      <c r="B924" s="5">
        <v>2</v>
      </c>
      <c r="C924" t="s">
        <v>2586</v>
      </c>
      <c r="D924" t="s">
        <v>2587</v>
      </c>
      <c r="E924" t="s">
        <v>2588</v>
      </c>
      <c r="F924" t="s">
        <v>22</v>
      </c>
    </row>
    <row r="925" spans="1:9" ht="15.5" x14ac:dyDescent="0.35">
      <c r="A925" s="4" t="s">
        <v>986</v>
      </c>
      <c r="B925" s="5">
        <v>3</v>
      </c>
      <c r="C925" t="s">
        <v>2589</v>
      </c>
      <c r="D925" t="s">
        <v>2590</v>
      </c>
      <c r="E925" t="s">
        <v>2591</v>
      </c>
      <c r="F925" t="s">
        <v>22</v>
      </c>
    </row>
    <row r="926" spans="1:9" ht="15.5" x14ac:dyDescent="0.35">
      <c r="A926" s="4" t="s">
        <v>986</v>
      </c>
      <c r="B926" s="5">
        <v>4</v>
      </c>
      <c r="C926" t="s">
        <v>2592</v>
      </c>
      <c r="D926" t="s">
        <v>2590</v>
      </c>
      <c r="E926" t="s">
        <v>2593</v>
      </c>
      <c r="F926" t="s">
        <v>32</v>
      </c>
      <c r="G926" t="s">
        <v>2586</v>
      </c>
      <c r="H926" t="s">
        <v>2589</v>
      </c>
      <c r="I926" t="s">
        <v>2592</v>
      </c>
    </row>
    <row r="927" spans="1:9" ht="15.5" x14ac:dyDescent="0.35">
      <c r="A927" s="4" t="s">
        <v>986</v>
      </c>
      <c r="B927" s="5">
        <v>2</v>
      </c>
      <c r="C927" t="s">
        <v>2594</v>
      </c>
      <c r="D927" t="s">
        <v>2404</v>
      </c>
      <c r="E927" t="s">
        <v>2595</v>
      </c>
      <c r="F927" t="s">
        <v>22</v>
      </c>
    </row>
    <row r="928" spans="1:9" ht="15.5" x14ac:dyDescent="0.35">
      <c r="A928" s="4" t="s">
        <v>986</v>
      </c>
      <c r="B928" s="5">
        <v>3</v>
      </c>
      <c r="C928" t="s">
        <v>2596</v>
      </c>
      <c r="D928" t="s">
        <v>2407</v>
      </c>
      <c r="E928" t="s">
        <v>2597</v>
      </c>
      <c r="F928" t="s">
        <v>22</v>
      </c>
    </row>
    <row r="929" spans="1:9" ht="15.5" x14ac:dyDescent="0.35">
      <c r="A929" s="4" t="s">
        <v>986</v>
      </c>
      <c r="B929" s="5">
        <v>4</v>
      </c>
      <c r="C929" t="s">
        <v>2598</v>
      </c>
      <c r="D929" t="s">
        <v>2407</v>
      </c>
      <c r="E929" t="s">
        <v>2599</v>
      </c>
      <c r="F929" t="s">
        <v>32</v>
      </c>
      <c r="G929" t="s">
        <v>2594</v>
      </c>
      <c r="H929" t="s">
        <v>2596</v>
      </c>
      <c r="I929" t="s">
        <v>2598</v>
      </c>
    </row>
    <row r="930" spans="1:9" ht="15.5" x14ac:dyDescent="0.35">
      <c r="A930" s="4" t="s">
        <v>400</v>
      </c>
      <c r="B930" s="5">
        <v>2</v>
      </c>
      <c r="C930" t="s">
        <v>2600</v>
      </c>
      <c r="D930" t="s">
        <v>2601</v>
      </c>
      <c r="E930" t="s">
        <v>2602</v>
      </c>
      <c r="F930" t="s">
        <v>22</v>
      </c>
    </row>
    <row r="931" spans="1:9" ht="15.5" x14ac:dyDescent="0.35">
      <c r="A931" s="4" t="s">
        <v>400</v>
      </c>
      <c r="B931" s="5">
        <v>3</v>
      </c>
      <c r="C931" t="s">
        <v>2603</v>
      </c>
      <c r="D931" t="s">
        <v>2604</v>
      </c>
      <c r="E931" t="s">
        <v>2605</v>
      </c>
      <c r="F931" t="s">
        <v>22</v>
      </c>
    </row>
    <row r="932" spans="1:9" ht="15.5" x14ac:dyDescent="0.35">
      <c r="A932" s="4" t="s">
        <v>400</v>
      </c>
      <c r="B932" s="5">
        <v>4</v>
      </c>
      <c r="C932" t="s">
        <v>2606</v>
      </c>
      <c r="D932" t="s">
        <v>2604</v>
      </c>
      <c r="E932" t="s">
        <v>2607</v>
      </c>
      <c r="F932" t="s">
        <v>32</v>
      </c>
      <c r="G932" t="s">
        <v>2600</v>
      </c>
      <c r="H932" t="s">
        <v>2603</v>
      </c>
      <c r="I932" t="s">
        <v>2606</v>
      </c>
    </row>
    <row r="933" spans="1:9" ht="15.5" x14ac:dyDescent="0.35">
      <c r="A933" s="4" t="s">
        <v>400</v>
      </c>
      <c r="B933" s="5">
        <v>3</v>
      </c>
      <c r="C933" t="s">
        <v>2608</v>
      </c>
      <c r="D933" t="s">
        <v>2609</v>
      </c>
      <c r="E933" t="s">
        <v>2610</v>
      </c>
      <c r="F933" t="s">
        <v>22</v>
      </c>
    </row>
    <row r="934" spans="1:9" ht="15.5" x14ac:dyDescent="0.35">
      <c r="A934" s="4" t="s">
        <v>400</v>
      </c>
      <c r="B934" s="5">
        <v>4</v>
      </c>
      <c r="C934" t="s">
        <v>2611</v>
      </c>
      <c r="D934" t="s">
        <v>2609</v>
      </c>
      <c r="E934" t="s">
        <v>2612</v>
      </c>
      <c r="F934" t="s">
        <v>32</v>
      </c>
      <c r="G934" t="s">
        <v>2600</v>
      </c>
      <c r="H934" t="s">
        <v>2608</v>
      </c>
      <c r="I934" t="s">
        <v>2611</v>
      </c>
    </row>
    <row r="935" spans="1:9" ht="15.5" x14ac:dyDescent="0.35">
      <c r="A935" s="4" t="s">
        <v>400</v>
      </c>
      <c r="B935" s="5">
        <v>3</v>
      </c>
      <c r="C935" t="s">
        <v>2613</v>
      </c>
      <c r="D935" t="s">
        <v>2614</v>
      </c>
      <c r="E935" t="s">
        <v>2615</v>
      </c>
      <c r="F935" t="s">
        <v>22</v>
      </c>
    </row>
    <row r="936" spans="1:9" ht="15.5" x14ac:dyDescent="0.35">
      <c r="A936" s="4" t="s">
        <v>400</v>
      </c>
      <c r="B936" s="5">
        <v>4</v>
      </c>
      <c r="C936" t="s">
        <v>2616</v>
      </c>
      <c r="D936" t="s">
        <v>2614</v>
      </c>
      <c r="E936" t="s">
        <v>2617</v>
      </c>
      <c r="F936" t="s">
        <v>32</v>
      </c>
      <c r="G936" t="s">
        <v>2600</v>
      </c>
      <c r="H936" t="s">
        <v>2613</v>
      </c>
      <c r="I936" t="s">
        <v>2616</v>
      </c>
    </row>
    <row r="937" spans="1:9" ht="15.5" x14ac:dyDescent="0.35">
      <c r="A937" s="4" t="s">
        <v>400</v>
      </c>
      <c r="B937" s="5">
        <v>3</v>
      </c>
      <c r="C937" t="s">
        <v>2618</v>
      </c>
      <c r="D937" t="s">
        <v>2619</v>
      </c>
      <c r="E937" t="s">
        <v>2620</v>
      </c>
      <c r="F937" t="s">
        <v>22</v>
      </c>
    </row>
    <row r="938" spans="1:9" ht="15.5" x14ac:dyDescent="0.35">
      <c r="A938" s="4" t="s">
        <v>400</v>
      </c>
      <c r="B938" s="5">
        <v>4</v>
      </c>
      <c r="C938" t="s">
        <v>2621</v>
      </c>
      <c r="D938" t="s">
        <v>2619</v>
      </c>
      <c r="E938" t="s">
        <v>2622</v>
      </c>
      <c r="F938" t="s">
        <v>32</v>
      </c>
      <c r="G938" t="s">
        <v>2600</v>
      </c>
      <c r="H938" t="s">
        <v>2618</v>
      </c>
      <c r="I938" t="s">
        <v>2621</v>
      </c>
    </row>
    <row r="939" spans="1:9" ht="15.5" x14ac:dyDescent="0.35">
      <c r="A939" s="4" t="s">
        <v>400</v>
      </c>
      <c r="B939" s="5">
        <v>3</v>
      </c>
      <c r="C939" t="s">
        <v>2623</v>
      </c>
      <c r="D939" t="s">
        <v>2624</v>
      </c>
      <c r="E939" t="s">
        <v>2625</v>
      </c>
      <c r="F939" t="s">
        <v>22</v>
      </c>
    </row>
    <row r="940" spans="1:9" ht="15.5" x14ac:dyDescent="0.35">
      <c r="A940" s="4" t="s">
        <v>400</v>
      </c>
      <c r="B940" s="5">
        <v>4</v>
      </c>
      <c r="C940" t="s">
        <v>2626</v>
      </c>
      <c r="D940" t="s">
        <v>2624</v>
      </c>
      <c r="E940" t="s">
        <v>2627</v>
      </c>
      <c r="F940" t="s">
        <v>32</v>
      </c>
      <c r="G940" t="s">
        <v>2600</v>
      </c>
      <c r="H940" t="s">
        <v>2623</v>
      </c>
      <c r="I940" t="s">
        <v>2626</v>
      </c>
    </row>
    <row r="941" spans="1:9" ht="15.5" x14ac:dyDescent="0.35">
      <c r="A941" s="4" t="s">
        <v>400</v>
      </c>
      <c r="B941" s="5">
        <v>3</v>
      </c>
      <c r="C941" t="s">
        <v>2628</v>
      </c>
      <c r="D941" t="s">
        <v>2629</v>
      </c>
      <c r="E941" t="s">
        <v>2630</v>
      </c>
      <c r="F941" t="s">
        <v>22</v>
      </c>
    </row>
    <row r="942" spans="1:9" ht="15.5" x14ac:dyDescent="0.35">
      <c r="A942" s="4" t="s">
        <v>400</v>
      </c>
      <c r="B942" s="5">
        <v>4</v>
      </c>
      <c r="C942" t="s">
        <v>2631</v>
      </c>
      <c r="D942" t="s">
        <v>2629</v>
      </c>
      <c r="E942" t="s">
        <v>2632</v>
      </c>
      <c r="F942" t="s">
        <v>32</v>
      </c>
      <c r="G942" t="s">
        <v>2600</v>
      </c>
      <c r="H942" t="s">
        <v>2628</v>
      </c>
      <c r="I942" t="s">
        <v>2631</v>
      </c>
    </row>
    <row r="943" spans="1:9" ht="15.5" x14ac:dyDescent="0.35">
      <c r="A943" s="4" t="s">
        <v>400</v>
      </c>
      <c r="B943" s="5">
        <v>3</v>
      </c>
      <c r="C943" t="s">
        <v>2633</v>
      </c>
      <c r="D943" t="s">
        <v>2634</v>
      </c>
      <c r="E943" t="s">
        <v>2635</v>
      </c>
      <c r="F943" t="s">
        <v>22</v>
      </c>
    </row>
    <row r="944" spans="1:9" ht="15.5" x14ac:dyDescent="0.35">
      <c r="A944" s="4" t="s">
        <v>400</v>
      </c>
      <c r="B944" s="5">
        <v>4</v>
      </c>
      <c r="C944" t="s">
        <v>2636</v>
      </c>
      <c r="D944" t="s">
        <v>2634</v>
      </c>
      <c r="E944" t="s">
        <v>2637</v>
      </c>
      <c r="F944" t="s">
        <v>32</v>
      </c>
      <c r="G944" t="s">
        <v>2600</v>
      </c>
      <c r="H944" t="s">
        <v>2633</v>
      </c>
      <c r="I944" t="s">
        <v>2636</v>
      </c>
    </row>
    <row r="945" spans="1:9" ht="15.5" x14ac:dyDescent="0.35">
      <c r="A945" s="4" t="s">
        <v>400</v>
      </c>
      <c r="B945" s="5">
        <v>3</v>
      </c>
      <c r="C945" t="s">
        <v>2638</v>
      </c>
      <c r="D945" t="s">
        <v>2639</v>
      </c>
      <c r="E945" t="s">
        <v>2640</v>
      </c>
      <c r="F945" t="s">
        <v>22</v>
      </c>
    </row>
    <row r="946" spans="1:9" ht="15.5" x14ac:dyDescent="0.35">
      <c r="A946" s="4" t="s">
        <v>400</v>
      </c>
      <c r="B946" s="5">
        <v>4</v>
      </c>
      <c r="C946" t="s">
        <v>2641</v>
      </c>
      <c r="D946" t="s">
        <v>2639</v>
      </c>
      <c r="E946" t="s">
        <v>2642</v>
      </c>
      <c r="F946" t="s">
        <v>32</v>
      </c>
      <c r="G946" t="s">
        <v>2600</v>
      </c>
      <c r="H946" t="s">
        <v>2638</v>
      </c>
      <c r="I946" t="s">
        <v>2641</v>
      </c>
    </row>
    <row r="947" spans="1:9" ht="15.5" x14ac:dyDescent="0.35">
      <c r="A947" s="4" t="s">
        <v>400</v>
      </c>
      <c r="B947" s="5">
        <v>3</v>
      </c>
      <c r="C947" t="s">
        <v>2643</v>
      </c>
      <c r="D947" t="s">
        <v>2644</v>
      </c>
      <c r="E947" t="s">
        <v>2645</v>
      </c>
      <c r="F947" t="s">
        <v>22</v>
      </c>
    </row>
    <row r="948" spans="1:9" ht="15.5" x14ac:dyDescent="0.35">
      <c r="A948" s="4" t="s">
        <v>400</v>
      </c>
      <c r="B948" s="5">
        <v>4</v>
      </c>
      <c r="C948" t="s">
        <v>2646</v>
      </c>
      <c r="D948" t="s">
        <v>2644</v>
      </c>
      <c r="E948" t="s">
        <v>2647</v>
      </c>
      <c r="F948" t="s">
        <v>32</v>
      </c>
      <c r="G948" t="s">
        <v>2600</v>
      </c>
      <c r="H948" t="s">
        <v>2643</v>
      </c>
      <c r="I948" t="s">
        <v>2646</v>
      </c>
    </row>
    <row r="949" spans="1:9" ht="15.5" x14ac:dyDescent="0.35">
      <c r="A949" s="4" t="s">
        <v>400</v>
      </c>
      <c r="B949" s="5">
        <v>3</v>
      </c>
      <c r="C949" t="s">
        <v>2648</v>
      </c>
      <c r="D949" t="s">
        <v>2649</v>
      </c>
      <c r="E949" t="s">
        <v>2650</v>
      </c>
      <c r="F949" t="s">
        <v>22</v>
      </c>
    </row>
    <row r="950" spans="1:9" ht="15.5" x14ac:dyDescent="0.35">
      <c r="A950" s="4" t="s">
        <v>400</v>
      </c>
      <c r="B950" s="5">
        <v>4</v>
      </c>
      <c r="C950" t="s">
        <v>2651</v>
      </c>
      <c r="D950" t="s">
        <v>2649</v>
      </c>
      <c r="E950" t="s">
        <v>2652</v>
      </c>
      <c r="F950" t="s">
        <v>32</v>
      </c>
      <c r="G950" t="s">
        <v>2600</v>
      </c>
      <c r="H950" t="s">
        <v>2648</v>
      </c>
      <c r="I950" t="s">
        <v>2651</v>
      </c>
    </row>
    <row r="951" spans="1:9" ht="15.5" x14ac:dyDescent="0.35">
      <c r="A951" s="4" t="s">
        <v>400</v>
      </c>
      <c r="B951" s="5">
        <v>3</v>
      </c>
      <c r="C951" t="s">
        <v>2653</v>
      </c>
      <c r="D951" t="s">
        <v>2654</v>
      </c>
      <c r="E951" t="s">
        <v>2655</v>
      </c>
      <c r="F951" t="s">
        <v>22</v>
      </c>
    </row>
    <row r="952" spans="1:9" ht="15.5" x14ac:dyDescent="0.35">
      <c r="A952" s="4" t="s">
        <v>400</v>
      </c>
      <c r="B952" s="5">
        <v>4</v>
      </c>
      <c r="C952" t="s">
        <v>2656</v>
      </c>
      <c r="D952" t="s">
        <v>2654</v>
      </c>
      <c r="E952" t="s">
        <v>2657</v>
      </c>
      <c r="F952" t="s">
        <v>32</v>
      </c>
      <c r="G952" t="s">
        <v>2600</v>
      </c>
      <c r="H952" t="s">
        <v>2653</v>
      </c>
      <c r="I952" t="s">
        <v>2656</v>
      </c>
    </row>
    <row r="953" spans="1:9" ht="15.5" x14ac:dyDescent="0.35">
      <c r="A953" s="4" t="s">
        <v>400</v>
      </c>
      <c r="B953" s="5">
        <v>3</v>
      </c>
      <c r="C953" t="s">
        <v>2658</v>
      </c>
      <c r="D953" t="s">
        <v>2659</v>
      </c>
      <c r="E953" t="s">
        <v>2660</v>
      </c>
      <c r="F953" t="s">
        <v>22</v>
      </c>
    </row>
    <row r="954" spans="1:9" ht="15.5" x14ac:dyDescent="0.35">
      <c r="A954" s="4" t="s">
        <v>400</v>
      </c>
      <c r="B954" s="5">
        <v>4</v>
      </c>
      <c r="C954" t="s">
        <v>2661</v>
      </c>
      <c r="D954" t="s">
        <v>2659</v>
      </c>
      <c r="E954" t="s">
        <v>2662</v>
      </c>
      <c r="F954" t="s">
        <v>32</v>
      </c>
      <c r="G954" t="s">
        <v>2600</v>
      </c>
      <c r="H954" t="s">
        <v>2658</v>
      </c>
      <c r="I954" t="s">
        <v>2661</v>
      </c>
    </row>
    <row r="955" spans="1:9" ht="15.5" x14ac:dyDescent="0.35">
      <c r="A955" s="4" t="s">
        <v>400</v>
      </c>
      <c r="B955" s="5">
        <v>3</v>
      </c>
      <c r="C955" t="s">
        <v>2663</v>
      </c>
      <c r="D955" t="s">
        <v>2664</v>
      </c>
      <c r="E955" t="s">
        <v>2665</v>
      </c>
      <c r="F955" t="s">
        <v>22</v>
      </c>
    </row>
    <row r="956" spans="1:9" ht="15.5" x14ac:dyDescent="0.35">
      <c r="A956" s="4" t="s">
        <v>400</v>
      </c>
      <c r="B956" s="5">
        <v>4</v>
      </c>
      <c r="C956" t="s">
        <v>2666</v>
      </c>
      <c r="D956" t="s">
        <v>2664</v>
      </c>
      <c r="E956" t="s">
        <v>2667</v>
      </c>
      <c r="F956" t="s">
        <v>32</v>
      </c>
      <c r="G956" t="s">
        <v>2600</v>
      </c>
      <c r="H956" t="s">
        <v>2663</v>
      </c>
      <c r="I956" t="s">
        <v>2666</v>
      </c>
    </row>
    <row r="957" spans="1:9" ht="15.5" x14ac:dyDescent="0.35">
      <c r="A957" s="4" t="s">
        <v>400</v>
      </c>
      <c r="B957" s="5">
        <v>3</v>
      </c>
      <c r="C957" t="s">
        <v>2668</v>
      </c>
      <c r="D957" t="s">
        <v>2669</v>
      </c>
      <c r="E957" t="s">
        <v>2670</v>
      </c>
      <c r="F957" t="s">
        <v>22</v>
      </c>
    </row>
    <row r="958" spans="1:9" ht="15.5" x14ac:dyDescent="0.35">
      <c r="A958" s="4" t="s">
        <v>400</v>
      </c>
      <c r="B958" s="5">
        <v>4</v>
      </c>
      <c r="C958" t="s">
        <v>2671</v>
      </c>
      <c r="D958" t="s">
        <v>2669</v>
      </c>
      <c r="E958" t="s">
        <v>2672</v>
      </c>
      <c r="F958" t="s">
        <v>32</v>
      </c>
      <c r="G958" t="s">
        <v>2600</v>
      </c>
      <c r="H958" t="s">
        <v>2668</v>
      </c>
      <c r="I958" t="s">
        <v>2671</v>
      </c>
    </row>
    <row r="959" spans="1:9" ht="15.5" x14ac:dyDescent="0.35">
      <c r="A959" s="4" t="s">
        <v>400</v>
      </c>
      <c r="B959" s="5">
        <v>3</v>
      </c>
      <c r="C959" t="s">
        <v>2673</v>
      </c>
      <c r="D959" t="s">
        <v>2674</v>
      </c>
      <c r="E959" t="s">
        <v>2675</v>
      </c>
      <c r="F959" t="s">
        <v>22</v>
      </c>
    </row>
    <row r="960" spans="1:9" ht="15.5" x14ac:dyDescent="0.35">
      <c r="A960" s="4" t="s">
        <v>400</v>
      </c>
      <c r="B960" s="5">
        <v>4</v>
      </c>
      <c r="C960" t="s">
        <v>2676</v>
      </c>
      <c r="D960" t="s">
        <v>2674</v>
      </c>
      <c r="E960" t="s">
        <v>2677</v>
      </c>
      <c r="F960" t="s">
        <v>32</v>
      </c>
      <c r="G960" t="s">
        <v>2600</v>
      </c>
      <c r="H960" t="s">
        <v>2673</v>
      </c>
      <c r="I960" t="s">
        <v>2676</v>
      </c>
    </row>
    <row r="961" spans="1:9" ht="15.5" x14ac:dyDescent="0.35">
      <c r="A961" s="4" t="s">
        <v>400</v>
      </c>
      <c r="B961" s="5">
        <v>3</v>
      </c>
      <c r="C961" t="s">
        <v>2678</v>
      </c>
      <c r="D961" t="s">
        <v>2679</v>
      </c>
      <c r="E961" t="s">
        <v>2680</v>
      </c>
      <c r="F961" t="s">
        <v>22</v>
      </c>
    </row>
    <row r="962" spans="1:9" ht="15.5" x14ac:dyDescent="0.35">
      <c r="A962" s="4" t="s">
        <v>400</v>
      </c>
      <c r="B962" s="5">
        <v>4</v>
      </c>
      <c r="C962" t="s">
        <v>2681</v>
      </c>
      <c r="D962" t="s">
        <v>2679</v>
      </c>
      <c r="E962" t="s">
        <v>2682</v>
      </c>
      <c r="F962" t="s">
        <v>32</v>
      </c>
      <c r="G962" t="s">
        <v>2600</v>
      </c>
      <c r="H962" t="s">
        <v>2678</v>
      </c>
      <c r="I962" t="s">
        <v>2681</v>
      </c>
    </row>
    <row r="963" spans="1:9" ht="15.5" x14ac:dyDescent="0.35">
      <c r="A963" s="4" t="s">
        <v>400</v>
      </c>
      <c r="B963" s="5">
        <v>3</v>
      </c>
      <c r="C963" t="s">
        <v>2683</v>
      </c>
      <c r="D963" t="s">
        <v>2684</v>
      </c>
      <c r="E963" t="s">
        <v>2685</v>
      </c>
      <c r="F963" t="s">
        <v>22</v>
      </c>
    </row>
    <row r="964" spans="1:9" ht="15.5" x14ac:dyDescent="0.35">
      <c r="A964" s="4" t="s">
        <v>400</v>
      </c>
      <c r="B964" s="5">
        <v>4</v>
      </c>
      <c r="C964" t="s">
        <v>2686</v>
      </c>
      <c r="D964" t="s">
        <v>2684</v>
      </c>
      <c r="E964" t="s">
        <v>2687</v>
      </c>
      <c r="F964" t="s">
        <v>32</v>
      </c>
      <c r="G964" t="s">
        <v>2600</v>
      </c>
      <c r="H964" t="s">
        <v>2683</v>
      </c>
      <c r="I964" t="s">
        <v>2686</v>
      </c>
    </row>
    <row r="965" spans="1:9" ht="15.5" x14ac:dyDescent="0.35">
      <c r="A965" s="4" t="s">
        <v>400</v>
      </c>
      <c r="B965" s="5">
        <v>3</v>
      </c>
      <c r="C965" t="s">
        <v>2688</v>
      </c>
      <c r="D965" t="s">
        <v>2689</v>
      </c>
      <c r="E965" t="s">
        <v>2690</v>
      </c>
      <c r="F965" t="s">
        <v>22</v>
      </c>
    </row>
    <row r="966" spans="1:9" ht="15.5" x14ac:dyDescent="0.35">
      <c r="A966" s="4" t="s">
        <v>400</v>
      </c>
      <c r="B966" s="5">
        <v>4</v>
      </c>
      <c r="C966" t="s">
        <v>2691</v>
      </c>
      <c r="D966" t="s">
        <v>2689</v>
      </c>
      <c r="E966" t="s">
        <v>2692</v>
      </c>
      <c r="F966" t="s">
        <v>32</v>
      </c>
      <c r="G966" t="s">
        <v>2600</v>
      </c>
      <c r="H966" t="s">
        <v>2688</v>
      </c>
      <c r="I966" t="s">
        <v>2691</v>
      </c>
    </row>
    <row r="967" spans="1:9" ht="15.5" x14ac:dyDescent="0.35">
      <c r="A967" s="4" t="s">
        <v>51</v>
      </c>
      <c r="B967" s="5">
        <v>2</v>
      </c>
      <c r="C967" t="s">
        <v>2693</v>
      </c>
      <c r="D967" t="s">
        <v>2694</v>
      </c>
      <c r="E967" t="s">
        <v>2695</v>
      </c>
      <c r="F967" t="s">
        <v>22</v>
      </c>
    </row>
    <row r="968" spans="1:9" ht="15.5" x14ac:dyDescent="0.35">
      <c r="A968" s="4" t="s">
        <v>51</v>
      </c>
      <c r="B968" s="5">
        <v>3</v>
      </c>
      <c r="C968" t="s">
        <v>2696</v>
      </c>
      <c r="D968" t="s">
        <v>2697</v>
      </c>
      <c r="E968" t="s">
        <v>2698</v>
      </c>
      <c r="F968" t="s">
        <v>22</v>
      </c>
    </row>
    <row r="969" spans="1:9" ht="15.5" x14ac:dyDescent="0.35">
      <c r="A969" s="4" t="s">
        <v>51</v>
      </c>
      <c r="B969" s="5">
        <v>4</v>
      </c>
      <c r="C969" t="s">
        <v>2699</v>
      </c>
      <c r="D969" t="s">
        <v>2697</v>
      </c>
      <c r="E969" t="s">
        <v>2700</v>
      </c>
      <c r="F969" t="s">
        <v>32</v>
      </c>
      <c r="G969" t="s">
        <v>2693</v>
      </c>
      <c r="H969" t="s">
        <v>2696</v>
      </c>
      <c r="I969" t="s">
        <v>2699</v>
      </c>
    </row>
    <row r="970" spans="1:9" ht="15.5" x14ac:dyDescent="0.35">
      <c r="A970" s="4" t="s">
        <v>33</v>
      </c>
      <c r="B970" s="5">
        <v>2</v>
      </c>
      <c r="C970" t="s">
        <v>2701</v>
      </c>
      <c r="D970" t="s">
        <v>2702</v>
      </c>
      <c r="E970" t="s">
        <v>2703</v>
      </c>
      <c r="F970" t="s">
        <v>22</v>
      </c>
    </row>
    <row r="971" spans="1:9" ht="15.5" x14ac:dyDescent="0.35">
      <c r="A971" s="4" t="s">
        <v>33</v>
      </c>
      <c r="B971" s="5">
        <v>3</v>
      </c>
      <c r="C971" t="s">
        <v>2704</v>
      </c>
      <c r="D971" t="s">
        <v>2705</v>
      </c>
      <c r="E971" t="s">
        <v>2706</v>
      </c>
      <c r="F971" t="s">
        <v>22</v>
      </c>
    </row>
    <row r="972" spans="1:9" ht="15.5" x14ac:dyDescent="0.35">
      <c r="A972" s="4" t="s">
        <v>33</v>
      </c>
      <c r="B972" s="5">
        <v>4</v>
      </c>
      <c r="C972" t="s">
        <v>2707</v>
      </c>
      <c r="D972" t="s">
        <v>2705</v>
      </c>
      <c r="E972" t="s">
        <v>2708</v>
      </c>
      <c r="F972" t="s">
        <v>32</v>
      </c>
      <c r="G972" t="s">
        <v>2701</v>
      </c>
      <c r="H972" t="s">
        <v>2704</v>
      </c>
      <c r="I972" t="s">
        <v>2707</v>
      </c>
    </row>
    <row r="973" spans="1:9" ht="15.5" x14ac:dyDescent="0.35">
      <c r="A973" s="4" t="s">
        <v>33</v>
      </c>
      <c r="B973" s="5">
        <v>3</v>
      </c>
      <c r="C973" t="s">
        <v>2709</v>
      </c>
      <c r="D973" t="s">
        <v>2702</v>
      </c>
      <c r="E973" t="s">
        <v>2710</v>
      </c>
      <c r="F973" t="s">
        <v>22</v>
      </c>
    </row>
    <row r="974" spans="1:9" ht="15.5" x14ac:dyDescent="0.35">
      <c r="A974" s="4" t="s">
        <v>33</v>
      </c>
      <c r="B974" s="5">
        <v>4</v>
      </c>
      <c r="C974" t="s">
        <v>2711</v>
      </c>
      <c r="D974" t="s">
        <v>2702</v>
      </c>
      <c r="E974" t="s">
        <v>2712</v>
      </c>
      <c r="F974" t="s">
        <v>32</v>
      </c>
      <c r="G974" t="s">
        <v>2701</v>
      </c>
      <c r="H974" t="s">
        <v>2709</v>
      </c>
      <c r="I974" t="s">
        <v>2711</v>
      </c>
    </row>
    <row r="975" spans="1:9" ht="15.5" x14ac:dyDescent="0.35">
      <c r="A975" s="4" t="s">
        <v>33</v>
      </c>
      <c r="B975" s="5">
        <v>2</v>
      </c>
      <c r="C975" t="s">
        <v>2713</v>
      </c>
      <c r="D975" t="s">
        <v>2714</v>
      </c>
      <c r="E975" t="s">
        <v>2715</v>
      </c>
      <c r="F975" t="s">
        <v>22</v>
      </c>
    </row>
    <row r="976" spans="1:9" ht="15.5" x14ac:dyDescent="0.35">
      <c r="A976" s="4" t="s">
        <v>33</v>
      </c>
      <c r="B976" s="5">
        <v>3</v>
      </c>
      <c r="C976" t="s">
        <v>2716</v>
      </c>
      <c r="D976" t="s">
        <v>2714</v>
      </c>
      <c r="E976" t="s">
        <v>2717</v>
      </c>
      <c r="F976" t="s">
        <v>22</v>
      </c>
    </row>
    <row r="977" spans="1:9" ht="15.5" x14ac:dyDescent="0.35">
      <c r="A977" s="4" t="s">
        <v>33</v>
      </c>
      <c r="B977" s="5">
        <v>4</v>
      </c>
      <c r="C977" t="s">
        <v>2718</v>
      </c>
      <c r="D977" t="s">
        <v>2714</v>
      </c>
      <c r="E977" t="s">
        <v>2719</v>
      </c>
      <c r="F977" t="s">
        <v>32</v>
      </c>
      <c r="G977" t="s">
        <v>2713</v>
      </c>
      <c r="H977" t="s">
        <v>2716</v>
      </c>
      <c r="I977" t="s">
        <v>2718</v>
      </c>
    </row>
    <row r="978" spans="1:9" ht="15.5" x14ac:dyDescent="0.35">
      <c r="A978" s="4" t="s">
        <v>122</v>
      </c>
      <c r="B978" s="5">
        <v>2</v>
      </c>
      <c r="C978" t="s">
        <v>2720</v>
      </c>
      <c r="D978" t="s">
        <v>2721</v>
      </c>
      <c r="E978" t="s">
        <v>2722</v>
      </c>
      <c r="F978" t="s">
        <v>22</v>
      </c>
    </row>
    <row r="979" spans="1:9" ht="15.5" x14ac:dyDescent="0.35">
      <c r="A979" s="4" t="s">
        <v>122</v>
      </c>
      <c r="B979" s="5">
        <v>3</v>
      </c>
      <c r="C979" t="s">
        <v>2723</v>
      </c>
      <c r="D979" t="s">
        <v>2724</v>
      </c>
      <c r="E979" t="s">
        <v>2725</v>
      </c>
      <c r="F979" t="s">
        <v>22</v>
      </c>
    </row>
    <row r="980" spans="1:9" ht="15.5" x14ac:dyDescent="0.35">
      <c r="A980" s="4" t="s">
        <v>122</v>
      </c>
      <c r="B980" s="5">
        <v>4</v>
      </c>
      <c r="C980" t="s">
        <v>2726</v>
      </c>
      <c r="D980" t="s">
        <v>2724</v>
      </c>
      <c r="E980" t="s">
        <v>2727</v>
      </c>
      <c r="F980" t="s">
        <v>32</v>
      </c>
      <c r="G980" t="s">
        <v>2720</v>
      </c>
      <c r="H980" t="s">
        <v>2723</v>
      </c>
      <c r="I980" t="s">
        <v>2726</v>
      </c>
    </row>
    <row r="981" spans="1:9" ht="15.5" x14ac:dyDescent="0.35">
      <c r="A981" s="4" t="s">
        <v>122</v>
      </c>
      <c r="B981" s="5">
        <v>2</v>
      </c>
      <c r="C981" t="s">
        <v>2728</v>
      </c>
      <c r="D981" t="s">
        <v>2729</v>
      </c>
      <c r="E981" t="s">
        <v>2730</v>
      </c>
      <c r="F981" t="s">
        <v>22</v>
      </c>
    </row>
    <row r="982" spans="1:9" ht="15.5" x14ac:dyDescent="0.35">
      <c r="A982" s="4" t="s">
        <v>122</v>
      </c>
      <c r="B982" s="5">
        <v>3</v>
      </c>
      <c r="C982" t="s">
        <v>2731</v>
      </c>
      <c r="D982" t="s">
        <v>2729</v>
      </c>
      <c r="E982" t="s">
        <v>2732</v>
      </c>
      <c r="F982" t="s">
        <v>22</v>
      </c>
    </row>
    <row r="983" spans="1:9" ht="15.5" x14ac:dyDescent="0.35">
      <c r="A983" s="4" t="s">
        <v>122</v>
      </c>
      <c r="B983" s="5">
        <v>4</v>
      </c>
      <c r="C983" t="s">
        <v>2733</v>
      </c>
      <c r="D983" t="s">
        <v>2729</v>
      </c>
      <c r="E983" t="s">
        <v>2734</v>
      </c>
      <c r="F983" t="s">
        <v>32</v>
      </c>
      <c r="G983" t="s">
        <v>2728</v>
      </c>
      <c r="H983" t="s">
        <v>2731</v>
      </c>
      <c r="I983" t="s">
        <v>2733</v>
      </c>
    </row>
    <row r="984" spans="1:9" ht="15.5" x14ac:dyDescent="0.35">
      <c r="A984" s="4" t="s">
        <v>417</v>
      </c>
      <c r="B984" s="5">
        <v>2</v>
      </c>
      <c r="C984" t="s">
        <v>2735</v>
      </c>
      <c r="D984" t="s">
        <v>2736</v>
      </c>
      <c r="E984" t="s">
        <v>2737</v>
      </c>
      <c r="F984" t="s">
        <v>22</v>
      </c>
    </row>
    <row r="985" spans="1:9" ht="15.5" x14ac:dyDescent="0.35">
      <c r="A985" s="4" t="s">
        <v>417</v>
      </c>
      <c r="B985" s="5">
        <v>3</v>
      </c>
      <c r="C985" t="s">
        <v>2738</v>
      </c>
      <c r="D985" t="s">
        <v>2739</v>
      </c>
      <c r="E985" t="s">
        <v>2740</v>
      </c>
      <c r="F985" t="s">
        <v>22</v>
      </c>
    </row>
    <row r="986" spans="1:9" ht="15.5" x14ac:dyDescent="0.35">
      <c r="A986" s="4" t="s">
        <v>417</v>
      </c>
      <c r="B986" s="5">
        <v>4</v>
      </c>
      <c r="C986" t="s">
        <v>2741</v>
      </c>
      <c r="D986" t="s">
        <v>2739</v>
      </c>
      <c r="E986" t="s">
        <v>2742</v>
      </c>
      <c r="F986" t="s">
        <v>32</v>
      </c>
      <c r="G986" t="s">
        <v>2735</v>
      </c>
      <c r="H986" t="s">
        <v>2738</v>
      </c>
      <c r="I986" t="s">
        <v>2741</v>
      </c>
    </row>
    <row r="987" spans="1:9" ht="15.5" x14ac:dyDescent="0.35">
      <c r="A987" s="4" t="s">
        <v>2743</v>
      </c>
      <c r="B987" s="5">
        <v>2</v>
      </c>
      <c r="C987" t="s">
        <v>2744</v>
      </c>
      <c r="D987" t="s">
        <v>2745</v>
      </c>
      <c r="E987" t="s">
        <v>2746</v>
      </c>
      <c r="F987" t="s">
        <v>22</v>
      </c>
    </row>
    <row r="988" spans="1:9" ht="15.5" x14ac:dyDescent="0.35">
      <c r="A988" s="4" t="s">
        <v>2743</v>
      </c>
      <c r="B988" s="5">
        <v>3</v>
      </c>
      <c r="C988" t="s">
        <v>2747</v>
      </c>
      <c r="D988" t="s">
        <v>2748</v>
      </c>
      <c r="E988" t="s">
        <v>2749</v>
      </c>
      <c r="F988" t="s">
        <v>22</v>
      </c>
    </row>
    <row r="989" spans="1:9" ht="15.5" x14ac:dyDescent="0.35">
      <c r="A989" s="4" t="s">
        <v>229</v>
      </c>
      <c r="B989" s="5">
        <v>4</v>
      </c>
      <c r="C989" t="s">
        <v>2750</v>
      </c>
      <c r="D989" t="s">
        <v>2751</v>
      </c>
      <c r="E989" t="s">
        <v>2752</v>
      </c>
      <c r="F989" t="s">
        <v>32</v>
      </c>
      <c r="G989" t="s">
        <v>2744</v>
      </c>
      <c r="H989" t="s">
        <v>2747</v>
      </c>
      <c r="I989" t="s">
        <v>2750</v>
      </c>
    </row>
    <row r="990" spans="1:9" ht="15.5" x14ac:dyDescent="0.35">
      <c r="A990" s="4" t="s">
        <v>229</v>
      </c>
      <c r="B990" s="5">
        <v>4</v>
      </c>
      <c r="C990" t="s">
        <v>2753</v>
      </c>
      <c r="D990" t="s">
        <v>2754</v>
      </c>
      <c r="E990" t="s">
        <v>2755</v>
      </c>
      <c r="F990" t="s">
        <v>32</v>
      </c>
      <c r="G990" t="s">
        <v>2744</v>
      </c>
      <c r="H990" t="s">
        <v>2747</v>
      </c>
      <c r="I990" t="s">
        <v>2753</v>
      </c>
    </row>
    <row r="991" spans="1:9" ht="15.5" x14ac:dyDescent="0.35">
      <c r="A991" s="4" t="s">
        <v>2743</v>
      </c>
      <c r="B991" s="5">
        <v>4</v>
      </c>
      <c r="C991" t="s">
        <v>2756</v>
      </c>
      <c r="D991" t="s">
        <v>2748</v>
      </c>
      <c r="E991" t="s">
        <v>2757</v>
      </c>
      <c r="F991" t="s">
        <v>32</v>
      </c>
      <c r="G991" t="s">
        <v>2744</v>
      </c>
      <c r="H991" t="s">
        <v>2747</v>
      </c>
      <c r="I991" t="s">
        <v>2756</v>
      </c>
    </row>
    <row r="992" spans="1:9" ht="15.5" x14ac:dyDescent="0.35">
      <c r="A992" s="4" t="s">
        <v>229</v>
      </c>
      <c r="B992" s="5">
        <v>4</v>
      </c>
      <c r="C992" t="s">
        <v>2758</v>
      </c>
      <c r="D992" t="s">
        <v>2759</v>
      </c>
      <c r="E992" t="s">
        <v>2760</v>
      </c>
      <c r="F992" t="s">
        <v>32</v>
      </c>
      <c r="G992" t="s">
        <v>2744</v>
      </c>
      <c r="H992" t="s">
        <v>2747</v>
      </c>
      <c r="I992" t="s">
        <v>2758</v>
      </c>
    </row>
    <row r="993" spans="1:9" ht="15.5" x14ac:dyDescent="0.35">
      <c r="A993" s="4" t="s">
        <v>229</v>
      </c>
      <c r="B993" s="5">
        <v>4</v>
      </c>
      <c r="C993" t="s">
        <v>2761</v>
      </c>
      <c r="D993" t="s">
        <v>2762</v>
      </c>
      <c r="E993" t="s">
        <v>2763</v>
      </c>
      <c r="F993" t="s">
        <v>32</v>
      </c>
      <c r="G993" t="s">
        <v>2744</v>
      </c>
      <c r="H993" t="s">
        <v>2747</v>
      </c>
      <c r="I993" t="s">
        <v>2761</v>
      </c>
    </row>
    <row r="994" spans="1:9" ht="15.5" x14ac:dyDescent="0.35">
      <c r="A994" s="4" t="s">
        <v>229</v>
      </c>
      <c r="B994" s="5">
        <v>4</v>
      </c>
      <c r="C994" t="s">
        <v>2764</v>
      </c>
      <c r="D994" t="s">
        <v>2765</v>
      </c>
      <c r="E994" t="s">
        <v>2766</v>
      </c>
      <c r="F994" t="s">
        <v>32</v>
      </c>
      <c r="G994" t="s">
        <v>2744</v>
      </c>
      <c r="H994" t="s">
        <v>2747</v>
      </c>
      <c r="I994" t="s">
        <v>2764</v>
      </c>
    </row>
    <row r="995" spans="1:9" ht="15.5" x14ac:dyDescent="0.35">
      <c r="A995" s="4" t="s">
        <v>229</v>
      </c>
      <c r="B995" s="5">
        <v>4</v>
      </c>
      <c r="C995" t="s">
        <v>2767</v>
      </c>
      <c r="D995" t="s">
        <v>2768</v>
      </c>
      <c r="E995" t="s">
        <v>2769</v>
      </c>
      <c r="F995" t="s">
        <v>32</v>
      </c>
      <c r="G995" t="s">
        <v>2744</v>
      </c>
      <c r="H995" t="s">
        <v>2747</v>
      </c>
      <c r="I995" t="s">
        <v>2767</v>
      </c>
    </row>
    <row r="996" spans="1:9" ht="15.5" x14ac:dyDescent="0.35">
      <c r="A996" s="4" t="s">
        <v>229</v>
      </c>
      <c r="B996" s="5">
        <v>4</v>
      </c>
      <c r="C996" t="s">
        <v>2770</v>
      </c>
      <c r="D996" t="s">
        <v>2771</v>
      </c>
      <c r="E996" t="s">
        <v>2772</v>
      </c>
      <c r="F996" t="s">
        <v>32</v>
      </c>
      <c r="G996" t="s">
        <v>2744</v>
      </c>
      <c r="H996" t="s">
        <v>2747</v>
      </c>
      <c r="I996" t="s">
        <v>2770</v>
      </c>
    </row>
    <row r="997" spans="1:9" ht="15.5" x14ac:dyDescent="0.35">
      <c r="A997" s="4" t="s">
        <v>229</v>
      </c>
      <c r="B997" s="5">
        <v>4</v>
      </c>
      <c r="C997" t="s">
        <v>2773</v>
      </c>
      <c r="D997" t="s">
        <v>2774</v>
      </c>
      <c r="E997" t="s">
        <v>2775</v>
      </c>
      <c r="F997" t="s">
        <v>32</v>
      </c>
      <c r="G997" t="s">
        <v>2744</v>
      </c>
      <c r="H997" t="s">
        <v>2747</v>
      </c>
      <c r="I997" t="s">
        <v>2773</v>
      </c>
    </row>
    <row r="998" spans="1:9" ht="15.5" x14ac:dyDescent="0.35">
      <c r="A998" s="4" t="s">
        <v>229</v>
      </c>
      <c r="B998" s="5">
        <v>4</v>
      </c>
      <c r="C998" t="s">
        <v>2776</v>
      </c>
      <c r="D998" t="s">
        <v>2777</v>
      </c>
      <c r="E998" t="s">
        <v>2778</v>
      </c>
      <c r="F998" t="s">
        <v>32</v>
      </c>
      <c r="G998" t="s">
        <v>2744</v>
      </c>
      <c r="H998" t="s">
        <v>2747</v>
      </c>
      <c r="I998" t="s">
        <v>2776</v>
      </c>
    </row>
    <row r="999" spans="1:9" ht="15.5" x14ac:dyDescent="0.35">
      <c r="A999" s="4" t="s">
        <v>229</v>
      </c>
      <c r="B999" s="5">
        <v>4</v>
      </c>
      <c r="C999" t="s">
        <v>2779</v>
      </c>
      <c r="D999" t="s">
        <v>2780</v>
      </c>
      <c r="E999" t="s">
        <v>2781</v>
      </c>
      <c r="F999" t="s">
        <v>32</v>
      </c>
      <c r="G999" t="s">
        <v>2744</v>
      </c>
      <c r="H999" t="s">
        <v>2747</v>
      </c>
      <c r="I999" t="s">
        <v>2779</v>
      </c>
    </row>
    <row r="1000" spans="1:9" ht="15.5" x14ac:dyDescent="0.35">
      <c r="A1000" s="4" t="s">
        <v>229</v>
      </c>
      <c r="B1000" s="5">
        <v>4</v>
      </c>
      <c r="C1000" t="s">
        <v>2782</v>
      </c>
      <c r="D1000" t="s">
        <v>2783</v>
      </c>
      <c r="E1000" t="s">
        <v>2784</v>
      </c>
      <c r="F1000" t="s">
        <v>32</v>
      </c>
      <c r="G1000" t="s">
        <v>2744</v>
      </c>
      <c r="H1000" t="s">
        <v>2747</v>
      </c>
      <c r="I1000" t="s">
        <v>2782</v>
      </c>
    </row>
    <row r="1001" spans="1:9" ht="15.5" x14ac:dyDescent="0.35">
      <c r="A1001" s="4" t="s">
        <v>229</v>
      </c>
      <c r="B1001" s="5">
        <v>4</v>
      </c>
      <c r="C1001" t="s">
        <v>2785</v>
      </c>
      <c r="D1001" t="s">
        <v>2786</v>
      </c>
      <c r="E1001" t="s">
        <v>2787</v>
      </c>
      <c r="F1001" t="s">
        <v>32</v>
      </c>
      <c r="G1001" t="s">
        <v>2744</v>
      </c>
      <c r="H1001" t="s">
        <v>2747</v>
      </c>
      <c r="I1001" t="s">
        <v>2785</v>
      </c>
    </row>
    <row r="1002" spans="1:9" ht="15.5" x14ac:dyDescent="0.35">
      <c r="A1002" s="4" t="s">
        <v>229</v>
      </c>
      <c r="B1002" s="5">
        <v>4</v>
      </c>
      <c r="C1002" t="s">
        <v>2788</v>
      </c>
      <c r="D1002" t="s">
        <v>2789</v>
      </c>
      <c r="E1002" t="s">
        <v>2790</v>
      </c>
      <c r="F1002" t="s">
        <v>32</v>
      </c>
      <c r="G1002" t="s">
        <v>2744</v>
      </c>
      <c r="H1002" t="s">
        <v>2747</v>
      </c>
      <c r="I1002" t="s">
        <v>2788</v>
      </c>
    </row>
    <row r="1003" spans="1:9" ht="15.5" x14ac:dyDescent="0.35">
      <c r="A1003" s="4" t="s">
        <v>229</v>
      </c>
      <c r="B1003" s="5">
        <v>4</v>
      </c>
      <c r="C1003" t="s">
        <v>2791</v>
      </c>
      <c r="D1003" t="s">
        <v>2792</v>
      </c>
      <c r="E1003" t="s">
        <v>2793</v>
      </c>
      <c r="F1003" t="s">
        <v>32</v>
      </c>
      <c r="G1003" t="s">
        <v>2744</v>
      </c>
      <c r="H1003" t="s">
        <v>2747</v>
      </c>
      <c r="I1003" t="s">
        <v>2791</v>
      </c>
    </row>
    <row r="1004" spans="1:9" ht="15.5" x14ac:dyDescent="0.35">
      <c r="A1004" s="4" t="s">
        <v>229</v>
      </c>
      <c r="B1004" s="5">
        <v>4</v>
      </c>
      <c r="C1004" t="s">
        <v>2794</v>
      </c>
      <c r="D1004" t="s">
        <v>2795</v>
      </c>
      <c r="E1004" t="s">
        <v>2796</v>
      </c>
      <c r="F1004" t="s">
        <v>32</v>
      </c>
      <c r="G1004" t="s">
        <v>2744</v>
      </c>
      <c r="H1004" t="s">
        <v>2747</v>
      </c>
      <c r="I1004" t="s">
        <v>2794</v>
      </c>
    </row>
    <row r="1005" spans="1:9" ht="15.5" x14ac:dyDescent="0.35">
      <c r="A1005" s="4" t="s">
        <v>229</v>
      </c>
      <c r="B1005" s="5">
        <v>4</v>
      </c>
      <c r="C1005" t="s">
        <v>2797</v>
      </c>
      <c r="D1005" t="s">
        <v>2798</v>
      </c>
      <c r="E1005" t="s">
        <v>2799</v>
      </c>
      <c r="F1005" t="s">
        <v>32</v>
      </c>
      <c r="G1005" t="s">
        <v>2744</v>
      </c>
      <c r="H1005" t="s">
        <v>2747</v>
      </c>
      <c r="I1005" t="s">
        <v>2797</v>
      </c>
    </row>
    <row r="1006" spans="1:9" ht="15.5" x14ac:dyDescent="0.35">
      <c r="A1006" s="4" t="s">
        <v>229</v>
      </c>
      <c r="B1006" s="5">
        <v>4</v>
      </c>
      <c r="C1006" t="s">
        <v>2800</v>
      </c>
      <c r="D1006" t="s">
        <v>2801</v>
      </c>
      <c r="E1006" t="s">
        <v>2802</v>
      </c>
      <c r="F1006" t="s">
        <v>32</v>
      </c>
      <c r="G1006" t="s">
        <v>2744</v>
      </c>
      <c r="H1006" t="s">
        <v>2747</v>
      </c>
      <c r="I1006" t="s">
        <v>2800</v>
      </c>
    </row>
    <row r="1007" spans="1:9" ht="15.5" x14ac:dyDescent="0.35">
      <c r="A1007" s="4" t="s">
        <v>229</v>
      </c>
      <c r="B1007" s="5">
        <v>4</v>
      </c>
      <c r="C1007" t="s">
        <v>2803</v>
      </c>
      <c r="D1007" t="s">
        <v>2804</v>
      </c>
      <c r="E1007" t="s">
        <v>2805</v>
      </c>
      <c r="F1007" t="s">
        <v>32</v>
      </c>
      <c r="G1007" t="s">
        <v>2744</v>
      </c>
      <c r="H1007" t="s">
        <v>2747</v>
      </c>
      <c r="I1007" t="s">
        <v>2803</v>
      </c>
    </row>
    <row r="1008" spans="1:9" ht="15.5" x14ac:dyDescent="0.35">
      <c r="A1008" s="4" t="s">
        <v>229</v>
      </c>
      <c r="B1008" s="5">
        <v>4</v>
      </c>
      <c r="C1008" t="s">
        <v>2806</v>
      </c>
      <c r="D1008" t="s">
        <v>2807</v>
      </c>
      <c r="E1008" t="s">
        <v>2808</v>
      </c>
      <c r="F1008" t="s">
        <v>32</v>
      </c>
      <c r="G1008" t="s">
        <v>2744</v>
      </c>
      <c r="H1008" t="s">
        <v>2747</v>
      </c>
      <c r="I1008" t="s">
        <v>2806</v>
      </c>
    </row>
    <row r="1009" spans="1:9" ht="15.5" x14ac:dyDescent="0.35">
      <c r="A1009" s="4" t="s">
        <v>229</v>
      </c>
      <c r="B1009" s="5">
        <v>4</v>
      </c>
      <c r="C1009" t="s">
        <v>2809</v>
      </c>
      <c r="D1009" t="s">
        <v>2810</v>
      </c>
      <c r="E1009" t="s">
        <v>2811</v>
      </c>
      <c r="F1009" t="s">
        <v>32</v>
      </c>
      <c r="G1009" t="s">
        <v>2744</v>
      </c>
      <c r="H1009" t="s">
        <v>2747</v>
      </c>
      <c r="I1009" t="s">
        <v>2809</v>
      </c>
    </row>
    <row r="1010" spans="1:9" ht="15.5" x14ac:dyDescent="0.35">
      <c r="A1010" s="4" t="s">
        <v>33</v>
      </c>
      <c r="B1010" s="5">
        <v>2</v>
      </c>
      <c r="C1010" t="s">
        <v>2812</v>
      </c>
      <c r="D1010" t="s">
        <v>2813</v>
      </c>
      <c r="E1010" t="s">
        <v>2814</v>
      </c>
      <c r="F1010" t="s">
        <v>22</v>
      </c>
    </row>
    <row r="1011" spans="1:9" ht="15.5" x14ac:dyDescent="0.35">
      <c r="A1011" s="4" t="s">
        <v>33</v>
      </c>
      <c r="B1011" s="5">
        <v>3</v>
      </c>
      <c r="C1011" t="s">
        <v>2815</v>
      </c>
      <c r="D1011" t="s">
        <v>2816</v>
      </c>
      <c r="E1011" t="s">
        <v>2817</v>
      </c>
      <c r="F1011" t="s">
        <v>22</v>
      </c>
    </row>
    <row r="1012" spans="1:9" ht="15.5" x14ac:dyDescent="0.35">
      <c r="A1012" s="4" t="s">
        <v>2008</v>
      </c>
      <c r="B1012" s="5">
        <v>4</v>
      </c>
      <c r="C1012" t="s">
        <v>2818</v>
      </c>
      <c r="D1012" t="s">
        <v>2816</v>
      </c>
      <c r="E1012" t="s">
        <v>2819</v>
      </c>
      <c r="F1012" t="s">
        <v>32</v>
      </c>
      <c r="G1012" t="s">
        <v>2812</v>
      </c>
      <c r="H1012" t="s">
        <v>2815</v>
      </c>
      <c r="I1012" t="s">
        <v>2818</v>
      </c>
    </row>
    <row r="1013" spans="1:9" ht="15.5" x14ac:dyDescent="0.35">
      <c r="A1013" s="4" t="s">
        <v>1577</v>
      </c>
      <c r="B1013" s="5">
        <v>2</v>
      </c>
      <c r="C1013" t="s">
        <v>2820</v>
      </c>
      <c r="D1013" t="s">
        <v>2821</v>
      </c>
      <c r="E1013" t="s">
        <v>2822</v>
      </c>
      <c r="F1013" t="s">
        <v>22</v>
      </c>
    </row>
    <row r="1014" spans="1:9" ht="15.5" x14ac:dyDescent="0.35">
      <c r="A1014" s="4" t="s">
        <v>1577</v>
      </c>
      <c r="B1014" s="5">
        <v>3</v>
      </c>
      <c r="C1014" t="s">
        <v>2823</v>
      </c>
      <c r="D1014" t="s">
        <v>2824</v>
      </c>
      <c r="E1014" t="s">
        <v>2825</v>
      </c>
      <c r="F1014" t="s">
        <v>22</v>
      </c>
    </row>
    <row r="1015" spans="1:9" ht="15.5" x14ac:dyDescent="0.35">
      <c r="A1015" s="4" t="s">
        <v>1577</v>
      </c>
      <c r="B1015" s="5">
        <v>4</v>
      </c>
      <c r="C1015" t="s">
        <v>2826</v>
      </c>
      <c r="D1015" t="s">
        <v>2824</v>
      </c>
      <c r="E1015" t="s">
        <v>2827</v>
      </c>
      <c r="F1015" t="s">
        <v>32</v>
      </c>
      <c r="G1015" t="s">
        <v>2820</v>
      </c>
      <c r="H1015" t="s">
        <v>2823</v>
      </c>
      <c r="I1015" t="s">
        <v>2826</v>
      </c>
    </row>
    <row r="1016" spans="1:9" ht="15.5" x14ac:dyDescent="0.35">
      <c r="A1016" s="4" t="s">
        <v>1864</v>
      </c>
      <c r="B1016" s="5">
        <v>2</v>
      </c>
      <c r="C1016" t="s">
        <v>2828</v>
      </c>
      <c r="D1016" t="s">
        <v>2829</v>
      </c>
      <c r="E1016" t="s">
        <v>2830</v>
      </c>
      <c r="F1016" t="s">
        <v>22</v>
      </c>
    </row>
    <row r="1017" spans="1:9" ht="15.5" x14ac:dyDescent="0.35">
      <c r="A1017" s="4" t="s">
        <v>1864</v>
      </c>
      <c r="B1017" s="5">
        <v>3</v>
      </c>
      <c r="C1017" t="s">
        <v>2831</v>
      </c>
      <c r="D1017" t="s">
        <v>2832</v>
      </c>
      <c r="E1017" t="s">
        <v>2833</v>
      </c>
      <c r="F1017" t="s">
        <v>22</v>
      </c>
    </row>
    <row r="1018" spans="1:9" ht="15.5" x14ac:dyDescent="0.35">
      <c r="A1018" s="4" t="s">
        <v>1864</v>
      </c>
      <c r="B1018" s="5">
        <v>4</v>
      </c>
      <c r="C1018" t="s">
        <v>2834</v>
      </c>
      <c r="D1018" t="s">
        <v>2832</v>
      </c>
      <c r="E1018" t="s">
        <v>2835</v>
      </c>
      <c r="F1018" t="s">
        <v>32</v>
      </c>
      <c r="G1018" t="s">
        <v>2828</v>
      </c>
      <c r="H1018" t="s">
        <v>2831</v>
      </c>
      <c r="I1018" t="s">
        <v>2834</v>
      </c>
    </row>
    <row r="1019" spans="1:9" ht="15.5" x14ac:dyDescent="0.35">
      <c r="A1019" s="4" t="s">
        <v>1864</v>
      </c>
      <c r="B1019" s="5">
        <v>3</v>
      </c>
      <c r="C1019" t="s">
        <v>2836</v>
      </c>
      <c r="D1019" t="s">
        <v>2837</v>
      </c>
      <c r="E1019" t="s">
        <v>2838</v>
      </c>
      <c r="F1019" t="s">
        <v>22</v>
      </c>
    </row>
    <row r="1020" spans="1:9" ht="15.5" x14ac:dyDescent="0.35">
      <c r="A1020" s="4" t="s">
        <v>1864</v>
      </c>
      <c r="B1020" s="5">
        <v>4</v>
      </c>
      <c r="C1020" t="s">
        <v>2839</v>
      </c>
      <c r="D1020" t="s">
        <v>2837</v>
      </c>
      <c r="E1020" t="s">
        <v>2840</v>
      </c>
      <c r="F1020" t="s">
        <v>32</v>
      </c>
      <c r="G1020" t="s">
        <v>2828</v>
      </c>
      <c r="H1020" t="s">
        <v>2836</v>
      </c>
      <c r="I1020" t="s">
        <v>2839</v>
      </c>
    </row>
    <row r="1021" spans="1:9" ht="15.5" x14ac:dyDescent="0.35">
      <c r="A1021" s="4" t="s">
        <v>1864</v>
      </c>
      <c r="B1021" s="5">
        <v>3</v>
      </c>
      <c r="C1021" t="s">
        <v>2841</v>
      </c>
      <c r="D1021" t="s">
        <v>2842</v>
      </c>
      <c r="E1021" t="s">
        <v>2843</v>
      </c>
      <c r="F1021" t="s">
        <v>22</v>
      </c>
    </row>
    <row r="1022" spans="1:9" ht="15.5" x14ac:dyDescent="0.35">
      <c r="A1022" s="4" t="s">
        <v>1864</v>
      </c>
      <c r="B1022" s="5">
        <v>4</v>
      </c>
      <c r="C1022" t="s">
        <v>2844</v>
      </c>
      <c r="D1022" t="s">
        <v>2842</v>
      </c>
      <c r="E1022" t="s">
        <v>2845</v>
      </c>
      <c r="F1022" t="s">
        <v>32</v>
      </c>
      <c r="G1022" t="s">
        <v>2828</v>
      </c>
      <c r="H1022" t="s">
        <v>2841</v>
      </c>
      <c r="I1022" t="s">
        <v>2844</v>
      </c>
    </row>
    <row r="1023" spans="1:9" ht="15.5" x14ac:dyDescent="0.35">
      <c r="A1023" s="4" t="s">
        <v>1864</v>
      </c>
      <c r="B1023" s="5">
        <v>3</v>
      </c>
      <c r="C1023" t="s">
        <v>2846</v>
      </c>
      <c r="D1023" t="s">
        <v>2847</v>
      </c>
      <c r="E1023" t="s">
        <v>2848</v>
      </c>
      <c r="F1023" t="s">
        <v>22</v>
      </c>
    </row>
    <row r="1024" spans="1:9" ht="15.5" x14ac:dyDescent="0.35">
      <c r="A1024" s="4" t="s">
        <v>1864</v>
      </c>
      <c r="B1024" s="5">
        <v>4</v>
      </c>
      <c r="C1024" t="s">
        <v>2849</v>
      </c>
      <c r="D1024" t="s">
        <v>2847</v>
      </c>
      <c r="E1024" t="s">
        <v>2850</v>
      </c>
      <c r="F1024" t="s">
        <v>32</v>
      </c>
      <c r="G1024" t="s">
        <v>2828</v>
      </c>
      <c r="H1024" t="s">
        <v>2846</v>
      </c>
      <c r="I1024" t="s">
        <v>2849</v>
      </c>
    </row>
    <row r="1025" spans="1:9" ht="15.5" x14ac:dyDescent="0.35">
      <c r="A1025" s="4" t="s">
        <v>1864</v>
      </c>
      <c r="B1025" s="5">
        <v>3</v>
      </c>
      <c r="C1025" t="s">
        <v>2851</v>
      </c>
      <c r="D1025" t="s">
        <v>2852</v>
      </c>
      <c r="E1025" t="s">
        <v>2853</v>
      </c>
      <c r="F1025" t="s">
        <v>22</v>
      </c>
    </row>
    <row r="1026" spans="1:9" ht="15.5" x14ac:dyDescent="0.35">
      <c r="A1026" s="4" t="s">
        <v>1864</v>
      </c>
      <c r="B1026" s="5">
        <v>4</v>
      </c>
      <c r="C1026" t="s">
        <v>2854</v>
      </c>
      <c r="D1026" t="s">
        <v>2852</v>
      </c>
      <c r="E1026" t="s">
        <v>2855</v>
      </c>
      <c r="F1026" t="s">
        <v>32</v>
      </c>
      <c r="G1026" t="s">
        <v>2828</v>
      </c>
      <c r="H1026" t="s">
        <v>2851</v>
      </c>
      <c r="I1026" t="s">
        <v>2854</v>
      </c>
    </row>
    <row r="1027" spans="1:9" ht="15.5" x14ac:dyDescent="0.35">
      <c r="A1027" s="4" t="s">
        <v>1864</v>
      </c>
      <c r="B1027" s="5">
        <v>3</v>
      </c>
      <c r="C1027" t="s">
        <v>2856</v>
      </c>
      <c r="D1027" t="s">
        <v>2857</v>
      </c>
      <c r="E1027" t="s">
        <v>2858</v>
      </c>
      <c r="F1027" t="s">
        <v>22</v>
      </c>
    </row>
    <row r="1028" spans="1:9" ht="15.5" x14ac:dyDescent="0.35">
      <c r="A1028" s="4" t="s">
        <v>1864</v>
      </c>
      <c r="B1028" s="5">
        <v>4</v>
      </c>
      <c r="C1028" t="s">
        <v>2859</v>
      </c>
      <c r="D1028" t="s">
        <v>2857</v>
      </c>
      <c r="E1028" t="s">
        <v>2860</v>
      </c>
      <c r="F1028" t="s">
        <v>32</v>
      </c>
      <c r="G1028" t="s">
        <v>2828</v>
      </c>
      <c r="H1028" t="s">
        <v>2856</v>
      </c>
      <c r="I1028" t="s">
        <v>2859</v>
      </c>
    </row>
    <row r="1029" spans="1:9" ht="15.5" x14ac:dyDescent="0.35">
      <c r="A1029" s="4" t="s">
        <v>1864</v>
      </c>
      <c r="B1029" s="5">
        <v>3</v>
      </c>
      <c r="C1029" t="s">
        <v>2861</v>
      </c>
      <c r="D1029" t="s">
        <v>2862</v>
      </c>
      <c r="E1029" t="s">
        <v>2863</v>
      </c>
      <c r="F1029" t="s">
        <v>22</v>
      </c>
    </row>
    <row r="1030" spans="1:9" ht="15.5" x14ac:dyDescent="0.35">
      <c r="A1030" s="4" t="s">
        <v>1864</v>
      </c>
      <c r="B1030" s="5">
        <v>4</v>
      </c>
      <c r="C1030" t="s">
        <v>2864</v>
      </c>
      <c r="D1030" t="s">
        <v>2862</v>
      </c>
      <c r="E1030" t="s">
        <v>2865</v>
      </c>
      <c r="F1030" t="s">
        <v>32</v>
      </c>
      <c r="G1030" t="s">
        <v>2828</v>
      </c>
      <c r="H1030" t="s">
        <v>2861</v>
      </c>
      <c r="I1030" t="s">
        <v>2864</v>
      </c>
    </row>
    <row r="1031" spans="1:9" ht="15.5" x14ac:dyDescent="0.35">
      <c r="A1031" s="4" t="s">
        <v>1864</v>
      </c>
      <c r="B1031" s="5">
        <v>3</v>
      </c>
      <c r="C1031" t="s">
        <v>2866</v>
      </c>
      <c r="D1031" t="s">
        <v>2867</v>
      </c>
      <c r="E1031" t="s">
        <v>2868</v>
      </c>
      <c r="F1031" t="s">
        <v>22</v>
      </c>
    </row>
    <row r="1032" spans="1:9" ht="15.5" x14ac:dyDescent="0.35">
      <c r="A1032" s="4" t="s">
        <v>1864</v>
      </c>
      <c r="B1032" s="5">
        <v>4</v>
      </c>
      <c r="C1032" t="s">
        <v>2869</v>
      </c>
      <c r="D1032" t="s">
        <v>2867</v>
      </c>
      <c r="E1032" t="s">
        <v>2870</v>
      </c>
      <c r="F1032" t="s">
        <v>32</v>
      </c>
      <c r="G1032" t="s">
        <v>2828</v>
      </c>
      <c r="H1032" t="s">
        <v>2866</v>
      </c>
      <c r="I1032" t="s">
        <v>2869</v>
      </c>
    </row>
    <row r="1033" spans="1:9" ht="15.5" x14ac:dyDescent="0.35">
      <c r="A1033" s="4" t="s">
        <v>1864</v>
      </c>
      <c r="B1033" s="5">
        <v>2</v>
      </c>
      <c r="C1033" t="s">
        <v>2871</v>
      </c>
      <c r="D1033" t="s">
        <v>2872</v>
      </c>
      <c r="E1033" t="s">
        <v>2873</v>
      </c>
      <c r="F1033" t="s">
        <v>22</v>
      </c>
    </row>
    <row r="1034" spans="1:9" ht="15.5" x14ac:dyDescent="0.35">
      <c r="A1034" s="4" t="s">
        <v>1864</v>
      </c>
      <c r="B1034" s="5">
        <v>3</v>
      </c>
      <c r="C1034" t="s">
        <v>2874</v>
      </c>
      <c r="D1034" t="s">
        <v>2872</v>
      </c>
      <c r="E1034" t="s">
        <v>2875</v>
      </c>
      <c r="F1034" t="s">
        <v>22</v>
      </c>
    </row>
    <row r="1035" spans="1:9" ht="15.5" x14ac:dyDescent="0.35">
      <c r="A1035" s="4" t="s">
        <v>1864</v>
      </c>
      <c r="B1035" s="5">
        <v>4</v>
      </c>
      <c r="C1035" t="s">
        <v>2876</v>
      </c>
      <c r="D1035" t="s">
        <v>2872</v>
      </c>
      <c r="E1035" t="s">
        <v>2877</v>
      </c>
      <c r="F1035" t="s">
        <v>32</v>
      </c>
      <c r="G1035" t="s">
        <v>2871</v>
      </c>
      <c r="H1035" t="s">
        <v>2874</v>
      </c>
      <c r="I1035" t="s">
        <v>2876</v>
      </c>
    </row>
    <row r="1036" spans="1:9" ht="15.5" x14ac:dyDescent="0.35">
      <c r="A1036" s="4" t="s">
        <v>513</v>
      </c>
      <c r="B1036" s="5">
        <v>2</v>
      </c>
      <c r="C1036" t="s">
        <v>2878</v>
      </c>
      <c r="D1036" t="s">
        <v>2879</v>
      </c>
      <c r="E1036" t="s">
        <v>2880</v>
      </c>
      <c r="F1036" t="s">
        <v>22</v>
      </c>
    </row>
    <row r="1037" spans="1:9" ht="15.5" x14ac:dyDescent="0.35">
      <c r="A1037" s="4" t="s">
        <v>513</v>
      </c>
      <c r="B1037" s="5">
        <v>3</v>
      </c>
      <c r="C1037" t="s">
        <v>2881</v>
      </c>
      <c r="D1037" t="s">
        <v>2879</v>
      </c>
      <c r="E1037" t="s">
        <v>2882</v>
      </c>
      <c r="F1037" t="s">
        <v>22</v>
      </c>
    </row>
    <row r="1038" spans="1:9" ht="15.5" x14ac:dyDescent="0.35">
      <c r="A1038" s="4" t="s">
        <v>513</v>
      </c>
      <c r="B1038" s="5">
        <v>4</v>
      </c>
      <c r="C1038" t="s">
        <v>2883</v>
      </c>
      <c r="D1038" t="s">
        <v>2879</v>
      </c>
      <c r="E1038" t="s">
        <v>2884</v>
      </c>
      <c r="F1038" t="s">
        <v>32</v>
      </c>
      <c r="G1038" t="s">
        <v>2878</v>
      </c>
      <c r="H1038" t="s">
        <v>2881</v>
      </c>
      <c r="I1038" t="s">
        <v>2883</v>
      </c>
    </row>
    <row r="1039" spans="1:9" ht="15.5" x14ac:dyDescent="0.35">
      <c r="A1039" s="4" t="s">
        <v>1855</v>
      </c>
      <c r="B1039" s="5">
        <v>2</v>
      </c>
      <c r="C1039" t="s">
        <v>2885</v>
      </c>
      <c r="D1039" t="s">
        <v>2886</v>
      </c>
      <c r="E1039" t="s">
        <v>2887</v>
      </c>
      <c r="F1039" t="s">
        <v>22</v>
      </c>
    </row>
    <row r="1040" spans="1:9" ht="15.5" x14ac:dyDescent="0.35">
      <c r="A1040" s="4" t="s">
        <v>214</v>
      </c>
      <c r="B1040" s="5">
        <v>3</v>
      </c>
      <c r="C1040" t="s">
        <v>2888</v>
      </c>
      <c r="D1040" t="s">
        <v>2889</v>
      </c>
      <c r="E1040" t="s">
        <v>2890</v>
      </c>
      <c r="F1040" t="s">
        <v>22</v>
      </c>
    </row>
    <row r="1041" spans="1:9" ht="15.5" x14ac:dyDescent="0.35">
      <c r="A1041" s="4" t="s">
        <v>214</v>
      </c>
      <c r="B1041" s="5">
        <v>4</v>
      </c>
      <c r="C1041" t="s">
        <v>2891</v>
      </c>
      <c r="D1041" t="s">
        <v>2892</v>
      </c>
      <c r="E1041" t="s">
        <v>2893</v>
      </c>
      <c r="F1041" t="s">
        <v>32</v>
      </c>
      <c r="G1041" t="s">
        <v>2885</v>
      </c>
      <c r="H1041" t="s">
        <v>2888</v>
      </c>
      <c r="I1041" t="s">
        <v>2891</v>
      </c>
    </row>
    <row r="1042" spans="1:9" ht="15.5" x14ac:dyDescent="0.35">
      <c r="A1042" s="4" t="s">
        <v>1883</v>
      </c>
      <c r="B1042" s="5">
        <v>3</v>
      </c>
      <c r="C1042" t="s">
        <v>2894</v>
      </c>
      <c r="D1042" t="s">
        <v>2895</v>
      </c>
      <c r="E1042" t="s">
        <v>2896</v>
      </c>
      <c r="F1042" t="s">
        <v>22</v>
      </c>
    </row>
    <row r="1043" spans="1:9" ht="15.5" x14ac:dyDescent="0.35">
      <c r="A1043" s="4" t="s">
        <v>1883</v>
      </c>
      <c r="B1043" s="5">
        <v>4</v>
      </c>
      <c r="C1043" t="s">
        <v>2897</v>
      </c>
      <c r="D1043" t="s">
        <v>2895</v>
      </c>
      <c r="E1043" t="s">
        <v>2898</v>
      </c>
      <c r="F1043" t="s">
        <v>32</v>
      </c>
      <c r="G1043" t="s">
        <v>2885</v>
      </c>
      <c r="H1043" t="s">
        <v>2894</v>
      </c>
      <c r="I1043" t="s">
        <v>2897</v>
      </c>
    </row>
    <row r="1044" spans="1:9" ht="15.5" x14ac:dyDescent="0.35">
      <c r="A1044" s="4" t="s">
        <v>214</v>
      </c>
      <c r="B1044" s="5">
        <v>3</v>
      </c>
      <c r="C1044" t="s">
        <v>2899</v>
      </c>
      <c r="D1044" t="s">
        <v>2900</v>
      </c>
      <c r="E1044" t="s">
        <v>2901</v>
      </c>
      <c r="F1044" t="s">
        <v>22</v>
      </c>
    </row>
    <row r="1045" spans="1:9" ht="15.5" x14ac:dyDescent="0.35">
      <c r="A1045" s="4" t="s">
        <v>214</v>
      </c>
      <c r="B1045" s="5">
        <v>4</v>
      </c>
      <c r="C1045" t="s">
        <v>2902</v>
      </c>
      <c r="D1045" t="s">
        <v>2900</v>
      </c>
      <c r="E1045" t="s">
        <v>2903</v>
      </c>
      <c r="F1045" t="s">
        <v>32</v>
      </c>
      <c r="G1045" t="s">
        <v>2885</v>
      </c>
      <c r="H1045" t="s">
        <v>2899</v>
      </c>
      <c r="I1045" t="s">
        <v>2902</v>
      </c>
    </row>
    <row r="1046" spans="1:9" ht="15.5" x14ac:dyDescent="0.35">
      <c r="A1046" s="4" t="s">
        <v>214</v>
      </c>
      <c r="B1046" s="5">
        <v>3</v>
      </c>
      <c r="C1046" t="s">
        <v>2904</v>
      </c>
      <c r="D1046" t="s">
        <v>2905</v>
      </c>
      <c r="E1046" t="s">
        <v>2906</v>
      </c>
      <c r="F1046" t="s">
        <v>22</v>
      </c>
    </row>
    <row r="1047" spans="1:9" ht="15.5" x14ac:dyDescent="0.35">
      <c r="A1047" s="4" t="s">
        <v>214</v>
      </c>
      <c r="B1047" s="5">
        <v>4</v>
      </c>
      <c r="C1047" t="s">
        <v>2907</v>
      </c>
      <c r="D1047" t="s">
        <v>2905</v>
      </c>
      <c r="E1047" t="s">
        <v>2908</v>
      </c>
      <c r="F1047" t="s">
        <v>32</v>
      </c>
      <c r="G1047" t="s">
        <v>2885</v>
      </c>
      <c r="H1047" t="s">
        <v>2904</v>
      </c>
      <c r="I1047" t="s">
        <v>2907</v>
      </c>
    </row>
    <row r="1048" spans="1:9" ht="15.5" x14ac:dyDescent="0.35">
      <c r="A1048" s="4" t="s">
        <v>214</v>
      </c>
      <c r="B1048" s="5">
        <v>3</v>
      </c>
      <c r="C1048" t="s">
        <v>2909</v>
      </c>
      <c r="D1048" t="s">
        <v>2910</v>
      </c>
      <c r="E1048" t="s">
        <v>2911</v>
      </c>
      <c r="F1048" t="s">
        <v>22</v>
      </c>
    </row>
    <row r="1049" spans="1:9" ht="15.5" x14ac:dyDescent="0.35">
      <c r="A1049" s="4" t="s">
        <v>214</v>
      </c>
      <c r="B1049" s="5">
        <v>4</v>
      </c>
      <c r="C1049" t="s">
        <v>2912</v>
      </c>
      <c r="D1049" t="s">
        <v>2913</v>
      </c>
      <c r="E1049" t="s">
        <v>2914</v>
      </c>
      <c r="F1049" t="s">
        <v>32</v>
      </c>
      <c r="G1049" t="s">
        <v>2885</v>
      </c>
      <c r="H1049" t="s">
        <v>2909</v>
      </c>
      <c r="I1049" t="s">
        <v>2912</v>
      </c>
    </row>
    <row r="1050" spans="1:9" ht="15.5" x14ac:dyDescent="0.35">
      <c r="A1050" s="4" t="s">
        <v>214</v>
      </c>
      <c r="B1050" s="5">
        <v>3</v>
      </c>
      <c r="C1050" t="s">
        <v>2915</v>
      </c>
      <c r="D1050" t="s">
        <v>2916</v>
      </c>
      <c r="E1050" t="s">
        <v>2917</v>
      </c>
      <c r="F1050" t="s">
        <v>22</v>
      </c>
    </row>
    <row r="1051" spans="1:9" ht="15.5" x14ac:dyDescent="0.35">
      <c r="A1051" s="4" t="s">
        <v>214</v>
      </c>
      <c r="B1051" s="5">
        <v>4</v>
      </c>
      <c r="C1051" t="s">
        <v>2918</v>
      </c>
      <c r="D1051" t="s">
        <v>2916</v>
      </c>
      <c r="E1051" t="s">
        <v>2919</v>
      </c>
      <c r="F1051" t="s">
        <v>32</v>
      </c>
      <c r="G1051" t="s">
        <v>2885</v>
      </c>
      <c r="H1051" t="s">
        <v>2915</v>
      </c>
      <c r="I1051" t="s">
        <v>2918</v>
      </c>
    </row>
    <row r="1052" spans="1:9" ht="15.5" x14ac:dyDescent="0.35">
      <c r="A1052" s="4" t="s">
        <v>214</v>
      </c>
      <c r="B1052" s="5">
        <v>3</v>
      </c>
      <c r="C1052" t="s">
        <v>2920</v>
      </c>
      <c r="D1052" t="s">
        <v>2921</v>
      </c>
      <c r="E1052" t="s">
        <v>2922</v>
      </c>
      <c r="F1052" t="s">
        <v>22</v>
      </c>
    </row>
    <row r="1053" spans="1:9" ht="15.5" x14ac:dyDescent="0.35">
      <c r="A1053" s="4" t="s">
        <v>214</v>
      </c>
      <c r="B1053" s="5">
        <v>4</v>
      </c>
      <c r="C1053" t="s">
        <v>2923</v>
      </c>
      <c r="D1053" t="s">
        <v>2921</v>
      </c>
      <c r="E1053" t="s">
        <v>2924</v>
      </c>
      <c r="F1053" t="s">
        <v>32</v>
      </c>
      <c r="G1053" t="s">
        <v>2885</v>
      </c>
      <c r="H1053" t="s">
        <v>2920</v>
      </c>
      <c r="I1053" t="s">
        <v>2923</v>
      </c>
    </row>
    <row r="1054" spans="1:9" ht="15.5" x14ac:dyDescent="0.35">
      <c r="A1054" s="4" t="s">
        <v>214</v>
      </c>
      <c r="B1054" s="5">
        <v>3</v>
      </c>
      <c r="C1054" t="s">
        <v>2925</v>
      </c>
      <c r="D1054" t="s">
        <v>2926</v>
      </c>
      <c r="E1054" t="s">
        <v>2927</v>
      </c>
      <c r="F1054" t="s">
        <v>22</v>
      </c>
    </row>
    <row r="1055" spans="1:9" ht="15.5" x14ac:dyDescent="0.35">
      <c r="A1055" s="4" t="s">
        <v>214</v>
      </c>
      <c r="B1055" s="5">
        <v>4</v>
      </c>
      <c r="C1055" t="s">
        <v>2928</v>
      </c>
      <c r="D1055" t="s">
        <v>2926</v>
      </c>
      <c r="E1055" t="s">
        <v>2929</v>
      </c>
      <c r="F1055" t="s">
        <v>32</v>
      </c>
      <c r="G1055" t="s">
        <v>2885</v>
      </c>
      <c r="H1055" t="s">
        <v>2925</v>
      </c>
      <c r="I1055" t="s">
        <v>2928</v>
      </c>
    </row>
    <row r="1056" spans="1:9" ht="15.5" x14ac:dyDescent="0.35">
      <c r="A1056" s="4" t="s">
        <v>214</v>
      </c>
      <c r="B1056" s="5">
        <v>3</v>
      </c>
      <c r="C1056" t="s">
        <v>2930</v>
      </c>
      <c r="D1056" t="s">
        <v>2931</v>
      </c>
      <c r="E1056" t="s">
        <v>2932</v>
      </c>
      <c r="F1056" t="s">
        <v>22</v>
      </c>
    </row>
    <row r="1057" spans="1:9" ht="15.5" x14ac:dyDescent="0.35">
      <c r="A1057" s="4" t="s">
        <v>214</v>
      </c>
      <c r="B1057" s="5">
        <v>4</v>
      </c>
      <c r="C1057" t="s">
        <v>2933</v>
      </c>
      <c r="D1057" t="s">
        <v>2934</v>
      </c>
      <c r="E1057" t="s">
        <v>2935</v>
      </c>
      <c r="F1057" t="s">
        <v>32</v>
      </c>
      <c r="G1057" t="s">
        <v>2885</v>
      </c>
      <c r="H1057" t="s">
        <v>2930</v>
      </c>
      <c r="I1057" t="s">
        <v>2933</v>
      </c>
    </row>
    <row r="1058" spans="1:9" ht="15.5" x14ac:dyDescent="0.35">
      <c r="A1058" s="4" t="s">
        <v>1903</v>
      </c>
      <c r="B1058" s="5">
        <v>3</v>
      </c>
      <c r="C1058" t="s">
        <v>2936</v>
      </c>
      <c r="D1058" t="s">
        <v>2937</v>
      </c>
      <c r="E1058" t="s">
        <v>2938</v>
      </c>
      <c r="F1058" t="s">
        <v>22</v>
      </c>
    </row>
    <row r="1059" spans="1:9" ht="15.5" x14ac:dyDescent="0.35">
      <c r="A1059" s="4" t="s">
        <v>1903</v>
      </c>
      <c r="B1059" s="5">
        <v>4</v>
      </c>
      <c r="C1059" t="s">
        <v>2939</v>
      </c>
      <c r="D1059" t="s">
        <v>2937</v>
      </c>
      <c r="E1059" t="s">
        <v>2940</v>
      </c>
      <c r="F1059" t="s">
        <v>32</v>
      </c>
      <c r="G1059" t="s">
        <v>2885</v>
      </c>
      <c r="H1059" t="s">
        <v>2936</v>
      </c>
      <c r="I1059" t="s">
        <v>2939</v>
      </c>
    </row>
    <row r="1060" spans="1:9" ht="15.5" x14ac:dyDescent="0.35">
      <c r="A1060" s="4" t="s">
        <v>1903</v>
      </c>
      <c r="B1060" s="5">
        <v>3</v>
      </c>
      <c r="C1060" t="s">
        <v>2941</v>
      </c>
      <c r="D1060" t="s">
        <v>2942</v>
      </c>
      <c r="E1060" t="s">
        <v>2943</v>
      </c>
      <c r="F1060" t="s">
        <v>22</v>
      </c>
    </row>
    <row r="1061" spans="1:9" ht="15.5" x14ac:dyDescent="0.35">
      <c r="A1061" s="4" t="s">
        <v>1903</v>
      </c>
      <c r="B1061" s="5">
        <v>4</v>
      </c>
      <c r="C1061" t="s">
        <v>2944</v>
      </c>
      <c r="D1061" t="s">
        <v>2942</v>
      </c>
      <c r="E1061" t="s">
        <v>2945</v>
      </c>
      <c r="F1061" t="s">
        <v>32</v>
      </c>
      <c r="G1061" t="s">
        <v>2885</v>
      </c>
      <c r="H1061" t="s">
        <v>2941</v>
      </c>
      <c r="I1061" t="s">
        <v>2944</v>
      </c>
    </row>
    <row r="1062" spans="1:9" ht="15.5" x14ac:dyDescent="0.35">
      <c r="A1062" s="4" t="s">
        <v>1903</v>
      </c>
      <c r="B1062" s="5">
        <v>3</v>
      </c>
      <c r="C1062" t="s">
        <v>2946</v>
      </c>
      <c r="D1062" t="s">
        <v>2947</v>
      </c>
      <c r="E1062" t="s">
        <v>2948</v>
      </c>
      <c r="F1062" t="s">
        <v>22</v>
      </c>
    </row>
    <row r="1063" spans="1:9" ht="15.5" x14ac:dyDescent="0.35">
      <c r="A1063" s="4" t="s">
        <v>1903</v>
      </c>
      <c r="B1063" s="5">
        <v>4</v>
      </c>
      <c r="C1063" t="s">
        <v>2949</v>
      </c>
      <c r="D1063" t="s">
        <v>2947</v>
      </c>
      <c r="E1063" t="s">
        <v>2950</v>
      </c>
      <c r="F1063" t="s">
        <v>32</v>
      </c>
      <c r="G1063" t="s">
        <v>2885</v>
      </c>
      <c r="H1063" t="s">
        <v>2946</v>
      </c>
      <c r="I1063" t="s">
        <v>2949</v>
      </c>
    </row>
    <row r="1064" spans="1:9" ht="15.5" x14ac:dyDescent="0.35">
      <c r="A1064" s="4" t="s">
        <v>214</v>
      </c>
      <c r="B1064" s="5">
        <v>3</v>
      </c>
      <c r="C1064" t="s">
        <v>2951</v>
      </c>
      <c r="D1064" t="s">
        <v>2952</v>
      </c>
      <c r="E1064" t="s">
        <v>2953</v>
      </c>
      <c r="F1064" t="s">
        <v>22</v>
      </c>
    </row>
    <row r="1065" spans="1:9" ht="15.5" x14ac:dyDescent="0.35">
      <c r="A1065" s="4" t="s">
        <v>214</v>
      </c>
      <c r="B1065" s="5">
        <v>4</v>
      </c>
      <c r="C1065" t="s">
        <v>2954</v>
      </c>
      <c r="D1065" t="s">
        <v>2952</v>
      </c>
      <c r="E1065" t="s">
        <v>2955</v>
      </c>
      <c r="F1065" t="s">
        <v>32</v>
      </c>
      <c r="G1065" t="s">
        <v>2885</v>
      </c>
      <c r="H1065" t="s">
        <v>2951</v>
      </c>
      <c r="I1065" t="s">
        <v>2954</v>
      </c>
    </row>
    <row r="1066" spans="1:9" ht="15.5" x14ac:dyDescent="0.35">
      <c r="A1066" s="4" t="s">
        <v>214</v>
      </c>
      <c r="B1066" s="5">
        <v>3</v>
      </c>
      <c r="C1066" t="s">
        <v>2956</v>
      </c>
      <c r="D1066" t="s">
        <v>2957</v>
      </c>
      <c r="E1066" t="s">
        <v>2958</v>
      </c>
      <c r="F1066" t="s">
        <v>22</v>
      </c>
    </row>
    <row r="1067" spans="1:9" ht="15.5" x14ac:dyDescent="0.35">
      <c r="A1067" s="4" t="s">
        <v>214</v>
      </c>
      <c r="B1067" s="5">
        <v>4</v>
      </c>
      <c r="C1067" t="s">
        <v>2959</v>
      </c>
      <c r="D1067" t="s">
        <v>2957</v>
      </c>
      <c r="E1067" t="s">
        <v>2960</v>
      </c>
      <c r="F1067" t="s">
        <v>32</v>
      </c>
      <c r="G1067" t="s">
        <v>2885</v>
      </c>
      <c r="H1067" t="s">
        <v>2956</v>
      </c>
      <c r="I1067" t="s">
        <v>2959</v>
      </c>
    </row>
    <row r="1068" spans="1:9" ht="15.5" x14ac:dyDescent="0.35">
      <c r="A1068" s="4" t="s">
        <v>214</v>
      </c>
      <c r="B1068" s="5">
        <v>3</v>
      </c>
      <c r="C1068" t="s">
        <v>2961</v>
      </c>
      <c r="D1068" t="s">
        <v>2962</v>
      </c>
      <c r="E1068" t="s">
        <v>2963</v>
      </c>
      <c r="F1068" t="s">
        <v>22</v>
      </c>
    </row>
    <row r="1069" spans="1:9" ht="15.5" x14ac:dyDescent="0.35">
      <c r="A1069" s="4" t="s">
        <v>214</v>
      </c>
      <c r="B1069" s="5">
        <v>4</v>
      </c>
      <c r="C1069" t="s">
        <v>2964</v>
      </c>
      <c r="D1069" t="s">
        <v>2962</v>
      </c>
      <c r="E1069" t="s">
        <v>2965</v>
      </c>
      <c r="F1069" t="s">
        <v>32</v>
      </c>
      <c r="G1069" t="s">
        <v>2885</v>
      </c>
      <c r="H1069" t="s">
        <v>2961</v>
      </c>
      <c r="I1069" t="s">
        <v>2964</v>
      </c>
    </row>
    <row r="1070" spans="1:9" ht="15.5" x14ac:dyDescent="0.35">
      <c r="A1070" s="4" t="s">
        <v>122</v>
      </c>
      <c r="B1070" s="5">
        <v>3</v>
      </c>
      <c r="C1070" t="s">
        <v>2966</v>
      </c>
      <c r="D1070" t="s">
        <v>2967</v>
      </c>
      <c r="E1070" t="s">
        <v>2968</v>
      </c>
      <c r="F1070" t="s">
        <v>22</v>
      </c>
    </row>
    <row r="1071" spans="1:9" ht="15.5" x14ac:dyDescent="0.35">
      <c r="A1071" s="4" t="s">
        <v>122</v>
      </c>
      <c r="B1071" s="5">
        <v>4</v>
      </c>
      <c r="C1071" t="s">
        <v>2969</v>
      </c>
      <c r="D1071" t="s">
        <v>2967</v>
      </c>
      <c r="E1071" t="s">
        <v>2970</v>
      </c>
      <c r="F1071" t="s">
        <v>32</v>
      </c>
      <c r="G1071" t="s">
        <v>2885</v>
      </c>
      <c r="H1071" t="s">
        <v>2966</v>
      </c>
      <c r="I1071" t="s">
        <v>2969</v>
      </c>
    </row>
    <row r="1072" spans="1:9" ht="15.5" x14ac:dyDescent="0.35">
      <c r="A1072" s="4" t="s">
        <v>214</v>
      </c>
      <c r="B1072" s="5">
        <v>3</v>
      </c>
      <c r="C1072" t="s">
        <v>2971</v>
      </c>
      <c r="D1072" t="s">
        <v>2972</v>
      </c>
      <c r="E1072" t="s">
        <v>2973</v>
      </c>
      <c r="F1072" t="s">
        <v>22</v>
      </c>
    </row>
    <row r="1073" spans="1:9" ht="15.5" x14ac:dyDescent="0.35">
      <c r="A1073" s="4" t="s">
        <v>214</v>
      </c>
      <c r="B1073" s="5">
        <v>4</v>
      </c>
      <c r="C1073" t="s">
        <v>2974</v>
      </c>
      <c r="D1073" t="s">
        <v>2972</v>
      </c>
      <c r="E1073" t="s">
        <v>2975</v>
      </c>
      <c r="F1073" t="s">
        <v>32</v>
      </c>
      <c r="G1073" t="s">
        <v>2885</v>
      </c>
      <c r="H1073" t="s">
        <v>2971</v>
      </c>
      <c r="I1073" t="s">
        <v>2974</v>
      </c>
    </row>
    <row r="1074" spans="1:9" ht="15.5" x14ac:dyDescent="0.35">
      <c r="A1074" s="4" t="s">
        <v>214</v>
      </c>
      <c r="B1074" s="5">
        <v>3</v>
      </c>
      <c r="C1074" t="s">
        <v>2976</v>
      </c>
      <c r="D1074" t="s">
        <v>2977</v>
      </c>
      <c r="E1074" t="s">
        <v>2978</v>
      </c>
      <c r="F1074" t="s">
        <v>22</v>
      </c>
    </row>
    <row r="1075" spans="1:9" ht="15.5" x14ac:dyDescent="0.35">
      <c r="A1075" s="4" t="s">
        <v>214</v>
      </c>
      <c r="B1075" s="5">
        <v>4</v>
      </c>
      <c r="C1075" t="s">
        <v>2979</v>
      </c>
      <c r="D1075" t="s">
        <v>2980</v>
      </c>
      <c r="E1075" t="s">
        <v>2981</v>
      </c>
      <c r="F1075" t="s">
        <v>32</v>
      </c>
      <c r="G1075" t="s">
        <v>2885</v>
      </c>
      <c r="H1075" t="s">
        <v>2976</v>
      </c>
      <c r="I1075" t="s">
        <v>2979</v>
      </c>
    </row>
    <row r="1076" spans="1:9" ht="15.5" x14ac:dyDescent="0.35">
      <c r="A1076" s="4" t="s">
        <v>214</v>
      </c>
      <c r="B1076" s="5">
        <v>3</v>
      </c>
      <c r="C1076" t="s">
        <v>2982</v>
      </c>
      <c r="D1076" t="s">
        <v>2983</v>
      </c>
      <c r="E1076" t="s">
        <v>2984</v>
      </c>
      <c r="F1076" t="s">
        <v>22</v>
      </c>
    </row>
    <row r="1077" spans="1:9" ht="15.5" x14ac:dyDescent="0.35">
      <c r="A1077" s="4" t="s">
        <v>214</v>
      </c>
      <c r="B1077" s="5">
        <v>4</v>
      </c>
      <c r="C1077" t="s">
        <v>2985</v>
      </c>
      <c r="D1077" t="s">
        <v>2986</v>
      </c>
      <c r="E1077" t="s">
        <v>2987</v>
      </c>
      <c r="F1077" t="s">
        <v>32</v>
      </c>
      <c r="G1077" t="s">
        <v>2885</v>
      </c>
      <c r="H1077" t="s">
        <v>2982</v>
      </c>
      <c r="I1077" t="s">
        <v>2985</v>
      </c>
    </row>
    <row r="1078" spans="1:9" ht="15.5" x14ac:dyDescent="0.35">
      <c r="A1078" s="4" t="s">
        <v>214</v>
      </c>
      <c r="B1078" s="5">
        <v>3</v>
      </c>
      <c r="C1078" t="s">
        <v>2988</v>
      </c>
      <c r="D1078" t="s">
        <v>2989</v>
      </c>
      <c r="E1078" t="s">
        <v>2990</v>
      </c>
      <c r="F1078" t="s">
        <v>22</v>
      </c>
    </row>
    <row r="1079" spans="1:9" ht="15.5" x14ac:dyDescent="0.35">
      <c r="A1079" s="4" t="s">
        <v>214</v>
      </c>
      <c r="B1079" s="5">
        <v>4</v>
      </c>
      <c r="C1079" t="s">
        <v>2991</v>
      </c>
      <c r="D1079" t="s">
        <v>2992</v>
      </c>
      <c r="E1079" t="s">
        <v>2993</v>
      </c>
      <c r="F1079" t="s">
        <v>32</v>
      </c>
      <c r="G1079" t="s">
        <v>2885</v>
      </c>
      <c r="H1079" t="s">
        <v>2988</v>
      </c>
      <c r="I1079" t="s">
        <v>2991</v>
      </c>
    </row>
    <row r="1080" spans="1:9" ht="15.5" x14ac:dyDescent="0.35">
      <c r="A1080" s="4" t="s">
        <v>214</v>
      </c>
      <c r="B1080" s="5">
        <v>3</v>
      </c>
      <c r="C1080" t="s">
        <v>2994</v>
      </c>
      <c r="D1080" t="s">
        <v>2995</v>
      </c>
      <c r="E1080" t="s">
        <v>2996</v>
      </c>
      <c r="F1080" t="s">
        <v>22</v>
      </c>
    </row>
    <row r="1081" spans="1:9" ht="15.5" x14ac:dyDescent="0.35">
      <c r="A1081" s="4" t="s">
        <v>214</v>
      </c>
      <c r="B1081" s="5">
        <v>4</v>
      </c>
      <c r="C1081" t="s">
        <v>2997</v>
      </c>
      <c r="D1081" t="s">
        <v>2998</v>
      </c>
      <c r="E1081" t="s">
        <v>2999</v>
      </c>
      <c r="F1081" t="s">
        <v>32</v>
      </c>
      <c r="G1081" t="s">
        <v>2885</v>
      </c>
      <c r="H1081" t="s">
        <v>2994</v>
      </c>
      <c r="I1081" t="s">
        <v>2997</v>
      </c>
    </row>
    <row r="1082" spans="1:9" ht="15.5" x14ac:dyDescent="0.35">
      <c r="A1082" s="4" t="s">
        <v>3000</v>
      </c>
      <c r="B1082" s="5">
        <v>3</v>
      </c>
      <c r="C1082" t="s">
        <v>3001</v>
      </c>
      <c r="D1082" t="s">
        <v>3002</v>
      </c>
      <c r="E1082" t="s">
        <v>3003</v>
      </c>
      <c r="F1082" t="s">
        <v>22</v>
      </c>
    </row>
    <row r="1083" spans="1:9" ht="15.5" x14ac:dyDescent="0.35">
      <c r="A1083" s="4" t="s">
        <v>1903</v>
      </c>
      <c r="B1083" s="5">
        <v>4</v>
      </c>
      <c r="C1083" t="s">
        <v>3004</v>
      </c>
      <c r="D1083" t="s">
        <v>3002</v>
      </c>
      <c r="E1083" t="s">
        <v>3005</v>
      </c>
      <c r="F1083" t="s">
        <v>32</v>
      </c>
      <c r="G1083" t="s">
        <v>2885</v>
      </c>
      <c r="H1083" t="s">
        <v>3001</v>
      </c>
      <c r="I1083" t="s">
        <v>3004</v>
      </c>
    </row>
    <row r="1084" spans="1:9" ht="15.5" x14ac:dyDescent="0.35">
      <c r="A1084" s="4" t="s">
        <v>247</v>
      </c>
      <c r="B1084" s="5">
        <v>3</v>
      </c>
      <c r="C1084" t="s">
        <v>3006</v>
      </c>
      <c r="D1084" t="s">
        <v>3007</v>
      </c>
      <c r="E1084" t="s">
        <v>3008</v>
      </c>
      <c r="F1084" t="s">
        <v>22</v>
      </c>
    </row>
    <row r="1085" spans="1:9" ht="15.5" x14ac:dyDescent="0.35">
      <c r="A1085" s="4" t="s">
        <v>247</v>
      </c>
      <c r="B1085" s="5">
        <v>4</v>
      </c>
      <c r="C1085" t="s">
        <v>3009</v>
      </c>
      <c r="D1085" t="s">
        <v>3010</v>
      </c>
      <c r="E1085" t="s">
        <v>3011</v>
      </c>
      <c r="F1085" t="s">
        <v>32</v>
      </c>
      <c r="G1085" t="s">
        <v>2885</v>
      </c>
      <c r="H1085" t="s">
        <v>3006</v>
      </c>
      <c r="I1085" t="s">
        <v>3009</v>
      </c>
    </row>
    <row r="1086" spans="1:9" ht="15.5" x14ac:dyDescent="0.35">
      <c r="A1086" s="4" t="s">
        <v>247</v>
      </c>
      <c r="B1086" s="5">
        <v>4</v>
      </c>
      <c r="C1086" t="s">
        <v>3012</v>
      </c>
      <c r="D1086" t="s">
        <v>3013</v>
      </c>
      <c r="E1086" t="s">
        <v>3014</v>
      </c>
      <c r="F1086" t="s">
        <v>32</v>
      </c>
      <c r="G1086" t="s">
        <v>2885</v>
      </c>
      <c r="H1086" t="s">
        <v>3006</v>
      </c>
      <c r="I1086" t="s">
        <v>3012</v>
      </c>
    </row>
    <row r="1087" spans="1:9" ht="15.5" x14ac:dyDescent="0.35">
      <c r="A1087" s="4" t="s">
        <v>247</v>
      </c>
      <c r="B1087" s="5">
        <v>4</v>
      </c>
      <c r="C1087" t="s">
        <v>3015</v>
      </c>
      <c r="D1087" t="s">
        <v>3016</v>
      </c>
      <c r="E1087" t="s">
        <v>3017</v>
      </c>
      <c r="F1087" t="s">
        <v>32</v>
      </c>
      <c r="G1087" t="s">
        <v>2885</v>
      </c>
      <c r="H1087" t="s">
        <v>3006</v>
      </c>
      <c r="I1087" t="s">
        <v>3015</v>
      </c>
    </row>
    <row r="1088" spans="1:9" ht="15.5" x14ac:dyDescent="0.35">
      <c r="A1088" s="4" t="s">
        <v>247</v>
      </c>
      <c r="B1088" s="5">
        <v>4</v>
      </c>
      <c r="C1088" t="s">
        <v>3018</v>
      </c>
      <c r="D1088" t="s">
        <v>3019</v>
      </c>
      <c r="E1088" t="s">
        <v>3020</v>
      </c>
      <c r="F1088" t="s">
        <v>32</v>
      </c>
      <c r="G1088" t="s">
        <v>2885</v>
      </c>
      <c r="H1088" t="s">
        <v>3006</v>
      </c>
      <c r="I1088" t="s">
        <v>3018</v>
      </c>
    </row>
    <row r="1089" spans="1:9" ht="15.5" x14ac:dyDescent="0.35">
      <c r="A1089" s="4" t="s">
        <v>247</v>
      </c>
      <c r="B1089" s="5">
        <v>4</v>
      </c>
      <c r="C1089" t="s">
        <v>3021</v>
      </c>
      <c r="D1089" t="s">
        <v>3022</v>
      </c>
      <c r="E1089" t="s">
        <v>3023</v>
      </c>
      <c r="F1089" t="s">
        <v>32</v>
      </c>
      <c r="G1089" t="s">
        <v>2885</v>
      </c>
      <c r="H1089" t="s">
        <v>3006</v>
      </c>
      <c r="I1089" t="s">
        <v>3021</v>
      </c>
    </row>
    <row r="1090" spans="1:9" ht="15.5" x14ac:dyDescent="0.35">
      <c r="A1090" s="4" t="s">
        <v>247</v>
      </c>
      <c r="B1090" s="5">
        <v>4</v>
      </c>
      <c r="C1090" t="s">
        <v>3024</v>
      </c>
      <c r="D1090" t="s">
        <v>3025</v>
      </c>
      <c r="E1090" t="s">
        <v>3026</v>
      </c>
      <c r="F1090" t="s">
        <v>32</v>
      </c>
      <c r="G1090" t="s">
        <v>2885</v>
      </c>
      <c r="H1090" t="s">
        <v>3006</v>
      </c>
      <c r="I1090" t="s">
        <v>3024</v>
      </c>
    </row>
    <row r="1091" spans="1:9" ht="15.5" x14ac:dyDescent="0.35">
      <c r="A1091" s="4" t="s">
        <v>247</v>
      </c>
      <c r="B1091" s="5">
        <v>4</v>
      </c>
      <c r="C1091" t="s">
        <v>3027</v>
      </c>
      <c r="D1091" t="s">
        <v>3028</v>
      </c>
      <c r="E1091" t="s">
        <v>3029</v>
      </c>
      <c r="F1091" t="s">
        <v>32</v>
      </c>
      <c r="G1091" t="s">
        <v>2885</v>
      </c>
      <c r="H1091" t="s">
        <v>3006</v>
      </c>
      <c r="I1091" t="s">
        <v>3027</v>
      </c>
    </row>
    <row r="1092" spans="1:9" ht="15.5" x14ac:dyDescent="0.35">
      <c r="A1092" s="4" t="s">
        <v>247</v>
      </c>
      <c r="B1092" s="5">
        <v>4</v>
      </c>
      <c r="C1092" t="s">
        <v>3030</v>
      </c>
      <c r="D1092" t="s">
        <v>3031</v>
      </c>
      <c r="E1092" t="s">
        <v>3032</v>
      </c>
      <c r="F1092" t="s">
        <v>32</v>
      </c>
      <c r="G1092" t="s">
        <v>2885</v>
      </c>
      <c r="H1092" t="s">
        <v>3006</v>
      </c>
      <c r="I1092" t="s">
        <v>3030</v>
      </c>
    </row>
    <row r="1093" spans="1:9" ht="15.5" x14ac:dyDescent="0.35">
      <c r="A1093" s="4" t="s">
        <v>247</v>
      </c>
      <c r="B1093" s="5">
        <v>4</v>
      </c>
      <c r="C1093" t="s">
        <v>3033</v>
      </c>
      <c r="D1093" t="s">
        <v>3034</v>
      </c>
      <c r="E1093" t="s">
        <v>3035</v>
      </c>
      <c r="F1093" t="s">
        <v>32</v>
      </c>
      <c r="G1093" t="s">
        <v>2885</v>
      </c>
      <c r="H1093" t="s">
        <v>3006</v>
      </c>
      <c r="I1093" t="s">
        <v>3033</v>
      </c>
    </row>
    <row r="1094" spans="1:9" ht="15.5" x14ac:dyDescent="0.35">
      <c r="A1094" s="4" t="s">
        <v>247</v>
      </c>
      <c r="B1094" s="5">
        <v>4</v>
      </c>
      <c r="C1094" t="s">
        <v>3036</v>
      </c>
      <c r="D1094" t="s">
        <v>3037</v>
      </c>
      <c r="E1094" t="s">
        <v>3038</v>
      </c>
      <c r="F1094" t="s">
        <v>32</v>
      </c>
      <c r="G1094" t="s">
        <v>2885</v>
      </c>
      <c r="H1094" t="s">
        <v>3006</v>
      </c>
      <c r="I1094" t="s">
        <v>3036</v>
      </c>
    </row>
    <row r="1095" spans="1:9" ht="15.5" x14ac:dyDescent="0.35">
      <c r="A1095" s="4" t="s">
        <v>247</v>
      </c>
      <c r="B1095" s="5">
        <v>4</v>
      </c>
      <c r="C1095" t="s">
        <v>3039</v>
      </c>
      <c r="D1095" t="s">
        <v>3040</v>
      </c>
      <c r="E1095" t="s">
        <v>3041</v>
      </c>
      <c r="F1095" t="s">
        <v>32</v>
      </c>
      <c r="G1095" t="s">
        <v>2885</v>
      </c>
      <c r="H1095" t="s">
        <v>3006</v>
      </c>
      <c r="I1095" t="s">
        <v>3039</v>
      </c>
    </row>
    <row r="1096" spans="1:9" ht="15.5" x14ac:dyDescent="0.35">
      <c r="A1096" s="4" t="s">
        <v>247</v>
      </c>
      <c r="B1096" s="5">
        <v>4</v>
      </c>
      <c r="C1096" t="s">
        <v>3042</v>
      </c>
      <c r="D1096" t="s">
        <v>3043</v>
      </c>
      <c r="E1096" t="s">
        <v>3044</v>
      </c>
      <c r="F1096" t="s">
        <v>32</v>
      </c>
      <c r="G1096" t="s">
        <v>2885</v>
      </c>
      <c r="H1096" t="s">
        <v>3006</v>
      </c>
      <c r="I1096" t="s">
        <v>3042</v>
      </c>
    </row>
    <row r="1097" spans="1:9" ht="15.5" x14ac:dyDescent="0.35">
      <c r="A1097" s="4" t="s">
        <v>247</v>
      </c>
      <c r="B1097" s="5">
        <v>4</v>
      </c>
      <c r="C1097" t="s">
        <v>3045</v>
      </c>
      <c r="D1097" t="s">
        <v>3046</v>
      </c>
      <c r="E1097" t="s">
        <v>3047</v>
      </c>
      <c r="F1097" t="s">
        <v>32</v>
      </c>
      <c r="G1097" t="s">
        <v>2885</v>
      </c>
      <c r="H1097" t="s">
        <v>3006</v>
      </c>
      <c r="I1097" t="s">
        <v>3045</v>
      </c>
    </row>
    <row r="1098" spans="1:9" ht="15.5" x14ac:dyDescent="0.35">
      <c r="A1098" s="4" t="s">
        <v>214</v>
      </c>
      <c r="B1098" s="5">
        <v>3</v>
      </c>
      <c r="C1098" t="s">
        <v>3048</v>
      </c>
      <c r="D1098" t="s">
        <v>3049</v>
      </c>
      <c r="E1098" t="s">
        <v>3050</v>
      </c>
      <c r="F1098" t="s">
        <v>22</v>
      </c>
    </row>
    <row r="1099" spans="1:9" ht="15.5" x14ac:dyDescent="0.35">
      <c r="A1099" s="4" t="s">
        <v>214</v>
      </c>
      <c r="B1099" s="5">
        <v>4</v>
      </c>
      <c r="C1099" t="s">
        <v>3051</v>
      </c>
      <c r="D1099" t="s">
        <v>3052</v>
      </c>
      <c r="E1099" t="s">
        <v>3053</v>
      </c>
      <c r="F1099" t="s">
        <v>32</v>
      </c>
      <c r="G1099" t="s">
        <v>2885</v>
      </c>
      <c r="H1099" t="s">
        <v>3048</v>
      </c>
      <c r="I1099" t="s">
        <v>3051</v>
      </c>
    </row>
    <row r="1100" spans="1:9" ht="15.5" x14ac:dyDescent="0.35">
      <c r="A1100" s="4" t="s">
        <v>122</v>
      </c>
      <c r="B1100" s="5">
        <v>3</v>
      </c>
      <c r="C1100" t="s">
        <v>3054</v>
      </c>
      <c r="D1100" t="s">
        <v>3055</v>
      </c>
      <c r="E1100" t="s">
        <v>3056</v>
      </c>
      <c r="F1100" t="s">
        <v>22</v>
      </c>
    </row>
    <row r="1101" spans="1:9" ht="15.5" x14ac:dyDescent="0.35">
      <c r="A1101" s="4" t="s">
        <v>122</v>
      </c>
      <c r="B1101" s="5">
        <v>4</v>
      </c>
      <c r="C1101" t="s">
        <v>3057</v>
      </c>
      <c r="D1101" t="s">
        <v>3055</v>
      </c>
      <c r="E1101" t="s">
        <v>3058</v>
      </c>
      <c r="F1101" t="s">
        <v>32</v>
      </c>
      <c r="G1101" t="s">
        <v>2885</v>
      </c>
      <c r="H1101" t="s">
        <v>3054</v>
      </c>
      <c r="I1101" t="s">
        <v>3057</v>
      </c>
    </row>
    <row r="1102" spans="1:9" ht="15.5" x14ac:dyDescent="0.35">
      <c r="A1102" s="4" t="s">
        <v>122</v>
      </c>
      <c r="B1102" s="5">
        <v>3</v>
      </c>
      <c r="C1102" t="s">
        <v>3059</v>
      </c>
      <c r="D1102" t="s">
        <v>3060</v>
      </c>
      <c r="E1102" t="s">
        <v>3061</v>
      </c>
      <c r="F1102" t="s">
        <v>22</v>
      </c>
    </row>
    <row r="1103" spans="1:9" ht="15.5" x14ac:dyDescent="0.35">
      <c r="A1103" s="4" t="s">
        <v>122</v>
      </c>
      <c r="B1103" s="5">
        <v>4</v>
      </c>
      <c r="C1103" t="s">
        <v>3062</v>
      </c>
      <c r="D1103" t="s">
        <v>3060</v>
      </c>
      <c r="E1103" t="s">
        <v>3063</v>
      </c>
      <c r="F1103" t="s">
        <v>32</v>
      </c>
      <c r="G1103" t="s">
        <v>2885</v>
      </c>
      <c r="H1103" t="s">
        <v>3059</v>
      </c>
      <c r="I1103" t="s">
        <v>3062</v>
      </c>
    </row>
    <row r="1104" spans="1:9" ht="15.5" x14ac:dyDescent="0.35">
      <c r="A1104" s="4" t="s">
        <v>247</v>
      </c>
      <c r="B1104" s="5">
        <v>3</v>
      </c>
      <c r="C1104" t="s">
        <v>3064</v>
      </c>
      <c r="D1104" t="s">
        <v>3065</v>
      </c>
      <c r="E1104" t="s">
        <v>3066</v>
      </c>
      <c r="F1104" t="s">
        <v>22</v>
      </c>
    </row>
    <row r="1105" spans="1:9" ht="15.5" x14ac:dyDescent="0.35">
      <c r="A1105" s="4" t="s">
        <v>247</v>
      </c>
      <c r="B1105" s="5">
        <v>4</v>
      </c>
      <c r="C1105" t="s">
        <v>3067</v>
      </c>
      <c r="D1105" t="s">
        <v>3068</v>
      </c>
      <c r="E1105" t="s">
        <v>3069</v>
      </c>
      <c r="F1105" t="s">
        <v>32</v>
      </c>
      <c r="G1105" t="s">
        <v>2885</v>
      </c>
      <c r="H1105" t="s">
        <v>3064</v>
      </c>
      <c r="I1105" t="s">
        <v>3067</v>
      </c>
    </row>
    <row r="1106" spans="1:9" ht="15.5" x14ac:dyDescent="0.35">
      <c r="A1106" s="4" t="s">
        <v>247</v>
      </c>
      <c r="B1106" s="5">
        <v>4</v>
      </c>
      <c r="C1106" t="s">
        <v>3070</v>
      </c>
      <c r="D1106" t="s">
        <v>3071</v>
      </c>
      <c r="E1106" t="s">
        <v>3072</v>
      </c>
      <c r="F1106" t="s">
        <v>32</v>
      </c>
      <c r="G1106" t="s">
        <v>2885</v>
      </c>
      <c r="H1106" t="s">
        <v>3064</v>
      </c>
      <c r="I1106" t="s">
        <v>3070</v>
      </c>
    </row>
    <row r="1107" spans="1:9" ht="15.5" x14ac:dyDescent="0.35">
      <c r="A1107" s="4" t="s">
        <v>247</v>
      </c>
      <c r="B1107" s="5">
        <v>4</v>
      </c>
      <c r="C1107" t="s">
        <v>3073</v>
      </c>
      <c r="D1107" t="s">
        <v>3074</v>
      </c>
      <c r="E1107" t="s">
        <v>3075</v>
      </c>
      <c r="F1107" t="s">
        <v>32</v>
      </c>
      <c r="G1107" t="s">
        <v>2885</v>
      </c>
      <c r="H1107" t="s">
        <v>3064</v>
      </c>
      <c r="I1107" t="s">
        <v>3073</v>
      </c>
    </row>
    <row r="1108" spans="1:9" ht="15.5" x14ac:dyDescent="0.35">
      <c r="A1108" s="4" t="s">
        <v>122</v>
      </c>
      <c r="B1108" s="5">
        <v>3</v>
      </c>
      <c r="C1108" t="s">
        <v>3076</v>
      </c>
      <c r="D1108" t="s">
        <v>2967</v>
      </c>
      <c r="E1108" t="s">
        <v>3077</v>
      </c>
      <c r="F1108" t="s">
        <v>22</v>
      </c>
    </row>
    <row r="1109" spans="1:9" ht="15.5" x14ac:dyDescent="0.35">
      <c r="A1109" s="4" t="s">
        <v>122</v>
      </c>
      <c r="B1109" s="5">
        <v>4</v>
      </c>
      <c r="C1109" t="s">
        <v>3078</v>
      </c>
      <c r="D1109" t="s">
        <v>2967</v>
      </c>
      <c r="E1109" t="s">
        <v>3079</v>
      </c>
      <c r="F1109" t="s">
        <v>32</v>
      </c>
      <c r="G1109" t="s">
        <v>2885</v>
      </c>
      <c r="H1109" t="s">
        <v>3076</v>
      </c>
      <c r="I1109" t="s">
        <v>3078</v>
      </c>
    </row>
    <row r="1110" spans="1:9" ht="15.5" x14ac:dyDescent="0.35">
      <c r="A1110" s="4" t="s">
        <v>214</v>
      </c>
      <c r="B1110" s="5">
        <v>3</v>
      </c>
      <c r="C1110" t="s">
        <v>3080</v>
      </c>
      <c r="D1110" t="s">
        <v>3081</v>
      </c>
      <c r="E1110" t="s">
        <v>3082</v>
      </c>
      <c r="F1110" t="s">
        <v>22</v>
      </c>
    </row>
    <row r="1111" spans="1:9" ht="15.5" x14ac:dyDescent="0.35">
      <c r="A1111" s="4" t="s">
        <v>214</v>
      </c>
      <c r="B1111" s="5">
        <v>4</v>
      </c>
      <c r="C1111" t="s">
        <v>3083</v>
      </c>
      <c r="D1111" t="s">
        <v>3084</v>
      </c>
      <c r="E1111" t="s">
        <v>3085</v>
      </c>
      <c r="F1111" t="s">
        <v>32</v>
      </c>
      <c r="G1111" t="s">
        <v>2885</v>
      </c>
      <c r="H1111" t="s">
        <v>3080</v>
      </c>
      <c r="I1111" t="s">
        <v>3083</v>
      </c>
    </row>
    <row r="1112" spans="1:9" ht="15.5" x14ac:dyDescent="0.35">
      <c r="A1112" s="4" t="s">
        <v>1883</v>
      </c>
      <c r="B1112" s="5">
        <v>3</v>
      </c>
      <c r="C1112" t="s">
        <v>3086</v>
      </c>
      <c r="D1112" t="s">
        <v>3087</v>
      </c>
      <c r="E1112" t="s">
        <v>3088</v>
      </c>
      <c r="F1112" t="s">
        <v>22</v>
      </c>
    </row>
    <row r="1113" spans="1:9" ht="15.5" x14ac:dyDescent="0.35">
      <c r="A1113" s="4" t="s">
        <v>1883</v>
      </c>
      <c r="B1113" s="5">
        <v>4</v>
      </c>
      <c r="C1113" t="s">
        <v>3089</v>
      </c>
      <c r="D1113" t="s">
        <v>3090</v>
      </c>
      <c r="E1113" t="s">
        <v>3091</v>
      </c>
      <c r="F1113" t="s">
        <v>32</v>
      </c>
      <c r="G1113" t="s">
        <v>2885</v>
      </c>
      <c r="H1113" t="s">
        <v>3086</v>
      </c>
      <c r="I1113" t="s">
        <v>3089</v>
      </c>
    </row>
    <row r="1114" spans="1:9" ht="15.5" x14ac:dyDescent="0.35">
      <c r="A1114" s="4" t="s">
        <v>33</v>
      </c>
      <c r="B1114" s="5">
        <v>2</v>
      </c>
      <c r="C1114" t="s">
        <v>3092</v>
      </c>
      <c r="D1114" t="s">
        <v>3093</v>
      </c>
      <c r="E1114" t="s">
        <v>3094</v>
      </c>
      <c r="F1114" t="s">
        <v>22</v>
      </c>
    </row>
    <row r="1115" spans="1:9" ht="15.5" x14ac:dyDescent="0.35">
      <c r="A1115" s="4" t="s">
        <v>33</v>
      </c>
      <c r="B1115" s="5">
        <v>3</v>
      </c>
      <c r="C1115" t="s">
        <v>3095</v>
      </c>
      <c r="D1115" t="s">
        <v>3093</v>
      </c>
      <c r="E1115" t="s">
        <v>3096</v>
      </c>
      <c r="F1115" t="s">
        <v>22</v>
      </c>
    </row>
    <row r="1116" spans="1:9" ht="15.5" x14ac:dyDescent="0.35">
      <c r="A1116" s="4" t="s">
        <v>33</v>
      </c>
      <c r="B1116" s="5">
        <v>4</v>
      </c>
      <c r="C1116" t="s">
        <v>3097</v>
      </c>
      <c r="D1116" t="s">
        <v>3098</v>
      </c>
      <c r="E1116" t="s">
        <v>3099</v>
      </c>
      <c r="F1116" t="s">
        <v>32</v>
      </c>
      <c r="G1116" t="s">
        <v>3092</v>
      </c>
      <c r="H1116" t="s">
        <v>3095</v>
      </c>
      <c r="I1116" t="s">
        <v>3097</v>
      </c>
    </row>
    <row r="1117" spans="1:9" ht="15.5" x14ac:dyDescent="0.35">
      <c r="A1117" s="4" t="s">
        <v>1417</v>
      </c>
      <c r="B1117" s="5">
        <v>2</v>
      </c>
      <c r="C1117" t="s">
        <v>3100</v>
      </c>
      <c r="D1117" t="s">
        <v>3101</v>
      </c>
      <c r="E1117" t="s">
        <v>3102</v>
      </c>
      <c r="F1117" t="s">
        <v>22</v>
      </c>
    </row>
    <row r="1118" spans="1:9" ht="15.5" x14ac:dyDescent="0.35">
      <c r="A1118" s="4" t="s">
        <v>1417</v>
      </c>
      <c r="B1118" s="5">
        <v>3</v>
      </c>
      <c r="C1118" t="s">
        <v>3103</v>
      </c>
      <c r="D1118" t="s">
        <v>3104</v>
      </c>
      <c r="E1118" t="s">
        <v>3105</v>
      </c>
      <c r="F1118" t="s">
        <v>22</v>
      </c>
    </row>
    <row r="1119" spans="1:9" ht="15.5" x14ac:dyDescent="0.35">
      <c r="A1119" s="4" t="s">
        <v>1417</v>
      </c>
      <c r="B1119" s="5">
        <v>4</v>
      </c>
      <c r="C1119" t="s">
        <v>3106</v>
      </c>
      <c r="D1119" t="s">
        <v>3107</v>
      </c>
      <c r="E1119" t="s">
        <v>3108</v>
      </c>
      <c r="F1119" t="s">
        <v>32</v>
      </c>
      <c r="G1119" t="s">
        <v>3100</v>
      </c>
      <c r="H1119" t="s">
        <v>3103</v>
      </c>
      <c r="I1119" t="s">
        <v>3106</v>
      </c>
    </row>
    <row r="1120" spans="1:9" ht="15.5" x14ac:dyDescent="0.35">
      <c r="A1120" s="4" t="s">
        <v>3109</v>
      </c>
      <c r="B1120" s="5">
        <v>2</v>
      </c>
      <c r="C1120" t="s">
        <v>3110</v>
      </c>
      <c r="D1120" t="s">
        <v>3111</v>
      </c>
      <c r="E1120" t="s">
        <v>3112</v>
      </c>
      <c r="F1120" t="s">
        <v>22</v>
      </c>
    </row>
    <row r="1121" spans="1:9" ht="15.5" x14ac:dyDescent="0.35">
      <c r="A1121" s="4" t="s">
        <v>3109</v>
      </c>
      <c r="B1121" s="5">
        <v>3</v>
      </c>
      <c r="C1121" t="s">
        <v>3113</v>
      </c>
      <c r="D1121" t="s">
        <v>3114</v>
      </c>
      <c r="E1121" t="s">
        <v>3115</v>
      </c>
      <c r="F1121" t="s">
        <v>22</v>
      </c>
    </row>
    <row r="1122" spans="1:9" ht="15.5" x14ac:dyDescent="0.35">
      <c r="A1122" s="4" t="s">
        <v>3109</v>
      </c>
      <c r="B1122" s="5">
        <v>4</v>
      </c>
      <c r="C1122" t="s">
        <v>3116</v>
      </c>
      <c r="D1122" t="s">
        <v>3114</v>
      </c>
      <c r="E1122" t="s">
        <v>3117</v>
      </c>
      <c r="F1122" t="s">
        <v>32</v>
      </c>
      <c r="G1122" t="s">
        <v>3110</v>
      </c>
      <c r="H1122" t="s">
        <v>3113</v>
      </c>
      <c r="I1122" t="s">
        <v>3116</v>
      </c>
    </row>
    <row r="1123" spans="1:9" ht="15.5" x14ac:dyDescent="0.35">
      <c r="A1123" s="4" t="s">
        <v>417</v>
      </c>
      <c r="B1123" s="5">
        <v>2</v>
      </c>
      <c r="C1123" t="s">
        <v>3118</v>
      </c>
      <c r="D1123" t="s">
        <v>3119</v>
      </c>
      <c r="E1123" t="s">
        <v>3120</v>
      </c>
      <c r="F1123" t="s">
        <v>22</v>
      </c>
    </row>
    <row r="1124" spans="1:9" ht="15.5" x14ac:dyDescent="0.35">
      <c r="A1124" s="4" t="s">
        <v>417</v>
      </c>
      <c r="B1124" s="5">
        <v>3</v>
      </c>
      <c r="C1124" t="s">
        <v>3121</v>
      </c>
      <c r="D1124" t="s">
        <v>3122</v>
      </c>
      <c r="E1124" t="s">
        <v>3123</v>
      </c>
      <c r="F1124" t="s">
        <v>22</v>
      </c>
    </row>
    <row r="1125" spans="1:9" ht="15.5" x14ac:dyDescent="0.35">
      <c r="A1125" s="4" t="s">
        <v>417</v>
      </c>
      <c r="B1125" s="5">
        <v>4</v>
      </c>
      <c r="C1125" t="s">
        <v>3124</v>
      </c>
      <c r="D1125" t="s">
        <v>3125</v>
      </c>
      <c r="E1125" t="s">
        <v>3126</v>
      </c>
      <c r="F1125" t="s">
        <v>32</v>
      </c>
      <c r="G1125" t="s">
        <v>3118</v>
      </c>
      <c r="H1125" t="s">
        <v>3121</v>
      </c>
      <c r="I1125" t="s">
        <v>3124</v>
      </c>
    </row>
    <row r="1126" spans="1:9" ht="15.5" x14ac:dyDescent="0.35">
      <c r="A1126" s="4" t="s">
        <v>51</v>
      </c>
      <c r="B1126" s="5">
        <v>2</v>
      </c>
      <c r="C1126" t="s">
        <v>3127</v>
      </c>
      <c r="D1126" t="s">
        <v>3128</v>
      </c>
      <c r="E1126" t="s">
        <v>3129</v>
      </c>
      <c r="F1126" t="s">
        <v>22</v>
      </c>
    </row>
    <row r="1127" spans="1:9" ht="15.5" x14ac:dyDescent="0.35">
      <c r="A1127" s="4" t="s">
        <v>51</v>
      </c>
      <c r="B1127" s="5">
        <v>3</v>
      </c>
      <c r="C1127" t="s">
        <v>3130</v>
      </c>
      <c r="D1127" t="s">
        <v>3131</v>
      </c>
      <c r="E1127" t="s">
        <v>3132</v>
      </c>
      <c r="F1127" t="s">
        <v>22</v>
      </c>
    </row>
    <row r="1128" spans="1:9" ht="15.5" x14ac:dyDescent="0.35">
      <c r="A1128" s="4" t="s">
        <v>51</v>
      </c>
      <c r="B1128" s="5">
        <v>4</v>
      </c>
      <c r="C1128" t="s">
        <v>3133</v>
      </c>
      <c r="D1128" t="s">
        <v>3134</v>
      </c>
      <c r="E1128" t="s">
        <v>3135</v>
      </c>
      <c r="F1128" t="s">
        <v>32</v>
      </c>
      <c r="G1128" t="s">
        <v>3127</v>
      </c>
      <c r="H1128" t="s">
        <v>3130</v>
      </c>
      <c r="I1128" t="s">
        <v>3133</v>
      </c>
    </row>
    <row r="1129" spans="1:9" ht="15.5" x14ac:dyDescent="0.35">
      <c r="A1129" s="4" t="s">
        <v>51</v>
      </c>
      <c r="B1129" s="5">
        <v>2</v>
      </c>
      <c r="C1129" t="s">
        <v>3136</v>
      </c>
      <c r="D1129" t="s">
        <v>3137</v>
      </c>
      <c r="E1129" t="s">
        <v>3138</v>
      </c>
      <c r="F1129" t="s">
        <v>22</v>
      </c>
    </row>
    <row r="1130" spans="1:9" ht="15.5" x14ac:dyDescent="0.35">
      <c r="A1130" s="4" t="s">
        <v>51</v>
      </c>
      <c r="B1130" s="5">
        <v>3</v>
      </c>
      <c r="C1130" t="s">
        <v>3139</v>
      </c>
      <c r="D1130" t="s">
        <v>3140</v>
      </c>
      <c r="E1130" t="s">
        <v>3141</v>
      </c>
      <c r="F1130" t="s">
        <v>22</v>
      </c>
    </row>
    <row r="1131" spans="1:9" ht="15.5" x14ac:dyDescent="0.35">
      <c r="A1131" s="4" t="s">
        <v>51</v>
      </c>
      <c r="B1131" s="5">
        <v>4</v>
      </c>
      <c r="C1131" t="s">
        <v>3142</v>
      </c>
      <c r="D1131" t="s">
        <v>3143</v>
      </c>
      <c r="E1131" t="s">
        <v>3144</v>
      </c>
      <c r="F1131" t="s">
        <v>32</v>
      </c>
      <c r="G1131" t="s">
        <v>3136</v>
      </c>
      <c r="H1131" t="s">
        <v>3139</v>
      </c>
      <c r="I1131" t="s">
        <v>3142</v>
      </c>
    </row>
    <row r="1132" spans="1:9" ht="15.5" x14ac:dyDescent="0.35">
      <c r="A1132" s="4" t="s">
        <v>51</v>
      </c>
      <c r="B1132" s="5">
        <v>2</v>
      </c>
      <c r="C1132" t="s">
        <v>3145</v>
      </c>
      <c r="D1132" t="s">
        <v>3146</v>
      </c>
      <c r="E1132" t="s">
        <v>3147</v>
      </c>
      <c r="F1132" t="s">
        <v>22</v>
      </c>
    </row>
    <row r="1133" spans="1:9" ht="15.5" x14ac:dyDescent="0.35">
      <c r="A1133" s="4" t="s">
        <v>51</v>
      </c>
      <c r="B1133" s="5">
        <v>3</v>
      </c>
      <c r="C1133" t="s">
        <v>3148</v>
      </c>
      <c r="D1133" t="s">
        <v>3149</v>
      </c>
      <c r="E1133" t="s">
        <v>3150</v>
      </c>
      <c r="F1133" t="s">
        <v>22</v>
      </c>
    </row>
    <row r="1134" spans="1:9" ht="15.5" x14ac:dyDescent="0.35">
      <c r="A1134" s="4" t="s">
        <v>51</v>
      </c>
      <c r="B1134" s="5">
        <v>4</v>
      </c>
      <c r="C1134" t="s">
        <v>3151</v>
      </c>
      <c r="D1134" t="s">
        <v>3152</v>
      </c>
      <c r="E1134" t="s">
        <v>3153</v>
      </c>
      <c r="F1134" t="s">
        <v>32</v>
      </c>
      <c r="G1134" t="s">
        <v>3145</v>
      </c>
      <c r="H1134" t="s">
        <v>3148</v>
      </c>
      <c r="I1134" t="s">
        <v>3151</v>
      </c>
    </row>
    <row r="1135" spans="1:9" ht="15.5" x14ac:dyDescent="0.35">
      <c r="A1135" s="4" t="s">
        <v>51</v>
      </c>
      <c r="B1135" s="5">
        <v>2</v>
      </c>
      <c r="C1135" t="s">
        <v>3154</v>
      </c>
      <c r="D1135" t="s">
        <v>3155</v>
      </c>
      <c r="E1135" t="s">
        <v>3156</v>
      </c>
      <c r="F1135" t="s">
        <v>22</v>
      </c>
    </row>
    <row r="1136" spans="1:9" ht="15.5" x14ac:dyDescent="0.35">
      <c r="A1136" s="4" t="s">
        <v>51</v>
      </c>
      <c r="B1136" s="5">
        <v>3</v>
      </c>
      <c r="C1136" t="s">
        <v>3157</v>
      </c>
      <c r="D1136" t="s">
        <v>3158</v>
      </c>
      <c r="E1136" t="s">
        <v>3159</v>
      </c>
      <c r="F1136" t="s">
        <v>22</v>
      </c>
    </row>
    <row r="1137" spans="1:9" ht="15.5" x14ac:dyDescent="0.35">
      <c r="A1137" s="4" t="s">
        <v>51</v>
      </c>
      <c r="B1137" s="5">
        <v>4</v>
      </c>
      <c r="C1137" t="s">
        <v>3160</v>
      </c>
      <c r="D1137" t="s">
        <v>3161</v>
      </c>
      <c r="E1137" t="s">
        <v>3162</v>
      </c>
      <c r="F1137" t="s">
        <v>32</v>
      </c>
      <c r="G1137" t="s">
        <v>3154</v>
      </c>
      <c r="H1137" t="s">
        <v>3157</v>
      </c>
      <c r="I1137" t="s">
        <v>3160</v>
      </c>
    </row>
    <row r="1138" spans="1:9" ht="15.5" x14ac:dyDescent="0.35">
      <c r="A1138" s="4" t="s">
        <v>709</v>
      </c>
      <c r="B1138" s="5">
        <v>2</v>
      </c>
      <c r="C1138" t="s">
        <v>3163</v>
      </c>
      <c r="D1138" t="s">
        <v>3164</v>
      </c>
      <c r="E1138" t="s">
        <v>3165</v>
      </c>
      <c r="F1138" t="s">
        <v>22</v>
      </c>
    </row>
    <row r="1139" spans="1:9" ht="15.5" x14ac:dyDescent="0.35">
      <c r="A1139" s="4" t="s">
        <v>1417</v>
      </c>
      <c r="B1139" s="5">
        <v>3</v>
      </c>
      <c r="C1139" t="s">
        <v>3166</v>
      </c>
      <c r="D1139" t="s">
        <v>3167</v>
      </c>
      <c r="E1139" t="s">
        <v>3168</v>
      </c>
      <c r="F1139" t="s">
        <v>22</v>
      </c>
    </row>
    <row r="1140" spans="1:9" ht="15.5" x14ac:dyDescent="0.35">
      <c r="A1140" s="4" t="s">
        <v>709</v>
      </c>
      <c r="B1140" s="5">
        <v>4</v>
      </c>
      <c r="C1140" t="s">
        <v>3169</v>
      </c>
      <c r="D1140" t="s">
        <v>3167</v>
      </c>
      <c r="E1140" t="s">
        <v>3170</v>
      </c>
      <c r="F1140" t="s">
        <v>32</v>
      </c>
      <c r="G1140" t="s">
        <v>3163</v>
      </c>
      <c r="H1140" t="s">
        <v>3166</v>
      </c>
      <c r="I1140" t="s">
        <v>3169</v>
      </c>
    </row>
    <row r="1141" spans="1:9" ht="15.5" x14ac:dyDescent="0.35">
      <c r="A1141" s="4" t="s">
        <v>1417</v>
      </c>
      <c r="B1141" s="5">
        <v>3</v>
      </c>
      <c r="C1141" t="s">
        <v>3171</v>
      </c>
      <c r="D1141" t="s">
        <v>3172</v>
      </c>
      <c r="E1141" t="s">
        <v>3173</v>
      </c>
      <c r="F1141" t="s">
        <v>22</v>
      </c>
    </row>
    <row r="1142" spans="1:9" ht="15.5" x14ac:dyDescent="0.35">
      <c r="A1142" s="4" t="s">
        <v>709</v>
      </c>
      <c r="B1142" s="5">
        <v>4</v>
      </c>
      <c r="C1142" t="s">
        <v>3174</v>
      </c>
      <c r="D1142" t="s">
        <v>3172</v>
      </c>
      <c r="E1142" t="s">
        <v>3175</v>
      </c>
      <c r="F1142" t="s">
        <v>32</v>
      </c>
      <c r="G1142" t="s">
        <v>3163</v>
      </c>
      <c r="H1142" t="s">
        <v>3171</v>
      </c>
      <c r="I1142" t="s">
        <v>3174</v>
      </c>
    </row>
    <row r="1143" spans="1:9" ht="15.5" x14ac:dyDescent="0.35">
      <c r="A1143" s="4" t="s">
        <v>1417</v>
      </c>
      <c r="B1143" s="5">
        <v>3</v>
      </c>
      <c r="C1143" t="s">
        <v>3176</v>
      </c>
      <c r="D1143" t="s">
        <v>3177</v>
      </c>
      <c r="E1143" t="s">
        <v>3178</v>
      </c>
      <c r="F1143" t="s">
        <v>22</v>
      </c>
    </row>
    <row r="1144" spans="1:9" ht="15.5" x14ac:dyDescent="0.35">
      <c r="A1144" s="4" t="s">
        <v>709</v>
      </c>
      <c r="B1144" s="5">
        <v>4</v>
      </c>
      <c r="C1144" t="s">
        <v>3179</v>
      </c>
      <c r="D1144" t="s">
        <v>3177</v>
      </c>
      <c r="E1144" t="s">
        <v>3180</v>
      </c>
      <c r="F1144" t="s">
        <v>32</v>
      </c>
      <c r="G1144" t="s">
        <v>3163</v>
      </c>
      <c r="H1144" t="s">
        <v>3176</v>
      </c>
      <c r="I1144" t="s">
        <v>3179</v>
      </c>
    </row>
    <row r="1145" spans="1:9" ht="15.5" x14ac:dyDescent="0.35">
      <c r="A1145" s="4" t="s">
        <v>709</v>
      </c>
      <c r="B1145" s="5">
        <v>3</v>
      </c>
      <c r="C1145" t="s">
        <v>3181</v>
      </c>
      <c r="D1145" t="s">
        <v>3182</v>
      </c>
      <c r="E1145" t="s">
        <v>3183</v>
      </c>
      <c r="F1145" t="s">
        <v>22</v>
      </c>
    </row>
    <row r="1146" spans="1:9" ht="15.5" x14ac:dyDescent="0.35">
      <c r="A1146" s="4" t="s">
        <v>709</v>
      </c>
      <c r="B1146" s="5">
        <v>4</v>
      </c>
      <c r="C1146" t="s">
        <v>3184</v>
      </c>
      <c r="D1146" t="s">
        <v>3182</v>
      </c>
      <c r="E1146" t="s">
        <v>3185</v>
      </c>
      <c r="F1146" t="s">
        <v>32</v>
      </c>
      <c r="G1146" t="s">
        <v>3163</v>
      </c>
      <c r="H1146" t="s">
        <v>3181</v>
      </c>
      <c r="I1146" t="s">
        <v>3184</v>
      </c>
    </row>
    <row r="1147" spans="1:9" ht="15.5" x14ac:dyDescent="0.35">
      <c r="A1147" s="4" t="s">
        <v>709</v>
      </c>
      <c r="B1147" s="5">
        <v>3</v>
      </c>
      <c r="C1147" t="s">
        <v>3186</v>
      </c>
      <c r="D1147" t="s">
        <v>3187</v>
      </c>
      <c r="E1147" t="s">
        <v>3188</v>
      </c>
      <c r="F1147" t="s">
        <v>22</v>
      </c>
    </row>
    <row r="1148" spans="1:9" ht="15.5" x14ac:dyDescent="0.35">
      <c r="A1148" s="4" t="s">
        <v>709</v>
      </c>
      <c r="B1148" s="5">
        <v>4</v>
      </c>
      <c r="C1148" t="s">
        <v>3189</v>
      </c>
      <c r="D1148" t="s">
        <v>3190</v>
      </c>
      <c r="E1148" t="s">
        <v>3191</v>
      </c>
      <c r="F1148" t="s">
        <v>32</v>
      </c>
      <c r="G1148" t="s">
        <v>3163</v>
      </c>
      <c r="H1148" t="s">
        <v>3186</v>
      </c>
      <c r="I1148" t="s">
        <v>3189</v>
      </c>
    </row>
    <row r="1149" spans="1:9" ht="15.5" x14ac:dyDescent="0.35">
      <c r="A1149" s="4" t="s">
        <v>709</v>
      </c>
      <c r="B1149" s="5">
        <v>3</v>
      </c>
      <c r="C1149" t="s">
        <v>3192</v>
      </c>
      <c r="D1149" t="s">
        <v>3193</v>
      </c>
      <c r="E1149" t="s">
        <v>3194</v>
      </c>
      <c r="F1149" t="s">
        <v>22</v>
      </c>
    </row>
    <row r="1150" spans="1:9" ht="15.5" x14ac:dyDescent="0.35">
      <c r="A1150" s="4" t="s">
        <v>709</v>
      </c>
      <c r="B1150" s="5">
        <v>4</v>
      </c>
      <c r="C1150" t="s">
        <v>3195</v>
      </c>
      <c r="D1150" t="s">
        <v>3193</v>
      </c>
      <c r="E1150" t="s">
        <v>3196</v>
      </c>
      <c r="F1150" t="s">
        <v>32</v>
      </c>
      <c r="G1150" t="s">
        <v>3163</v>
      </c>
      <c r="H1150" t="s">
        <v>3192</v>
      </c>
      <c r="I1150" t="s">
        <v>3195</v>
      </c>
    </row>
    <row r="1151" spans="1:9" ht="15.5" x14ac:dyDescent="0.35">
      <c r="A1151" s="4" t="s">
        <v>709</v>
      </c>
      <c r="B1151" s="5">
        <v>3</v>
      </c>
      <c r="C1151" t="s">
        <v>3197</v>
      </c>
      <c r="D1151" t="s">
        <v>3198</v>
      </c>
      <c r="E1151" t="s">
        <v>3199</v>
      </c>
      <c r="F1151" t="s">
        <v>22</v>
      </c>
    </row>
    <row r="1152" spans="1:9" ht="15.5" x14ac:dyDescent="0.35">
      <c r="A1152" s="4" t="s">
        <v>709</v>
      </c>
      <c r="B1152" s="5">
        <v>4</v>
      </c>
      <c r="C1152" t="s">
        <v>3200</v>
      </c>
      <c r="D1152" t="s">
        <v>3198</v>
      </c>
      <c r="E1152" t="s">
        <v>3201</v>
      </c>
      <c r="F1152" t="s">
        <v>32</v>
      </c>
      <c r="G1152" t="s">
        <v>3163</v>
      </c>
      <c r="H1152" t="s">
        <v>3197</v>
      </c>
      <c r="I1152" t="s">
        <v>3200</v>
      </c>
    </row>
    <row r="1153" spans="1:9" ht="15.5" x14ac:dyDescent="0.35">
      <c r="A1153" s="4" t="s">
        <v>709</v>
      </c>
      <c r="B1153" s="5">
        <v>3</v>
      </c>
      <c r="C1153" t="s">
        <v>3202</v>
      </c>
      <c r="D1153" t="s">
        <v>3164</v>
      </c>
      <c r="E1153" t="s">
        <v>3203</v>
      </c>
      <c r="F1153" t="s">
        <v>22</v>
      </c>
    </row>
    <row r="1154" spans="1:9" ht="15.5" x14ac:dyDescent="0.35">
      <c r="A1154" s="4" t="s">
        <v>709</v>
      </c>
      <c r="B1154" s="5">
        <v>4</v>
      </c>
      <c r="C1154" t="s">
        <v>3204</v>
      </c>
      <c r="D1154" t="s">
        <v>3164</v>
      </c>
      <c r="E1154" t="s">
        <v>3205</v>
      </c>
      <c r="F1154" t="s">
        <v>32</v>
      </c>
      <c r="G1154" t="s">
        <v>3163</v>
      </c>
      <c r="H1154" t="s">
        <v>3202</v>
      </c>
      <c r="I1154" t="s">
        <v>3204</v>
      </c>
    </row>
    <row r="1155" spans="1:9" ht="15.5" x14ac:dyDescent="0.35">
      <c r="A1155" s="4" t="s">
        <v>713</v>
      </c>
      <c r="B1155" s="5">
        <v>2</v>
      </c>
      <c r="C1155" t="s">
        <v>3206</v>
      </c>
      <c r="D1155" t="s">
        <v>2472</v>
      </c>
      <c r="E1155" t="s">
        <v>3207</v>
      </c>
      <c r="F1155" t="s">
        <v>22</v>
      </c>
    </row>
    <row r="1156" spans="1:9" ht="15.5" x14ac:dyDescent="0.35">
      <c r="A1156" s="4" t="s">
        <v>713</v>
      </c>
      <c r="B1156" s="5">
        <v>3</v>
      </c>
      <c r="C1156" t="s">
        <v>3208</v>
      </c>
      <c r="D1156" t="s">
        <v>2472</v>
      </c>
      <c r="E1156" t="s">
        <v>3209</v>
      </c>
      <c r="F1156" t="s">
        <v>22</v>
      </c>
    </row>
    <row r="1157" spans="1:9" ht="15.5" x14ac:dyDescent="0.35">
      <c r="A1157" s="4" t="s">
        <v>713</v>
      </c>
      <c r="B1157" s="5">
        <v>4</v>
      </c>
      <c r="C1157" t="s">
        <v>3210</v>
      </c>
      <c r="D1157" t="s">
        <v>2472</v>
      </c>
      <c r="E1157" t="s">
        <v>3211</v>
      </c>
      <c r="F1157" t="s">
        <v>32</v>
      </c>
      <c r="G1157" t="s">
        <v>3206</v>
      </c>
      <c r="H1157" t="s">
        <v>3208</v>
      </c>
      <c r="I1157" t="s">
        <v>3210</v>
      </c>
    </row>
    <row r="1158" spans="1:9" ht="15.5" x14ac:dyDescent="0.35">
      <c r="A1158" s="4" t="s">
        <v>713</v>
      </c>
      <c r="B1158" s="5">
        <v>2</v>
      </c>
      <c r="C1158" t="s">
        <v>3212</v>
      </c>
      <c r="D1158" t="s">
        <v>3213</v>
      </c>
      <c r="E1158" t="s">
        <v>3214</v>
      </c>
      <c r="F1158" t="s">
        <v>22</v>
      </c>
    </row>
    <row r="1159" spans="1:9" ht="15.5" x14ac:dyDescent="0.35">
      <c r="A1159" s="4" t="s">
        <v>713</v>
      </c>
      <c r="B1159" s="5">
        <v>3</v>
      </c>
      <c r="C1159" t="s">
        <v>3215</v>
      </c>
      <c r="D1159" t="s">
        <v>3216</v>
      </c>
      <c r="E1159" t="s">
        <v>3217</v>
      </c>
      <c r="F1159" t="s">
        <v>22</v>
      </c>
    </row>
    <row r="1160" spans="1:9" ht="15.5" x14ac:dyDescent="0.35">
      <c r="A1160" s="4" t="s">
        <v>713</v>
      </c>
      <c r="B1160" s="5">
        <v>4</v>
      </c>
      <c r="C1160" t="s">
        <v>3218</v>
      </c>
      <c r="D1160" t="s">
        <v>3216</v>
      </c>
      <c r="E1160" t="s">
        <v>3219</v>
      </c>
      <c r="F1160" t="s">
        <v>32</v>
      </c>
      <c r="G1160" t="s">
        <v>3212</v>
      </c>
      <c r="H1160" t="s">
        <v>3215</v>
      </c>
      <c r="I1160" t="s">
        <v>3218</v>
      </c>
    </row>
    <row r="1161" spans="1:9" ht="15.5" x14ac:dyDescent="0.35">
      <c r="A1161" s="4" t="s">
        <v>713</v>
      </c>
      <c r="B1161" s="5">
        <v>3</v>
      </c>
      <c r="C1161" t="s">
        <v>3220</v>
      </c>
      <c r="D1161" t="s">
        <v>3221</v>
      </c>
      <c r="E1161" t="s">
        <v>3222</v>
      </c>
      <c r="F1161" t="s">
        <v>22</v>
      </c>
    </row>
    <row r="1162" spans="1:9" ht="15.5" x14ac:dyDescent="0.35">
      <c r="A1162" s="4" t="s">
        <v>713</v>
      </c>
      <c r="B1162" s="5">
        <v>4</v>
      </c>
      <c r="C1162" t="s">
        <v>3223</v>
      </c>
      <c r="D1162" t="s">
        <v>3221</v>
      </c>
      <c r="E1162" t="s">
        <v>3224</v>
      </c>
      <c r="F1162" t="s">
        <v>32</v>
      </c>
      <c r="G1162" t="s">
        <v>3212</v>
      </c>
      <c r="H1162" t="s">
        <v>3220</v>
      </c>
      <c r="I1162" t="s">
        <v>3223</v>
      </c>
    </row>
    <row r="1163" spans="1:9" ht="15.5" x14ac:dyDescent="0.35">
      <c r="A1163" s="4" t="s">
        <v>713</v>
      </c>
      <c r="B1163" s="5">
        <v>3</v>
      </c>
      <c r="C1163" t="s">
        <v>3225</v>
      </c>
      <c r="D1163" t="s">
        <v>3226</v>
      </c>
      <c r="E1163" t="s">
        <v>3227</v>
      </c>
      <c r="F1163" t="s">
        <v>22</v>
      </c>
    </row>
    <row r="1164" spans="1:9" ht="15.5" x14ac:dyDescent="0.35">
      <c r="A1164" s="4" t="s">
        <v>713</v>
      </c>
      <c r="B1164" s="5">
        <v>4</v>
      </c>
      <c r="C1164" t="s">
        <v>3228</v>
      </c>
      <c r="D1164" t="s">
        <v>3226</v>
      </c>
      <c r="E1164" t="s">
        <v>3229</v>
      </c>
      <c r="F1164" t="s">
        <v>32</v>
      </c>
      <c r="G1164" t="s">
        <v>3212</v>
      </c>
      <c r="H1164" t="s">
        <v>3225</v>
      </c>
      <c r="I1164" t="s">
        <v>3228</v>
      </c>
    </row>
    <row r="1165" spans="1:9" ht="15.5" x14ac:dyDescent="0.35">
      <c r="A1165" s="4" t="s">
        <v>1855</v>
      </c>
      <c r="B1165" s="5">
        <v>2</v>
      </c>
      <c r="C1165" t="s">
        <v>3230</v>
      </c>
      <c r="D1165" t="s">
        <v>3231</v>
      </c>
      <c r="E1165" t="s">
        <v>3232</v>
      </c>
      <c r="F1165" t="s">
        <v>22</v>
      </c>
    </row>
    <row r="1166" spans="1:9" ht="15.5" x14ac:dyDescent="0.35">
      <c r="A1166" s="4" t="s">
        <v>1855</v>
      </c>
      <c r="B1166" s="5">
        <v>3</v>
      </c>
      <c r="C1166" t="s">
        <v>3233</v>
      </c>
      <c r="D1166" t="s">
        <v>3231</v>
      </c>
      <c r="E1166" t="s">
        <v>3234</v>
      </c>
      <c r="F1166" t="s">
        <v>22</v>
      </c>
    </row>
    <row r="1167" spans="1:9" ht="15.5" x14ac:dyDescent="0.35">
      <c r="A1167" s="4" t="s">
        <v>1855</v>
      </c>
      <c r="B1167" s="5">
        <v>4</v>
      </c>
      <c r="C1167" t="s">
        <v>3235</v>
      </c>
      <c r="D1167" t="s">
        <v>3236</v>
      </c>
      <c r="E1167" t="s">
        <v>3237</v>
      </c>
      <c r="F1167" t="s">
        <v>32</v>
      </c>
      <c r="G1167" t="s">
        <v>3230</v>
      </c>
      <c r="H1167" t="s">
        <v>3233</v>
      </c>
      <c r="I1167" t="s">
        <v>3235</v>
      </c>
    </row>
    <row r="1168" spans="1:9" ht="15.5" x14ac:dyDescent="0.35">
      <c r="A1168" s="4" t="s">
        <v>1855</v>
      </c>
      <c r="B1168" s="5">
        <v>4</v>
      </c>
      <c r="C1168" t="s">
        <v>3238</v>
      </c>
      <c r="D1168" t="s">
        <v>3231</v>
      </c>
      <c r="E1168" t="s">
        <v>3239</v>
      </c>
      <c r="F1168" t="s">
        <v>32</v>
      </c>
      <c r="G1168" t="s">
        <v>3230</v>
      </c>
      <c r="H1168" t="s">
        <v>3233</v>
      </c>
      <c r="I1168" t="s">
        <v>3238</v>
      </c>
    </row>
    <row r="1169" spans="1:9" ht="15.5" x14ac:dyDescent="0.35">
      <c r="A1169" s="4" t="s">
        <v>1855</v>
      </c>
      <c r="B1169" s="5">
        <v>2</v>
      </c>
      <c r="C1169" t="s">
        <v>3240</v>
      </c>
      <c r="D1169" t="s">
        <v>3241</v>
      </c>
      <c r="E1169" t="s">
        <v>3242</v>
      </c>
      <c r="F1169" t="s">
        <v>22</v>
      </c>
    </row>
    <row r="1170" spans="1:9" ht="15.5" x14ac:dyDescent="0.35">
      <c r="A1170" s="4" t="s">
        <v>3243</v>
      </c>
      <c r="B1170" s="5">
        <v>3</v>
      </c>
      <c r="C1170" t="s">
        <v>3244</v>
      </c>
      <c r="D1170" t="s">
        <v>3245</v>
      </c>
      <c r="E1170" t="s">
        <v>3246</v>
      </c>
      <c r="F1170" t="s">
        <v>22</v>
      </c>
    </row>
    <row r="1171" spans="1:9" ht="15.5" x14ac:dyDescent="0.35">
      <c r="A1171" s="4" t="s">
        <v>3243</v>
      </c>
      <c r="B1171" s="5">
        <v>4</v>
      </c>
      <c r="C1171" t="s">
        <v>3247</v>
      </c>
      <c r="D1171" t="s">
        <v>3245</v>
      </c>
      <c r="E1171" t="s">
        <v>3248</v>
      </c>
      <c r="F1171" t="s">
        <v>32</v>
      </c>
      <c r="G1171" t="s">
        <v>3240</v>
      </c>
      <c r="H1171" t="s">
        <v>3244</v>
      </c>
      <c r="I1171" t="s">
        <v>3247</v>
      </c>
    </row>
    <row r="1172" spans="1:9" ht="15.5" x14ac:dyDescent="0.35">
      <c r="A1172" s="4" t="s">
        <v>3249</v>
      </c>
      <c r="B1172" s="5">
        <v>3</v>
      </c>
      <c r="C1172" t="s">
        <v>3250</v>
      </c>
      <c r="D1172" t="s">
        <v>3251</v>
      </c>
      <c r="E1172" t="s">
        <v>3252</v>
      </c>
      <c r="F1172" t="s">
        <v>22</v>
      </c>
    </row>
    <row r="1173" spans="1:9" ht="15.5" x14ac:dyDescent="0.35">
      <c r="A1173" s="4" t="s">
        <v>247</v>
      </c>
      <c r="B1173" s="5">
        <v>4</v>
      </c>
      <c r="C1173" t="s">
        <v>3253</v>
      </c>
      <c r="D1173" t="s">
        <v>3251</v>
      </c>
      <c r="E1173" t="s">
        <v>3254</v>
      </c>
      <c r="F1173" t="s">
        <v>32</v>
      </c>
      <c r="G1173" t="s">
        <v>3240</v>
      </c>
      <c r="H1173" t="s">
        <v>3250</v>
      </c>
      <c r="I1173" t="s">
        <v>3253</v>
      </c>
    </row>
    <row r="1174" spans="1:9" ht="15.5" x14ac:dyDescent="0.35">
      <c r="A1174" s="4" t="s">
        <v>3249</v>
      </c>
      <c r="B1174" s="5">
        <v>3</v>
      </c>
      <c r="C1174" t="s">
        <v>3255</v>
      </c>
      <c r="D1174" t="s">
        <v>3256</v>
      </c>
      <c r="E1174" t="s">
        <v>3257</v>
      </c>
      <c r="F1174" t="s">
        <v>22</v>
      </c>
    </row>
    <row r="1175" spans="1:9" ht="15.5" x14ac:dyDescent="0.35">
      <c r="A1175" s="4" t="s">
        <v>247</v>
      </c>
      <c r="B1175" s="5">
        <v>4</v>
      </c>
      <c r="C1175" t="s">
        <v>3258</v>
      </c>
      <c r="D1175" t="s">
        <v>3256</v>
      </c>
      <c r="E1175" t="s">
        <v>3259</v>
      </c>
      <c r="F1175" t="s">
        <v>32</v>
      </c>
      <c r="G1175" t="s">
        <v>3240</v>
      </c>
      <c r="H1175" t="s">
        <v>3255</v>
      </c>
      <c r="I1175" t="s">
        <v>3258</v>
      </c>
    </row>
    <row r="1176" spans="1:9" ht="15.5" x14ac:dyDescent="0.35">
      <c r="A1176" s="4" t="s">
        <v>18</v>
      </c>
      <c r="B1176" s="5">
        <v>3</v>
      </c>
      <c r="C1176" t="s">
        <v>3260</v>
      </c>
      <c r="D1176" t="s">
        <v>3261</v>
      </c>
      <c r="E1176" t="s">
        <v>3262</v>
      </c>
      <c r="F1176" t="s">
        <v>22</v>
      </c>
    </row>
    <row r="1177" spans="1:9" ht="15.5" x14ac:dyDescent="0.35">
      <c r="A1177" s="4" t="s">
        <v>229</v>
      </c>
      <c r="B1177" s="5">
        <v>4</v>
      </c>
      <c r="C1177" t="s">
        <v>3263</v>
      </c>
      <c r="D1177" t="s">
        <v>3261</v>
      </c>
      <c r="E1177" t="s">
        <v>3264</v>
      </c>
      <c r="F1177" t="s">
        <v>32</v>
      </c>
      <c r="G1177" t="s">
        <v>3240</v>
      </c>
      <c r="H1177" t="s">
        <v>3260</v>
      </c>
      <c r="I1177" t="s">
        <v>3263</v>
      </c>
    </row>
    <row r="1178" spans="1:9" ht="15.5" x14ac:dyDescent="0.35">
      <c r="A1178" s="4" t="s">
        <v>18</v>
      </c>
      <c r="B1178" s="5">
        <v>3</v>
      </c>
      <c r="C1178" t="s">
        <v>3265</v>
      </c>
      <c r="D1178" t="s">
        <v>3266</v>
      </c>
      <c r="E1178" t="s">
        <v>3267</v>
      </c>
      <c r="F1178" t="s">
        <v>22</v>
      </c>
    </row>
    <row r="1179" spans="1:9" ht="15.5" x14ac:dyDescent="0.35">
      <c r="A1179" s="4" t="s">
        <v>229</v>
      </c>
      <c r="B1179" s="5">
        <v>4</v>
      </c>
      <c r="C1179" t="s">
        <v>3268</v>
      </c>
      <c r="D1179" t="s">
        <v>3266</v>
      </c>
      <c r="E1179" t="s">
        <v>3269</v>
      </c>
      <c r="F1179" t="s">
        <v>32</v>
      </c>
      <c r="G1179" t="s">
        <v>3240</v>
      </c>
      <c r="H1179" t="s">
        <v>3265</v>
      </c>
      <c r="I1179" t="s">
        <v>3268</v>
      </c>
    </row>
    <row r="1180" spans="1:9" ht="15.5" x14ac:dyDescent="0.35">
      <c r="A1180" s="4" t="s">
        <v>18</v>
      </c>
      <c r="B1180" s="5">
        <v>3</v>
      </c>
      <c r="C1180" t="s">
        <v>3270</v>
      </c>
      <c r="D1180" t="s">
        <v>3271</v>
      </c>
      <c r="E1180" t="s">
        <v>3272</v>
      </c>
      <c r="F1180" t="s">
        <v>22</v>
      </c>
    </row>
    <row r="1181" spans="1:9" ht="15.5" x14ac:dyDescent="0.35">
      <c r="A1181" s="4" t="s">
        <v>247</v>
      </c>
      <c r="B1181" s="5">
        <v>4</v>
      </c>
      <c r="C1181" t="s">
        <v>3273</v>
      </c>
      <c r="D1181" t="s">
        <v>3271</v>
      </c>
      <c r="E1181" t="s">
        <v>3274</v>
      </c>
      <c r="F1181" t="s">
        <v>32</v>
      </c>
      <c r="G1181" t="s">
        <v>3240</v>
      </c>
      <c r="H1181" t="s">
        <v>3270</v>
      </c>
      <c r="I1181" t="s">
        <v>3273</v>
      </c>
    </row>
    <row r="1182" spans="1:9" ht="15.5" x14ac:dyDescent="0.35">
      <c r="A1182" s="4" t="s">
        <v>18</v>
      </c>
      <c r="B1182" s="5">
        <v>3</v>
      </c>
      <c r="C1182" t="s">
        <v>3275</v>
      </c>
      <c r="D1182" t="s">
        <v>3276</v>
      </c>
      <c r="E1182" t="s">
        <v>3277</v>
      </c>
      <c r="F1182" t="s">
        <v>22</v>
      </c>
    </row>
    <row r="1183" spans="1:9" ht="15.5" x14ac:dyDescent="0.35">
      <c r="A1183" s="4" t="s">
        <v>247</v>
      </c>
      <c r="B1183" s="5">
        <v>4</v>
      </c>
      <c r="C1183" t="s">
        <v>3278</v>
      </c>
      <c r="D1183" t="s">
        <v>3276</v>
      </c>
      <c r="E1183" t="s">
        <v>3279</v>
      </c>
      <c r="F1183" t="s">
        <v>32</v>
      </c>
      <c r="G1183" t="s">
        <v>3240</v>
      </c>
      <c r="H1183" t="s">
        <v>3275</v>
      </c>
      <c r="I1183" t="s">
        <v>3278</v>
      </c>
    </row>
    <row r="1184" spans="1:9" ht="15.5" x14ac:dyDescent="0.35">
      <c r="A1184" s="4" t="s">
        <v>18</v>
      </c>
      <c r="B1184" s="5">
        <v>3</v>
      </c>
      <c r="C1184" t="s">
        <v>3280</v>
      </c>
      <c r="D1184" t="s">
        <v>3281</v>
      </c>
      <c r="E1184" t="s">
        <v>3282</v>
      </c>
      <c r="F1184" t="s">
        <v>22</v>
      </c>
    </row>
    <row r="1185" spans="1:9" ht="15.5" x14ac:dyDescent="0.35">
      <c r="A1185" s="4" t="s">
        <v>247</v>
      </c>
      <c r="B1185" s="5">
        <v>4</v>
      </c>
      <c r="C1185" t="s">
        <v>3283</v>
      </c>
      <c r="D1185" t="s">
        <v>3281</v>
      </c>
      <c r="E1185" t="s">
        <v>3284</v>
      </c>
      <c r="F1185" t="s">
        <v>32</v>
      </c>
      <c r="G1185" t="s">
        <v>3240</v>
      </c>
      <c r="H1185" t="s">
        <v>3280</v>
      </c>
      <c r="I1185" t="s">
        <v>3283</v>
      </c>
    </row>
    <row r="1186" spans="1:9" ht="15.5" x14ac:dyDescent="0.35">
      <c r="A1186" s="4" t="s">
        <v>18</v>
      </c>
      <c r="B1186" s="5">
        <v>3</v>
      </c>
      <c r="C1186" t="s">
        <v>3285</v>
      </c>
      <c r="D1186" t="s">
        <v>3286</v>
      </c>
      <c r="E1186" t="s">
        <v>3287</v>
      </c>
      <c r="F1186" t="s">
        <v>22</v>
      </c>
    </row>
    <row r="1187" spans="1:9" ht="15.5" x14ac:dyDescent="0.35">
      <c r="A1187" s="4" t="s">
        <v>247</v>
      </c>
      <c r="B1187" s="5">
        <v>4</v>
      </c>
      <c r="C1187" t="s">
        <v>3288</v>
      </c>
      <c r="D1187" t="s">
        <v>3286</v>
      </c>
      <c r="E1187" t="s">
        <v>3289</v>
      </c>
      <c r="F1187" t="s">
        <v>32</v>
      </c>
      <c r="G1187" t="s">
        <v>3240</v>
      </c>
      <c r="H1187" t="s">
        <v>3285</v>
      </c>
      <c r="I1187" t="s">
        <v>3288</v>
      </c>
    </row>
    <row r="1188" spans="1:9" ht="15.5" x14ac:dyDescent="0.35">
      <c r="A1188" s="4" t="s">
        <v>18</v>
      </c>
      <c r="B1188" s="5">
        <v>3</v>
      </c>
      <c r="C1188" t="s">
        <v>3290</v>
      </c>
      <c r="D1188" t="s">
        <v>3291</v>
      </c>
      <c r="E1188" t="s">
        <v>3292</v>
      </c>
      <c r="F1188" t="s">
        <v>22</v>
      </c>
    </row>
    <row r="1189" spans="1:9" ht="15.5" x14ac:dyDescent="0.35">
      <c r="A1189" s="4" t="s">
        <v>247</v>
      </c>
      <c r="B1189" s="5">
        <v>4</v>
      </c>
      <c r="C1189" t="s">
        <v>3293</v>
      </c>
      <c r="D1189" t="s">
        <v>3291</v>
      </c>
      <c r="E1189" t="s">
        <v>3294</v>
      </c>
      <c r="F1189" t="s">
        <v>32</v>
      </c>
      <c r="G1189" t="s">
        <v>3240</v>
      </c>
      <c r="H1189" t="s">
        <v>3290</v>
      </c>
      <c r="I1189" t="s">
        <v>3293</v>
      </c>
    </row>
    <row r="1190" spans="1:9" ht="15.5" x14ac:dyDescent="0.35">
      <c r="A1190" s="4" t="s">
        <v>18</v>
      </c>
      <c r="B1190" s="5">
        <v>3</v>
      </c>
      <c r="C1190" t="s">
        <v>3295</v>
      </c>
      <c r="D1190" t="s">
        <v>3296</v>
      </c>
      <c r="E1190" t="s">
        <v>3297</v>
      </c>
      <c r="F1190" t="s">
        <v>22</v>
      </c>
    </row>
    <row r="1191" spans="1:9" ht="15.5" x14ac:dyDescent="0.35">
      <c r="A1191" s="4" t="s">
        <v>247</v>
      </c>
      <c r="B1191" s="5">
        <v>4</v>
      </c>
      <c r="C1191" t="s">
        <v>3298</v>
      </c>
      <c r="D1191" t="s">
        <v>3296</v>
      </c>
      <c r="E1191" t="s">
        <v>3299</v>
      </c>
      <c r="F1191" t="s">
        <v>32</v>
      </c>
      <c r="G1191" t="s">
        <v>3240</v>
      </c>
      <c r="H1191" t="s">
        <v>3295</v>
      </c>
      <c r="I1191" t="s">
        <v>3298</v>
      </c>
    </row>
    <row r="1192" spans="1:9" ht="15.5" x14ac:dyDescent="0.35">
      <c r="A1192" s="4" t="s">
        <v>18</v>
      </c>
      <c r="B1192" s="5">
        <v>3</v>
      </c>
      <c r="C1192" t="s">
        <v>3300</v>
      </c>
      <c r="D1192" t="s">
        <v>3301</v>
      </c>
      <c r="E1192" t="s">
        <v>3302</v>
      </c>
      <c r="F1192" t="s">
        <v>22</v>
      </c>
    </row>
    <row r="1193" spans="1:9" ht="15.5" x14ac:dyDescent="0.35">
      <c r="A1193" s="4" t="s">
        <v>247</v>
      </c>
      <c r="B1193" s="5">
        <v>4</v>
      </c>
      <c r="C1193" t="s">
        <v>3303</v>
      </c>
      <c r="D1193" t="s">
        <v>3301</v>
      </c>
      <c r="E1193" t="s">
        <v>3304</v>
      </c>
      <c r="F1193" t="s">
        <v>32</v>
      </c>
      <c r="G1193" t="s">
        <v>3240</v>
      </c>
      <c r="H1193" t="s">
        <v>3300</v>
      </c>
      <c r="I1193" t="s">
        <v>3303</v>
      </c>
    </row>
    <row r="1194" spans="1:9" ht="15.5" x14ac:dyDescent="0.35">
      <c r="A1194" s="4" t="s">
        <v>18</v>
      </c>
      <c r="B1194" s="5">
        <v>3</v>
      </c>
      <c r="C1194" t="s">
        <v>3305</v>
      </c>
      <c r="D1194" t="s">
        <v>3306</v>
      </c>
      <c r="E1194" t="s">
        <v>3307</v>
      </c>
      <c r="F1194" t="s">
        <v>22</v>
      </c>
    </row>
    <row r="1195" spans="1:9" ht="15.5" x14ac:dyDescent="0.35">
      <c r="A1195" s="4" t="s">
        <v>247</v>
      </c>
      <c r="B1195" s="5">
        <v>4</v>
      </c>
      <c r="C1195" t="s">
        <v>3308</v>
      </c>
      <c r="D1195" t="s">
        <v>3306</v>
      </c>
      <c r="E1195" t="s">
        <v>3309</v>
      </c>
      <c r="F1195" t="s">
        <v>32</v>
      </c>
      <c r="G1195" t="s">
        <v>3240</v>
      </c>
      <c r="H1195" t="s">
        <v>3305</v>
      </c>
      <c r="I1195" t="s">
        <v>3308</v>
      </c>
    </row>
    <row r="1196" spans="1:9" ht="15.5" x14ac:dyDescent="0.35">
      <c r="A1196" s="4" t="s">
        <v>18</v>
      </c>
      <c r="B1196" s="5">
        <v>3</v>
      </c>
      <c r="C1196" t="s">
        <v>3310</v>
      </c>
      <c r="D1196" t="s">
        <v>3311</v>
      </c>
      <c r="E1196" t="s">
        <v>3312</v>
      </c>
      <c r="F1196" t="s">
        <v>22</v>
      </c>
    </row>
    <row r="1197" spans="1:9" ht="15.5" x14ac:dyDescent="0.35">
      <c r="A1197" s="4" t="s">
        <v>247</v>
      </c>
      <c r="B1197" s="5">
        <v>4</v>
      </c>
      <c r="C1197" t="s">
        <v>3313</v>
      </c>
      <c r="D1197" t="s">
        <v>3311</v>
      </c>
      <c r="E1197" t="s">
        <v>3314</v>
      </c>
      <c r="F1197" t="s">
        <v>32</v>
      </c>
      <c r="G1197" t="s">
        <v>3240</v>
      </c>
      <c r="H1197" t="s">
        <v>3310</v>
      </c>
      <c r="I1197" t="s">
        <v>3313</v>
      </c>
    </row>
    <row r="1198" spans="1:9" ht="15.5" x14ac:dyDescent="0.35">
      <c r="A1198" s="4" t="s">
        <v>18</v>
      </c>
      <c r="B1198" s="5">
        <v>3</v>
      </c>
      <c r="C1198" t="s">
        <v>3315</v>
      </c>
      <c r="D1198" t="s">
        <v>3316</v>
      </c>
      <c r="E1198" t="s">
        <v>3317</v>
      </c>
      <c r="F1198" t="s">
        <v>22</v>
      </c>
    </row>
    <row r="1199" spans="1:9" ht="15.5" x14ac:dyDescent="0.35">
      <c r="A1199" s="4" t="s">
        <v>247</v>
      </c>
      <c r="B1199" s="5">
        <v>4</v>
      </c>
      <c r="C1199" t="s">
        <v>3318</v>
      </c>
      <c r="D1199" t="s">
        <v>3316</v>
      </c>
      <c r="E1199" t="s">
        <v>3319</v>
      </c>
      <c r="F1199" t="s">
        <v>32</v>
      </c>
      <c r="G1199" t="s">
        <v>3240</v>
      </c>
      <c r="H1199" t="s">
        <v>3315</v>
      </c>
      <c r="I1199" t="s">
        <v>3318</v>
      </c>
    </row>
    <row r="1200" spans="1:9" ht="15.5" x14ac:dyDescent="0.35">
      <c r="A1200" s="4" t="s">
        <v>3243</v>
      </c>
      <c r="B1200" s="5">
        <v>3</v>
      </c>
      <c r="C1200" t="s">
        <v>3320</v>
      </c>
      <c r="D1200" t="s">
        <v>3321</v>
      </c>
      <c r="E1200" t="s">
        <v>3322</v>
      </c>
      <c r="F1200" t="s">
        <v>22</v>
      </c>
    </row>
    <row r="1201" spans="1:9" ht="15.5" x14ac:dyDescent="0.35">
      <c r="A1201" s="4" t="s">
        <v>3243</v>
      </c>
      <c r="B1201" s="5">
        <v>4</v>
      </c>
      <c r="C1201" t="s">
        <v>3323</v>
      </c>
      <c r="D1201" t="s">
        <v>3321</v>
      </c>
      <c r="E1201" t="s">
        <v>3324</v>
      </c>
      <c r="F1201" t="s">
        <v>32</v>
      </c>
      <c r="G1201" t="s">
        <v>3240</v>
      </c>
      <c r="H1201" t="s">
        <v>3320</v>
      </c>
      <c r="I1201" t="s">
        <v>3323</v>
      </c>
    </row>
    <row r="1202" spans="1:9" ht="15.5" x14ac:dyDescent="0.35">
      <c r="A1202" s="4" t="s">
        <v>18</v>
      </c>
      <c r="B1202" s="5">
        <v>3</v>
      </c>
      <c r="C1202" t="s">
        <v>3325</v>
      </c>
      <c r="D1202" t="s">
        <v>3326</v>
      </c>
      <c r="E1202" t="s">
        <v>3327</v>
      </c>
      <c r="F1202" t="s">
        <v>22</v>
      </c>
    </row>
    <row r="1203" spans="1:9" ht="15.5" x14ac:dyDescent="0.35">
      <c r="A1203" s="4" t="s">
        <v>247</v>
      </c>
      <c r="B1203" s="5">
        <v>4</v>
      </c>
      <c r="C1203" t="s">
        <v>3328</v>
      </c>
      <c r="D1203" t="s">
        <v>3326</v>
      </c>
      <c r="E1203" t="s">
        <v>3329</v>
      </c>
      <c r="F1203" t="s">
        <v>32</v>
      </c>
      <c r="G1203" t="s">
        <v>3240</v>
      </c>
      <c r="H1203" t="s">
        <v>3325</v>
      </c>
      <c r="I1203" t="s">
        <v>3328</v>
      </c>
    </row>
    <row r="1204" spans="1:9" ht="15.5" x14ac:dyDescent="0.35">
      <c r="A1204" s="4" t="s">
        <v>18</v>
      </c>
      <c r="B1204" s="5">
        <v>3</v>
      </c>
      <c r="C1204" t="s">
        <v>3330</v>
      </c>
      <c r="D1204" t="s">
        <v>3331</v>
      </c>
      <c r="E1204" t="s">
        <v>3332</v>
      </c>
      <c r="F1204" t="s">
        <v>22</v>
      </c>
    </row>
    <row r="1205" spans="1:9" ht="15.5" x14ac:dyDescent="0.35">
      <c r="A1205" s="4" t="s">
        <v>247</v>
      </c>
      <c r="B1205" s="5">
        <v>4</v>
      </c>
      <c r="C1205" t="s">
        <v>3333</v>
      </c>
      <c r="D1205" t="s">
        <v>3331</v>
      </c>
      <c r="E1205" t="s">
        <v>3334</v>
      </c>
      <c r="F1205" t="s">
        <v>32</v>
      </c>
      <c r="G1205" t="s">
        <v>3240</v>
      </c>
      <c r="H1205" t="s">
        <v>3330</v>
      </c>
      <c r="I1205" t="s">
        <v>3333</v>
      </c>
    </row>
    <row r="1206" spans="1:9" ht="15.5" x14ac:dyDescent="0.35">
      <c r="A1206" s="4" t="s">
        <v>954</v>
      </c>
      <c r="B1206" s="5">
        <v>3</v>
      </c>
      <c r="C1206" t="s">
        <v>3335</v>
      </c>
      <c r="D1206" t="s">
        <v>3336</v>
      </c>
      <c r="E1206" t="s">
        <v>3337</v>
      </c>
      <c r="F1206" t="s">
        <v>22</v>
      </c>
    </row>
    <row r="1207" spans="1:9" ht="15.5" x14ac:dyDescent="0.35">
      <c r="A1207" s="4" t="s">
        <v>954</v>
      </c>
      <c r="B1207" s="5">
        <v>4</v>
      </c>
      <c r="C1207" t="s">
        <v>3338</v>
      </c>
      <c r="D1207" t="s">
        <v>3336</v>
      </c>
      <c r="E1207" t="s">
        <v>3339</v>
      </c>
      <c r="F1207" t="s">
        <v>32</v>
      </c>
      <c r="G1207" t="s">
        <v>3240</v>
      </c>
      <c r="H1207" t="s">
        <v>3335</v>
      </c>
      <c r="I1207" t="s">
        <v>3338</v>
      </c>
    </row>
    <row r="1208" spans="1:9" ht="15.5" x14ac:dyDescent="0.35">
      <c r="A1208" s="4" t="s">
        <v>347</v>
      </c>
      <c r="B1208" s="5">
        <v>3</v>
      </c>
      <c r="C1208" t="s">
        <v>3340</v>
      </c>
      <c r="D1208" t="s">
        <v>3341</v>
      </c>
      <c r="E1208" t="s">
        <v>3342</v>
      </c>
      <c r="F1208" t="s">
        <v>22</v>
      </c>
    </row>
    <row r="1209" spans="1:9" ht="15.5" x14ac:dyDescent="0.35">
      <c r="A1209" s="4" t="s">
        <v>347</v>
      </c>
      <c r="B1209" s="5">
        <v>4</v>
      </c>
      <c r="C1209" t="s">
        <v>3343</v>
      </c>
      <c r="D1209" t="s">
        <v>3341</v>
      </c>
      <c r="E1209" t="s">
        <v>3344</v>
      </c>
      <c r="F1209" t="s">
        <v>32</v>
      </c>
      <c r="G1209" t="s">
        <v>3240</v>
      </c>
      <c r="H1209" t="s">
        <v>3340</v>
      </c>
      <c r="I1209" t="s">
        <v>3343</v>
      </c>
    </row>
    <row r="1210" spans="1:9" ht="15.5" x14ac:dyDescent="0.35">
      <c r="A1210" s="4" t="s">
        <v>18</v>
      </c>
      <c r="B1210" s="5">
        <v>3</v>
      </c>
      <c r="C1210" t="s">
        <v>3345</v>
      </c>
      <c r="D1210" t="s">
        <v>3346</v>
      </c>
      <c r="E1210" t="s">
        <v>3347</v>
      </c>
      <c r="F1210" t="s">
        <v>22</v>
      </c>
    </row>
    <row r="1211" spans="1:9" ht="15.5" x14ac:dyDescent="0.35">
      <c r="A1211" s="4" t="s">
        <v>229</v>
      </c>
      <c r="B1211" s="5">
        <v>4</v>
      </c>
      <c r="C1211" t="s">
        <v>3348</v>
      </c>
      <c r="D1211" t="s">
        <v>3346</v>
      </c>
      <c r="E1211" t="s">
        <v>3349</v>
      </c>
      <c r="F1211" t="s">
        <v>32</v>
      </c>
      <c r="G1211" t="s">
        <v>3240</v>
      </c>
      <c r="H1211" t="s">
        <v>3345</v>
      </c>
      <c r="I1211" t="s">
        <v>3348</v>
      </c>
    </row>
    <row r="1212" spans="1:9" ht="15.5" x14ac:dyDescent="0.35">
      <c r="A1212" s="4" t="s">
        <v>18</v>
      </c>
      <c r="B1212" s="5">
        <v>3</v>
      </c>
      <c r="C1212" t="s">
        <v>3350</v>
      </c>
      <c r="D1212" t="s">
        <v>3351</v>
      </c>
      <c r="E1212" t="s">
        <v>3352</v>
      </c>
      <c r="F1212" t="s">
        <v>22</v>
      </c>
    </row>
    <row r="1213" spans="1:9" ht="15.5" x14ac:dyDescent="0.35">
      <c r="A1213" s="4" t="s">
        <v>229</v>
      </c>
      <c r="B1213" s="5">
        <v>4</v>
      </c>
      <c r="C1213" t="s">
        <v>3353</v>
      </c>
      <c r="D1213" t="s">
        <v>3351</v>
      </c>
      <c r="E1213" t="s">
        <v>3354</v>
      </c>
      <c r="F1213" t="s">
        <v>32</v>
      </c>
      <c r="G1213" t="s">
        <v>3240</v>
      </c>
      <c r="H1213" t="s">
        <v>3350</v>
      </c>
      <c r="I1213" t="s">
        <v>3353</v>
      </c>
    </row>
    <row r="1214" spans="1:9" ht="15.5" x14ac:dyDescent="0.35">
      <c r="A1214" s="4" t="s">
        <v>3243</v>
      </c>
      <c r="B1214" s="5">
        <v>3</v>
      </c>
      <c r="C1214" t="s">
        <v>3355</v>
      </c>
      <c r="D1214" t="s">
        <v>3356</v>
      </c>
      <c r="E1214" t="s">
        <v>3357</v>
      </c>
      <c r="F1214" t="s">
        <v>22</v>
      </c>
    </row>
    <row r="1215" spans="1:9" ht="15.5" x14ac:dyDescent="0.35">
      <c r="A1215" s="4" t="s">
        <v>3243</v>
      </c>
      <c r="B1215" s="5">
        <v>4</v>
      </c>
      <c r="C1215" t="s">
        <v>3358</v>
      </c>
      <c r="D1215" t="s">
        <v>3356</v>
      </c>
      <c r="E1215" t="s">
        <v>3359</v>
      </c>
      <c r="F1215" t="s">
        <v>32</v>
      </c>
      <c r="G1215" t="s">
        <v>3240</v>
      </c>
      <c r="H1215" t="s">
        <v>3355</v>
      </c>
      <c r="I1215" t="s">
        <v>3358</v>
      </c>
    </row>
    <row r="1216" spans="1:9" ht="15.5" x14ac:dyDescent="0.35">
      <c r="A1216" s="4" t="s">
        <v>18</v>
      </c>
      <c r="B1216" s="5">
        <v>3</v>
      </c>
      <c r="C1216" t="s">
        <v>3360</v>
      </c>
      <c r="D1216" t="s">
        <v>3361</v>
      </c>
      <c r="E1216" t="s">
        <v>3362</v>
      </c>
      <c r="F1216" t="s">
        <v>22</v>
      </c>
    </row>
    <row r="1217" spans="1:9" ht="15.5" x14ac:dyDescent="0.35">
      <c r="A1217" s="4" t="s">
        <v>247</v>
      </c>
      <c r="B1217" s="5">
        <v>4</v>
      </c>
      <c r="C1217" t="s">
        <v>3363</v>
      </c>
      <c r="D1217" t="s">
        <v>3361</v>
      </c>
      <c r="E1217" t="s">
        <v>3364</v>
      </c>
      <c r="F1217" t="s">
        <v>32</v>
      </c>
      <c r="G1217" t="s">
        <v>3240</v>
      </c>
      <c r="H1217" t="s">
        <v>3360</v>
      </c>
      <c r="I1217" t="s">
        <v>3363</v>
      </c>
    </row>
    <row r="1218" spans="1:9" ht="15.5" x14ac:dyDescent="0.35">
      <c r="A1218" s="4" t="s">
        <v>18</v>
      </c>
      <c r="B1218" s="5">
        <v>3</v>
      </c>
      <c r="C1218" t="s">
        <v>3365</v>
      </c>
      <c r="D1218" t="s">
        <v>3366</v>
      </c>
      <c r="E1218" t="s">
        <v>3367</v>
      </c>
      <c r="F1218" t="s">
        <v>22</v>
      </c>
    </row>
    <row r="1219" spans="1:9" ht="15.5" x14ac:dyDescent="0.35">
      <c r="A1219" s="4" t="s">
        <v>247</v>
      </c>
      <c r="B1219" s="5">
        <v>4</v>
      </c>
      <c r="C1219" t="s">
        <v>3368</v>
      </c>
      <c r="D1219" t="s">
        <v>3366</v>
      </c>
      <c r="E1219" t="s">
        <v>3369</v>
      </c>
      <c r="F1219" t="s">
        <v>32</v>
      </c>
      <c r="G1219" t="s">
        <v>3240</v>
      </c>
      <c r="H1219" t="s">
        <v>3365</v>
      </c>
      <c r="I1219" t="s">
        <v>3368</v>
      </c>
    </row>
    <row r="1220" spans="1:9" ht="15.5" x14ac:dyDescent="0.35">
      <c r="A1220" s="4" t="s">
        <v>18</v>
      </c>
      <c r="B1220" s="5">
        <v>3</v>
      </c>
      <c r="C1220" t="s">
        <v>3370</v>
      </c>
      <c r="D1220" t="s">
        <v>3371</v>
      </c>
      <c r="E1220" t="s">
        <v>3372</v>
      </c>
      <c r="F1220" t="s">
        <v>22</v>
      </c>
    </row>
    <row r="1221" spans="1:9" ht="15.5" x14ac:dyDescent="0.35">
      <c r="A1221" s="4" t="s">
        <v>247</v>
      </c>
      <c r="B1221" s="5">
        <v>4</v>
      </c>
      <c r="C1221" t="s">
        <v>3373</v>
      </c>
      <c r="D1221" t="s">
        <v>3371</v>
      </c>
      <c r="E1221" t="s">
        <v>3374</v>
      </c>
      <c r="F1221" t="s">
        <v>32</v>
      </c>
      <c r="G1221" t="s">
        <v>3240</v>
      </c>
      <c r="H1221" t="s">
        <v>3370</v>
      </c>
      <c r="I1221" t="s">
        <v>3373</v>
      </c>
    </row>
    <row r="1222" spans="1:9" ht="15.5" x14ac:dyDescent="0.35">
      <c r="A1222" s="4" t="s">
        <v>18</v>
      </c>
      <c r="B1222" s="5">
        <v>3</v>
      </c>
      <c r="C1222" t="s">
        <v>3375</v>
      </c>
      <c r="D1222" t="s">
        <v>3376</v>
      </c>
      <c r="E1222" t="s">
        <v>3377</v>
      </c>
      <c r="F1222" t="s">
        <v>22</v>
      </c>
    </row>
    <row r="1223" spans="1:9" ht="15.5" x14ac:dyDescent="0.35">
      <c r="A1223" s="4" t="s">
        <v>247</v>
      </c>
      <c r="B1223" s="5">
        <v>4</v>
      </c>
      <c r="C1223" t="s">
        <v>3378</v>
      </c>
      <c r="D1223" t="s">
        <v>3376</v>
      </c>
      <c r="E1223" t="s">
        <v>3379</v>
      </c>
      <c r="F1223" t="s">
        <v>32</v>
      </c>
      <c r="G1223" t="s">
        <v>3240</v>
      </c>
      <c r="H1223" t="s">
        <v>3375</v>
      </c>
      <c r="I1223" t="s">
        <v>3378</v>
      </c>
    </row>
    <row r="1224" spans="1:9" ht="15.5" x14ac:dyDescent="0.35">
      <c r="A1224" s="4" t="s">
        <v>18</v>
      </c>
      <c r="B1224" s="5">
        <v>3</v>
      </c>
      <c r="C1224" t="s">
        <v>3380</v>
      </c>
      <c r="D1224" t="s">
        <v>3381</v>
      </c>
      <c r="E1224" t="s">
        <v>3382</v>
      </c>
      <c r="F1224" t="s">
        <v>22</v>
      </c>
    </row>
    <row r="1225" spans="1:9" ht="15.5" x14ac:dyDescent="0.35">
      <c r="A1225" s="4" t="s">
        <v>247</v>
      </c>
      <c r="B1225" s="5">
        <v>4</v>
      </c>
      <c r="C1225" t="s">
        <v>3383</v>
      </c>
      <c r="D1225" t="s">
        <v>3381</v>
      </c>
      <c r="E1225" t="s">
        <v>3384</v>
      </c>
      <c r="F1225" t="s">
        <v>32</v>
      </c>
      <c r="G1225" t="s">
        <v>3240</v>
      </c>
      <c r="H1225" t="s">
        <v>3380</v>
      </c>
      <c r="I1225" t="s">
        <v>3383</v>
      </c>
    </row>
    <row r="1226" spans="1:9" ht="15.5" x14ac:dyDescent="0.35">
      <c r="A1226" s="4" t="s">
        <v>18</v>
      </c>
      <c r="B1226" s="5">
        <v>3</v>
      </c>
      <c r="C1226" t="s">
        <v>3385</v>
      </c>
      <c r="D1226" t="s">
        <v>3386</v>
      </c>
      <c r="E1226" t="s">
        <v>3387</v>
      </c>
      <c r="F1226" t="s">
        <v>22</v>
      </c>
    </row>
    <row r="1227" spans="1:9" ht="15.5" x14ac:dyDescent="0.35">
      <c r="A1227" s="4" t="s">
        <v>247</v>
      </c>
      <c r="B1227" s="5">
        <v>4</v>
      </c>
      <c r="C1227" t="s">
        <v>3388</v>
      </c>
      <c r="D1227" t="s">
        <v>3386</v>
      </c>
      <c r="E1227" t="s">
        <v>3389</v>
      </c>
      <c r="F1227" t="s">
        <v>32</v>
      </c>
      <c r="G1227" t="s">
        <v>3240</v>
      </c>
      <c r="H1227" t="s">
        <v>3385</v>
      </c>
      <c r="I1227" t="s">
        <v>3388</v>
      </c>
    </row>
    <row r="1228" spans="1:9" ht="15.5" x14ac:dyDescent="0.35">
      <c r="A1228" s="4" t="s">
        <v>18</v>
      </c>
      <c r="B1228" s="5">
        <v>3</v>
      </c>
      <c r="C1228" t="s">
        <v>3390</v>
      </c>
      <c r="D1228" t="s">
        <v>3391</v>
      </c>
      <c r="E1228" t="s">
        <v>3392</v>
      </c>
      <c r="F1228" t="s">
        <v>22</v>
      </c>
    </row>
    <row r="1229" spans="1:9" ht="15.5" x14ac:dyDescent="0.35">
      <c r="A1229" s="4" t="s">
        <v>247</v>
      </c>
      <c r="B1229" s="5">
        <v>4</v>
      </c>
      <c r="C1229" t="s">
        <v>3393</v>
      </c>
      <c r="D1229" t="s">
        <v>3391</v>
      </c>
      <c r="E1229" t="s">
        <v>3394</v>
      </c>
      <c r="F1229" t="s">
        <v>32</v>
      </c>
      <c r="G1229" t="s">
        <v>3240</v>
      </c>
      <c r="H1229" t="s">
        <v>3390</v>
      </c>
      <c r="I1229" t="s">
        <v>3393</v>
      </c>
    </row>
    <row r="1230" spans="1:9" ht="15.5" x14ac:dyDescent="0.35">
      <c r="A1230" s="4" t="s">
        <v>18</v>
      </c>
      <c r="B1230" s="5">
        <v>3</v>
      </c>
      <c r="C1230" t="s">
        <v>3395</v>
      </c>
      <c r="D1230" t="s">
        <v>3396</v>
      </c>
      <c r="E1230" t="s">
        <v>3397</v>
      </c>
      <c r="F1230" t="s">
        <v>22</v>
      </c>
    </row>
    <row r="1231" spans="1:9" ht="15.5" x14ac:dyDescent="0.35">
      <c r="A1231" s="4" t="s">
        <v>247</v>
      </c>
      <c r="B1231" s="5">
        <v>4</v>
      </c>
      <c r="C1231" t="s">
        <v>3398</v>
      </c>
      <c r="D1231" t="s">
        <v>3396</v>
      </c>
      <c r="E1231" t="s">
        <v>3399</v>
      </c>
      <c r="F1231" t="s">
        <v>32</v>
      </c>
      <c r="G1231" t="s">
        <v>3240</v>
      </c>
      <c r="H1231" t="s">
        <v>3395</v>
      </c>
      <c r="I1231" t="s">
        <v>3398</v>
      </c>
    </row>
    <row r="1232" spans="1:9" ht="15.5" x14ac:dyDescent="0.35">
      <c r="A1232" s="4" t="s">
        <v>18</v>
      </c>
      <c r="B1232" s="5">
        <v>3</v>
      </c>
      <c r="C1232" t="s">
        <v>3400</v>
      </c>
      <c r="D1232" t="s">
        <v>3401</v>
      </c>
      <c r="E1232" t="s">
        <v>3402</v>
      </c>
      <c r="F1232" t="s">
        <v>22</v>
      </c>
    </row>
    <row r="1233" spans="1:9" ht="15.5" x14ac:dyDescent="0.35">
      <c r="A1233" s="4" t="s">
        <v>247</v>
      </c>
      <c r="B1233" s="5">
        <v>4</v>
      </c>
      <c r="C1233" t="s">
        <v>3403</v>
      </c>
      <c r="D1233" t="s">
        <v>3401</v>
      </c>
      <c r="E1233" t="s">
        <v>3404</v>
      </c>
      <c r="F1233" t="s">
        <v>32</v>
      </c>
      <c r="G1233" t="s">
        <v>3240</v>
      </c>
      <c r="H1233" t="s">
        <v>3400</v>
      </c>
      <c r="I1233" t="s">
        <v>3403</v>
      </c>
    </row>
    <row r="1234" spans="1:9" ht="15.5" x14ac:dyDescent="0.35">
      <c r="A1234" s="4" t="s">
        <v>18</v>
      </c>
      <c r="B1234" s="5">
        <v>3</v>
      </c>
      <c r="C1234" t="s">
        <v>3405</v>
      </c>
      <c r="D1234" t="s">
        <v>3406</v>
      </c>
      <c r="E1234" t="s">
        <v>3407</v>
      </c>
      <c r="F1234" t="s">
        <v>22</v>
      </c>
    </row>
    <row r="1235" spans="1:9" ht="15.5" x14ac:dyDescent="0.35">
      <c r="A1235" s="4" t="s">
        <v>247</v>
      </c>
      <c r="B1235" s="5">
        <v>4</v>
      </c>
      <c r="C1235" t="s">
        <v>3408</v>
      </c>
      <c r="D1235" t="s">
        <v>3406</v>
      </c>
      <c r="E1235" t="s">
        <v>3409</v>
      </c>
      <c r="F1235" t="s">
        <v>32</v>
      </c>
      <c r="G1235" t="s">
        <v>3240</v>
      </c>
      <c r="H1235" t="s">
        <v>3405</v>
      </c>
      <c r="I1235" t="s">
        <v>3408</v>
      </c>
    </row>
    <row r="1236" spans="1:9" ht="15.5" x14ac:dyDescent="0.35">
      <c r="A1236" s="4" t="s">
        <v>18</v>
      </c>
      <c r="B1236" s="5">
        <v>3</v>
      </c>
      <c r="C1236" t="s">
        <v>3410</v>
      </c>
      <c r="D1236" t="s">
        <v>3411</v>
      </c>
      <c r="E1236" t="s">
        <v>3412</v>
      </c>
      <c r="F1236" t="s">
        <v>22</v>
      </c>
    </row>
    <row r="1237" spans="1:9" ht="15.5" x14ac:dyDescent="0.35">
      <c r="A1237" s="4" t="s">
        <v>247</v>
      </c>
      <c r="B1237" s="5">
        <v>4</v>
      </c>
      <c r="C1237" t="s">
        <v>3413</v>
      </c>
      <c r="D1237" t="s">
        <v>3411</v>
      </c>
      <c r="E1237" t="s">
        <v>3414</v>
      </c>
      <c r="F1237" t="s">
        <v>32</v>
      </c>
      <c r="G1237" t="s">
        <v>3240</v>
      </c>
      <c r="H1237" t="s">
        <v>3410</v>
      </c>
      <c r="I1237" t="s">
        <v>3413</v>
      </c>
    </row>
    <row r="1238" spans="1:9" ht="15.5" x14ac:dyDescent="0.35">
      <c r="A1238" s="4" t="s">
        <v>18</v>
      </c>
      <c r="B1238" s="5">
        <v>3</v>
      </c>
      <c r="C1238" t="s">
        <v>3415</v>
      </c>
      <c r="D1238" t="s">
        <v>3416</v>
      </c>
      <c r="E1238" t="s">
        <v>3417</v>
      </c>
      <c r="F1238" t="s">
        <v>22</v>
      </c>
    </row>
    <row r="1239" spans="1:9" ht="15.5" x14ac:dyDescent="0.35">
      <c r="A1239" s="4" t="s">
        <v>247</v>
      </c>
      <c r="B1239" s="5">
        <v>4</v>
      </c>
      <c r="C1239" t="s">
        <v>3418</v>
      </c>
      <c r="D1239" t="s">
        <v>3416</v>
      </c>
      <c r="E1239" t="s">
        <v>3419</v>
      </c>
      <c r="F1239" t="s">
        <v>32</v>
      </c>
      <c r="G1239" t="s">
        <v>3240</v>
      </c>
      <c r="H1239" t="s">
        <v>3415</v>
      </c>
      <c r="I1239" t="s">
        <v>3418</v>
      </c>
    </row>
    <row r="1240" spans="1:9" ht="15.5" x14ac:dyDescent="0.35">
      <c r="A1240" s="4" t="s">
        <v>18</v>
      </c>
      <c r="B1240" s="5">
        <v>3</v>
      </c>
      <c r="C1240" t="s">
        <v>3420</v>
      </c>
      <c r="D1240" t="s">
        <v>3421</v>
      </c>
      <c r="E1240" t="s">
        <v>3422</v>
      </c>
      <c r="F1240" t="s">
        <v>22</v>
      </c>
    </row>
    <row r="1241" spans="1:9" ht="15.5" x14ac:dyDescent="0.35">
      <c r="A1241" s="4" t="s">
        <v>247</v>
      </c>
      <c r="B1241" s="5">
        <v>4</v>
      </c>
      <c r="C1241" t="s">
        <v>3423</v>
      </c>
      <c r="D1241" t="s">
        <v>3421</v>
      </c>
      <c r="E1241" t="s">
        <v>3424</v>
      </c>
      <c r="F1241" t="s">
        <v>32</v>
      </c>
      <c r="G1241" t="s">
        <v>3240</v>
      </c>
      <c r="H1241" t="s">
        <v>3420</v>
      </c>
      <c r="I1241" t="s">
        <v>3423</v>
      </c>
    </row>
    <row r="1242" spans="1:9" ht="15.5" x14ac:dyDescent="0.35">
      <c r="A1242" s="4" t="s">
        <v>18</v>
      </c>
      <c r="B1242" s="5">
        <v>3</v>
      </c>
      <c r="C1242" t="s">
        <v>3425</v>
      </c>
      <c r="D1242" t="s">
        <v>3426</v>
      </c>
      <c r="E1242" t="s">
        <v>3427</v>
      </c>
      <c r="F1242" t="s">
        <v>22</v>
      </c>
    </row>
    <row r="1243" spans="1:9" ht="15.5" x14ac:dyDescent="0.35">
      <c r="A1243" s="4" t="s">
        <v>229</v>
      </c>
      <c r="B1243" s="5">
        <v>4</v>
      </c>
      <c r="C1243" t="s">
        <v>3428</v>
      </c>
      <c r="D1243" t="s">
        <v>3426</v>
      </c>
      <c r="E1243" t="s">
        <v>3429</v>
      </c>
      <c r="F1243" t="s">
        <v>32</v>
      </c>
      <c r="G1243" t="s">
        <v>3240</v>
      </c>
      <c r="H1243" t="s">
        <v>3425</v>
      </c>
      <c r="I1243" t="s">
        <v>3428</v>
      </c>
    </row>
    <row r="1244" spans="1:9" ht="15.5" x14ac:dyDescent="0.35">
      <c r="A1244" s="4" t="s">
        <v>1855</v>
      </c>
      <c r="B1244" s="5">
        <v>3</v>
      </c>
      <c r="C1244" t="s">
        <v>3430</v>
      </c>
      <c r="D1244" t="s">
        <v>3431</v>
      </c>
      <c r="E1244" t="s">
        <v>3432</v>
      </c>
      <c r="F1244" t="s">
        <v>22</v>
      </c>
    </row>
    <row r="1245" spans="1:9" ht="15.5" x14ac:dyDescent="0.35">
      <c r="A1245" s="4" t="s">
        <v>1855</v>
      </c>
      <c r="B1245" s="5">
        <v>4</v>
      </c>
      <c r="C1245" t="s">
        <v>3433</v>
      </c>
      <c r="D1245" t="s">
        <v>3431</v>
      </c>
      <c r="E1245" t="s">
        <v>3434</v>
      </c>
      <c r="F1245" t="s">
        <v>32</v>
      </c>
      <c r="G1245" t="s">
        <v>3240</v>
      </c>
      <c r="H1245" t="s">
        <v>3430</v>
      </c>
      <c r="I1245" t="s">
        <v>3433</v>
      </c>
    </row>
    <row r="1246" spans="1:9" ht="15.5" x14ac:dyDescent="0.35">
      <c r="A1246" s="4" t="s">
        <v>247</v>
      </c>
      <c r="B1246" s="5">
        <v>3</v>
      </c>
      <c r="C1246" t="s">
        <v>3435</v>
      </c>
      <c r="D1246" t="s">
        <v>3436</v>
      </c>
      <c r="E1246" t="s">
        <v>3437</v>
      </c>
      <c r="F1246" t="s">
        <v>22</v>
      </c>
    </row>
    <row r="1247" spans="1:9" ht="15.5" x14ac:dyDescent="0.35">
      <c r="A1247" s="4" t="s">
        <v>247</v>
      </c>
      <c r="B1247" s="5">
        <v>4</v>
      </c>
      <c r="C1247" t="s">
        <v>3438</v>
      </c>
      <c r="D1247" t="s">
        <v>3436</v>
      </c>
      <c r="E1247" t="s">
        <v>3439</v>
      </c>
      <c r="F1247" t="s">
        <v>32</v>
      </c>
      <c r="G1247" t="s">
        <v>3240</v>
      </c>
      <c r="H1247" t="s">
        <v>3435</v>
      </c>
      <c r="I1247" t="s">
        <v>3438</v>
      </c>
    </row>
    <row r="1248" spans="1:9" ht="15.5" x14ac:dyDescent="0.35">
      <c r="A1248" s="4" t="s">
        <v>3243</v>
      </c>
      <c r="B1248" s="5">
        <v>3</v>
      </c>
      <c r="C1248" t="s">
        <v>3440</v>
      </c>
      <c r="D1248" t="s">
        <v>3441</v>
      </c>
      <c r="E1248" t="s">
        <v>3442</v>
      </c>
      <c r="F1248" t="s">
        <v>22</v>
      </c>
    </row>
    <row r="1249" spans="1:9" ht="15.5" x14ac:dyDescent="0.35">
      <c r="A1249" s="4" t="s">
        <v>3243</v>
      </c>
      <c r="B1249" s="5">
        <v>4</v>
      </c>
      <c r="C1249" t="s">
        <v>3443</v>
      </c>
      <c r="D1249" t="s">
        <v>3441</v>
      </c>
      <c r="E1249" t="s">
        <v>3444</v>
      </c>
      <c r="F1249" t="s">
        <v>32</v>
      </c>
      <c r="G1249" t="s">
        <v>3240</v>
      </c>
      <c r="H1249" t="s">
        <v>3440</v>
      </c>
      <c r="I1249" t="s">
        <v>3443</v>
      </c>
    </row>
    <row r="1250" spans="1:9" ht="15.5" x14ac:dyDescent="0.35">
      <c r="A1250" s="4" t="s">
        <v>247</v>
      </c>
      <c r="B1250" s="5">
        <v>3</v>
      </c>
      <c r="C1250" t="s">
        <v>3445</v>
      </c>
      <c r="D1250" t="s">
        <v>3446</v>
      </c>
      <c r="E1250" t="s">
        <v>3447</v>
      </c>
      <c r="F1250" t="s">
        <v>22</v>
      </c>
    </row>
    <row r="1251" spans="1:9" ht="15.5" x14ac:dyDescent="0.35">
      <c r="A1251" s="4" t="s">
        <v>247</v>
      </c>
      <c r="B1251" s="5">
        <v>4</v>
      </c>
      <c r="C1251" t="s">
        <v>3448</v>
      </c>
      <c r="D1251" t="s">
        <v>3446</v>
      </c>
      <c r="E1251" t="s">
        <v>3449</v>
      </c>
      <c r="F1251" t="s">
        <v>32</v>
      </c>
      <c r="G1251" t="s">
        <v>3240</v>
      </c>
      <c r="H1251" t="s">
        <v>3445</v>
      </c>
      <c r="I1251" t="s">
        <v>3448</v>
      </c>
    </row>
    <row r="1252" spans="1:9" ht="15.5" x14ac:dyDescent="0.35">
      <c r="A1252" s="4" t="s">
        <v>247</v>
      </c>
      <c r="B1252" s="5">
        <v>3</v>
      </c>
      <c r="C1252" t="s">
        <v>3450</v>
      </c>
      <c r="D1252" t="s">
        <v>3451</v>
      </c>
      <c r="E1252" t="s">
        <v>3452</v>
      </c>
      <c r="F1252" t="s">
        <v>22</v>
      </c>
    </row>
    <row r="1253" spans="1:9" ht="15.5" x14ac:dyDescent="0.35">
      <c r="A1253" s="4" t="s">
        <v>247</v>
      </c>
      <c r="B1253" s="5">
        <v>4</v>
      </c>
      <c r="C1253" t="s">
        <v>3453</v>
      </c>
      <c r="D1253" t="s">
        <v>3451</v>
      </c>
      <c r="E1253" t="s">
        <v>3454</v>
      </c>
      <c r="F1253" t="s">
        <v>32</v>
      </c>
      <c r="G1253" t="s">
        <v>3240</v>
      </c>
      <c r="H1253" t="s">
        <v>3450</v>
      </c>
      <c r="I1253" t="s">
        <v>3453</v>
      </c>
    </row>
    <row r="1254" spans="1:9" ht="15.5" x14ac:dyDescent="0.35">
      <c r="A1254" s="4" t="s">
        <v>247</v>
      </c>
      <c r="B1254" s="5">
        <v>3</v>
      </c>
      <c r="C1254" t="s">
        <v>3455</v>
      </c>
      <c r="D1254" t="s">
        <v>3456</v>
      </c>
      <c r="E1254" t="s">
        <v>3457</v>
      </c>
      <c r="F1254" t="s">
        <v>22</v>
      </c>
    </row>
    <row r="1255" spans="1:9" ht="15.5" x14ac:dyDescent="0.35">
      <c r="A1255" s="4" t="s">
        <v>247</v>
      </c>
      <c r="B1255" s="5">
        <v>4</v>
      </c>
      <c r="C1255" t="s">
        <v>3458</v>
      </c>
      <c r="D1255" t="s">
        <v>3456</v>
      </c>
      <c r="E1255" t="s">
        <v>3459</v>
      </c>
      <c r="F1255" t="s">
        <v>32</v>
      </c>
      <c r="G1255" t="s">
        <v>3240</v>
      </c>
      <c r="H1255" t="s">
        <v>3455</v>
      </c>
      <c r="I1255" t="s">
        <v>3458</v>
      </c>
    </row>
    <row r="1256" spans="1:9" ht="15.5" x14ac:dyDescent="0.35">
      <c r="A1256" s="4" t="s">
        <v>247</v>
      </c>
      <c r="B1256" s="5">
        <v>3</v>
      </c>
      <c r="C1256" t="s">
        <v>3460</v>
      </c>
      <c r="D1256" t="s">
        <v>3461</v>
      </c>
      <c r="E1256" t="s">
        <v>3462</v>
      </c>
      <c r="F1256" t="s">
        <v>22</v>
      </c>
    </row>
    <row r="1257" spans="1:9" ht="15.5" x14ac:dyDescent="0.35">
      <c r="A1257" s="4" t="s">
        <v>247</v>
      </c>
      <c r="B1257" s="5">
        <v>4</v>
      </c>
      <c r="C1257" t="s">
        <v>3463</v>
      </c>
      <c r="D1257" t="s">
        <v>3461</v>
      </c>
      <c r="E1257" t="s">
        <v>3464</v>
      </c>
      <c r="F1257" t="s">
        <v>32</v>
      </c>
      <c r="G1257" t="s">
        <v>3240</v>
      </c>
      <c r="H1257" t="s">
        <v>3460</v>
      </c>
      <c r="I1257" t="s">
        <v>3463</v>
      </c>
    </row>
    <row r="1258" spans="1:9" ht="15.5" x14ac:dyDescent="0.35">
      <c r="A1258" s="4" t="s">
        <v>247</v>
      </c>
      <c r="B1258" s="5">
        <v>3</v>
      </c>
      <c r="C1258" t="s">
        <v>3465</v>
      </c>
      <c r="D1258" t="s">
        <v>3466</v>
      </c>
      <c r="E1258" t="s">
        <v>3467</v>
      </c>
      <c r="F1258" t="s">
        <v>22</v>
      </c>
    </row>
    <row r="1259" spans="1:9" ht="15.5" x14ac:dyDescent="0.35">
      <c r="A1259" s="4" t="s">
        <v>247</v>
      </c>
      <c r="B1259" s="5">
        <v>4</v>
      </c>
      <c r="C1259" t="s">
        <v>3468</v>
      </c>
      <c r="D1259" t="s">
        <v>3466</v>
      </c>
      <c r="E1259" t="s">
        <v>3469</v>
      </c>
      <c r="F1259" t="s">
        <v>32</v>
      </c>
      <c r="G1259" t="s">
        <v>3240</v>
      </c>
      <c r="H1259" t="s">
        <v>3465</v>
      </c>
      <c r="I1259" t="s">
        <v>3468</v>
      </c>
    </row>
    <row r="1260" spans="1:9" ht="15.5" x14ac:dyDescent="0.35">
      <c r="A1260" s="4" t="s">
        <v>247</v>
      </c>
      <c r="B1260" s="5">
        <v>3</v>
      </c>
      <c r="C1260" t="s">
        <v>3470</v>
      </c>
      <c r="D1260" t="s">
        <v>3471</v>
      </c>
      <c r="E1260" t="s">
        <v>3472</v>
      </c>
      <c r="F1260" t="s">
        <v>22</v>
      </c>
    </row>
    <row r="1261" spans="1:9" ht="15.5" x14ac:dyDescent="0.35">
      <c r="A1261" s="4" t="s">
        <v>247</v>
      </c>
      <c r="B1261" s="5">
        <v>4</v>
      </c>
      <c r="C1261" t="s">
        <v>3473</v>
      </c>
      <c r="D1261" t="s">
        <v>3471</v>
      </c>
      <c r="E1261" t="s">
        <v>3474</v>
      </c>
      <c r="F1261" t="s">
        <v>32</v>
      </c>
      <c r="G1261" t="s">
        <v>3240</v>
      </c>
      <c r="H1261" t="s">
        <v>3470</v>
      </c>
      <c r="I1261" t="s">
        <v>3473</v>
      </c>
    </row>
    <row r="1262" spans="1:9" ht="15.5" x14ac:dyDescent="0.35">
      <c r="A1262" s="4" t="s">
        <v>247</v>
      </c>
      <c r="B1262" s="5">
        <v>3</v>
      </c>
      <c r="C1262" t="s">
        <v>3475</v>
      </c>
      <c r="D1262" t="s">
        <v>3476</v>
      </c>
      <c r="E1262" t="s">
        <v>3477</v>
      </c>
      <c r="F1262" t="s">
        <v>22</v>
      </c>
    </row>
    <row r="1263" spans="1:9" ht="15.5" x14ac:dyDescent="0.35">
      <c r="A1263" s="4" t="s">
        <v>247</v>
      </c>
      <c r="B1263" s="5">
        <v>4</v>
      </c>
      <c r="C1263" t="s">
        <v>3478</v>
      </c>
      <c r="D1263" t="s">
        <v>3476</v>
      </c>
      <c r="E1263" t="s">
        <v>3479</v>
      </c>
      <c r="F1263" t="s">
        <v>32</v>
      </c>
      <c r="G1263" t="s">
        <v>3240</v>
      </c>
      <c r="H1263" t="s">
        <v>3475</v>
      </c>
      <c r="I1263" t="s">
        <v>3478</v>
      </c>
    </row>
    <row r="1264" spans="1:9" ht="15.5" x14ac:dyDescent="0.35">
      <c r="A1264" s="4" t="s">
        <v>247</v>
      </c>
      <c r="B1264" s="5">
        <v>3</v>
      </c>
      <c r="C1264" t="s">
        <v>3480</v>
      </c>
      <c r="D1264" t="s">
        <v>3481</v>
      </c>
      <c r="E1264" t="s">
        <v>3482</v>
      </c>
      <c r="F1264" t="s">
        <v>22</v>
      </c>
    </row>
    <row r="1265" spans="1:9" ht="15.5" x14ac:dyDescent="0.35">
      <c r="A1265" s="4" t="s">
        <v>247</v>
      </c>
      <c r="B1265" s="5">
        <v>4</v>
      </c>
      <c r="C1265" t="s">
        <v>3483</v>
      </c>
      <c r="D1265" t="s">
        <v>3481</v>
      </c>
      <c r="E1265" t="s">
        <v>3484</v>
      </c>
      <c r="F1265" t="s">
        <v>32</v>
      </c>
      <c r="G1265" t="s">
        <v>3240</v>
      </c>
      <c r="H1265" t="s">
        <v>3480</v>
      </c>
      <c r="I1265" t="s">
        <v>3483</v>
      </c>
    </row>
    <row r="1266" spans="1:9" ht="15.5" x14ac:dyDescent="0.35">
      <c r="A1266" s="4" t="s">
        <v>247</v>
      </c>
      <c r="B1266" s="5">
        <v>3</v>
      </c>
      <c r="C1266" t="s">
        <v>3485</v>
      </c>
      <c r="D1266" t="s">
        <v>3486</v>
      </c>
      <c r="E1266" t="s">
        <v>3487</v>
      </c>
      <c r="F1266" t="s">
        <v>22</v>
      </c>
    </row>
    <row r="1267" spans="1:9" ht="15.5" x14ac:dyDescent="0.35">
      <c r="A1267" s="4" t="s">
        <v>247</v>
      </c>
      <c r="B1267" s="5">
        <v>4</v>
      </c>
      <c r="C1267" t="s">
        <v>3488</v>
      </c>
      <c r="D1267" t="s">
        <v>3486</v>
      </c>
      <c r="E1267" t="s">
        <v>3489</v>
      </c>
      <c r="F1267" t="s">
        <v>32</v>
      </c>
      <c r="G1267" t="s">
        <v>3240</v>
      </c>
      <c r="H1267" t="s">
        <v>3485</v>
      </c>
      <c r="I1267" t="s">
        <v>3488</v>
      </c>
    </row>
    <row r="1268" spans="1:9" ht="15.5" x14ac:dyDescent="0.35">
      <c r="A1268" s="4" t="s">
        <v>746</v>
      </c>
      <c r="B1268" s="5">
        <v>3</v>
      </c>
      <c r="C1268" t="s">
        <v>3490</v>
      </c>
      <c r="D1268" t="s">
        <v>3491</v>
      </c>
      <c r="E1268" t="s">
        <v>3492</v>
      </c>
      <c r="F1268" t="s">
        <v>22</v>
      </c>
    </row>
    <row r="1269" spans="1:9" ht="15.5" x14ac:dyDescent="0.35">
      <c r="A1269" s="4" t="s">
        <v>746</v>
      </c>
      <c r="B1269" s="5">
        <v>4</v>
      </c>
      <c r="C1269" t="s">
        <v>3493</v>
      </c>
      <c r="D1269" t="s">
        <v>3491</v>
      </c>
      <c r="E1269" t="s">
        <v>3494</v>
      </c>
      <c r="F1269" t="s">
        <v>32</v>
      </c>
      <c r="G1269" t="s">
        <v>3240</v>
      </c>
      <c r="H1269" t="s">
        <v>3490</v>
      </c>
      <c r="I1269" t="s">
        <v>3493</v>
      </c>
    </row>
    <row r="1270" spans="1:9" ht="15.5" x14ac:dyDescent="0.35">
      <c r="A1270" s="4" t="s">
        <v>709</v>
      </c>
      <c r="B1270" s="5">
        <v>3</v>
      </c>
      <c r="C1270" t="s">
        <v>3495</v>
      </c>
      <c r="D1270" t="s">
        <v>3496</v>
      </c>
      <c r="E1270" t="s">
        <v>3497</v>
      </c>
      <c r="F1270" t="s">
        <v>22</v>
      </c>
    </row>
    <row r="1271" spans="1:9" ht="15.5" x14ac:dyDescent="0.35">
      <c r="A1271" s="4" t="s">
        <v>709</v>
      </c>
      <c r="B1271" s="5">
        <v>4</v>
      </c>
      <c r="C1271" t="s">
        <v>3498</v>
      </c>
      <c r="D1271" t="s">
        <v>3496</v>
      </c>
      <c r="E1271" t="s">
        <v>3499</v>
      </c>
      <c r="F1271" t="s">
        <v>32</v>
      </c>
      <c r="G1271" t="s">
        <v>3240</v>
      </c>
      <c r="H1271" t="s">
        <v>3495</v>
      </c>
      <c r="I1271" t="s">
        <v>3498</v>
      </c>
    </row>
    <row r="1272" spans="1:9" ht="15.5" x14ac:dyDescent="0.35">
      <c r="A1272" s="4" t="s">
        <v>247</v>
      </c>
      <c r="B1272" s="5">
        <v>3</v>
      </c>
      <c r="C1272" t="s">
        <v>3500</v>
      </c>
      <c r="D1272" t="s">
        <v>3501</v>
      </c>
      <c r="E1272" t="s">
        <v>3502</v>
      </c>
      <c r="F1272" t="s">
        <v>22</v>
      </c>
    </row>
    <row r="1273" spans="1:9" ht="15.5" x14ac:dyDescent="0.35">
      <c r="A1273" s="4" t="s">
        <v>247</v>
      </c>
      <c r="B1273" s="5">
        <v>4</v>
      </c>
      <c r="C1273" t="s">
        <v>3503</v>
      </c>
      <c r="D1273" t="s">
        <v>3501</v>
      </c>
      <c r="E1273" t="s">
        <v>3504</v>
      </c>
      <c r="F1273" t="s">
        <v>32</v>
      </c>
      <c r="G1273" t="s">
        <v>3240</v>
      </c>
      <c r="H1273" t="s">
        <v>3500</v>
      </c>
      <c r="I1273" t="s">
        <v>3503</v>
      </c>
    </row>
    <row r="1274" spans="1:9" ht="15.5" x14ac:dyDescent="0.35">
      <c r="A1274" s="4" t="s">
        <v>247</v>
      </c>
      <c r="B1274" s="5">
        <v>3</v>
      </c>
      <c r="C1274" t="s">
        <v>3505</v>
      </c>
      <c r="D1274" t="s">
        <v>3506</v>
      </c>
      <c r="E1274" t="s">
        <v>3507</v>
      </c>
      <c r="F1274" t="s">
        <v>22</v>
      </c>
    </row>
    <row r="1275" spans="1:9" ht="15.5" x14ac:dyDescent="0.35">
      <c r="A1275" s="4" t="s">
        <v>247</v>
      </c>
      <c r="B1275" s="5">
        <v>4</v>
      </c>
      <c r="C1275" t="s">
        <v>3508</v>
      </c>
      <c r="D1275" t="s">
        <v>3506</v>
      </c>
      <c r="E1275" t="s">
        <v>3509</v>
      </c>
      <c r="F1275" t="s">
        <v>32</v>
      </c>
      <c r="G1275" t="s">
        <v>3240</v>
      </c>
      <c r="H1275" t="s">
        <v>3505</v>
      </c>
      <c r="I1275" t="s">
        <v>3508</v>
      </c>
    </row>
    <row r="1276" spans="1:9" ht="15.5" x14ac:dyDescent="0.35">
      <c r="A1276" s="4" t="s">
        <v>247</v>
      </c>
      <c r="B1276" s="5">
        <v>3</v>
      </c>
      <c r="C1276" t="s">
        <v>3510</v>
      </c>
      <c r="D1276" t="s">
        <v>3511</v>
      </c>
      <c r="E1276" t="s">
        <v>3512</v>
      </c>
      <c r="F1276" t="s">
        <v>22</v>
      </c>
    </row>
    <row r="1277" spans="1:9" ht="15.5" x14ac:dyDescent="0.35">
      <c r="A1277" s="4" t="s">
        <v>247</v>
      </c>
      <c r="B1277" s="5">
        <v>4</v>
      </c>
      <c r="C1277" t="s">
        <v>3513</v>
      </c>
      <c r="D1277" t="s">
        <v>3511</v>
      </c>
      <c r="E1277" t="s">
        <v>3514</v>
      </c>
      <c r="F1277" t="s">
        <v>32</v>
      </c>
      <c r="G1277" t="s">
        <v>3240</v>
      </c>
      <c r="H1277" t="s">
        <v>3510</v>
      </c>
      <c r="I1277" t="s">
        <v>3513</v>
      </c>
    </row>
    <row r="1278" spans="1:9" ht="15.5" x14ac:dyDescent="0.35">
      <c r="A1278" s="4" t="s">
        <v>247</v>
      </c>
      <c r="B1278" s="5">
        <v>3</v>
      </c>
      <c r="C1278" t="s">
        <v>3515</v>
      </c>
      <c r="D1278" t="s">
        <v>3516</v>
      </c>
      <c r="E1278" t="s">
        <v>3517</v>
      </c>
      <c r="F1278" t="s">
        <v>22</v>
      </c>
    </row>
    <row r="1279" spans="1:9" ht="15.5" x14ac:dyDescent="0.35">
      <c r="A1279" s="4" t="s">
        <v>247</v>
      </c>
      <c r="B1279" s="5">
        <v>4</v>
      </c>
      <c r="C1279" t="s">
        <v>3518</v>
      </c>
      <c r="D1279" t="s">
        <v>3516</v>
      </c>
      <c r="E1279" t="s">
        <v>3519</v>
      </c>
      <c r="F1279" t="s">
        <v>32</v>
      </c>
      <c r="G1279" t="s">
        <v>3240</v>
      </c>
      <c r="H1279" t="s">
        <v>3515</v>
      </c>
      <c r="I1279" t="s">
        <v>3518</v>
      </c>
    </row>
    <row r="1280" spans="1:9" ht="15.5" x14ac:dyDescent="0.35">
      <c r="A1280" s="4" t="s">
        <v>247</v>
      </c>
      <c r="B1280" s="5">
        <v>3</v>
      </c>
      <c r="C1280" t="s">
        <v>3520</v>
      </c>
      <c r="D1280" t="s">
        <v>3521</v>
      </c>
      <c r="E1280" t="s">
        <v>3522</v>
      </c>
      <c r="F1280" t="s">
        <v>22</v>
      </c>
    </row>
    <row r="1281" spans="1:9" ht="15.5" x14ac:dyDescent="0.35">
      <c r="A1281" s="4" t="s">
        <v>247</v>
      </c>
      <c r="B1281" s="5">
        <v>4</v>
      </c>
      <c r="C1281" t="s">
        <v>3523</v>
      </c>
      <c r="D1281" t="s">
        <v>3521</v>
      </c>
      <c r="E1281" t="s">
        <v>3524</v>
      </c>
      <c r="F1281" t="s">
        <v>32</v>
      </c>
      <c r="G1281" t="s">
        <v>3240</v>
      </c>
      <c r="H1281" t="s">
        <v>3520</v>
      </c>
      <c r="I1281" t="s">
        <v>3523</v>
      </c>
    </row>
    <row r="1282" spans="1:9" ht="15.5" x14ac:dyDescent="0.35">
      <c r="A1282" s="4" t="s">
        <v>247</v>
      </c>
      <c r="B1282" s="5">
        <v>3</v>
      </c>
      <c r="C1282" t="s">
        <v>3525</v>
      </c>
      <c r="D1282" t="s">
        <v>3526</v>
      </c>
      <c r="E1282" t="s">
        <v>3527</v>
      </c>
      <c r="F1282" t="s">
        <v>22</v>
      </c>
    </row>
    <row r="1283" spans="1:9" ht="15.5" x14ac:dyDescent="0.35">
      <c r="A1283" s="4" t="s">
        <v>247</v>
      </c>
      <c r="B1283" s="5">
        <v>4</v>
      </c>
      <c r="C1283" t="s">
        <v>3528</v>
      </c>
      <c r="D1283" t="s">
        <v>3526</v>
      </c>
      <c r="E1283" t="s">
        <v>3529</v>
      </c>
      <c r="F1283" t="s">
        <v>32</v>
      </c>
      <c r="G1283" t="s">
        <v>3240</v>
      </c>
      <c r="H1283" t="s">
        <v>3525</v>
      </c>
      <c r="I1283" t="s">
        <v>3528</v>
      </c>
    </row>
    <row r="1284" spans="1:9" ht="15.5" x14ac:dyDescent="0.35">
      <c r="A1284" s="4" t="s">
        <v>247</v>
      </c>
      <c r="B1284" s="5">
        <v>3</v>
      </c>
      <c r="C1284" t="s">
        <v>3530</v>
      </c>
      <c r="D1284" t="s">
        <v>3531</v>
      </c>
      <c r="E1284" t="s">
        <v>3532</v>
      </c>
      <c r="F1284" t="s">
        <v>22</v>
      </c>
    </row>
    <row r="1285" spans="1:9" ht="15.5" x14ac:dyDescent="0.35">
      <c r="A1285" s="4" t="s">
        <v>247</v>
      </c>
      <c r="B1285" s="5">
        <v>4</v>
      </c>
      <c r="C1285" t="s">
        <v>3533</v>
      </c>
      <c r="D1285" t="s">
        <v>3531</v>
      </c>
      <c r="E1285" t="s">
        <v>3534</v>
      </c>
      <c r="F1285" t="s">
        <v>32</v>
      </c>
      <c r="G1285" t="s">
        <v>3240</v>
      </c>
      <c r="H1285" t="s">
        <v>3530</v>
      </c>
      <c r="I1285" t="s">
        <v>3533</v>
      </c>
    </row>
    <row r="1286" spans="1:9" ht="15.5" x14ac:dyDescent="0.35">
      <c r="A1286" s="4" t="s">
        <v>247</v>
      </c>
      <c r="B1286" s="5">
        <v>3</v>
      </c>
      <c r="C1286" t="s">
        <v>3535</v>
      </c>
      <c r="D1286" t="s">
        <v>3536</v>
      </c>
      <c r="E1286" t="s">
        <v>3537</v>
      </c>
      <c r="F1286" t="s">
        <v>22</v>
      </c>
    </row>
    <row r="1287" spans="1:9" ht="15.5" x14ac:dyDescent="0.35">
      <c r="A1287" s="4" t="s">
        <v>247</v>
      </c>
      <c r="B1287" s="5">
        <v>4</v>
      </c>
      <c r="C1287" t="s">
        <v>3538</v>
      </c>
      <c r="D1287" t="s">
        <v>3536</v>
      </c>
      <c r="E1287" t="s">
        <v>3539</v>
      </c>
      <c r="F1287" t="s">
        <v>32</v>
      </c>
      <c r="G1287" t="s">
        <v>3240</v>
      </c>
      <c r="H1287" t="s">
        <v>3535</v>
      </c>
      <c r="I1287" t="s">
        <v>3538</v>
      </c>
    </row>
    <row r="1288" spans="1:9" ht="15.5" x14ac:dyDescent="0.35">
      <c r="A1288" s="4" t="s">
        <v>247</v>
      </c>
      <c r="B1288" s="5">
        <v>3</v>
      </c>
      <c r="C1288" t="s">
        <v>3540</v>
      </c>
      <c r="D1288" t="s">
        <v>3541</v>
      </c>
      <c r="E1288" t="s">
        <v>3542</v>
      </c>
      <c r="F1288" t="s">
        <v>22</v>
      </c>
    </row>
    <row r="1289" spans="1:9" ht="15.5" x14ac:dyDescent="0.35">
      <c r="A1289" s="4" t="s">
        <v>247</v>
      </c>
      <c r="B1289" s="5">
        <v>4</v>
      </c>
      <c r="C1289" t="s">
        <v>3543</v>
      </c>
      <c r="D1289" t="s">
        <v>3541</v>
      </c>
      <c r="E1289" t="s">
        <v>3544</v>
      </c>
      <c r="F1289" t="s">
        <v>32</v>
      </c>
      <c r="G1289" t="s">
        <v>3240</v>
      </c>
      <c r="H1289" t="s">
        <v>3540</v>
      </c>
      <c r="I1289" t="s">
        <v>3543</v>
      </c>
    </row>
    <row r="1290" spans="1:9" ht="15.5" x14ac:dyDescent="0.35">
      <c r="A1290" s="4" t="s">
        <v>247</v>
      </c>
      <c r="B1290" s="5">
        <v>3</v>
      </c>
      <c r="C1290" t="s">
        <v>3545</v>
      </c>
      <c r="D1290" t="s">
        <v>3546</v>
      </c>
      <c r="E1290" t="s">
        <v>3547</v>
      </c>
      <c r="F1290" t="s">
        <v>22</v>
      </c>
    </row>
    <row r="1291" spans="1:9" ht="15.5" x14ac:dyDescent="0.35">
      <c r="A1291" s="4" t="s">
        <v>247</v>
      </c>
      <c r="B1291" s="5">
        <v>4</v>
      </c>
      <c r="C1291" t="s">
        <v>3548</v>
      </c>
      <c r="D1291" t="s">
        <v>3546</v>
      </c>
      <c r="E1291" t="s">
        <v>3549</v>
      </c>
      <c r="F1291" t="s">
        <v>32</v>
      </c>
      <c r="G1291" t="s">
        <v>3240</v>
      </c>
      <c r="H1291" t="s">
        <v>3545</v>
      </c>
      <c r="I1291" t="s">
        <v>3548</v>
      </c>
    </row>
    <row r="1292" spans="1:9" ht="15.5" x14ac:dyDescent="0.35">
      <c r="A1292" s="4" t="s">
        <v>247</v>
      </c>
      <c r="B1292" s="5">
        <v>3</v>
      </c>
      <c r="C1292" t="s">
        <v>3550</v>
      </c>
      <c r="D1292" t="s">
        <v>3551</v>
      </c>
      <c r="E1292" t="s">
        <v>3552</v>
      </c>
      <c r="F1292" t="s">
        <v>22</v>
      </c>
    </row>
    <row r="1293" spans="1:9" ht="15.5" x14ac:dyDescent="0.35">
      <c r="A1293" s="4" t="s">
        <v>247</v>
      </c>
      <c r="B1293" s="5">
        <v>4</v>
      </c>
      <c r="C1293" t="s">
        <v>3553</v>
      </c>
      <c r="D1293" t="s">
        <v>3551</v>
      </c>
      <c r="E1293" t="s">
        <v>3554</v>
      </c>
      <c r="F1293" t="s">
        <v>32</v>
      </c>
      <c r="G1293" t="s">
        <v>3240</v>
      </c>
      <c r="H1293" t="s">
        <v>3550</v>
      </c>
      <c r="I1293" t="s">
        <v>3553</v>
      </c>
    </row>
    <row r="1294" spans="1:9" ht="15.5" x14ac:dyDescent="0.35">
      <c r="A1294" s="4" t="s">
        <v>247</v>
      </c>
      <c r="B1294" s="5">
        <v>3</v>
      </c>
      <c r="C1294" t="s">
        <v>3555</v>
      </c>
      <c r="D1294" t="s">
        <v>3556</v>
      </c>
      <c r="E1294" t="s">
        <v>3557</v>
      </c>
      <c r="F1294" t="s">
        <v>22</v>
      </c>
    </row>
    <row r="1295" spans="1:9" ht="15.5" x14ac:dyDescent="0.35">
      <c r="A1295" s="4" t="s">
        <v>247</v>
      </c>
      <c r="B1295" s="5">
        <v>4</v>
      </c>
      <c r="C1295" t="s">
        <v>3558</v>
      </c>
      <c r="D1295" t="s">
        <v>3556</v>
      </c>
      <c r="E1295" t="s">
        <v>3559</v>
      </c>
      <c r="F1295" t="s">
        <v>32</v>
      </c>
      <c r="G1295" t="s">
        <v>3240</v>
      </c>
      <c r="H1295" t="s">
        <v>3555</v>
      </c>
      <c r="I1295" t="s">
        <v>3558</v>
      </c>
    </row>
    <row r="1296" spans="1:9" ht="15.5" x14ac:dyDescent="0.35">
      <c r="A1296" s="4" t="s">
        <v>247</v>
      </c>
      <c r="B1296" s="5">
        <v>3</v>
      </c>
      <c r="C1296" t="s">
        <v>3560</v>
      </c>
      <c r="D1296" t="s">
        <v>3561</v>
      </c>
      <c r="E1296" t="s">
        <v>3562</v>
      </c>
      <c r="F1296" t="s">
        <v>22</v>
      </c>
    </row>
    <row r="1297" spans="1:9" ht="15.5" x14ac:dyDescent="0.35">
      <c r="A1297" s="4" t="s">
        <v>247</v>
      </c>
      <c r="B1297" s="5">
        <v>4</v>
      </c>
      <c r="C1297" t="s">
        <v>3563</v>
      </c>
      <c r="D1297" t="s">
        <v>3561</v>
      </c>
      <c r="E1297" t="s">
        <v>3564</v>
      </c>
      <c r="F1297" t="s">
        <v>32</v>
      </c>
      <c r="G1297" t="s">
        <v>3240</v>
      </c>
      <c r="H1297" t="s">
        <v>3560</v>
      </c>
      <c r="I1297" t="s">
        <v>3563</v>
      </c>
    </row>
    <row r="1298" spans="1:9" ht="15.5" x14ac:dyDescent="0.35">
      <c r="A1298" s="4" t="s">
        <v>247</v>
      </c>
      <c r="B1298" s="5">
        <v>3</v>
      </c>
      <c r="C1298" t="s">
        <v>3565</v>
      </c>
      <c r="D1298" t="s">
        <v>3566</v>
      </c>
      <c r="E1298" t="s">
        <v>3567</v>
      </c>
      <c r="F1298" t="s">
        <v>22</v>
      </c>
    </row>
    <row r="1299" spans="1:9" ht="15.5" x14ac:dyDescent="0.35">
      <c r="A1299" s="4" t="s">
        <v>247</v>
      </c>
      <c r="B1299" s="5">
        <v>4</v>
      </c>
      <c r="C1299" t="s">
        <v>3568</v>
      </c>
      <c r="D1299" t="s">
        <v>3569</v>
      </c>
      <c r="E1299" t="s">
        <v>3570</v>
      </c>
      <c r="F1299" t="s">
        <v>32</v>
      </c>
      <c r="G1299" t="s">
        <v>3240</v>
      </c>
      <c r="H1299" t="s">
        <v>3565</v>
      </c>
      <c r="I1299" t="s">
        <v>3568</v>
      </c>
    </row>
    <row r="1300" spans="1:9" ht="15.5" x14ac:dyDescent="0.35">
      <c r="A1300" s="4" t="s">
        <v>1883</v>
      </c>
      <c r="B1300" s="5">
        <v>3</v>
      </c>
      <c r="C1300" t="s">
        <v>3571</v>
      </c>
      <c r="D1300" t="s">
        <v>3572</v>
      </c>
      <c r="E1300" t="s">
        <v>3573</v>
      </c>
      <c r="F1300" t="s">
        <v>22</v>
      </c>
    </row>
    <row r="1301" spans="1:9" ht="15.5" x14ac:dyDescent="0.35">
      <c r="A1301" s="4" t="s">
        <v>1883</v>
      </c>
      <c r="B1301" s="5">
        <v>4</v>
      </c>
      <c r="C1301" t="s">
        <v>3574</v>
      </c>
      <c r="D1301" t="s">
        <v>3572</v>
      </c>
      <c r="E1301" t="s">
        <v>3575</v>
      </c>
      <c r="F1301" t="s">
        <v>32</v>
      </c>
      <c r="G1301" t="s">
        <v>3240</v>
      </c>
      <c r="H1301" t="s">
        <v>3571</v>
      </c>
      <c r="I1301" t="s">
        <v>3574</v>
      </c>
    </row>
    <row r="1302" spans="1:9" ht="15.5" x14ac:dyDescent="0.35">
      <c r="A1302" s="4" t="s">
        <v>1883</v>
      </c>
      <c r="B1302" s="5">
        <v>3</v>
      </c>
      <c r="C1302" t="s">
        <v>3576</v>
      </c>
      <c r="D1302" t="s">
        <v>3577</v>
      </c>
      <c r="E1302" t="s">
        <v>3578</v>
      </c>
      <c r="F1302" t="s">
        <v>22</v>
      </c>
    </row>
    <row r="1303" spans="1:9" ht="15.5" x14ac:dyDescent="0.35">
      <c r="A1303" s="4" t="s">
        <v>1883</v>
      </c>
      <c r="B1303" s="5">
        <v>4</v>
      </c>
      <c r="C1303" t="s">
        <v>3579</v>
      </c>
      <c r="D1303" t="s">
        <v>3577</v>
      </c>
      <c r="E1303" t="s">
        <v>3580</v>
      </c>
      <c r="F1303" t="s">
        <v>32</v>
      </c>
      <c r="G1303" t="s">
        <v>3240</v>
      </c>
      <c r="H1303" t="s">
        <v>3576</v>
      </c>
      <c r="I1303" t="s">
        <v>3579</v>
      </c>
    </row>
    <row r="1304" spans="1:9" ht="15.5" x14ac:dyDescent="0.35">
      <c r="A1304" s="4" t="s">
        <v>247</v>
      </c>
      <c r="B1304" s="5">
        <v>3</v>
      </c>
      <c r="C1304" t="s">
        <v>3581</v>
      </c>
      <c r="D1304" t="s">
        <v>3582</v>
      </c>
      <c r="E1304" t="s">
        <v>3583</v>
      </c>
      <c r="F1304" t="s">
        <v>22</v>
      </c>
    </row>
    <row r="1305" spans="1:9" ht="15.5" x14ac:dyDescent="0.35">
      <c r="A1305" s="4" t="s">
        <v>247</v>
      </c>
      <c r="B1305" s="5">
        <v>4</v>
      </c>
      <c r="C1305" t="s">
        <v>3584</v>
      </c>
      <c r="D1305" t="s">
        <v>3582</v>
      </c>
      <c r="E1305" t="s">
        <v>3585</v>
      </c>
      <c r="F1305" t="s">
        <v>32</v>
      </c>
      <c r="G1305" t="s">
        <v>3240</v>
      </c>
      <c r="H1305" t="s">
        <v>3581</v>
      </c>
      <c r="I1305" t="s">
        <v>3584</v>
      </c>
    </row>
    <row r="1306" spans="1:9" ht="15.5" x14ac:dyDescent="0.35">
      <c r="A1306" s="4" t="s">
        <v>247</v>
      </c>
      <c r="B1306" s="5">
        <v>3</v>
      </c>
      <c r="C1306" t="s">
        <v>3586</v>
      </c>
      <c r="D1306" t="s">
        <v>3587</v>
      </c>
      <c r="E1306" t="s">
        <v>3588</v>
      </c>
      <c r="F1306" t="s">
        <v>22</v>
      </c>
    </row>
    <row r="1307" spans="1:9" ht="15.5" x14ac:dyDescent="0.35">
      <c r="A1307" s="4" t="s">
        <v>247</v>
      </c>
      <c r="B1307" s="5">
        <v>4</v>
      </c>
      <c r="C1307" t="s">
        <v>3589</v>
      </c>
      <c r="D1307" t="s">
        <v>3587</v>
      </c>
      <c r="E1307" t="s">
        <v>3590</v>
      </c>
      <c r="F1307" t="s">
        <v>32</v>
      </c>
      <c r="G1307" t="s">
        <v>3240</v>
      </c>
      <c r="H1307" t="s">
        <v>3586</v>
      </c>
      <c r="I1307" t="s">
        <v>3589</v>
      </c>
    </row>
    <row r="1308" spans="1:9" ht="15.5" x14ac:dyDescent="0.35">
      <c r="A1308" s="4" t="s">
        <v>247</v>
      </c>
      <c r="B1308" s="5">
        <v>3</v>
      </c>
      <c r="C1308" t="s">
        <v>3591</v>
      </c>
      <c r="D1308" t="s">
        <v>3592</v>
      </c>
      <c r="E1308" t="s">
        <v>3593</v>
      </c>
      <c r="F1308" t="s">
        <v>22</v>
      </c>
    </row>
    <row r="1309" spans="1:9" ht="15.5" x14ac:dyDescent="0.35">
      <c r="A1309" s="4" t="s">
        <v>247</v>
      </c>
      <c r="B1309" s="5">
        <v>4</v>
      </c>
      <c r="C1309" t="s">
        <v>3594</v>
      </c>
      <c r="D1309" t="s">
        <v>3592</v>
      </c>
      <c r="E1309" t="s">
        <v>3595</v>
      </c>
      <c r="F1309" t="s">
        <v>32</v>
      </c>
      <c r="G1309" t="s">
        <v>3240</v>
      </c>
      <c r="H1309" t="s">
        <v>3591</v>
      </c>
      <c r="I1309" t="s">
        <v>3594</v>
      </c>
    </row>
    <row r="1310" spans="1:9" ht="15.5" x14ac:dyDescent="0.35">
      <c r="A1310" s="4" t="s">
        <v>247</v>
      </c>
      <c r="B1310" s="5">
        <v>3</v>
      </c>
      <c r="C1310" t="s">
        <v>3596</v>
      </c>
      <c r="D1310" t="s">
        <v>3597</v>
      </c>
      <c r="E1310" t="s">
        <v>3598</v>
      </c>
      <c r="F1310" t="s">
        <v>22</v>
      </c>
    </row>
    <row r="1311" spans="1:9" ht="15.5" x14ac:dyDescent="0.35">
      <c r="A1311" s="4" t="s">
        <v>247</v>
      </c>
      <c r="B1311" s="5">
        <v>4</v>
      </c>
      <c r="C1311" t="s">
        <v>3599</v>
      </c>
      <c r="D1311" t="s">
        <v>3597</v>
      </c>
      <c r="E1311" t="s">
        <v>3600</v>
      </c>
      <c r="F1311" t="s">
        <v>32</v>
      </c>
      <c r="G1311" t="s">
        <v>3240</v>
      </c>
      <c r="H1311" t="s">
        <v>3596</v>
      </c>
      <c r="I1311" t="s">
        <v>3599</v>
      </c>
    </row>
    <row r="1312" spans="1:9" ht="15.5" x14ac:dyDescent="0.35">
      <c r="A1312" s="4" t="s">
        <v>247</v>
      </c>
      <c r="B1312" s="5">
        <v>3</v>
      </c>
      <c r="C1312" t="s">
        <v>3601</v>
      </c>
      <c r="D1312" t="s">
        <v>3602</v>
      </c>
      <c r="E1312" t="s">
        <v>3603</v>
      </c>
      <c r="F1312" t="s">
        <v>22</v>
      </c>
    </row>
    <row r="1313" spans="1:9" ht="15.5" x14ac:dyDescent="0.35">
      <c r="A1313" s="4" t="s">
        <v>247</v>
      </c>
      <c r="B1313" s="5">
        <v>4</v>
      </c>
      <c r="C1313" t="s">
        <v>3604</v>
      </c>
      <c r="D1313" t="s">
        <v>3605</v>
      </c>
      <c r="E1313" t="s">
        <v>3606</v>
      </c>
      <c r="F1313" t="s">
        <v>32</v>
      </c>
      <c r="G1313" t="s">
        <v>3240</v>
      </c>
      <c r="H1313" t="s">
        <v>3601</v>
      </c>
      <c r="I1313" t="s">
        <v>3604</v>
      </c>
    </row>
    <row r="1314" spans="1:9" ht="15.5" x14ac:dyDescent="0.35">
      <c r="A1314" s="4" t="s">
        <v>954</v>
      </c>
      <c r="B1314" s="5">
        <v>3</v>
      </c>
      <c r="C1314" t="s">
        <v>3607</v>
      </c>
      <c r="D1314" t="s">
        <v>3608</v>
      </c>
      <c r="E1314" t="s">
        <v>3609</v>
      </c>
      <c r="F1314" t="s">
        <v>22</v>
      </c>
    </row>
    <row r="1315" spans="1:9" ht="15.5" x14ac:dyDescent="0.35">
      <c r="A1315" s="4" t="s">
        <v>954</v>
      </c>
      <c r="B1315" s="5">
        <v>4</v>
      </c>
      <c r="C1315" t="s">
        <v>3610</v>
      </c>
      <c r="D1315" t="s">
        <v>3608</v>
      </c>
      <c r="E1315" t="s">
        <v>3611</v>
      </c>
      <c r="F1315" t="s">
        <v>32</v>
      </c>
      <c r="G1315" t="s">
        <v>3240</v>
      </c>
      <c r="H1315" t="s">
        <v>3607</v>
      </c>
      <c r="I1315" t="s">
        <v>3610</v>
      </c>
    </row>
    <row r="1316" spans="1:9" ht="15.5" x14ac:dyDescent="0.35">
      <c r="A1316" s="4" t="s">
        <v>247</v>
      </c>
      <c r="B1316" s="5">
        <v>3</v>
      </c>
      <c r="C1316" t="s">
        <v>3612</v>
      </c>
      <c r="D1316" t="s">
        <v>3613</v>
      </c>
      <c r="E1316" t="s">
        <v>3614</v>
      </c>
      <c r="F1316" t="s">
        <v>22</v>
      </c>
    </row>
    <row r="1317" spans="1:9" ht="15.5" x14ac:dyDescent="0.35">
      <c r="A1317" s="4" t="s">
        <v>247</v>
      </c>
      <c r="B1317" s="5">
        <v>4</v>
      </c>
      <c r="C1317" t="s">
        <v>3615</v>
      </c>
      <c r="D1317" t="s">
        <v>3613</v>
      </c>
      <c r="E1317" t="s">
        <v>3616</v>
      </c>
      <c r="F1317" t="s">
        <v>32</v>
      </c>
      <c r="G1317" t="s">
        <v>3240</v>
      </c>
      <c r="H1317" t="s">
        <v>3612</v>
      </c>
      <c r="I1317" t="s">
        <v>3615</v>
      </c>
    </row>
    <row r="1318" spans="1:9" ht="15.5" x14ac:dyDescent="0.35">
      <c r="A1318" s="4" t="s">
        <v>247</v>
      </c>
      <c r="B1318" s="5">
        <v>3</v>
      </c>
      <c r="C1318" t="s">
        <v>3617</v>
      </c>
      <c r="D1318" t="s">
        <v>3618</v>
      </c>
      <c r="E1318" t="s">
        <v>3619</v>
      </c>
      <c r="F1318" t="s">
        <v>22</v>
      </c>
    </row>
    <row r="1319" spans="1:9" ht="15.5" x14ac:dyDescent="0.35">
      <c r="A1319" s="4" t="s">
        <v>247</v>
      </c>
      <c r="B1319" s="5">
        <v>4</v>
      </c>
      <c r="C1319" t="s">
        <v>3620</v>
      </c>
      <c r="D1319" t="s">
        <v>3618</v>
      </c>
      <c r="E1319" t="s">
        <v>3621</v>
      </c>
      <c r="F1319" t="s">
        <v>32</v>
      </c>
      <c r="G1319" t="s">
        <v>3240</v>
      </c>
      <c r="H1319" t="s">
        <v>3617</v>
      </c>
      <c r="I1319" t="s">
        <v>3620</v>
      </c>
    </row>
    <row r="1320" spans="1:9" ht="15.5" x14ac:dyDescent="0.35">
      <c r="A1320" s="4" t="s">
        <v>247</v>
      </c>
      <c r="B1320" s="5">
        <v>3</v>
      </c>
      <c r="C1320" t="s">
        <v>3622</v>
      </c>
      <c r="D1320" t="s">
        <v>3623</v>
      </c>
      <c r="E1320" t="s">
        <v>3624</v>
      </c>
      <c r="F1320" t="s">
        <v>22</v>
      </c>
    </row>
    <row r="1321" spans="1:9" ht="15.5" x14ac:dyDescent="0.35">
      <c r="A1321" s="4" t="s">
        <v>247</v>
      </c>
      <c r="B1321" s="5">
        <v>4</v>
      </c>
      <c r="C1321" t="s">
        <v>3625</v>
      </c>
      <c r="D1321" t="s">
        <v>3623</v>
      </c>
      <c r="E1321" t="s">
        <v>3626</v>
      </c>
      <c r="F1321" t="s">
        <v>32</v>
      </c>
      <c r="G1321" t="s">
        <v>3240</v>
      </c>
      <c r="H1321" t="s">
        <v>3622</v>
      </c>
      <c r="I1321" t="s">
        <v>3625</v>
      </c>
    </row>
    <row r="1322" spans="1:9" ht="15.5" x14ac:dyDescent="0.35">
      <c r="A1322" s="4" t="s">
        <v>247</v>
      </c>
      <c r="B1322" s="5">
        <v>3</v>
      </c>
      <c r="C1322" t="s">
        <v>3627</v>
      </c>
      <c r="D1322" t="s">
        <v>3628</v>
      </c>
      <c r="E1322" t="s">
        <v>3629</v>
      </c>
      <c r="F1322" t="s">
        <v>22</v>
      </c>
    </row>
    <row r="1323" spans="1:9" ht="15.5" x14ac:dyDescent="0.35">
      <c r="A1323" s="4" t="s">
        <v>247</v>
      </c>
      <c r="B1323" s="5">
        <v>4</v>
      </c>
      <c r="C1323" t="s">
        <v>3630</v>
      </c>
      <c r="D1323" t="s">
        <v>3628</v>
      </c>
      <c r="E1323" t="s">
        <v>3631</v>
      </c>
      <c r="F1323" t="s">
        <v>32</v>
      </c>
      <c r="G1323" t="s">
        <v>3240</v>
      </c>
      <c r="H1323" t="s">
        <v>3627</v>
      </c>
      <c r="I1323" t="s">
        <v>3630</v>
      </c>
    </row>
    <row r="1324" spans="1:9" ht="15.5" x14ac:dyDescent="0.35">
      <c r="A1324" s="4" t="s">
        <v>247</v>
      </c>
      <c r="B1324" s="5">
        <v>3</v>
      </c>
      <c r="C1324" t="s">
        <v>3632</v>
      </c>
      <c r="D1324" t="s">
        <v>3633</v>
      </c>
      <c r="E1324" t="s">
        <v>3634</v>
      </c>
      <c r="F1324" t="s">
        <v>22</v>
      </c>
    </row>
    <row r="1325" spans="1:9" ht="15.5" x14ac:dyDescent="0.35">
      <c r="A1325" s="4" t="s">
        <v>247</v>
      </c>
      <c r="B1325" s="5">
        <v>4</v>
      </c>
      <c r="C1325" t="s">
        <v>3635</v>
      </c>
      <c r="D1325" t="s">
        <v>3633</v>
      </c>
      <c r="E1325" t="s">
        <v>3636</v>
      </c>
      <c r="F1325" t="s">
        <v>32</v>
      </c>
      <c r="G1325" t="s">
        <v>3240</v>
      </c>
      <c r="H1325" t="s">
        <v>3632</v>
      </c>
      <c r="I1325" t="s">
        <v>3635</v>
      </c>
    </row>
    <row r="1326" spans="1:9" ht="15.5" x14ac:dyDescent="0.35">
      <c r="A1326" s="4" t="s">
        <v>247</v>
      </c>
      <c r="B1326" s="5">
        <v>3</v>
      </c>
      <c r="C1326" t="s">
        <v>3637</v>
      </c>
      <c r="D1326" t="s">
        <v>3638</v>
      </c>
      <c r="E1326" t="s">
        <v>3639</v>
      </c>
      <c r="F1326" t="s">
        <v>22</v>
      </c>
    </row>
    <row r="1327" spans="1:9" ht="15.5" x14ac:dyDescent="0.35">
      <c r="A1327" s="4" t="s">
        <v>247</v>
      </c>
      <c r="B1327" s="5">
        <v>4</v>
      </c>
      <c r="C1327" t="s">
        <v>3640</v>
      </c>
      <c r="D1327" t="s">
        <v>3638</v>
      </c>
      <c r="E1327" t="s">
        <v>3641</v>
      </c>
      <c r="F1327" t="s">
        <v>32</v>
      </c>
      <c r="G1327" t="s">
        <v>3240</v>
      </c>
      <c r="H1327" t="s">
        <v>3637</v>
      </c>
      <c r="I1327" t="s">
        <v>3640</v>
      </c>
    </row>
    <row r="1328" spans="1:9" ht="15.5" x14ac:dyDescent="0.35">
      <c r="A1328" s="4" t="s">
        <v>247</v>
      </c>
      <c r="B1328" s="5">
        <v>3</v>
      </c>
      <c r="C1328" t="s">
        <v>3642</v>
      </c>
      <c r="D1328" t="s">
        <v>3643</v>
      </c>
      <c r="E1328" t="s">
        <v>3644</v>
      </c>
      <c r="F1328" t="s">
        <v>22</v>
      </c>
    </row>
    <row r="1329" spans="1:9" ht="15.5" x14ac:dyDescent="0.35">
      <c r="A1329" s="4" t="s">
        <v>247</v>
      </c>
      <c r="B1329" s="5">
        <v>4</v>
      </c>
      <c r="C1329" t="s">
        <v>3645</v>
      </c>
      <c r="D1329" t="s">
        <v>3643</v>
      </c>
      <c r="E1329" t="s">
        <v>3646</v>
      </c>
      <c r="F1329" t="s">
        <v>32</v>
      </c>
      <c r="G1329" t="s">
        <v>3240</v>
      </c>
      <c r="H1329" t="s">
        <v>3642</v>
      </c>
      <c r="I1329" t="s">
        <v>3645</v>
      </c>
    </row>
    <row r="1330" spans="1:9" ht="15.5" x14ac:dyDescent="0.35">
      <c r="A1330" s="4" t="s">
        <v>247</v>
      </c>
      <c r="B1330" s="5">
        <v>3</v>
      </c>
      <c r="C1330" t="s">
        <v>3647</v>
      </c>
      <c r="D1330" t="s">
        <v>3648</v>
      </c>
      <c r="E1330" t="s">
        <v>3649</v>
      </c>
      <c r="F1330" t="s">
        <v>22</v>
      </c>
    </row>
    <row r="1331" spans="1:9" ht="15.5" x14ac:dyDescent="0.35">
      <c r="A1331" s="4" t="s">
        <v>247</v>
      </c>
      <c r="B1331" s="5">
        <v>4</v>
      </c>
      <c r="C1331" t="s">
        <v>3650</v>
      </c>
      <c r="D1331" t="s">
        <v>3648</v>
      </c>
      <c r="E1331" t="s">
        <v>3651</v>
      </c>
      <c r="F1331" t="s">
        <v>32</v>
      </c>
      <c r="G1331" t="s">
        <v>3240</v>
      </c>
      <c r="H1331" t="s">
        <v>3647</v>
      </c>
      <c r="I1331" t="s">
        <v>3650</v>
      </c>
    </row>
    <row r="1332" spans="1:9" ht="15.5" x14ac:dyDescent="0.35">
      <c r="A1332" s="4" t="s">
        <v>247</v>
      </c>
      <c r="B1332" s="5">
        <v>3</v>
      </c>
      <c r="C1332" t="s">
        <v>3652</v>
      </c>
      <c r="D1332" t="s">
        <v>3653</v>
      </c>
      <c r="E1332" t="s">
        <v>3654</v>
      </c>
      <c r="F1332" t="s">
        <v>22</v>
      </c>
    </row>
    <row r="1333" spans="1:9" ht="15.5" x14ac:dyDescent="0.35">
      <c r="A1333" s="4" t="s">
        <v>247</v>
      </c>
      <c r="B1333" s="5">
        <v>4</v>
      </c>
      <c r="C1333" t="s">
        <v>3655</v>
      </c>
      <c r="D1333" t="s">
        <v>3653</v>
      </c>
      <c r="E1333" t="s">
        <v>3656</v>
      </c>
      <c r="F1333" t="s">
        <v>32</v>
      </c>
      <c r="G1333" t="s">
        <v>3240</v>
      </c>
      <c r="H1333" t="s">
        <v>3652</v>
      </c>
      <c r="I1333" t="s">
        <v>3655</v>
      </c>
    </row>
    <row r="1334" spans="1:9" ht="15.5" x14ac:dyDescent="0.35">
      <c r="A1334" s="4" t="s">
        <v>247</v>
      </c>
      <c r="B1334" s="5">
        <v>3</v>
      </c>
      <c r="C1334" t="s">
        <v>3657</v>
      </c>
      <c r="D1334" t="s">
        <v>3658</v>
      </c>
      <c r="E1334" t="s">
        <v>3659</v>
      </c>
      <c r="F1334" t="s">
        <v>22</v>
      </c>
    </row>
    <row r="1335" spans="1:9" ht="15.5" x14ac:dyDescent="0.35">
      <c r="A1335" s="4" t="s">
        <v>247</v>
      </c>
      <c r="B1335" s="5">
        <v>4</v>
      </c>
      <c r="C1335" t="s">
        <v>3660</v>
      </c>
      <c r="D1335" t="s">
        <v>3658</v>
      </c>
      <c r="E1335" t="s">
        <v>3661</v>
      </c>
      <c r="F1335" t="s">
        <v>32</v>
      </c>
      <c r="G1335" t="s">
        <v>3240</v>
      </c>
      <c r="H1335" t="s">
        <v>3657</v>
      </c>
      <c r="I1335" t="s">
        <v>3660</v>
      </c>
    </row>
    <row r="1336" spans="1:9" ht="15.5" x14ac:dyDescent="0.35">
      <c r="A1336" s="4" t="s">
        <v>247</v>
      </c>
      <c r="B1336" s="5">
        <v>3</v>
      </c>
      <c r="C1336" t="s">
        <v>3662</v>
      </c>
      <c r="D1336" t="s">
        <v>3663</v>
      </c>
      <c r="E1336" t="s">
        <v>3664</v>
      </c>
      <c r="F1336" t="s">
        <v>22</v>
      </c>
    </row>
    <row r="1337" spans="1:9" ht="15.5" x14ac:dyDescent="0.35">
      <c r="A1337" s="4" t="s">
        <v>247</v>
      </c>
      <c r="B1337" s="5">
        <v>4</v>
      </c>
      <c r="C1337" t="s">
        <v>3665</v>
      </c>
      <c r="D1337" t="s">
        <v>3663</v>
      </c>
      <c r="E1337" t="s">
        <v>3666</v>
      </c>
      <c r="F1337" t="s">
        <v>32</v>
      </c>
      <c r="G1337" t="s">
        <v>3240</v>
      </c>
      <c r="H1337" t="s">
        <v>3662</v>
      </c>
      <c r="I1337" t="s">
        <v>3665</v>
      </c>
    </row>
    <row r="1338" spans="1:9" ht="15.5" x14ac:dyDescent="0.35">
      <c r="A1338" s="4" t="s">
        <v>247</v>
      </c>
      <c r="B1338" s="5">
        <v>3</v>
      </c>
      <c r="C1338" t="s">
        <v>3667</v>
      </c>
      <c r="D1338" t="s">
        <v>3569</v>
      </c>
      <c r="E1338" t="s">
        <v>3668</v>
      </c>
      <c r="F1338" t="s">
        <v>22</v>
      </c>
    </row>
    <row r="1339" spans="1:9" ht="15.5" x14ac:dyDescent="0.35">
      <c r="A1339" s="4" t="s">
        <v>247</v>
      </c>
      <c r="B1339" s="5">
        <v>4</v>
      </c>
      <c r="C1339" t="s">
        <v>3669</v>
      </c>
      <c r="D1339" t="s">
        <v>3569</v>
      </c>
      <c r="E1339" t="s">
        <v>3670</v>
      </c>
      <c r="F1339" t="s">
        <v>32</v>
      </c>
      <c r="G1339" t="s">
        <v>3240</v>
      </c>
      <c r="H1339" t="s">
        <v>3667</v>
      </c>
      <c r="I1339" t="s">
        <v>3669</v>
      </c>
    </row>
    <row r="1340" spans="1:9" ht="15.5" x14ac:dyDescent="0.35">
      <c r="A1340" s="4" t="s">
        <v>954</v>
      </c>
      <c r="B1340" s="5">
        <v>3</v>
      </c>
      <c r="C1340" t="s">
        <v>3671</v>
      </c>
      <c r="D1340" t="s">
        <v>3672</v>
      </c>
      <c r="E1340" t="s">
        <v>3673</v>
      </c>
      <c r="F1340" t="s">
        <v>22</v>
      </c>
    </row>
    <row r="1341" spans="1:9" ht="15.5" x14ac:dyDescent="0.35">
      <c r="A1341" s="4" t="s">
        <v>954</v>
      </c>
      <c r="B1341" s="5">
        <v>4</v>
      </c>
      <c r="C1341" t="s">
        <v>3674</v>
      </c>
      <c r="D1341" t="s">
        <v>3672</v>
      </c>
      <c r="E1341" t="s">
        <v>3675</v>
      </c>
      <c r="F1341" t="s">
        <v>32</v>
      </c>
      <c r="G1341" t="s">
        <v>3240</v>
      </c>
      <c r="H1341" t="s">
        <v>3671</v>
      </c>
      <c r="I1341" t="s">
        <v>3674</v>
      </c>
    </row>
    <row r="1342" spans="1:9" ht="15.5" x14ac:dyDescent="0.35">
      <c r="A1342" s="4" t="s">
        <v>229</v>
      </c>
      <c r="B1342" s="5">
        <v>3</v>
      </c>
      <c r="C1342" t="s">
        <v>3676</v>
      </c>
      <c r="D1342" t="s">
        <v>3677</v>
      </c>
      <c r="E1342" t="s">
        <v>3678</v>
      </c>
      <c r="F1342" t="s">
        <v>22</v>
      </c>
    </row>
    <row r="1343" spans="1:9" ht="15.5" x14ac:dyDescent="0.35">
      <c r="A1343" s="4" t="s">
        <v>229</v>
      </c>
      <c r="B1343" s="5">
        <v>4</v>
      </c>
      <c r="C1343" t="s">
        <v>3679</v>
      </c>
      <c r="D1343" t="s">
        <v>3677</v>
      </c>
      <c r="E1343" t="s">
        <v>3680</v>
      </c>
      <c r="F1343" t="s">
        <v>32</v>
      </c>
      <c r="G1343" t="s">
        <v>3240</v>
      </c>
      <c r="H1343" t="s">
        <v>3676</v>
      </c>
      <c r="I1343" t="s">
        <v>3679</v>
      </c>
    </row>
    <row r="1344" spans="1:9" ht="15.5" x14ac:dyDescent="0.35">
      <c r="A1344" s="4" t="s">
        <v>229</v>
      </c>
      <c r="B1344" s="5">
        <v>3</v>
      </c>
      <c r="C1344" t="s">
        <v>3681</v>
      </c>
      <c r="D1344" t="s">
        <v>3682</v>
      </c>
      <c r="E1344" t="s">
        <v>3683</v>
      </c>
      <c r="F1344" t="s">
        <v>22</v>
      </c>
    </row>
    <row r="1345" spans="1:9" ht="15.5" x14ac:dyDescent="0.35">
      <c r="A1345" s="4" t="s">
        <v>229</v>
      </c>
      <c r="B1345" s="5">
        <v>4</v>
      </c>
      <c r="C1345" t="s">
        <v>3684</v>
      </c>
      <c r="D1345" t="s">
        <v>3682</v>
      </c>
      <c r="E1345" t="s">
        <v>3685</v>
      </c>
      <c r="F1345" t="s">
        <v>32</v>
      </c>
      <c r="G1345" t="s">
        <v>3240</v>
      </c>
      <c r="H1345" t="s">
        <v>3681</v>
      </c>
      <c r="I1345" t="s">
        <v>3684</v>
      </c>
    </row>
    <row r="1346" spans="1:9" ht="15.5" x14ac:dyDescent="0.35">
      <c r="A1346" s="4" t="s">
        <v>247</v>
      </c>
      <c r="B1346" s="5">
        <v>3</v>
      </c>
      <c r="C1346" t="s">
        <v>3686</v>
      </c>
      <c r="D1346" t="s">
        <v>3687</v>
      </c>
      <c r="E1346" t="s">
        <v>3688</v>
      </c>
      <c r="F1346" t="s">
        <v>22</v>
      </c>
    </row>
    <row r="1347" spans="1:9" ht="15.5" x14ac:dyDescent="0.35">
      <c r="A1347" s="4" t="s">
        <v>247</v>
      </c>
      <c r="B1347" s="5">
        <v>4</v>
      </c>
      <c r="C1347" t="s">
        <v>3689</v>
      </c>
      <c r="D1347" t="s">
        <v>3687</v>
      </c>
      <c r="E1347" t="s">
        <v>3690</v>
      </c>
      <c r="F1347" t="s">
        <v>32</v>
      </c>
      <c r="G1347" t="s">
        <v>3240</v>
      </c>
      <c r="H1347" t="s">
        <v>3686</v>
      </c>
      <c r="I1347" t="s">
        <v>3689</v>
      </c>
    </row>
    <row r="1348" spans="1:9" ht="15.5" x14ac:dyDescent="0.35">
      <c r="A1348" s="4" t="s">
        <v>247</v>
      </c>
      <c r="B1348" s="5">
        <v>3</v>
      </c>
      <c r="C1348" t="s">
        <v>3691</v>
      </c>
      <c r="D1348" t="s">
        <v>3692</v>
      </c>
      <c r="E1348" t="s">
        <v>3693</v>
      </c>
      <c r="F1348" t="s">
        <v>22</v>
      </c>
    </row>
    <row r="1349" spans="1:9" ht="15.5" x14ac:dyDescent="0.35">
      <c r="A1349" s="4" t="s">
        <v>247</v>
      </c>
      <c r="B1349" s="5">
        <v>4</v>
      </c>
      <c r="C1349" t="s">
        <v>3694</v>
      </c>
      <c r="D1349" t="s">
        <v>3692</v>
      </c>
      <c r="E1349" t="s">
        <v>3695</v>
      </c>
      <c r="F1349" t="s">
        <v>32</v>
      </c>
      <c r="G1349" t="s">
        <v>3240</v>
      </c>
      <c r="H1349" t="s">
        <v>3691</v>
      </c>
      <c r="I1349" t="s">
        <v>3694</v>
      </c>
    </row>
    <row r="1350" spans="1:9" ht="15.5" x14ac:dyDescent="0.35">
      <c r="A1350" s="4" t="s">
        <v>247</v>
      </c>
      <c r="B1350" s="5">
        <v>3</v>
      </c>
      <c r="C1350" t="s">
        <v>3696</v>
      </c>
      <c r="D1350" t="s">
        <v>3697</v>
      </c>
      <c r="E1350" t="s">
        <v>3698</v>
      </c>
      <c r="F1350" t="s">
        <v>22</v>
      </c>
    </row>
    <row r="1351" spans="1:9" ht="15.5" x14ac:dyDescent="0.35">
      <c r="A1351" s="4" t="s">
        <v>247</v>
      </c>
      <c r="B1351" s="5">
        <v>4</v>
      </c>
      <c r="C1351" t="s">
        <v>3699</v>
      </c>
      <c r="D1351" t="s">
        <v>3697</v>
      </c>
      <c r="E1351" t="s">
        <v>3700</v>
      </c>
      <c r="F1351" t="s">
        <v>32</v>
      </c>
      <c r="G1351" t="s">
        <v>3240</v>
      </c>
      <c r="H1351" t="s">
        <v>3696</v>
      </c>
      <c r="I1351" t="s">
        <v>3699</v>
      </c>
    </row>
    <row r="1352" spans="1:9" ht="15.5" x14ac:dyDescent="0.35">
      <c r="A1352" s="4" t="s">
        <v>247</v>
      </c>
      <c r="B1352" s="5">
        <v>3</v>
      </c>
      <c r="C1352" t="s">
        <v>3701</v>
      </c>
      <c r="D1352" t="s">
        <v>3702</v>
      </c>
      <c r="E1352" t="s">
        <v>3703</v>
      </c>
      <c r="F1352" t="s">
        <v>22</v>
      </c>
    </row>
    <row r="1353" spans="1:9" ht="15.5" x14ac:dyDescent="0.35">
      <c r="A1353" s="4" t="s">
        <v>247</v>
      </c>
      <c r="B1353" s="5">
        <v>4</v>
      </c>
      <c r="C1353" t="s">
        <v>3704</v>
      </c>
      <c r="D1353" t="s">
        <v>3702</v>
      </c>
      <c r="E1353" t="s">
        <v>3705</v>
      </c>
      <c r="F1353" t="s">
        <v>32</v>
      </c>
      <c r="G1353" t="s">
        <v>3240</v>
      </c>
      <c r="H1353" t="s">
        <v>3701</v>
      </c>
      <c r="I1353" t="s">
        <v>3704</v>
      </c>
    </row>
    <row r="1354" spans="1:9" ht="15.5" x14ac:dyDescent="0.35">
      <c r="A1354" s="4" t="s">
        <v>247</v>
      </c>
      <c r="B1354" s="5">
        <v>3</v>
      </c>
      <c r="C1354" t="s">
        <v>3706</v>
      </c>
      <c r="D1354" t="s">
        <v>3707</v>
      </c>
      <c r="E1354" t="s">
        <v>3708</v>
      </c>
      <c r="F1354" t="s">
        <v>22</v>
      </c>
    </row>
    <row r="1355" spans="1:9" ht="15.5" x14ac:dyDescent="0.35">
      <c r="A1355" s="4" t="s">
        <v>247</v>
      </c>
      <c r="B1355" s="5">
        <v>4</v>
      </c>
      <c r="C1355" t="s">
        <v>3709</v>
      </c>
      <c r="D1355" t="s">
        <v>3707</v>
      </c>
      <c r="E1355" t="s">
        <v>3710</v>
      </c>
      <c r="F1355" t="s">
        <v>32</v>
      </c>
      <c r="G1355" t="s">
        <v>3240</v>
      </c>
      <c r="H1355" t="s">
        <v>3706</v>
      </c>
      <c r="I1355" t="s">
        <v>3709</v>
      </c>
    </row>
    <row r="1356" spans="1:9" ht="15.5" x14ac:dyDescent="0.35">
      <c r="A1356" s="4" t="s">
        <v>247</v>
      </c>
      <c r="B1356" s="5">
        <v>3</v>
      </c>
      <c r="C1356" t="s">
        <v>3711</v>
      </c>
      <c r="D1356" t="s">
        <v>3712</v>
      </c>
      <c r="E1356" t="s">
        <v>3713</v>
      </c>
      <c r="F1356" t="s">
        <v>22</v>
      </c>
    </row>
    <row r="1357" spans="1:9" ht="15.5" x14ac:dyDescent="0.35">
      <c r="A1357" s="4" t="s">
        <v>247</v>
      </c>
      <c r="B1357" s="5">
        <v>4</v>
      </c>
      <c r="C1357" t="s">
        <v>3714</v>
      </c>
      <c r="D1357" t="s">
        <v>3712</v>
      </c>
      <c r="E1357" t="s">
        <v>3715</v>
      </c>
      <c r="F1357" t="s">
        <v>32</v>
      </c>
      <c r="G1357" t="s">
        <v>3240</v>
      </c>
      <c r="H1357" t="s">
        <v>3711</v>
      </c>
      <c r="I1357" t="s">
        <v>3714</v>
      </c>
    </row>
    <row r="1358" spans="1:9" ht="15.5" x14ac:dyDescent="0.35">
      <c r="A1358" s="4" t="s">
        <v>247</v>
      </c>
      <c r="B1358" s="5">
        <v>3</v>
      </c>
      <c r="C1358" t="s">
        <v>3716</v>
      </c>
      <c r="D1358" t="s">
        <v>3717</v>
      </c>
      <c r="E1358" t="s">
        <v>3718</v>
      </c>
      <c r="F1358" t="s">
        <v>22</v>
      </c>
    </row>
    <row r="1359" spans="1:9" ht="15.5" x14ac:dyDescent="0.35">
      <c r="A1359" s="4" t="s">
        <v>247</v>
      </c>
      <c r="B1359" s="5">
        <v>4</v>
      </c>
      <c r="C1359" t="s">
        <v>3719</v>
      </c>
      <c r="D1359" t="s">
        <v>3717</v>
      </c>
      <c r="E1359" t="s">
        <v>3720</v>
      </c>
      <c r="F1359" t="s">
        <v>32</v>
      </c>
      <c r="G1359" t="s">
        <v>3240</v>
      </c>
      <c r="H1359" t="s">
        <v>3716</v>
      </c>
      <c r="I1359" t="s">
        <v>3719</v>
      </c>
    </row>
    <row r="1360" spans="1:9" ht="15.5" x14ac:dyDescent="0.35">
      <c r="A1360" s="4" t="s">
        <v>247</v>
      </c>
      <c r="B1360" s="5">
        <v>3</v>
      </c>
      <c r="C1360" t="s">
        <v>3721</v>
      </c>
      <c r="D1360" t="s">
        <v>3722</v>
      </c>
      <c r="E1360" t="s">
        <v>3723</v>
      </c>
      <c r="F1360" t="s">
        <v>22</v>
      </c>
    </row>
    <row r="1361" spans="1:9" ht="15.5" x14ac:dyDescent="0.35">
      <c r="A1361" s="4" t="s">
        <v>247</v>
      </c>
      <c r="B1361" s="5">
        <v>4</v>
      </c>
      <c r="C1361" t="s">
        <v>3724</v>
      </c>
      <c r="D1361" t="s">
        <v>3722</v>
      </c>
      <c r="E1361" t="s">
        <v>3725</v>
      </c>
      <c r="F1361" t="s">
        <v>32</v>
      </c>
      <c r="G1361" t="s">
        <v>3240</v>
      </c>
      <c r="H1361" t="s">
        <v>3721</v>
      </c>
      <c r="I1361" t="s">
        <v>3724</v>
      </c>
    </row>
    <row r="1362" spans="1:9" ht="15.5" x14ac:dyDescent="0.35">
      <c r="A1362" s="4" t="s">
        <v>247</v>
      </c>
      <c r="B1362" s="5">
        <v>3</v>
      </c>
      <c r="C1362" t="s">
        <v>3726</v>
      </c>
      <c r="D1362" t="s">
        <v>3727</v>
      </c>
      <c r="E1362" t="s">
        <v>3728</v>
      </c>
      <c r="F1362" t="s">
        <v>22</v>
      </c>
    </row>
    <row r="1363" spans="1:9" ht="15.5" x14ac:dyDescent="0.35">
      <c r="A1363" s="4" t="s">
        <v>247</v>
      </c>
      <c r="B1363" s="5">
        <v>4</v>
      </c>
      <c r="C1363" t="s">
        <v>3729</v>
      </c>
      <c r="D1363" t="s">
        <v>3727</v>
      </c>
      <c r="E1363" t="s">
        <v>3730</v>
      </c>
      <c r="F1363" t="s">
        <v>32</v>
      </c>
      <c r="G1363" t="s">
        <v>3240</v>
      </c>
      <c r="H1363" t="s">
        <v>3726</v>
      </c>
      <c r="I1363" t="s">
        <v>3729</v>
      </c>
    </row>
    <row r="1364" spans="1:9" ht="15.5" x14ac:dyDescent="0.35">
      <c r="A1364" s="4" t="s">
        <v>247</v>
      </c>
      <c r="B1364" s="5">
        <v>3</v>
      </c>
      <c r="C1364" t="s">
        <v>3731</v>
      </c>
      <c r="D1364" t="s">
        <v>3732</v>
      </c>
      <c r="E1364" t="s">
        <v>3733</v>
      </c>
      <c r="F1364" t="s">
        <v>22</v>
      </c>
    </row>
    <row r="1365" spans="1:9" ht="15.5" x14ac:dyDescent="0.35">
      <c r="A1365" s="4" t="s">
        <v>247</v>
      </c>
      <c r="B1365" s="5">
        <v>4</v>
      </c>
      <c r="C1365" t="s">
        <v>3734</v>
      </c>
      <c r="D1365" t="s">
        <v>3732</v>
      </c>
      <c r="E1365" t="s">
        <v>3735</v>
      </c>
      <c r="F1365" t="s">
        <v>32</v>
      </c>
      <c r="G1365" t="s">
        <v>3240</v>
      </c>
      <c r="H1365" t="s">
        <v>3731</v>
      </c>
      <c r="I1365" t="s">
        <v>3734</v>
      </c>
    </row>
    <row r="1366" spans="1:9" ht="15.5" x14ac:dyDescent="0.35">
      <c r="A1366" s="4" t="s">
        <v>247</v>
      </c>
      <c r="B1366" s="5">
        <v>3</v>
      </c>
      <c r="C1366" t="s">
        <v>3736</v>
      </c>
      <c r="D1366" t="s">
        <v>3737</v>
      </c>
      <c r="E1366" t="s">
        <v>3738</v>
      </c>
      <c r="F1366" t="s">
        <v>22</v>
      </c>
    </row>
    <row r="1367" spans="1:9" ht="15.5" x14ac:dyDescent="0.35">
      <c r="A1367" s="4" t="s">
        <v>247</v>
      </c>
      <c r="B1367" s="5">
        <v>4</v>
      </c>
      <c r="C1367" t="s">
        <v>3739</v>
      </c>
      <c r="D1367" t="s">
        <v>3737</v>
      </c>
      <c r="E1367" t="s">
        <v>3740</v>
      </c>
      <c r="F1367" t="s">
        <v>32</v>
      </c>
      <c r="G1367" t="s">
        <v>3240</v>
      </c>
      <c r="H1367" t="s">
        <v>3736</v>
      </c>
      <c r="I1367" t="s">
        <v>3739</v>
      </c>
    </row>
    <row r="1368" spans="1:9" ht="15.5" x14ac:dyDescent="0.35">
      <c r="A1368" s="4" t="s">
        <v>247</v>
      </c>
      <c r="B1368" s="5">
        <v>3</v>
      </c>
      <c r="C1368" t="s">
        <v>3741</v>
      </c>
      <c r="D1368" t="s">
        <v>3742</v>
      </c>
      <c r="E1368" t="s">
        <v>3743</v>
      </c>
      <c r="F1368" t="s">
        <v>22</v>
      </c>
    </row>
    <row r="1369" spans="1:9" ht="15.5" x14ac:dyDescent="0.35">
      <c r="A1369" s="4" t="s">
        <v>247</v>
      </c>
      <c r="B1369" s="5">
        <v>4</v>
      </c>
      <c r="C1369" t="s">
        <v>3744</v>
      </c>
      <c r="D1369" t="s">
        <v>3742</v>
      </c>
      <c r="E1369" t="s">
        <v>3745</v>
      </c>
      <c r="F1369" t="s">
        <v>32</v>
      </c>
      <c r="G1369" t="s">
        <v>3240</v>
      </c>
      <c r="H1369" t="s">
        <v>3741</v>
      </c>
      <c r="I1369" t="s">
        <v>3744</v>
      </c>
    </row>
    <row r="1370" spans="1:9" ht="15.5" x14ac:dyDescent="0.35">
      <c r="A1370" s="4" t="s">
        <v>229</v>
      </c>
      <c r="B1370" s="5">
        <v>3</v>
      </c>
      <c r="C1370" t="s">
        <v>3746</v>
      </c>
      <c r="D1370" t="s">
        <v>3747</v>
      </c>
      <c r="E1370" t="s">
        <v>3748</v>
      </c>
      <c r="F1370" t="s">
        <v>22</v>
      </c>
    </row>
    <row r="1371" spans="1:9" ht="15.5" x14ac:dyDescent="0.35">
      <c r="A1371" s="4" t="s">
        <v>229</v>
      </c>
      <c r="B1371" s="5">
        <v>4</v>
      </c>
      <c r="C1371" t="s">
        <v>3749</v>
      </c>
      <c r="D1371" t="s">
        <v>3747</v>
      </c>
      <c r="E1371" t="s">
        <v>3750</v>
      </c>
      <c r="F1371" t="s">
        <v>32</v>
      </c>
      <c r="G1371" t="s">
        <v>3240</v>
      </c>
      <c r="H1371" t="s">
        <v>3746</v>
      </c>
      <c r="I1371" t="s">
        <v>3749</v>
      </c>
    </row>
    <row r="1372" spans="1:9" ht="15.5" x14ac:dyDescent="0.35">
      <c r="A1372" s="4" t="s">
        <v>229</v>
      </c>
      <c r="B1372" s="5">
        <v>3</v>
      </c>
      <c r="C1372" t="s">
        <v>3751</v>
      </c>
      <c r="D1372" t="s">
        <v>3752</v>
      </c>
      <c r="E1372" t="s">
        <v>3753</v>
      </c>
      <c r="F1372" t="s">
        <v>22</v>
      </c>
    </row>
    <row r="1373" spans="1:9" ht="15.5" x14ac:dyDescent="0.35">
      <c r="A1373" s="4" t="s">
        <v>229</v>
      </c>
      <c r="B1373" s="5">
        <v>4</v>
      </c>
      <c r="C1373" t="s">
        <v>3754</v>
      </c>
      <c r="D1373" t="s">
        <v>3752</v>
      </c>
      <c r="E1373" t="s">
        <v>3755</v>
      </c>
      <c r="F1373" t="s">
        <v>32</v>
      </c>
      <c r="G1373" t="s">
        <v>3240</v>
      </c>
      <c r="H1373" t="s">
        <v>3751</v>
      </c>
      <c r="I1373" t="s">
        <v>3754</v>
      </c>
    </row>
    <row r="1374" spans="1:9" ht="15.5" x14ac:dyDescent="0.35">
      <c r="A1374" s="4" t="s">
        <v>229</v>
      </c>
      <c r="B1374" s="5">
        <v>3</v>
      </c>
      <c r="C1374" t="s">
        <v>3756</v>
      </c>
      <c r="D1374" t="s">
        <v>3757</v>
      </c>
      <c r="E1374" t="s">
        <v>3758</v>
      </c>
      <c r="F1374" t="s">
        <v>22</v>
      </c>
    </row>
    <row r="1375" spans="1:9" ht="15.5" x14ac:dyDescent="0.35">
      <c r="A1375" s="4" t="s">
        <v>229</v>
      </c>
      <c r="B1375" s="5">
        <v>4</v>
      </c>
      <c r="C1375" t="s">
        <v>3759</v>
      </c>
      <c r="D1375" t="s">
        <v>3757</v>
      </c>
      <c r="E1375" t="s">
        <v>3760</v>
      </c>
      <c r="F1375" t="s">
        <v>32</v>
      </c>
      <c r="G1375" t="s">
        <v>3240</v>
      </c>
      <c r="H1375" t="s">
        <v>3756</v>
      </c>
      <c r="I1375" t="s">
        <v>3759</v>
      </c>
    </row>
    <row r="1376" spans="1:9" ht="15.5" x14ac:dyDescent="0.35">
      <c r="A1376" s="4" t="s">
        <v>247</v>
      </c>
      <c r="B1376" s="5">
        <v>3</v>
      </c>
      <c r="C1376" t="s">
        <v>3761</v>
      </c>
      <c r="D1376" t="s">
        <v>3762</v>
      </c>
      <c r="E1376" t="s">
        <v>3763</v>
      </c>
      <c r="F1376" t="s">
        <v>22</v>
      </c>
    </row>
    <row r="1377" spans="1:9" ht="15.5" x14ac:dyDescent="0.35">
      <c r="A1377" s="4" t="s">
        <v>247</v>
      </c>
      <c r="B1377" s="5">
        <v>4</v>
      </c>
      <c r="C1377" t="s">
        <v>3764</v>
      </c>
      <c r="D1377" t="s">
        <v>3762</v>
      </c>
      <c r="E1377" t="s">
        <v>3765</v>
      </c>
      <c r="F1377" t="s">
        <v>32</v>
      </c>
      <c r="G1377" t="s">
        <v>3240</v>
      </c>
      <c r="H1377" t="s">
        <v>3761</v>
      </c>
      <c r="I1377" t="s">
        <v>3764</v>
      </c>
    </row>
    <row r="1378" spans="1:9" ht="15.5" x14ac:dyDescent="0.35">
      <c r="A1378" s="4" t="s">
        <v>247</v>
      </c>
      <c r="B1378" s="5">
        <v>3</v>
      </c>
      <c r="C1378" t="s">
        <v>3766</v>
      </c>
      <c r="D1378" t="s">
        <v>3767</v>
      </c>
      <c r="E1378" t="s">
        <v>3768</v>
      </c>
      <c r="F1378" t="s">
        <v>22</v>
      </c>
    </row>
    <row r="1379" spans="1:9" ht="15.5" x14ac:dyDescent="0.35">
      <c r="A1379" s="4" t="s">
        <v>247</v>
      </c>
      <c r="B1379" s="5">
        <v>4</v>
      </c>
      <c r="C1379" t="s">
        <v>3769</v>
      </c>
      <c r="D1379" t="s">
        <v>3767</v>
      </c>
      <c r="E1379" t="s">
        <v>3770</v>
      </c>
      <c r="F1379" t="s">
        <v>32</v>
      </c>
      <c r="G1379" t="s">
        <v>3240</v>
      </c>
      <c r="H1379" t="s">
        <v>3766</v>
      </c>
      <c r="I1379" t="s">
        <v>3769</v>
      </c>
    </row>
    <row r="1380" spans="1:9" ht="15.5" x14ac:dyDescent="0.35">
      <c r="A1380" s="4" t="s">
        <v>247</v>
      </c>
      <c r="B1380" s="5">
        <v>3</v>
      </c>
      <c r="C1380" t="s">
        <v>3771</v>
      </c>
      <c r="D1380" t="s">
        <v>3772</v>
      </c>
      <c r="E1380" t="s">
        <v>3773</v>
      </c>
      <c r="F1380" t="s">
        <v>22</v>
      </c>
    </row>
    <row r="1381" spans="1:9" ht="15.5" x14ac:dyDescent="0.35">
      <c r="A1381" s="4" t="s">
        <v>247</v>
      </c>
      <c r="B1381" s="5">
        <v>4</v>
      </c>
      <c r="C1381" t="s">
        <v>3774</v>
      </c>
      <c r="D1381" t="s">
        <v>3772</v>
      </c>
      <c r="E1381" t="s">
        <v>3775</v>
      </c>
      <c r="F1381" t="s">
        <v>32</v>
      </c>
      <c r="G1381" t="s">
        <v>3240</v>
      </c>
      <c r="H1381" t="s">
        <v>3771</v>
      </c>
      <c r="I1381" t="s">
        <v>3774</v>
      </c>
    </row>
    <row r="1382" spans="1:9" ht="15.5" x14ac:dyDescent="0.35">
      <c r="A1382" s="4" t="s">
        <v>247</v>
      </c>
      <c r="B1382" s="5">
        <v>3</v>
      </c>
      <c r="C1382" t="s">
        <v>3776</v>
      </c>
      <c r="D1382" t="s">
        <v>3777</v>
      </c>
      <c r="E1382" t="s">
        <v>3778</v>
      </c>
      <c r="F1382" t="s">
        <v>22</v>
      </c>
    </row>
    <row r="1383" spans="1:9" ht="15.5" x14ac:dyDescent="0.35">
      <c r="A1383" s="4" t="s">
        <v>247</v>
      </c>
      <c r="B1383" s="5">
        <v>4</v>
      </c>
      <c r="C1383" t="s">
        <v>3779</v>
      </c>
      <c r="D1383" t="s">
        <v>3777</v>
      </c>
      <c r="E1383" t="s">
        <v>3780</v>
      </c>
      <c r="F1383" t="s">
        <v>32</v>
      </c>
      <c r="G1383" t="s">
        <v>3240</v>
      </c>
      <c r="H1383" t="s">
        <v>3776</v>
      </c>
      <c r="I1383" t="s">
        <v>3779</v>
      </c>
    </row>
    <row r="1384" spans="1:9" ht="15.5" x14ac:dyDescent="0.35">
      <c r="A1384" s="4" t="s">
        <v>247</v>
      </c>
      <c r="B1384" s="5">
        <v>3</v>
      </c>
      <c r="C1384" t="s">
        <v>3781</v>
      </c>
      <c r="D1384" t="s">
        <v>3782</v>
      </c>
      <c r="E1384" t="s">
        <v>3783</v>
      </c>
      <c r="F1384" t="s">
        <v>22</v>
      </c>
    </row>
    <row r="1385" spans="1:9" ht="15.5" x14ac:dyDescent="0.35">
      <c r="A1385" s="4" t="s">
        <v>247</v>
      </c>
      <c r="B1385" s="5">
        <v>4</v>
      </c>
      <c r="C1385" t="s">
        <v>3784</v>
      </c>
      <c r="D1385" t="s">
        <v>3782</v>
      </c>
      <c r="E1385" t="s">
        <v>3785</v>
      </c>
      <c r="F1385" t="s">
        <v>32</v>
      </c>
      <c r="G1385" t="s">
        <v>3240</v>
      </c>
      <c r="H1385" t="s">
        <v>3781</v>
      </c>
      <c r="I1385" t="s">
        <v>3784</v>
      </c>
    </row>
    <row r="1386" spans="1:9" ht="15.5" x14ac:dyDescent="0.35">
      <c r="A1386" s="4" t="s">
        <v>229</v>
      </c>
      <c r="B1386" s="5">
        <v>3</v>
      </c>
      <c r="C1386" t="s">
        <v>3786</v>
      </c>
      <c r="D1386" t="s">
        <v>3787</v>
      </c>
      <c r="E1386" t="s">
        <v>3788</v>
      </c>
      <c r="F1386" t="s">
        <v>22</v>
      </c>
    </row>
    <row r="1387" spans="1:9" ht="15.5" x14ac:dyDescent="0.35">
      <c r="A1387" s="4" t="s">
        <v>229</v>
      </c>
      <c r="B1387" s="5">
        <v>4</v>
      </c>
      <c r="C1387" t="s">
        <v>3789</v>
      </c>
      <c r="D1387" t="s">
        <v>3787</v>
      </c>
      <c r="E1387" t="s">
        <v>3790</v>
      </c>
      <c r="F1387" t="s">
        <v>32</v>
      </c>
      <c r="G1387" t="s">
        <v>3240</v>
      </c>
      <c r="H1387" t="s">
        <v>3786</v>
      </c>
      <c r="I1387" t="s">
        <v>3789</v>
      </c>
    </row>
    <row r="1388" spans="1:9" ht="15.5" x14ac:dyDescent="0.35">
      <c r="A1388" s="4" t="s">
        <v>229</v>
      </c>
      <c r="B1388" s="5">
        <v>3</v>
      </c>
      <c r="C1388" t="s">
        <v>3791</v>
      </c>
      <c r="D1388" t="s">
        <v>3792</v>
      </c>
      <c r="E1388" t="s">
        <v>3793</v>
      </c>
      <c r="F1388" t="s">
        <v>22</v>
      </c>
    </row>
    <row r="1389" spans="1:9" ht="15.5" x14ac:dyDescent="0.35">
      <c r="A1389" s="4" t="s">
        <v>229</v>
      </c>
      <c r="B1389" s="5">
        <v>4</v>
      </c>
      <c r="C1389" t="s">
        <v>3794</v>
      </c>
      <c r="D1389" t="s">
        <v>3792</v>
      </c>
      <c r="E1389" t="s">
        <v>3795</v>
      </c>
      <c r="F1389" t="s">
        <v>32</v>
      </c>
      <c r="G1389" t="s">
        <v>3240</v>
      </c>
      <c r="H1389" t="s">
        <v>3791</v>
      </c>
      <c r="I1389" t="s">
        <v>3794</v>
      </c>
    </row>
    <row r="1390" spans="1:9" ht="15.5" x14ac:dyDescent="0.35">
      <c r="A1390" s="4" t="s">
        <v>229</v>
      </c>
      <c r="B1390" s="5">
        <v>3</v>
      </c>
      <c r="C1390" t="s">
        <v>3796</v>
      </c>
      <c r="D1390" t="s">
        <v>3797</v>
      </c>
      <c r="E1390" t="s">
        <v>3798</v>
      </c>
      <c r="F1390" t="s">
        <v>22</v>
      </c>
    </row>
    <row r="1391" spans="1:9" ht="15.5" x14ac:dyDescent="0.35">
      <c r="A1391" s="4" t="s">
        <v>229</v>
      </c>
      <c r="B1391" s="5">
        <v>4</v>
      </c>
      <c r="C1391" t="s">
        <v>3799</v>
      </c>
      <c r="D1391" t="s">
        <v>3797</v>
      </c>
      <c r="E1391" t="s">
        <v>3800</v>
      </c>
      <c r="F1391" t="s">
        <v>32</v>
      </c>
      <c r="G1391" t="s">
        <v>3240</v>
      </c>
      <c r="H1391" t="s">
        <v>3796</v>
      </c>
      <c r="I1391" t="s">
        <v>3799</v>
      </c>
    </row>
    <row r="1392" spans="1:9" ht="15.5" x14ac:dyDescent="0.35">
      <c r="A1392" s="4" t="s">
        <v>229</v>
      </c>
      <c r="B1392" s="5">
        <v>3</v>
      </c>
      <c r="C1392" t="s">
        <v>3801</v>
      </c>
      <c r="D1392" t="s">
        <v>3802</v>
      </c>
      <c r="E1392" t="s">
        <v>3803</v>
      </c>
      <c r="F1392" t="s">
        <v>22</v>
      </c>
    </row>
    <row r="1393" spans="1:9" ht="15.5" x14ac:dyDescent="0.35">
      <c r="A1393" s="4" t="s">
        <v>229</v>
      </c>
      <c r="B1393" s="5">
        <v>4</v>
      </c>
      <c r="C1393" t="s">
        <v>3804</v>
      </c>
      <c r="D1393" t="s">
        <v>3802</v>
      </c>
      <c r="E1393" t="s">
        <v>3805</v>
      </c>
      <c r="F1393" t="s">
        <v>32</v>
      </c>
      <c r="G1393" t="s">
        <v>3240</v>
      </c>
      <c r="H1393" t="s">
        <v>3801</v>
      </c>
      <c r="I1393" t="s">
        <v>3804</v>
      </c>
    </row>
    <row r="1394" spans="1:9" ht="15.5" x14ac:dyDescent="0.35">
      <c r="A1394" s="4" t="s">
        <v>229</v>
      </c>
      <c r="B1394" s="5">
        <v>3</v>
      </c>
      <c r="C1394" t="s">
        <v>3806</v>
      </c>
      <c r="D1394" t="s">
        <v>3807</v>
      </c>
      <c r="E1394" t="s">
        <v>3808</v>
      </c>
      <c r="F1394" t="s">
        <v>22</v>
      </c>
    </row>
    <row r="1395" spans="1:9" ht="15.5" x14ac:dyDescent="0.35">
      <c r="A1395" s="4" t="s">
        <v>229</v>
      </c>
      <c r="B1395" s="5">
        <v>4</v>
      </c>
      <c r="C1395" t="s">
        <v>3809</v>
      </c>
      <c r="D1395" t="s">
        <v>3807</v>
      </c>
      <c r="E1395" t="s">
        <v>3810</v>
      </c>
      <c r="F1395" t="s">
        <v>32</v>
      </c>
      <c r="G1395" t="s">
        <v>3240</v>
      </c>
      <c r="H1395" t="s">
        <v>3806</v>
      </c>
      <c r="I1395" t="s">
        <v>3809</v>
      </c>
    </row>
    <row r="1396" spans="1:9" ht="15.5" x14ac:dyDescent="0.35">
      <c r="A1396" s="4" t="s">
        <v>229</v>
      </c>
      <c r="B1396" s="5">
        <v>3</v>
      </c>
      <c r="C1396" t="s">
        <v>3811</v>
      </c>
      <c r="D1396" t="s">
        <v>3812</v>
      </c>
      <c r="E1396" t="s">
        <v>3813</v>
      </c>
      <c r="F1396" t="s">
        <v>22</v>
      </c>
    </row>
    <row r="1397" spans="1:9" ht="15.5" x14ac:dyDescent="0.35">
      <c r="A1397" s="4" t="s">
        <v>229</v>
      </c>
      <c r="B1397" s="5">
        <v>4</v>
      </c>
      <c r="C1397" t="s">
        <v>3814</v>
      </c>
      <c r="D1397" t="s">
        <v>3812</v>
      </c>
      <c r="E1397" t="s">
        <v>3815</v>
      </c>
      <c r="F1397" t="s">
        <v>32</v>
      </c>
      <c r="G1397" t="s">
        <v>3240</v>
      </c>
      <c r="H1397" t="s">
        <v>3811</v>
      </c>
      <c r="I1397" t="s">
        <v>3814</v>
      </c>
    </row>
    <row r="1398" spans="1:9" ht="15.5" x14ac:dyDescent="0.35">
      <c r="A1398" s="4" t="s">
        <v>229</v>
      </c>
      <c r="B1398" s="5">
        <v>3</v>
      </c>
      <c r="C1398" t="s">
        <v>3816</v>
      </c>
      <c r="D1398" t="s">
        <v>2798</v>
      </c>
      <c r="E1398" t="s">
        <v>3817</v>
      </c>
      <c r="F1398" t="s">
        <v>22</v>
      </c>
    </row>
    <row r="1399" spans="1:9" ht="15.5" x14ac:dyDescent="0.35">
      <c r="A1399" s="4" t="s">
        <v>229</v>
      </c>
      <c r="B1399" s="5">
        <v>4</v>
      </c>
      <c r="C1399" t="s">
        <v>3818</v>
      </c>
      <c r="D1399" t="s">
        <v>2798</v>
      </c>
      <c r="E1399" t="s">
        <v>3819</v>
      </c>
      <c r="F1399" t="s">
        <v>32</v>
      </c>
      <c r="G1399" t="s">
        <v>3240</v>
      </c>
      <c r="H1399" t="s">
        <v>3816</v>
      </c>
      <c r="I1399" t="s">
        <v>3818</v>
      </c>
    </row>
    <row r="1400" spans="1:9" ht="15.5" x14ac:dyDescent="0.35">
      <c r="A1400" s="4" t="s">
        <v>229</v>
      </c>
      <c r="B1400" s="5">
        <v>3</v>
      </c>
      <c r="C1400" t="s">
        <v>3820</v>
      </c>
      <c r="D1400" t="s">
        <v>3821</v>
      </c>
      <c r="E1400" t="s">
        <v>3822</v>
      </c>
      <c r="F1400" t="s">
        <v>22</v>
      </c>
    </row>
    <row r="1401" spans="1:9" ht="15.5" x14ac:dyDescent="0.35">
      <c r="A1401" s="4" t="s">
        <v>229</v>
      </c>
      <c r="B1401" s="5">
        <v>4</v>
      </c>
      <c r="C1401" t="s">
        <v>3823</v>
      </c>
      <c r="D1401" t="s">
        <v>3821</v>
      </c>
      <c r="E1401" t="s">
        <v>3824</v>
      </c>
      <c r="F1401" t="s">
        <v>32</v>
      </c>
      <c r="G1401" t="s">
        <v>3240</v>
      </c>
      <c r="H1401" t="s">
        <v>3820</v>
      </c>
      <c r="I1401" t="s">
        <v>3823</v>
      </c>
    </row>
    <row r="1402" spans="1:9" ht="15.5" x14ac:dyDescent="0.35">
      <c r="A1402" s="4" t="s">
        <v>970</v>
      </c>
      <c r="B1402" s="5">
        <v>3</v>
      </c>
      <c r="C1402" t="s">
        <v>3825</v>
      </c>
      <c r="D1402" t="s">
        <v>3826</v>
      </c>
      <c r="E1402" t="s">
        <v>3827</v>
      </c>
      <c r="F1402" t="s">
        <v>22</v>
      </c>
    </row>
    <row r="1403" spans="1:9" ht="15.5" x14ac:dyDescent="0.35">
      <c r="A1403" s="4" t="s">
        <v>970</v>
      </c>
      <c r="B1403" s="5">
        <v>4</v>
      </c>
      <c r="C1403" t="s">
        <v>3828</v>
      </c>
      <c r="D1403" t="s">
        <v>3826</v>
      </c>
      <c r="E1403" t="s">
        <v>3829</v>
      </c>
      <c r="F1403" t="s">
        <v>32</v>
      </c>
      <c r="G1403" t="s">
        <v>3240</v>
      </c>
      <c r="H1403" t="s">
        <v>3825</v>
      </c>
      <c r="I1403" t="s">
        <v>3828</v>
      </c>
    </row>
    <row r="1404" spans="1:9" ht="15.5" x14ac:dyDescent="0.35">
      <c r="A1404" s="4" t="s">
        <v>247</v>
      </c>
      <c r="B1404" s="5">
        <v>3</v>
      </c>
      <c r="C1404" t="s">
        <v>3830</v>
      </c>
      <c r="D1404" t="s">
        <v>3831</v>
      </c>
      <c r="E1404" t="s">
        <v>3832</v>
      </c>
      <c r="F1404" t="s">
        <v>22</v>
      </c>
    </row>
    <row r="1405" spans="1:9" ht="15.5" x14ac:dyDescent="0.35">
      <c r="A1405" s="4" t="s">
        <v>247</v>
      </c>
      <c r="B1405" s="5">
        <v>4</v>
      </c>
      <c r="C1405" t="s">
        <v>3833</v>
      </c>
      <c r="D1405" t="s">
        <v>3831</v>
      </c>
      <c r="E1405" t="s">
        <v>3834</v>
      </c>
      <c r="F1405" t="s">
        <v>32</v>
      </c>
      <c r="G1405" t="s">
        <v>3240</v>
      </c>
      <c r="H1405" t="s">
        <v>3830</v>
      </c>
      <c r="I1405" t="s">
        <v>3833</v>
      </c>
    </row>
    <row r="1406" spans="1:9" ht="15.5" x14ac:dyDescent="0.35">
      <c r="A1406" s="4" t="s">
        <v>970</v>
      </c>
      <c r="B1406" s="5">
        <v>3</v>
      </c>
      <c r="C1406" t="s">
        <v>3835</v>
      </c>
      <c r="D1406" t="s">
        <v>3836</v>
      </c>
      <c r="E1406" t="s">
        <v>3837</v>
      </c>
      <c r="F1406" t="s">
        <v>22</v>
      </c>
    </row>
    <row r="1407" spans="1:9" ht="15.5" x14ac:dyDescent="0.35">
      <c r="A1407" s="4" t="s">
        <v>970</v>
      </c>
      <c r="B1407" s="5">
        <v>4</v>
      </c>
      <c r="C1407" t="s">
        <v>3838</v>
      </c>
      <c r="D1407" t="s">
        <v>3836</v>
      </c>
      <c r="E1407" t="s">
        <v>3839</v>
      </c>
      <c r="F1407" t="s">
        <v>32</v>
      </c>
      <c r="G1407" t="s">
        <v>3240</v>
      </c>
      <c r="H1407" t="s">
        <v>3835</v>
      </c>
      <c r="I1407" t="s">
        <v>3838</v>
      </c>
    </row>
    <row r="1408" spans="1:9" ht="15.5" x14ac:dyDescent="0.35">
      <c r="A1408" s="4" t="s">
        <v>970</v>
      </c>
      <c r="B1408" s="5">
        <v>3</v>
      </c>
      <c r="C1408" t="s">
        <v>3840</v>
      </c>
      <c r="D1408" t="s">
        <v>3841</v>
      </c>
      <c r="E1408" t="s">
        <v>3842</v>
      </c>
      <c r="F1408" t="s">
        <v>22</v>
      </c>
    </row>
    <row r="1409" spans="1:9" ht="15.5" x14ac:dyDescent="0.35">
      <c r="A1409" s="4" t="s">
        <v>970</v>
      </c>
      <c r="B1409" s="5">
        <v>4</v>
      </c>
      <c r="C1409" t="s">
        <v>3843</v>
      </c>
      <c r="D1409" t="s">
        <v>3841</v>
      </c>
      <c r="E1409" t="s">
        <v>3844</v>
      </c>
      <c r="F1409" t="s">
        <v>32</v>
      </c>
      <c r="G1409" t="s">
        <v>3240</v>
      </c>
      <c r="H1409" t="s">
        <v>3840</v>
      </c>
      <c r="I1409" t="s">
        <v>3843</v>
      </c>
    </row>
    <row r="1410" spans="1:9" ht="15.5" x14ac:dyDescent="0.35">
      <c r="A1410" s="4" t="s">
        <v>1864</v>
      </c>
      <c r="B1410" s="5">
        <v>3</v>
      </c>
      <c r="C1410" t="s">
        <v>3845</v>
      </c>
      <c r="D1410" t="s">
        <v>3846</v>
      </c>
      <c r="E1410" t="s">
        <v>3847</v>
      </c>
      <c r="F1410" t="s">
        <v>22</v>
      </c>
    </row>
    <row r="1411" spans="1:9" ht="15.5" x14ac:dyDescent="0.35">
      <c r="A1411" s="4" t="s">
        <v>1864</v>
      </c>
      <c r="B1411" s="5">
        <v>4</v>
      </c>
      <c r="C1411" t="s">
        <v>3848</v>
      </c>
      <c r="D1411" t="s">
        <v>3849</v>
      </c>
      <c r="E1411" t="s">
        <v>3850</v>
      </c>
      <c r="F1411" t="s">
        <v>32</v>
      </c>
      <c r="G1411" t="s">
        <v>3240</v>
      </c>
      <c r="H1411" t="s">
        <v>3845</v>
      </c>
      <c r="I1411" t="s">
        <v>3848</v>
      </c>
    </row>
    <row r="1412" spans="1:9" ht="15.5" x14ac:dyDescent="0.35">
      <c r="A1412" s="4" t="s">
        <v>970</v>
      </c>
      <c r="B1412" s="5">
        <v>3</v>
      </c>
      <c r="C1412" t="s">
        <v>3851</v>
      </c>
      <c r="D1412" t="s">
        <v>3852</v>
      </c>
      <c r="E1412" t="s">
        <v>3853</v>
      </c>
      <c r="F1412" t="s">
        <v>22</v>
      </c>
    </row>
    <row r="1413" spans="1:9" ht="15.5" x14ac:dyDescent="0.35">
      <c r="A1413" s="4" t="s">
        <v>970</v>
      </c>
      <c r="B1413" s="5">
        <v>4</v>
      </c>
      <c r="C1413" t="s">
        <v>3854</v>
      </c>
      <c r="D1413" t="s">
        <v>3852</v>
      </c>
      <c r="E1413" t="s">
        <v>3855</v>
      </c>
      <c r="F1413" t="s">
        <v>32</v>
      </c>
      <c r="G1413" t="s">
        <v>3240</v>
      </c>
      <c r="H1413" t="s">
        <v>3851</v>
      </c>
      <c r="I1413" t="s">
        <v>3854</v>
      </c>
    </row>
    <row r="1414" spans="1:9" ht="15.5" x14ac:dyDescent="0.35">
      <c r="A1414" s="4" t="s">
        <v>247</v>
      </c>
      <c r="B1414" s="5">
        <v>3</v>
      </c>
      <c r="C1414" t="s">
        <v>3856</v>
      </c>
      <c r="D1414" t="s">
        <v>3857</v>
      </c>
      <c r="E1414" t="s">
        <v>3858</v>
      </c>
      <c r="F1414" t="s">
        <v>22</v>
      </c>
    </row>
    <row r="1415" spans="1:9" ht="15.5" x14ac:dyDescent="0.35">
      <c r="A1415" s="4" t="s">
        <v>247</v>
      </c>
      <c r="B1415" s="5">
        <v>4</v>
      </c>
      <c r="C1415" t="s">
        <v>3859</v>
      </c>
      <c r="D1415" t="s">
        <v>3860</v>
      </c>
      <c r="E1415" t="s">
        <v>3861</v>
      </c>
      <c r="F1415" t="s">
        <v>32</v>
      </c>
      <c r="G1415" t="s">
        <v>3240</v>
      </c>
      <c r="H1415" t="s">
        <v>3856</v>
      </c>
      <c r="I1415" t="s">
        <v>3859</v>
      </c>
    </row>
    <row r="1416" spans="1:9" ht="15.5" x14ac:dyDescent="0.35">
      <c r="A1416" s="4" t="s">
        <v>6</v>
      </c>
      <c r="B1416" s="5">
        <v>3</v>
      </c>
      <c r="C1416" t="s">
        <v>3862</v>
      </c>
      <c r="D1416" t="s">
        <v>3863</v>
      </c>
      <c r="E1416" t="s">
        <v>3864</v>
      </c>
      <c r="F1416" t="s">
        <v>22</v>
      </c>
    </row>
    <row r="1417" spans="1:9" ht="15.5" x14ac:dyDescent="0.35">
      <c r="A1417" s="4" t="s">
        <v>6</v>
      </c>
      <c r="B1417" s="5">
        <v>4</v>
      </c>
      <c r="C1417" t="s">
        <v>3865</v>
      </c>
      <c r="D1417" t="s">
        <v>3863</v>
      </c>
      <c r="E1417" t="s">
        <v>3866</v>
      </c>
      <c r="F1417" t="s">
        <v>32</v>
      </c>
      <c r="G1417" t="s">
        <v>3240</v>
      </c>
      <c r="H1417" t="s">
        <v>3862</v>
      </c>
      <c r="I1417" t="s">
        <v>3865</v>
      </c>
    </row>
    <row r="1418" spans="1:9" ht="15.5" x14ac:dyDescent="0.35">
      <c r="A1418" s="4" t="s">
        <v>6</v>
      </c>
      <c r="B1418" s="5">
        <v>3</v>
      </c>
      <c r="C1418" t="s">
        <v>3867</v>
      </c>
      <c r="D1418" t="s">
        <v>3868</v>
      </c>
      <c r="E1418" t="s">
        <v>3869</v>
      </c>
      <c r="F1418" t="s">
        <v>22</v>
      </c>
    </row>
    <row r="1419" spans="1:9" ht="15.5" x14ac:dyDescent="0.35">
      <c r="A1419" s="4" t="s">
        <v>6</v>
      </c>
      <c r="B1419" s="5">
        <v>4</v>
      </c>
      <c r="C1419" t="s">
        <v>3870</v>
      </c>
      <c r="D1419" t="s">
        <v>3868</v>
      </c>
      <c r="E1419" t="s">
        <v>3871</v>
      </c>
      <c r="F1419" t="s">
        <v>32</v>
      </c>
      <c r="G1419" t="s">
        <v>3240</v>
      </c>
      <c r="H1419" t="s">
        <v>3867</v>
      </c>
      <c r="I1419" t="s">
        <v>3870</v>
      </c>
    </row>
    <row r="1420" spans="1:9" ht="15.5" x14ac:dyDescent="0.35">
      <c r="A1420" s="4" t="s">
        <v>1855</v>
      </c>
      <c r="B1420" s="5">
        <v>3</v>
      </c>
      <c r="C1420" t="s">
        <v>3872</v>
      </c>
      <c r="D1420" t="s">
        <v>3241</v>
      </c>
      <c r="E1420" t="s">
        <v>3873</v>
      </c>
      <c r="F1420" t="s">
        <v>22</v>
      </c>
    </row>
    <row r="1421" spans="1:9" ht="15.5" x14ac:dyDescent="0.35">
      <c r="A1421" s="4" t="s">
        <v>229</v>
      </c>
      <c r="B1421" s="5">
        <v>4</v>
      </c>
      <c r="C1421" t="s">
        <v>3874</v>
      </c>
      <c r="D1421" t="s">
        <v>3875</v>
      </c>
      <c r="E1421" t="s">
        <v>3876</v>
      </c>
      <c r="F1421" t="s">
        <v>32</v>
      </c>
      <c r="G1421" t="s">
        <v>3240</v>
      </c>
      <c r="H1421" t="s">
        <v>3872</v>
      </c>
      <c r="I1421" t="s">
        <v>3874</v>
      </c>
    </row>
    <row r="1422" spans="1:9" ht="15.5" x14ac:dyDescent="0.35">
      <c r="A1422" s="4" t="s">
        <v>229</v>
      </c>
      <c r="B1422" s="5">
        <v>4</v>
      </c>
      <c r="C1422" t="s">
        <v>3877</v>
      </c>
      <c r="D1422" t="s">
        <v>3878</v>
      </c>
      <c r="E1422" t="s">
        <v>3879</v>
      </c>
      <c r="F1422" t="s">
        <v>32</v>
      </c>
      <c r="G1422" t="s">
        <v>3240</v>
      </c>
      <c r="H1422" t="s">
        <v>3872</v>
      </c>
      <c r="I1422" t="s">
        <v>3877</v>
      </c>
    </row>
    <row r="1423" spans="1:9" ht="15.5" x14ac:dyDescent="0.35">
      <c r="A1423" s="4" t="s">
        <v>229</v>
      </c>
      <c r="B1423" s="5">
        <v>4</v>
      </c>
      <c r="C1423" t="s">
        <v>3880</v>
      </c>
      <c r="D1423" t="s">
        <v>3881</v>
      </c>
      <c r="E1423" t="s">
        <v>3882</v>
      </c>
      <c r="F1423" t="s">
        <v>32</v>
      </c>
      <c r="G1423" t="s">
        <v>3240</v>
      </c>
      <c r="H1423" t="s">
        <v>3872</v>
      </c>
      <c r="I1423" t="s">
        <v>3880</v>
      </c>
    </row>
    <row r="1424" spans="1:9" ht="15.5" x14ac:dyDescent="0.35">
      <c r="A1424" s="4" t="s">
        <v>229</v>
      </c>
      <c r="B1424" s="5">
        <v>4</v>
      </c>
      <c r="C1424" t="s">
        <v>3883</v>
      </c>
      <c r="D1424" t="s">
        <v>3884</v>
      </c>
      <c r="E1424" t="s">
        <v>3885</v>
      </c>
      <c r="F1424" t="s">
        <v>32</v>
      </c>
      <c r="G1424" t="s">
        <v>3240</v>
      </c>
      <c r="H1424" t="s">
        <v>3872</v>
      </c>
      <c r="I1424" t="s">
        <v>3883</v>
      </c>
    </row>
    <row r="1425" spans="1:9" ht="15.5" x14ac:dyDescent="0.35">
      <c r="A1425" s="4" t="s">
        <v>229</v>
      </c>
      <c r="B1425" s="5">
        <v>4</v>
      </c>
      <c r="C1425" t="s">
        <v>3886</v>
      </c>
      <c r="D1425" t="s">
        <v>3887</v>
      </c>
      <c r="E1425" t="s">
        <v>3888</v>
      </c>
      <c r="F1425" t="s">
        <v>32</v>
      </c>
      <c r="G1425" t="s">
        <v>3240</v>
      </c>
      <c r="H1425" t="s">
        <v>3872</v>
      </c>
      <c r="I1425" t="s">
        <v>3886</v>
      </c>
    </row>
    <row r="1426" spans="1:9" ht="15.5" x14ac:dyDescent="0.35">
      <c r="A1426" s="4" t="s">
        <v>229</v>
      </c>
      <c r="B1426" s="5">
        <v>4</v>
      </c>
      <c r="C1426" t="s">
        <v>3889</v>
      </c>
      <c r="D1426" t="s">
        <v>3890</v>
      </c>
      <c r="E1426" t="s">
        <v>3891</v>
      </c>
      <c r="F1426" t="s">
        <v>32</v>
      </c>
      <c r="G1426" t="s">
        <v>3240</v>
      </c>
      <c r="H1426" t="s">
        <v>3872</v>
      </c>
      <c r="I1426" t="s">
        <v>3889</v>
      </c>
    </row>
    <row r="1427" spans="1:9" ht="15.5" x14ac:dyDescent="0.35">
      <c r="A1427" s="4" t="s">
        <v>229</v>
      </c>
      <c r="B1427" s="5">
        <v>4</v>
      </c>
      <c r="C1427" t="s">
        <v>3892</v>
      </c>
      <c r="D1427" t="s">
        <v>3893</v>
      </c>
      <c r="E1427" t="s">
        <v>3894</v>
      </c>
      <c r="F1427" t="s">
        <v>32</v>
      </c>
      <c r="G1427" t="s">
        <v>3240</v>
      </c>
      <c r="H1427" t="s">
        <v>3872</v>
      </c>
      <c r="I1427" t="s">
        <v>3892</v>
      </c>
    </row>
    <row r="1428" spans="1:9" ht="15.5" x14ac:dyDescent="0.35">
      <c r="A1428" s="4" t="s">
        <v>229</v>
      </c>
      <c r="B1428" s="5">
        <v>4</v>
      </c>
      <c r="C1428" t="s">
        <v>3895</v>
      </c>
      <c r="D1428" t="s">
        <v>3896</v>
      </c>
      <c r="E1428" t="s">
        <v>3897</v>
      </c>
      <c r="F1428" t="s">
        <v>32</v>
      </c>
      <c r="G1428" t="s">
        <v>3240</v>
      </c>
      <c r="H1428" t="s">
        <v>3872</v>
      </c>
      <c r="I1428" t="s">
        <v>3895</v>
      </c>
    </row>
    <row r="1429" spans="1:9" ht="15.5" x14ac:dyDescent="0.35">
      <c r="A1429" s="4" t="s">
        <v>229</v>
      </c>
      <c r="B1429" s="5">
        <v>4</v>
      </c>
      <c r="C1429" t="s">
        <v>3898</v>
      </c>
      <c r="D1429" t="s">
        <v>3899</v>
      </c>
      <c r="E1429" t="s">
        <v>3900</v>
      </c>
      <c r="F1429" t="s">
        <v>32</v>
      </c>
      <c r="G1429" t="s">
        <v>3240</v>
      </c>
      <c r="H1429" t="s">
        <v>3872</v>
      </c>
      <c r="I1429" t="s">
        <v>3898</v>
      </c>
    </row>
    <row r="1430" spans="1:9" ht="15.5" x14ac:dyDescent="0.35">
      <c r="A1430" s="4" t="s">
        <v>229</v>
      </c>
      <c r="B1430" s="5">
        <v>4</v>
      </c>
      <c r="C1430" t="s">
        <v>3901</v>
      </c>
      <c r="D1430" t="s">
        <v>3902</v>
      </c>
      <c r="E1430" t="s">
        <v>3903</v>
      </c>
      <c r="F1430" t="s">
        <v>32</v>
      </c>
      <c r="G1430" t="s">
        <v>3240</v>
      </c>
      <c r="H1430" t="s">
        <v>3872</v>
      </c>
      <c r="I1430" t="s">
        <v>3901</v>
      </c>
    </row>
    <row r="1431" spans="1:9" ht="15.5" x14ac:dyDescent="0.35">
      <c r="A1431" s="4" t="s">
        <v>229</v>
      </c>
      <c r="B1431" s="5">
        <v>4</v>
      </c>
      <c r="C1431" t="s">
        <v>3904</v>
      </c>
      <c r="D1431" t="s">
        <v>3905</v>
      </c>
      <c r="E1431" t="s">
        <v>3906</v>
      </c>
      <c r="F1431" t="s">
        <v>32</v>
      </c>
      <c r="G1431" t="s">
        <v>3240</v>
      </c>
      <c r="H1431" t="s">
        <v>3872</v>
      </c>
      <c r="I1431" t="s">
        <v>3904</v>
      </c>
    </row>
    <row r="1432" spans="1:9" ht="15.5" x14ac:dyDescent="0.35">
      <c r="A1432" s="4" t="s">
        <v>229</v>
      </c>
      <c r="B1432" s="5">
        <v>4</v>
      </c>
      <c r="C1432" t="s">
        <v>3907</v>
      </c>
      <c r="D1432" t="s">
        <v>3908</v>
      </c>
      <c r="E1432" t="s">
        <v>3909</v>
      </c>
      <c r="F1432" t="s">
        <v>32</v>
      </c>
      <c r="G1432" t="s">
        <v>3240</v>
      </c>
      <c r="H1432" t="s">
        <v>3872</v>
      </c>
      <c r="I1432" t="s">
        <v>3907</v>
      </c>
    </row>
    <row r="1433" spans="1:9" ht="15.5" x14ac:dyDescent="0.35">
      <c r="A1433" s="4" t="s">
        <v>229</v>
      </c>
      <c r="B1433" s="5">
        <v>4</v>
      </c>
      <c r="C1433" t="s">
        <v>3910</v>
      </c>
      <c r="D1433" t="s">
        <v>3911</v>
      </c>
      <c r="E1433" t="s">
        <v>3912</v>
      </c>
      <c r="F1433" t="s">
        <v>32</v>
      </c>
      <c r="G1433" t="s">
        <v>3240</v>
      </c>
      <c r="H1433" t="s">
        <v>3872</v>
      </c>
      <c r="I1433" t="s">
        <v>3910</v>
      </c>
    </row>
    <row r="1434" spans="1:9" ht="15.5" x14ac:dyDescent="0.35">
      <c r="A1434" s="4" t="s">
        <v>229</v>
      </c>
      <c r="B1434" s="5">
        <v>4</v>
      </c>
      <c r="C1434" t="s">
        <v>3913</v>
      </c>
      <c r="D1434" t="s">
        <v>3914</v>
      </c>
      <c r="E1434" t="s">
        <v>3915</v>
      </c>
      <c r="F1434" t="s">
        <v>32</v>
      </c>
      <c r="G1434" t="s">
        <v>3240</v>
      </c>
      <c r="H1434" t="s">
        <v>3872</v>
      </c>
      <c r="I1434" t="s">
        <v>3913</v>
      </c>
    </row>
    <row r="1435" spans="1:9" ht="15.5" x14ac:dyDescent="0.35">
      <c r="A1435" s="4" t="s">
        <v>229</v>
      </c>
      <c r="B1435" s="5">
        <v>4</v>
      </c>
      <c r="C1435" t="s">
        <v>3916</v>
      </c>
      <c r="D1435" t="s">
        <v>3917</v>
      </c>
      <c r="E1435" t="s">
        <v>3918</v>
      </c>
      <c r="F1435" t="s">
        <v>32</v>
      </c>
      <c r="G1435" t="s">
        <v>3240</v>
      </c>
      <c r="H1435" t="s">
        <v>3872</v>
      </c>
      <c r="I1435" t="s">
        <v>3916</v>
      </c>
    </row>
    <row r="1436" spans="1:9" ht="15.5" x14ac:dyDescent="0.35">
      <c r="A1436" s="4" t="s">
        <v>229</v>
      </c>
      <c r="B1436" s="5">
        <v>4</v>
      </c>
      <c r="C1436" t="s">
        <v>3919</v>
      </c>
      <c r="D1436" t="s">
        <v>3920</v>
      </c>
      <c r="E1436" t="s">
        <v>3921</v>
      </c>
      <c r="F1436" t="s">
        <v>32</v>
      </c>
      <c r="G1436" t="s">
        <v>3240</v>
      </c>
      <c r="H1436" t="s">
        <v>3872</v>
      </c>
      <c r="I1436" t="s">
        <v>3919</v>
      </c>
    </row>
    <row r="1437" spans="1:9" ht="15.5" x14ac:dyDescent="0.35">
      <c r="A1437" s="4" t="s">
        <v>229</v>
      </c>
      <c r="B1437" s="5">
        <v>4</v>
      </c>
      <c r="C1437" t="s">
        <v>3922</v>
      </c>
      <c r="D1437" t="s">
        <v>3923</v>
      </c>
      <c r="E1437" t="s">
        <v>3924</v>
      </c>
      <c r="F1437" t="s">
        <v>32</v>
      </c>
      <c r="G1437" t="s">
        <v>3240</v>
      </c>
      <c r="H1437" t="s">
        <v>3872</v>
      </c>
      <c r="I1437" t="s">
        <v>3922</v>
      </c>
    </row>
    <row r="1438" spans="1:9" ht="15.5" x14ac:dyDescent="0.35">
      <c r="A1438" s="4" t="s">
        <v>229</v>
      </c>
      <c r="B1438" s="5">
        <v>4</v>
      </c>
      <c r="C1438" t="s">
        <v>3925</v>
      </c>
      <c r="D1438" t="s">
        <v>3926</v>
      </c>
      <c r="E1438" t="s">
        <v>3927</v>
      </c>
      <c r="F1438" t="s">
        <v>32</v>
      </c>
      <c r="G1438" t="s">
        <v>3240</v>
      </c>
      <c r="H1438" t="s">
        <v>3872</v>
      </c>
      <c r="I1438" t="s">
        <v>3925</v>
      </c>
    </row>
    <row r="1439" spans="1:9" ht="15.5" x14ac:dyDescent="0.35">
      <c r="A1439" s="4" t="s">
        <v>229</v>
      </c>
      <c r="B1439" s="5">
        <v>4</v>
      </c>
      <c r="C1439" t="s">
        <v>3928</v>
      </c>
      <c r="D1439" t="s">
        <v>3929</v>
      </c>
      <c r="E1439" t="s">
        <v>3930</v>
      </c>
      <c r="F1439" t="s">
        <v>32</v>
      </c>
      <c r="G1439" t="s">
        <v>3240</v>
      </c>
      <c r="H1439" t="s">
        <v>3872</v>
      </c>
      <c r="I1439" t="s">
        <v>3928</v>
      </c>
    </row>
    <row r="1440" spans="1:9" ht="15.5" x14ac:dyDescent="0.35">
      <c r="A1440" s="4" t="s">
        <v>229</v>
      </c>
      <c r="B1440" s="5">
        <v>4</v>
      </c>
      <c r="C1440" t="s">
        <v>3931</v>
      </c>
      <c r="D1440" t="s">
        <v>3932</v>
      </c>
      <c r="E1440" t="s">
        <v>3933</v>
      </c>
      <c r="F1440" t="s">
        <v>32</v>
      </c>
      <c r="G1440" t="s">
        <v>3240</v>
      </c>
      <c r="H1440" t="s">
        <v>3872</v>
      </c>
      <c r="I1440" t="s">
        <v>3931</v>
      </c>
    </row>
    <row r="1441" spans="1:9" ht="15.5" x14ac:dyDescent="0.35">
      <c r="A1441" s="4" t="s">
        <v>229</v>
      </c>
      <c r="B1441" s="5">
        <v>4</v>
      </c>
      <c r="C1441" t="s">
        <v>3934</v>
      </c>
      <c r="D1441" t="s">
        <v>3935</v>
      </c>
      <c r="E1441" t="s">
        <v>3936</v>
      </c>
      <c r="F1441" t="s">
        <v>32</v>
      </c>
      <c r="G1441" t="s">
        <v>3240</v>
      </c>
      <c r="H1441" t="s">
        <v>3872</v>
      </c>
      <c r="I1441" t="s">
        <v>3934</v>
      </c>
    </row>
    <row r="1442" spans="1:9" ht="15.5" x14ac:dyDescent="0.35">
      <c r="A1442" s="4" t="s">
        <v>229</v>
      </c>
      <c r="B1442" s="5">
        <v>4</v>
      </c>
      <c r="C1442" t="s">
        <v>3937</v>
      </c>
      <c r="D1442" t="s">
        <v>3938</v>
      </c>
      <c r="E1442" t="s">
        <v>3939</v>
      </c>
      <c r="F1442" t="s">
        <v>32</v>
      </c>
      <c r="G1442" t="s">
        <v>3240</v>
      </c>
      <c r="H1442" t="s">
        <v>3872</v>
      </c>
      <c r="I1442" t="s">
        <v>3937</v>
      </c>
    </row>
    <row r="1443" spans="1:9" ht="15.5" x14ac:dyDescent="0.35">
      <c r="A1443" s="4" t="s">
        <v>229</v>
      </c>
      <c r="B1443" s="5">
        <v>4</v>
      </c>
      <c r="C1443" t="s">
        <v>3940</v>
      </c>
      <c r="D1443" t="s">
        <v>3941</v>
      </c>
      <c r="E1443" t="s">
        <v>3942</v>
      </c>
      <c r="F1443" t="s">
        <v>32</v>
      </c>
      <c r="G1443" t="s">
        <v>3240</v>
      </c>
      <c r="H1443" t="s">
        <v>3872</v>
      </c>
      <c r="I1443" t="s">
        <v>3940</v>
      </c>
    </row>
    <row r="1444" spans="1:9" ht="15.5" x14ac:dyDescent="0.35">
      <c r="A1444" s="4" t="s">
        <v>229</v>
      </c>
      <c r="B1444" s="5">
        <v>4</v>
      </c>
      <c r="C1444" t="s">
        <v>3943</v>
      </c>
      <c r="D1444" t="s">
        <v>3944</v>
      </c>
      <c r="E1444" t="s">
        <v>3945</v>
      </c>
      <c r="F1444" t="s">
        <v>32</v>
      </c>
      <c r="G1444" t="s">
        <v>3240</v>
      </c>
      <c r="H1444" t="s">
        <v>3872</v>
      </c>
      <c r="I1444" t="s">
        <v>3943</v>
      </c>
    </row>
    <row r="1445" spans="1:9" ht="15.5" x14ac:dyDescent="0.35">
      <c r="A1445" s="4" t="s">
        <v>229</v>
      </c>
      <c r="B1445" s="5">
        <v>4</v>
      </c>
      <c r="C1445" t="s">
        <v>3946</v>
      </c>
      <c r="D1445" t="s">
        <v>3947</v>
      </c>
      <c r="E1445" t="s">
        <v>3948</v>
      </c>
      <c r="F1445" t="s">
        <v>32</v>
      </c>
      <c r="G1445" t="s">
        <v>3240</v>
      </c>
      <c r="H1445" t="s">
        <v>3872</v>
      </c>
      <c r="I1445" t="s">
        <v>3946</v>
      </c>
    </row>
    <row r="1446" spans="1:9" ht="15.5" x14ac:dyDescent="0.35">
      <c r="A1446" s="4" t="s">
        <v>229</v>
      </c>
      <c r="B1446" s="5">
        <v>4</v>
      </c>
      <c r="C1446" t="s">
        <v>3949</v>
      </c>
      <c r="D1446" t="s">
        <v>3950</v>
      </c>
      <c r="E1446" t="s">
        <v>3951</v>
      </c>
      <c r="F1446" t="s">
        <v>32</v>
      </c>
      <c r="G1446" t="s">
        <v>3240</v>
      </c>
      <c r="H1446" t="s">
        <v>3872</v>
      </c>
      <c r="I1446" t="s">
        <v>3949</v>
      </c>
    </row>
    <row r="1447" spans="1:9" ht="15.5" x14ac:dyDescent="0.35">
      <c r="A1447" s="4" t="s">
        <v>229</v>
      </c>
      <c r="B1447" s="5">
        <v>4</v>
      </c>
      <c r="C1447" t="s">
        <v>3952</v>
      </c>
      <c r="D1447" t="s">
        <v>3953</v>
      </c>
      <c r="E1447" t="s">
        <v>3954</v>
      </c>
      <c r="F1447" t="s">
        <v>32</v>
      </c>
      <c r="G1447" t="s">
        <v>3240</v>
      </c>
      <c r="H1447" t="s">
        <v>3872</v>
      </c>
      <c r="I1447" t="s">
        <v>3952</v>
      </c>
    </row>
    <row r="1448" spans="1:9" ht="15.5" x14ac:dyDescent="0.35">
      <c r="A1448" s="4" t="s">
        <v>229</v>
      </c>
      <c r="B1448" s="5">
        <v>4</v>
      </c>
      <c r="C1448" t="s">
        <v>3955</v>
      </c>
      <c r="D1448" t="s">
        <v>3956</v>
      </c>
      <c r="E1448" t="s">
        <v>3957</v>
      </c>
      <c r="F1448" t="s">
        <v>32</v>
      </c>
      <c r="G1448" t="s">
        <v>3240</v>
      </c>
      <c r="H1448" t="s">
        <v>3872</v>
      </c>
      <c r="I1448" t="s">
        <v>3955</v>
      </c>
    </row>
    <row r="1449" spans="1:9" ht="15.5" x14ac:dyDescent="0.35">
      <c r="A1449" s="4" t="s">
        <v>229</v>
      </c>
      <c r="B1449" s="5">
        <v>4</v>
      </c>
      <c r="C1449" t="s">
        <v>3958</v>
      </c>
      <c r="D1449" t="s">
        <v>3959</v>
      </c>
      <c r="E1449" t="s">
        <v>3960</v>
      </c>
      <c r="F1449" t="s">
        <v>32</v>
      </c>
      <c r="G1449" t="s">
        <v>3240</v>
      </c>
      <c r="H1449" t="s">
        <v>3872</v>
      </c>
      <c r="I1449" t="s">
        <v>3958</v>
      </c>
    </row>
    <row r="1450" spans="1:9" ht="15.5" x14ac:dyDescent="0.35">
      <c r="A1450" s="4" t="s">
        <v>229</v>
      </c>
      <c r="B1450" s="5">
        <v>4</v>
      </c>
      <c r="C1450" t="s">
        <v>3961</v>
      </c>
      <c r="D1450" t="s">
        <v>3962</v>
      </c>
      <c r="E1450" t="s">
        <v>3963</v>
      </c>
      <c r="F1450" t="s">
        <v>32</v>
      </c>
      <c r="G1450" t="s">
        <v>3240</v>
      </c>
      <c r="H1450" t="s">
        <v>3872</v>
      </c>
      <c r="I1450" t="s">
        <v>3961</v>
      </c>
    </row>
    <row r="1451" spans="1:9" ht="15.5" x14ac:dyDescent="0.35">
      <c r="A1451" s="4" t="s">
        <v>229</v>
      </c>
      <c r="B1451" s="5">
        <v>4</v>
      </c>
      <c r="C1451" t="s">
        <v>3964</v>
      </c>
      <c r="D1451" t="s">
        <v>3965</v>
      </c>
      <c r="E1451" t="s">
        <v>3966</v>
      </c>
      <c r="F1451" t="s">
        <v>32</v>
      </c>
      <c r="G1451" t="s">
        <v>3240</v>
      </c>
      <c r="H1451" t="s">
        <v>3872</v>
      </c>
      <c r="I1451" t="s">
        <v>3964</v>
      </c>
    </row>
    <row r="1452" spans="1:9" ht="15.5" x14ac:dyDescent="0.35">
      <c r="A1452" s="4" t="s">
        <v>229</v>
      </c>
      <c r="B1452" s="5">
        <v>4</v>
      </c>
      <c r="C1452" t="s">
        <v>3967</v>
      </c>
      <c r="D1452" t="s">
        <v>3968</v>
      </c>
      <c r="E1452" t="s">
        <v>3969</v>
      </c>
      <c r="F1452" t="s">
        <v>32</v>
      </c>
      <c r="G1452" t="s">
        <v>3240</v>
      </c>
      <c r="H1452" t="s">
        <v>3872</v>
      </c>
      <c r="I1452" t="s">
        <v>3967</v>
      </c>
    </row>
    <row r="1453" spans="1:9" ht="15.5" x14ac:dyDescent="0.35">
      <c r="A1453" s="4" t="s">
        <v>229</v>
      </c>
      <c r="B1453" s="5">
        <v>4</v>
      </c>
      <c r="C1453" t="s">
        <v>3970</v>
      </c>
      <c r="D1453" t="s">
        <v>3971</v>
      </c>
      <c r="E1453" t="s">
        <v>3972</v>
      </c>
      <c r="F1453" t="s">
        <v>32</v>
      </c>
      <c r="G1453" t="s">
        <v>3240</v>
      </c>
      <c r="H1453" t="s">
        <v>3872</v>
      </c>
      <c r="I1453" t="s">
        <v>3970</v>
      </c>
    </row>
    <row r="1454" spans="1:9" ht="15.5" x14ac:dyDescent="0.35">
      <c r="A1454" s="4" t="s">
        <v>229</v>
      </c>
      <c r="B1454" s="5">
        <v>4</v>
      </c>
      <c r="C1454" t="s">
        <v>3973</v>
      </c>
      <c r="D1454" t="s">
        <v>3974</v>
      </c>
      <c r="E1454" t="s">
        <v>3975</v>
      </c>
      <c r="F1454" t="s">
        <v>32</v>
      </c>
      <c r="G1454" t="s">
        <v>3240</v>
      </c>
      <c r="H1454" t="s">
        <v>3872</v>
      </c>
      <c r="I1454" t="s">
        <v>3973</v>
      </c>
    </row>
    <row r="1455" spans="1:9" ht="15.5" x14ac:dyDescent="0.35">
      <c r="A1455" s="4" t="s">
        <v>229</v>
      </c>
      <c r="B1455" s="5">
        <v>4</v>
      </c>
      <c r="C1455" t="s">
        <v>3976</v>
      </c>
      <c r="D1455" t="s">
        <v>3977</v>
      </c>
      <c r="E1455" t="s">
        <v>3978</v>
      </c>
      <c r="F1455" t="s">
        <v>32</v>
      </c>
      <c r="G1455" t="s">
        <v>3240</v>
      </c>
      <c r="H1455" t="s">
        <v>3872</v>
      </c>
      <c r="I1455" t="s">
        <v>3976</v>
      </c>
    </row>
    <row r="1456" spans="1:9" ht="15.5" x14ac:dyDescent="0.35">
      <c r="A1456" s="4" t="s">
        <v>229</v>
      </c>
      <c r="B1456" s="5">
        <v>4</v>
      </c>
      <c r="C1456" t="s">
        <v>3979</v>
      </c>
      <c r="D1456" t="s">
        <v>3980</v>
      </c>
      <c r="E1456" t="s">
        <v>3981</v>
      </c>
      <c r="F1456" t="s">
        <v>32</v>
      </c>
      <c r="G1456" t="s">
        <v>3240</v>
      </c>
      <c r="H1456" t="s">
        <v>3872</v>
      </c>
      <c r="I1456" t="s">
        <v>3979</v>
      </c>
    </row>
    <row r="1457" spans="1:9" ht="15.5" x14ac:dyDescent="0.35">
      <c r="A1457" s="4" t="s">
        <v>229</v>
      </c>
      <c r="B1457" s="5">
        <v>4</v>
      </c>
      <c r="C1457" t="s">
        <v>3982</v>
      </c>
      <c r="D1457" t="s">
        <v>3983</v>
      </c>
      <c r="E1457" t="s">
        <v>3984</v>
      </c>
      <c r="F1457" t="s">
        <v>32</v>
      </c>
      <c r="G1457" t="s">
        <v>3240</v>
      </c>
      <c r="H1457" t="s">
        <v>3872</v>
      </c>
      <c r="I1457" t="s">
        <v>3982</v>
      </c>
    </row>
    <row r="1458" spans="1:9" ht="15.5" x14ac:dyDescent="0.35">
      <c r="A1458" s="4" t="s">
        <v>229</v>
      </c>
      <c r="B1458" s="5">
        <v>4</v>
      </c>
      <c r="C1458" t="s">
        <v>3985</v>
      </c>
      <c r="D1458" t="s">
        <v>3986</v>
      </c>
      <c r="E1458" t="s">
        <v>3987</v>
      </c>
      <c r="F1458" t="s">
        <v>32</v>
      </c>
      <c r="G1458" t="s">
        <v>3240</v>
      </c>
      <c r="H1458" t="s">
        <v>3872</v>
      </c>
      <c r="I1458" t="s">
        <v>3985</v>
      </c>
    </row>
    <row r="1459" spans="1:9" ht="15.5" x14ac:dyDescent="0.35">
      <c r="A1459" s="4" t="s">
        <v>229</v>
      </c>
      <c r="B1459" s="5">
        <v>4</v>
      </c>
      <c r="C1459" t="s">
        <v>3988</v>
      </c>
      <c r="D1459" t="s">
        <v>3989</v>
      </c>
      <c r="E1459" t="s">
        <v>3990</v>
      </c>
      <c r="F1459" t="s">
        <v>32</v>
      </c>
      <c r="G1459" t="s">
        <v>3240</v>
      </c>
      <c r="H1459" t="s">
        <v>3872</v>
      </c>
      <c r="I1459" t="s">
        <v>3988</v>
      </c>
    </row>
    <row r="1460" spans="1:9" ht="15.5" x14ac:dyDescent="0.35">
      <c r="A1460" s="4" t="s">
        <v>229</v>
      </c>
      <c r="B1460" s="5">
        <v>4</v>
      </c>
      <c r="C1460" t="s">
        <v>3991</v>
      </c>
      <c r="D1460" t="s">
        <v>3992</v>
      </c>
      <c r="E1460" t="s">
        <v>3993</v>
      </c>
      <c r="F1460" t="s">
        <v>32</v>
      </c>
      <c r="G1460" t="s">
        <v>3240</v>
      </c>
      <c r="H1460" t="s">
        <v>3872</v>
      </c>
      <c r="I1460" t="s">
        <v>3991</v>
      </c>
    </row>
    <row r="1461" spans="1:9" ht="15.5" x14ac:dyDescent="0.35">
      <c r="A1461" s="4" t="s">
        <v>229</v>
      </c>
      <c r="B1461" s="5">
        <v>4</v>
      </c>
      <c r="C1461" t="s">
        <v>3994</v>
      </c>
      <c r="D1461" t="s">
        <v>3995</v>
      </c>
      <c r="E1461" t="s">
        <v>3996</v>
      </c>
      <c r="F1461" t="s">
        <v>32</v>
      </c>
      <c r="G1461" t="s">
        <v>3240</v>
      </c>
      <c r="H1461" t="s">
        <v>3872</v>
      </c>
      <c r="I1461" t="s">
        <v>3994</v>
      </c>
    </row>
    <row r="1462" spans="1:9" ht="15.5" x14ac:dyDescent="0.35">
      <c r="A1462" s="4" t="s">
        <v>229</v>
      </c>
      <c r="B1462" s="5">
        <v>4</v>
      </c>
      <c r="C1462" t="s">
        <v>3997</v>
      </c>
      <c r="D1462" t="s">
        <v>3998</v>
      </c>
      <c r="E1462" t="s">
        <v>3999</v>
      </c>
      <c r="F1462" t="s">
        <v>32</v>
      </c>
      <c r="G1462" t="s">
        <v>3240</v>
      </c>
      <c r="H1462" t="s">
        <v>3872</v>
      </c>
      <c r="I1462" t="s">
        <v>3997</v>
      </c>
    </row>
    <row r="1463" spans="1:9" ht="15.5" x14ac:dyDescent="0.35">
      <c r="A1463" s="4" t="s">
        <v>229</v>
      </c>
      <c r="B1463" s="5">
        <v>4</v>
      </c>
      <c r="C1463" t="s">
        <v>4000</v>
      </c>
      <c r="D1463" t="s">
        <v>4001</v>
      </c>
      <c r="E1463" t="s">
        <v>4002</v>
      </c>
      <c r="F1463" t="s">
        <v>32</v>
      </c>
      <c r="G1463" t="s">
        <v>3240</v>
      </c>
      <c r="H1463" t="s">
        <v>3872</v>
      </c>
      <c r="I1463" t="s">
        <v>4000</v>
      </c>
    </row>
    <row r="1464" spans="1:9" ht="15.5" x14ac:dyDescent="0.35">
      <c r="A1464" s="4" t="s">
        <v>229</v>
      </c>
      <c r="B1464" s="5">
        <v>4</v>
      </c>
      <c r="C1464" t="s">
        <v>4003</v>
      </c>
      <c r="D1464" t="s">
        <v>4004</v>
      </c>
      <c r="E1464" t="s">
        <v>4005</v>
      </c>
      <c r="F1464" t="s">
        <v>32</v>
      </c>
      <c r="G1464" t="s">
        <v>3240</v>
      </c>
      <c r="H1464" t="s">
        <v>3872</v>
      </c>
      <c r="I1464" t="s">
        <v>4003</v>
      </c>
    </row>
    <row r="1465" spans="1:9" ht="15.5" x14ac:dyDescent="0.35">
      <c r="A1465" s="4" t="s">
        <v>229</v>
      </c>
      <c r="B1465" s="5">
        <v>4</v>
      </c>
      <c r="C1465" t="s">
        <v>4006</v>
      </c>
      <c r="D1465" t="s">
        <v>4007</v>
      </c>
      <c r="E1465" t="s">
        <v>4008</v>
      </c>
      <c r="F1465" t="s">
        <v>32</v>
      </c>
      <c r="G1465" t="s">
        <v>3240</v>
      </c>
      <c r="H1465" t="s">
        <v>3872</v>
      </c>
      <c r="I1465" t="s">
        <v>4006</v>
      </c>
    </row>
    <row r="1466" spans="1:9" ht="15.5" x14ac:dyDescent="0.35">
      <c r="A1466" s="4" t="s">
        <v>229</v>
      </c>
      <c r="B1466" s="5">
        <v>4</v>
      </c>
      <c r="C1466" t="s">
        <v>4009</v>
      </c>
      <c r="D1466" t="s">
        <v>4010</v>
      </c>
      <c r="E1466" t="s">
        <v>4011</v>
      </c>
      <c r="F1466" t="s">
        <v>32</v>
      </c>
      <c r="G1466" t="s">
        <v>3240</v>
      </c>
      <c r="H1466" t="s">
        <v>3872</v>
      </c>
      <c r="I1466" t="s">
        <v>4009</v>
      </c>
    </row>
    <row r="1467" spans="1:9" ht="15.5" x14ac:dyDescent="0.35">
      <c r="A1467" s="4" t="s">
        <v>229</v>
      </c>
      <c r="B1467" s="5">
        <v>4</v>
      </c>
      <c r="C1467" t="s">
        <v>4012</v>
      </c>
      <c r="D1467" t="s">
        <v>4013</v>
      </c>
      <c r="E1467" t="s">
        <v>4014</v>
      </c>
      <c r="F1467" t="s">
        <v>32</v>
      </c>
      <c r="G1467" t="s">
        <v>3240</v>
      </c>
      <c r="H1467" t="s">
        <v>3872</v>
      </c>
      <c r="I1467" t="s">
        <v>4012</v>
      </c>
    </row>
    <row r="1468" spans="1:9" ht="15.5" x14ac:dyDescent="0.35">
      <c r="A1468" s="4" t="s">
        <v>229</v>
      </c>
      <c r="B1468" s="5">
        <v>4</v>
      </c>
      <c r="C1468" t="s">
        <v>4015</v>
      </c>
      <c r="D1468" t="s">
        <v>4016</v>
      </c>
      <c r="E1468" t="s">
        <v>4017</v>
      </c>
      <c r="F1468" t="s">
        <v>32</v>
      </c>
      <c r="G1468" t="s">
        <v>3240</v>
      </c>
      <c r="H1468" t="s">
        <v>3872</v>
      </c>
      <c r="I1468" t="s">
        <v>4015</v>
      </c>
    </row>
    <row r="1469" spans="1:9" ht="15.5" x14ac:dyDescent="0.35">
      <c r="A1469" s="4" t="s">
        <v>229</v>
      </c>
      <c r="B1469" s="5">
        <v>4</v>
      </c>
      <c r="C1469" t="s">
        <v>4018</v>
      </c>
      <c r="D1469" t="s">
        <v>4019</v>
      </c>
      <c r="E1469" t="s">
        <v>4020</v>
      </c>
      <c r="F1469" t="s">
        <v>32</v>
      </c>
      <c r="G1469" t="s">
        <v>3240</v>
      </c>
      <c r="H1469" t="s">
        <v>3872</v>
      </c>
      <c r="I1469" t="s">
        <v>4018</v>
      </c>
    </row>
    <row r="1470" spans="1:9" ht="15.5" x14ac:dyDescent="0.35">
      <c r="A1470" s="4" t="s">
        <v>229</v>
      </c>
      <c r="B1470" s="5">
        <v>4</v>
      </c>
      <c r="C1470" t="s">
        <v>4021</v>
      </c>
      <c r="D1470" t="s">
        <v>4022</v>
      </c>
      <c r="E1470" t="s">
        <v>4023</v>
      </c>
      <c r="F1470" t="s">
        <v>32</v>
      </c>
      <c r="G1470" t="s">
        <v>3240</v>
      </c>
      <c r="H1470" t="s">
        <v>3872</v>
      </c>
      <c r="I1470" t="s">
        <v>4021</v>
      </c>
    </row>
    <row r="1471" spans="1:9" ht="15.5" x14ac:dyDescent="0.35">
      <c r="A1471" s="4" t="s">
        <v>229</v>
      </c>
      <c r="B1471" s="5">
        <v>4</v>
      </c>
      <c r="C1471" t="s">
        <v>4024</v>
      </c>
      <c r="D1471" t="s">
        <v>4025</v>
      </c>
      <c r="E1471" t="s">
        <v>4026</v>
      </c>
      <c r="F1471" t="s">
        <v>32</v>
      </c>
      <c r="G1471" t="s">
        <v>3240</v>
      </c>
      <c r="H1471" t="s">
        <v>3872</v>
      </c>
      <c r="I1471" t="s">
        <v>4024</v>
      </c>
    </row>
    <row r="1472" spans="1:9" ht="15.5" x14ac:dyDescent="0.35">
      <c r="A1472" s="4" t="s">
        <v>229</v>
      </c>
      <c r="B1472" s="5">
        <v>4</v>
      </c>
      <c r="C1472" t="s">
        <v>4027</v>
      </c>
      <c r="D1472" t="s">
        <v>4028</v>
      </c>
      <c r="E1472" t="s">
        <v>4029</v>
      </c>
      <c r="F1472" t="s">
        <v>32</v>
      </c>
      <c r="G1472" t="s">
        <v>3240</v>
      </c>
      <c r="H1472" t="s">
        <v>3872</v>
      </c>
      <c r="I1472" t="s">
        <v>4027</v>
      </c>
    </row>
    <row r="1473" spans="1:9" ht="15.5" x14ac:dyDescent="0.35">
      <c r="A1473" s="4" t="s">
        <v>229</v>
      </c>
      <c r="B1473" s="5">
        <v>4</v>
      </c>
      <c r="C1473" t="s">
        <v>4030</v>
      </c>
      <c r="D1473" t="s">
        <v>4031</v>
      </c>
      <c r="E1473" t="s">
        <v>4032</v>
      </c>
      <c r="F1473" t="s">
        <v>32</v>
      </c>
      <c r="G1473" t="s">
        <v>3240</v>
      </c>
      <c r="H1473" t="s">
        <v>3872</v>
      </c>
      <c r="I1473" t="s">
        <v>4030</v>
      </c>
    </row>
    <row r="1474" spans="1:9" ht="15.5" x14ac:dyDescent="0.35">
      <c r="A1474" s="4" t="s">
        <v>229</v>
      </c>
      <c r="B1474" s="5">
        <v>4</v>
      </c>
      <c r="C1474" t="s">
        <v>4033</v>
      </c>
      <c r="D1474" t="s">
        <v>4034</v>
      </c>
      <c r="E1474" t="s">
        <v>4035</v>
      </c>
      <c r="F1474" t="s">
        <v>32</v>
      </c>
      <c r="G1474" t="s">
        <v>3240</v>
      </c>
      <c r="H1474" t="s">
        <v>3872</v>
      </c>
      <c r="I1474" t="s">
        <v>4033</v>
      </c>
    </row>
    <row r="1475" spans="1:9" ht="15.5" x14ac:dyDescent="0.35">
      <c r="A1475" s="4" t="s">
        <v>229</v>
      </c>
      <c r="B1475" s="5">
        <v>4</v>
      </c>
      <c r="C1475" t="s">
        <v>4036</v>
      </c>
      <c r="D1475" t="s">
        <v>4037</v>
      </c>
      <c r="E1475" t="s">
        <v>4038</v>
      </c>
      <c r="F1475" t="s">
        <v>32</v>
      </c>
      <c r="G1475" t="s">
        <v>3240</v>
      </c>
      <c r="H1475" t="s">
        <v>3872</v>
      </c>
      <c r="I1475" t="s">
        <v>4036</v>
      </c>
    </row>
    <row r="1476" spans="1:9" ht="15.5" x14ac:dyDescent="0.35">
      <c r="A1476" s="4" t="s">
        <v>229</v>
      </c>
      <c r="B1476" s="5">
        <v>4</v>
      </c>
      <c r="C1476" t="s">
        <v>4039</v>
      </c>
      <c r="D1476" t="s">
        <v>4040</v>
      </c>
      <c r="E1476" t="s">
        <v>4041</v>
      </c>
      <c r="F1476" t="s">
        <v>32</v>
      </c>
      <c r="G1476" t="s">
        <v>3240</v>
      </c>
      <c r="H1476" t="s">
        <v>3872</v>
      </c>
      <c r="I1476" t="s">
        <v>4039</v>
      </c>
    </row>
    <row r="1477" spans="1:9" ht="15.5" x14ac:dyDescent="0.35">
      <c r="A1477" s="4" t="s">
        <v>229</v>
      </c>
      <c r="B1477" s="5">
        <v>4</v>
      </c>
      <c r="C1477" t="s">
        <v>4042</v>
      </c>
      <c r="D1477" t="s">
        <v>4043</v>
      </c>
      <c r="E1477" t="s">
        <v>4044</v>
      </c>
      <c r="F1477" t="s">
        <v>32</v>
      </c>
      <c r="G1477" t="s">
        <v>3240</v>
      </c>
      <c r="H1477" t="s">
        <v>3872</v>
      </c>
      <c r="I1477" t="s">
        <v>4042</v>
      </c>
    </row>
    <row r="1478" spans="1:9" ht="15.5" x14ac:dyDescent="0.35">
      <c r="A1478" s="4" t="s">
        <v>229</v>
      </c>
      <c r="B1478" s="5">
        <v>4</v>
      </c>
      <c r="C1478" t="s">
        <v>4045</v>
      </c>
      <c r="D1478" t="s">
        <v>4046</v>
      </c>
      <c r="E1478" t="s">
        <v>4047</v>
      </c>
      <c r="F1478" t="s">
        <v>32</v>
      </c>
      <c r="G1478" t="s">
        <v>3240</v>
      </c>
      <c r="H1478" t="s">
        <v>3872</v>
      </c>
      <c r="I1478" t="s">
        <v>4045</v>
      </c>
    </row>
    <row r="1479" spans="1:9" ht="15.5" x14ac:dyDescent="0.35">
      <c r="A1479" s="4" t="s">
        <v>229</v>
      </c>
      <c r="B1479" s="5">
        <v>4</v>
      </c>
      <c r="C1479" t="s">
        <v>4048</v>
      </c>
      <c r="D1479" t="s">
        <v>4049</v>
      </c>
      <c r="E1479" t="s">
        <v>4050</v>
      </c>
      <c r="F1479" t="s">
        <v>32</v>
      </c>
      <c r="G1479" t="s">
        <v>3240</v>
      </c>
      <c r="H1479" t="s">
        <v>3872</v>
      </c>
      <c r="I1479" t="s">
        <v>4048</v>
      </c>
    </row>
    <row r="1480" spans="1:9" ht="15.5" x14ac:dyDescent="0.35">
      <c r="A1480" s="4" t="s">
        <v>229</v>
      </c>
      <c r="B1480" s="5">
        <v>4</v>
      </c>
      <c r="C1480" t="s">
        <v>4051</v>
      </c>
      <c r="D1480" t="s">
        <v>4052</v>
      </c>
      <c r="E1480" t="s">
        <v>4053</v>
      </c>
      <c r="F1480" t="s">
        <v>32</v>
      </c>
      <c r="G1480" t="s">
        <v>3240</v>
      </c>
      <c r="H1480" t="s">
        <v>3872</v>
      </c>
      <c r="I1480" t="s">
        <v>4051</v>
      </c>
    </row>
    <row r="1481" spans="1:9" ht="15.5" x14ac:dyDescent="0.35">
      <c r="A1481" s="4" t="s">
        <v>229</v>
      </c>
      <c r="B1481" s="5">
        <v>4</v>
      </c>
      <c r="C1481" t="s">
        <v>4054</v>
      </c>
      <c r="D1481" t="s">
        <v>4055</v>
      </c>
      <c r="E1481" t="s">
        <v>4056</v>
      </c>
      <c r="F1481" t="s">
        <v>32</v>
      </c>
      <c r="G1481" t="s">
        <v>3240</v>
      </c>
      <c r="H1481" t="s">
        <v>3872</v>
      </c>
      <c r="I1481" t="s">
        <v>4054</v>
      </c>
    </row>
    <row r="1482" spans="1:9" ht="15.5" x14ac:dyDescent="0.35">
      <c r="A1482" s="4" t="s">
        <v>229</v>
      </c>
      <c r="B1482" s="5">
        <v>4</v>
      </c>
      <c r="C1482" t="s">
        <v>4057</v>
      </c>
      <c r="D1482" t="s">
        <v>4058</v>
      </c>
      <c r="E1482" t="s">
        <v>4059</v>
      </c>
      <c r="F1482" t="s">
        <v>32</v>
      </c>
      <c r="G1482" t="s">
        <v>3240</v>
      </c>
      <c r="H1482" t="s">
        <v>3872</v>
      </c>
      <c r="I1482" t="s">
        <v>4057</v>
      </c>
    </row>
    <row r="1483" spans="1:9" ht="15.5" x14ac:dyDescent="0.35">
      <c r="A1483" s="4" t="s">
        <v>229</v>
      </c>
      <c r="B1483" s="5">
        <v>4</v>
      </c>
      <c r="C1483" t="s">
        <v>4060</v>
      </c>
      <c r="D1483" t="s">
        <v>4061</v>
      </c>
      <c r="E1483" t="s">
        <v>4062</v>
      </c>
      <c r="F1483" t="s">
        <v>32</v>
      </c>
      <c r="G1483" t="s">
        <v>3240</v>
      </c>
      <c r="H1483" t="s">
        <v>3872</v>
      </c>
      <c r="I1483" t="s">
        <v>4060</v>
      </c>
    </row>
    <row r="1484" spans="1:9" ht="15.5" x14ac:dyDescent="0.35">
      <c r="A1484" s="4" t="s">
        <v>229</v>
      </c>
      <c r="B1484" s="5">
        <v>4</v>
      </c>
      <c r="C1484" t="s">
        <v>4063</v>
      </c>
      <c r="D1484" t="s">
        <v>4064</v>
      </c>
      <c r="E1484" t="s">
        <v>4065</v>
      </c>
      <c r="F1484" t="s">
        <v>32</v>
      </c>
      <c r="G1484" t="s">
        <v>3240</v>
      </c>
      <c r="H1484" t="s">
        <v>3872</v>
      </c>
      <c r="I1484" t="s">
        <v>4063</v>
      </c>
    </row>
    <row r="1485" spans="1:9" ht="15.5" x14ac:dyDescent="0.35">
      <c r="A1485" s="4" t="s">
        <v>229</v>
      </c>
      <c r="B1485" s="5">
        <v>4</v>
      </c>
      <c r="C1485" t="s">
        <v>4066</v>
      </c>
      <c r="D1485" t="s">
        <v>4067</v>
      </c>
      <c r="E1485" t="s">
        <v>4068</v>
      </c>
      <c r="F1485" t="s">
        <v>32</v>
      </c>
      <c r="G1485" t="s">
        <v>3240</v>
      </c>
      <c r="H1485" t="s">
        <v>3872</v>
      </c>
      <c r="I1485" t="s">
        <v>4066</v>
      </c>
    </row>
    <row r="1486" spans="1:9" ht="15.5" x14ac:dyDescent="0.35">
      <c r="A1486" s="4" t="s">
        <v>229</v>
      </c>
      <c r="B1486" s="5">
        <v>4</v>
      </c>
      <c r="C1486" t="s">
        <v>4069</v>
      </c>
      <c r="D1486" t="s">
        <v>4070</v>
      </c>
      <c r="E1486" t="s">
        <v>4071</v>
      </c>
      <c r="F1486" t="s">
        <v>32</v>
      </c>
      <c r="G1486" t="s">
        <v>3240</v>
      </c>
      <c r="H1486" t="s">
        <v>3872</v>
      </c>
      <c r="I1486" t="s">
        <v>4069</v>
      </c>
    </row>
    <row r="1487" spans="1:9" ht="15.5" x14ac:dyDescent="0.35">
      <c r="A1487" s="4" t="s">
        <v>229</v>
      </c>
      <c r="B1487" s="5">
        <v>4</v>
      </c>
      <c r="C1487" t="s">
        <v>4072</v>
      </c>
      <c r="D1487" t="s">
        <v>4073</v>
      </c>
      <c r="E1487" t="s">
        <v>4074</v>
      </c>
      <c r="F1487" t="s">
        <v>32</v>
      </c>
      <c r="G1487" t="s">
        <v>3240</v>
      </c>
      <c r="H1487" t="s">
        <v>3872</v>
      </c>
      <c r="I1487" t="s">
        <v>4072</v>
      </c>
    </row>
    <row r="1488" spans="1:9" ht="15.5" x14ac:dyDescent="0.35">
      <c r="A1488" s="4" t="s">
        <v>229</v>
      </c>
      <c r="B1488" s="5">
        <v>4</v>
      </c>
      <c r="C1488" t="s">
        <v>4075</v>
      </c>
      <c r="D1488" t="s">
        <v>4076</v>
      </c>
      <c r="E1488" t="s">
        <v>4077</v>
      </c>
      <c r="F1488" t="s">
        <v>32</v>
      </c>
      <c r="G1488" t="s">
        <v>3240</v>
      </c>
      <c r="H1488" t="s">
        <v>3872</v>
      </c>
      <c r="I1488" t="s">
        <v>4075</v>
      </c>
    </row>
    <row r="1489" spans="1:9" ht="15.5" x14ac:dyDescent="0.35">
      <c r="A1489" s="4" t="s">
        <v>229</v>
      </c>
      <c r="B1489" s="5">
        <v>4</v>
      </c>
      <c r="C1489" t="s">
        <v>4078</v>
      </c>
      <c r="D1489" t="s">
        <v>4079</v>
      </c>
      <c r="E1489" t="s">
        <v>4080</v>
      </c>
      <c r="F1489" t="s">
        <v>32</v>
      </c>
      <c r="G1489" t="s">
        <v>3240</v>
      </c>
      <c r="H1489" t="s">
        <v>3872</v>
      </c>
      <c r="I1489" t="s">
        <v>4078</v>
      </c>
    </row>
    <row r="1490" spans="1:9" ht="15.5" x14ac:dyDescent="0.35">
      <c r="A1490" s="4" t="s">
        <v>229</v>
      </c>
      <c r="B1490" s="5">
        <v>4</v>
      </c>
      <c r="C1490" t="s">
        <v>4081</v>
      </c>
      <c r="D1490" t="s">
        <v>4082</v>
      </c>
      <c r="E1490" t="s">
        <v>4083</v>
      </c>
      <c r="F1490" t="s">
        <v>32</v>
      </c>
      <c r="G1490" t="s">
        <v>3240</v>
      </c>
      <c r="H1490" t="s">
        <v>3872</v>
      </c>
      <c r="I1490" t="s">
        <v>4081</v>
      </c>
    </row>
    <row r="1491" spans="1:9" ht="15.5" x14ac:dyDescent="0.35">
      <c r="A1491" s="4" t="s">
        <v>229</v>
      </c>
      <c r="B1491" s="5">
        <v>4</v>
      </c>
      <c r="C1491" t="s">
        <v>4084</v>
      </c>
      <c r="D1491" t="s">
        <v>4085</v>
      </c>
      <c r="E1491" t="s">
        <v>4086</v>
      </c>
      <c r="F1491" t="s">
        <v>32</v>
      </c>
      <c r="G1491" t="s">
        <v>3240</v>
      </c>
      <c r="H1491" t="s">
        <v>3872</v>
      </c>
      <c r="I1491" t="s">
        <v>4084</v>
      </c>
    </row>
    <row r="1492" spans="1:9" ht="15.5" x14ac:dyDescent="0.35">
      <c r="A1492" s="4" t="s">
        <v>229</v>
      </c>
      <c r="B1492" s="5">
        <v>4</v>
      </c>
      <c r="C1492" t="s">
        <v>4087</v>
      </c>
      <c r="D1492" t="s">
        <v>4088</v>
      </c>
      <c r="E1492" t="s">
        <v>4089</v>
      </c>
      <c r="F1492" t="s">
        <v>32</v>
      </c>
      <c r="G1492" t="s">
        <v>3240</v>
      </c>
      <c r="H1492" t="s">
        <v>3872</v>
      </c>
      <c r="I1492" t="s">
        <v>4087</v>
      </c>
    </row>
    <row r="1493" spans="1:9" ht="15.5" x14ac:dyDescent="0.35">
      <c r="A1493" s="4" t="s">
        <v>229</v>
      </c>
      <c r="B1493" s="5">
        <v>4</v>
      </c>
      <c r="C1493" t="s">
        <v>4090</v>
      </c>
      <c r="D1493" t="s">
        <v>4091</v>
      </c>
      <c r="E1493" t="s">
        <v>4092</v>
      </c>
      <c r="F1493" t="s">
        <v>32</v>
      </c>
      <c r="G1493" t="s">
        <v>3240</v>
      </c>
      <c r="H1493" t="s">
        <v>3872</v>
      </c>
      <c r="I1493" t="s">
        <v>4090</v>
      </c>
    </row>
    <row r="1494" spans="1:9" ht="15.5" x14ac:dyDescent="0.35">
      <c r="A1494" s="4" t="s">
        <v>229</v>
      </c>
      <c r="B1494" s="5">
        <v>4</v>
      </c>
      <c r="C1494" t="s">
        <v>4093</v>
      </c>
      <c r="D1494" t="s">
        <v>4094</v>
      </c>
      <c r="E1494" t="s">
        <v>4095</v>
      </c>
      <c r="F1494" t="s">
        <v>32</v>
      </c>
      <c r="G1494" t="s">
        <v>3240</v>
      </c>
      <c r="H1494" t="s">
        <v>3872</v>
      </c>
      <c r="I1494" t="s">
        <v>4093</v>
      </c>
    </row>
    <row r="1495" spans="1:9" ht="15.5" x14ac:dyDescent="0.35">
      <c r="A1495" s="4" t="s">
        <v>229</v>
      </c>
      <c r="B1495" s="5">
        <v>4</v>
      </c>
      <c r="C1495" t="s">
        <v>4096</v>
      </c>
      <c r="D1495" t="s">
        <v>4097</v>
      </c>
      <c r="E1495" t="s">
        <v>4098</v>
      </c>
      <c r="F1495" t="s">
        <v>32</v>
      </c>
      <c r="G1495" t="s">
        <v>3240</v>
      </c>
      <c r="H1495" t="s">
        <v>3872</v>
      </c>
      <c r="I1495" t="s">
        <v>4096</v>
      </c>
    </row>
    <row r="1496" spans="1:9" ht="15.5" x14ac:dyDescent="0.35">
      <c r="A1496" s="4" t="s">
        <v>229</v>
      </c>
      <c r="B1496" s="5">
        <v>4</v>
      </c>
      <c r="C1496" t="s">
        <v>4099</v>
      </c>
      <c r="D1496" t="s">
        <v>4100</v>
      </c>
      <c r="E1496" t="s">
        <v>4101</v>
      </c>
      <c r="F1496" t="s">
        <v>32</v>
      </c>
      <c r="G1496" t="s">
        <v>3240</v>
      </c>
      <c r="H1496" t="s">
        <v>3872</v>
      </c>
      <c r="I1496" t="s">
        <v>4099</v>
      </c>
    </row>
    <row r="1497" spans="1:9" ht="15.5" x14ac:dyDescent="0.35">
      <c r="A1497" s="4" t="s">
        <v>229</v>
      </c>
      <c r="B1497" s="5">
        <v>4</v>
      </c>
      <c r="C1497" t="s">
        <v>4102</v>
      </c>
      <c r="D1497" t="s">
        <v>4103</v>
      </c>
      <c r="E1497" t="s">
        <v>4104</v>
      </c>
      <c r="F1497" t="s">
        <v>32</v>
      </c>
      <c r="G1497" t="s">
        <v>3240</v>
      </c>
      <c r="H1497" t="s">
        <v>3872</v>
      </c>
      <c r="I1497" t="s">
        <v>4102</v>
      </c>
    </row>
    <row r="1498" spans="1:9" ht="15.5" x14ac:dyDescent="0.35">
      <c r="A1498" s="4" t="s">
        <v>229</v>
      </c>
      <c r="B1498" s="5">
        <v>4</v>
      </c>
      <c r="C1498" t="s">
        <v>4105</v>
      </c>
      <c r="D1498" t="s">
        <v>4106</v>
      </c>
      <c r="E1498" t="s">
        <v>4107</v>
      </c>
      <c r="F1498" t="s">
        <v>32</v>
      </c>
      <c r="G1498" t="s">
        <v>3240</v>
      </c>
      <c r="H1498" t="s">
        <v>3872</v>
      </c>
      <c r="I1498" t="s">
        <v>4105</v>
      </c>
    </row>
    <row r="1499" spans="1:9" ht="15.5" x14ac:dyDescent="0.35">
      <c r="A1499" s="4" t="s">
        <v>229</v>
      </c>
      <c r="B1499" s="5">
        <v>4</v>
      </c>
      <c r="C1499" t="s">
        <v>4108</v>
      </c>
      <c r="D1499" t="s">
        <v>4109</v>
      </c>
      <c r="E1499" t="s">
        <v>4110</v>
      </c>
      <c r="F1499" t="s">
        <v>32</v>
      </c>
      <c r="G1499" t="s">
        <v>3240</v>
      </c>
      <c r="H1499" t="s">
        <v>3872</v>
      </c>
      <c r="I1499" t="s">
        <v>4108</v>
      </c>
    </row>
    <row r="1500" spans="1:9" ht="15.5" x14ac:dyDescent="0.35">
      <c r="A1500" s="4" t="s">
        <v>229</v>
      </c>
      <c r="B1500" s="5">
        <v>4</v>
      </c>
      <c r="C1500" t="s">
        <v>4111</v>
      </c>
      <c r="D1500" t="s">
        <v>4112</v>
      </c>
      <c r="E1500" t="s">
        <v>4113</v>
      </c>
      <c r="F1500" t="s">
        <v>32</v>
      </c>
      <c r="G1500" t="s">
        <v>3240</v>
      </c>
      <c r="H1500" t="s">
        <v>3872</v>
      </c>
      <c r="I1500" t="s">
        <v>4111</v>
      </c>
    </row>
    <row r="1501" spans="1:9" ht="15.5" x14ac:dyDescent="0.35">
      <c r="A1501" s="4" t="s">
        <v>229</v>
      </c>
      <c r="B1501" s="5">
        <v>4</v>
      </c>
      <c r="C1501" t="s">
        <v>4114</v>
      </c>
      <c r="D1501" t="s">
        <v>4115</v>
      </c>
      <c r="E1501" t="s">
        <v>4116</v>
      </c>
      <c r="F1501" t="s">
        <v>32</v>
      </c>
      <c r="G1501" t="s">
        <v>3240</v>
      </c>
      <c r="H1501" t="s">
        <v>3872</v>
      </c>
      <c r="I1501" t="s">
        <v>4114</v>
      </c>
    </row>
    <row r="1502" spans="1:9" ht="15.5" x14ac:dyDescent="0.35">
      <c r="A1502" s="4" t="s">
        <v>229</v>
      </c>
      <c r="B1502" s="5">
        <v>4</v>
      </c>
      <c r="C1502" t="s">
        <v>4117</v>
      </c>
      <c r="D1502" t="s">
        <v>4118</v>
      </c>
      <c r="E1502" t="s">
        <v>4119</v>
      </c>
      <c r="F1502" t="s">
        <v>32</v>
      </c>
      <c r="G1502" t="s">
        <v>3240</v>
      </c>
      <c r="H1502" t="s">
        <v>3872</v>
      </c>
      <c r="I1502" t="s">
        <v>4117</v>
      </c>
    </row>
    <row r="1503" spans="1:9" ht="15.5" x14ac:dyDescent="0.35">
      <c r="A1503" s="4" t="s">
        <v>229</v>
      </c>
      <c r="B1503" s="5">
        <v>4</v>
      </c>
      <c r="C1503" t="s">
        <v>4120</v>
      </c>
      <c r="D1503" t="s">
        <v>4121</v>
      </c>
      <c r="E1503" t="s">
        <v>4122</v>
      </c>
      <c r="F1503" t="s">
        <v>32</v>
      </c>
      <c r="G1503" t="s">
        <v>3240</v>
      </c>
      <c r="H1503" t="s">
        <v>3872</v>
      </c>
      <c r="I1503" t="s">
        <v>4120</v>
      </c>
    </row>
    <row r="1504" spans="1:9" ht="15.5" x14ac:dyDescent="0.35">
      <c r="A1504" s="4" t="s">
        <v>229</v>
      </c>
      <c r="B1504" s="5">
        <v>4</v>
      </c>
      <c r="C1504" t="s">
        <v>4123</v>
      </c>
      <c r="D1504" t="s">
        <v>4124</v>
      </c>
      <c r="E1504" t="s">
        <v>4125</v>
      </c>
      <c r="F1504" t="s">
        <v>32</v>
      </c>
      <c r="G1504" t="s">
        <v>3240</v>
      </c>
      <c r="H1504" t="s">
        <v>3872</v>
      </c>
      <c r="I1504" t="s">
        <v>4123</v>
      </c>
    </row>
    <row r="1505" spans="1:9" ht="15.5" x14ac:dyDescent="0.35">
      <c r="A1505" s="4" t="s">
        <v>229</v>
      </c>
      <c r="B1505" s="5">
        <v>4</v>
      </c>
      <c r="C1505" t="s">
        <v>4126</v>
      </c>
      <c r="D1505" t="s">
        <v>4127</v>
      </c>
      <c r="E1505" t="s">
        <v>4128</v>
      </c>
      <c r="F1505" t="s">
        <v>32</v>
      </c>
      <c r="G1505" t="s">
        <v>3240</v>
      </c>
      <c r="H1505" t="s">
        <v>3872</v>
      </c>
      <c r="I1505" t="s">
        <v>4126</v>
      </c>
    </row>
    <row r="1506" spans="1:9" ht="15.5" x14ac:dyDescent="0.35">
      <c r="A1506" s="4" t="s">
        <v>229</v>
      </c>
      <c r="B1506" s="5">
        <v>4</v>
      </c>
      <c r="C1506" t="s">
        <v>4129</v>
      </c>
      <c r="D1506" t="s">
        <v>4130</v>
      </c>
      <c r="E1506" t="s">
        <v>4131</v>
      </c>
      <c r="F1506" t="s">
        <v>32</v>
      </c>
      <c r="G1506" t="s">
        <v>3240</v>
      </c>
      <c r="H1506" t="s">
        <v>3872</v>
      </c>
      <c r="I1506" t="s">
        <v>4129</v>
      </c>
    </row>
    <row r="1507" spans="1:9" ht="15.5" x14ac:dyDescent="0.35">
      <c r="A1507" s="4" t="s">
        <v>229</v>
      </c>
      <c r="B1507" s="5">
        <v>4</v>
      </c>
      <c r="C1507" t="s">
        <v>4132</v>
      </c>
      <c r="D1507" t="s">
        <v>4133</v>
      </c>
      <c r="E1507" t="s">
        <v>4134</v>
      </c>
      <c r="F1507" t="s">
        <v>32</v>
      </c>
      <c r="G1507" t="s">
        <v>3240</v>
      </c>
      <c r="H1507" t="s">
        <v>3872</v>
      </c>
      <c r="I1507" t="s">
        <v>4132</v>
      </c>
    </row>
    <row r="1508" spans="1:9" ht="15.5" x14ac:dyDescent="0.35">
      <c r="A1508" s="4" t="s">
        <v>229</v>
      </c>
      <c r="B1508" s="5">
        <v>4</v>
      </c>
      <c r="C1508" t="s">
        <v>4135</v>
      </c>
      <c r="D1508" t="s">
        <v>4136</v>
      </c>
      <c r="E1508" t="s">
        <v>4137</v>
      </c>
      <c r="F1508" t="s">
        <v>32</v>
      </c>
      <c r="G1508" t="s">
        <v>3240</v>
      </c>
      <c r="H1508" t="s">
        <v>3872</v>
      </c>
      <c r="I1508" t="s">
        <v>4135</v>
      </c>
    </row>
    <row r="1509" spans="1:9" ht="15.5" x14ac:dyDescent="0.35">
      <c r="A1509" s="4" t="s">
        <v>229</v>
      </c>
      <c r="B1509" s="5">
        <v>4</v>
      </c>
      <c r="C1509" t="s">
        <v>4138</v>
      </c>
      <c r="D1509" t="s">
        <v>4139</v>
      </c>
      <c r="E1509" t="s">
        <v>4140</v>
      </c>
      <c r="F1509" t="s">
        <v>32</v>
      </c>
      <c r="G1509" t="s">
        <v>3240</v>
      </c>
      <c r="H1509" t="s">
        <v>3872</v>
      </c>
      <c r="I1509" t="s">
        <v>4138</v>
      </c>
    </row>
    <row r="1510" spans="1:9" ht="15.5" x14ac:dyDescent="0.35">
      <c r="A1510" s="4" t="s">
        <v>229</v>
      </c>
      <c r="B1510" s="5">
        <v>4</v>
      </c>
      <c r="C1510" t="s">
        <v>4141</v>
      </c>
      <c r="D1510" t="s">
        <v>4142</v>
      </c>
      <c r="E1510" t="s">
        <v>4143</v>
      </c>
      <c r="F1510" t="s">
        <v>32</v>
      </c>
      <c r="G1510" t="s">
        <v>3240</v>
      </c>
      <c r="H1510" t="s">
        <v>3872</v>
      </c>
      <c r="I1510" t="s">
        <v>4141</v>
      </c>
    </row>
    <row r="1511" spans="1:9" ht="15.5" x14ac:dyDescent="0.35">
      <c r="A1511" s="4" t="s">
        <v>229</v>
      </c>
      <c r="B1511" s="5">
        <v>4</v>
      </c>
      <c r="C1511" t="s">
        <v>4144</v>
      </c>
      <c r="D1511" t="s">
        <v>4145</v>
      </c>
      <c r="E1511" t="s">
        <v>4146</v>
      </c>
      <c r="F1511" t="s">
        <v>32</v>
      </c>
      <c r="G1511" t="s">
        <v>3240</v>
      </c>
      <c r="H1511" t="s">
        <v>3872</v>
      </c>
      <c r="I1511" t="s">
        <v>4144</v>
      </c>
    </row>
    <row r="1512" spans="1:9" ht="15.5" x14ac:dyDescent="0.35">
      <c r="A1512" s="4" t="s">
        <v>229</v>
      </c>
      <c r="B1512" s="5">
        <v>4</v>
      </c>
      <c r="C1512" t="s">
        <v>4147</v>
      </c>
      <c r="D1512" t="s">
        <v>4148</v>
      </c>
      <c r="E1512" t="s">
        <v>4149</v>
      </c>
      <c r="F1512" t="s">
        <v>32</v>
      </c>
      <c r="G1512" t="s">
        <v>3240</v>
      </c>
      <c r="H1512" t="s">
        <v>3872</v>
      </c>
      <c r="I1512" t="s">
        <v>4147</v>
      </c>
    </row>
    <row r="1513" spans="1:9" ht="15.5" x14ac:dyDescent="0.35">
      <c r="A1513" s="4" t="s">
        <v>229</v>
      </c>
      <c r="B1513" s="5">
        <v>4</v>
      </c>
      <c r="C1513" t="s">
        <v>4150</v>
      </c>
      <c r="D1513" t="s">
        <v>4151</v>
      </c>
      <c r="E1513" t="s">
        <v>4152</v>
      </c>
      <c r="F1513" t="s">
        <v>32</v>
      </c>
      <c r="G1513" t="s">
        <v>3240</v>
      </c>
      <c r="H1513" t="s">
        <v>3872</v>
      </c>
      <c r="I1513" t="s">
        <v>4150</v>
      </c>
    </row>
    <row r="1514" spans="1:9" ht="15.5" x14ac:dyDescent="0.35">
      <c r="A1514" s="4" t="s">
        <v>229</v>
      </c>
      <c r="B1514" s="5">
        <v>4</v>
      </c>
      <c r="C1514" t="s">
        <v>4153</v>
      </c>
      <c r="D1514" t="s">
        <v>4154</v>
      </c>
      <c r="E1514" t="s">
        <v>4155</v>
      </c>
      <c r="F1514" t="s">
        <v>32</v>
      </c>
      <c r="G1514" t="s">
        <v>3240</v>
      </c>
      <c r="H1514" t="s">
        <v>3872</v>
      </c>
      <c r="I1514" t="s">
        <v>4153</v>
      </c>
    </row>
    <row r="1515" spans="1:9" ht="15.5" x14ac:dyDescent="0.35">
      <c r="A1515" s="4" t="s">
        <v>229</v>
      </c>
      <c r="B1515" s="5">
        <v>4</v>
      </c>
      <c r="C1515" t="s">
        <v>4156</v>
      </c>
      <c r="D1515" t="s">
        <v>4157</v>
      </c>
      <c r="E1515" t="s">
        <v>4158</v>
      </c>
      <c r="F1515" t="s">
        <v>32</v>
      </c>
      <c r="G1515" t="s">
        <v>3240</v>
      </c>
      <c r="H1515" t="s">
        <v>3872</v>
      </c>
      <c r="I1515" t="s">
        <v>4156</v>
      </c>
    </row>
    <row r="1516" spans="1:9" ht="15.5" x14ac:dyDescent="0.35">
      <c r="A1516" s="4" t="s">
        <v>229</v>
      </c>
      <c r="B1516" s="5">
        <v>4</v>
      </c>
      <c r="C1516" t="s">
        <v>4159</v>
      </c>
      <c r="D1516" t="s">
        <v>4160</v>
      </c>
      <c r="E1516" t="s">
        <v>4161</v>
      </c>
      <c r="F1516" t="s">
        <v>32</v>
      </c>
      <c r="G1516" t="s">
        <v>3240</v>
      </c>
      <c r="H1516" t="s">
        <v>3872</v>
      </c>
      <c r="I1516" t="s">
        <v>4159</v>
      </c>
    </row>
    <row r="1517" spans="1:9" ht="15.5" x14ac:dyDescent="0.35">
      <c r="A1517" s="4" t="s">
        <v>229</v>
      </c>
      <c r="B1517" s="5">
        <v>4</v>
      </c>
      <c r="C1517" t="s">
        <v>4162</v>
      </c>
      <c r="D1517" t="s">
        <v>4163</v>
      </c>
      <c r="E1517" t="s">
        <v>4164</v>
      </c>
      <c r="F1517" t="s">
        <v>32</v>
      </c>
      <c r="G1517" t="s">
        <v>3240</v>
      </c>
      <c r="H1517" t="s">
        <v>3872</v>
      </c>
      <c r="I1517" t="s">
        <v>4162</v>
      </c>
    </row>
    <row r="1518" spans="1:9" ht="15.5" x14ac:dyDescent="0.35">
      <c r="A1518" s="4" t="s">
        <v>229</v>
      </c>
      <c r="B1518" s="5">
        <v>4</v>
      </c>
      <c r="C1518" t="s">
        <v>4165</v>
      </c>
      <c r="D1518" t="s">
        <v>4166</v>
      </c>
      <c r="E1518" t="s">
        <v>4167</v>
      </c>
      <c r="F1518" t="s">
        <v>32</v>
      </c>
      <c r="G1518" t="s">
        <v>3240</v>
      </c>
      <c r="H1518" t="s">
        <v>3872</v>
      </c>
      <c r="I1518" t="s">
        <v>4165</v>
      </c>
    </row>
    <row r="1519" spans="1:9" ht="15.5" x14ac:dyDescent="0.35">
      <c r="A1519" s="4" t="s">
        <v>229</v>
      </c>
      <c r="B1519" s="5">
        <v>4</v>
      </c>
      <c r="C1519" t="s">
        <v>4168</v>
      </c>
      <c r="D1519" t="s">
        <v>4169</v>
      </c>
      <c r="E1519" t="s">
        <v>4170</v>
      </c>
      <c r="F1519" t="s">
        <v>32</v>
      </c>
      <c r="G1519" t="s">
        <v>3240</v>
      </c>
      <c r="H1519" t="s">
        <v>3872</v>
      </c>
      <c r="I1519" t="s">
        <v>4168</v>
      </c>
    </row>
    <row r="1520" spans="1:9" ht="15.5" x14ac:dyDescent="0.35">
      <c r="A1520" s="4" t="s">
        <v>229</v>
      </c>
      <c r="B1520" s="5">
        <v>4</v>
      </c>
      <c r="C1520" t="s">
        <v>4171</v>
      </c>
      <c r="D1520" t="s">
        <v>4172</v>
      </c>
      <c r="E1520" t="s">
        <v>4173</v>
      </c>
      <c r="F1520" t="s">
        <v>32</v>
      </c>
      <c r="G1520" t="s">
        <v>3240</v>
      </c>
      <c r="H1520" t="s">
        <v>3872</v>
      </c>
      <c r="I1520" t="s">
        <v>4171</v>
      </c>
    </row>
    <row r="1521" spans="1:9" ht="15.5" x14ac:dyDescent="0.35">
      <c r="A1521" s="4" t="s">
        <v>229</v>
      </c>
      <c r="B1521" s="5">
        <v>4</v>
      </c>
      <c r="C1521" t="s">
        <v>4174</v>
      </c>
      <c r="D1521" t="s">
        <v>4175</v>
      </c>
      <c r="E1521" t="s">
        <v>4176</v>
      </c>
      <c r="F1521" t="s">
        <v>32</v>
      </c>
      <c r="G1521" t="s">
        <v>3240</v>
      </c>
      <c r="H1521" t="s">
        <v>3872</v>
      </c>
      <c r="I1521" t="s">
        <v>4174</v>
      </c>
    </row>
    <row r="1522" spans="1:9" ht="15.5" x14ac:dyDescent="0.35">
      <c r="A1522" s="4" t="s">
        <v>229</v>
      </c>
      <c r="B1522" s="5">
        <v>4</v>
      </c>
      <c r="C1522" t="s">
        <v>4177</v>
      </c>
      <c r="D1522" t="s">
        <v>4178</v>
      </c>
      <c r="E1522" t="s">
        <v>4179</v>
      </c>
      <c r="F1522" t="s">
        <v>32</v>
      </c>
      <c r="G1522" t="s">
        <v>3240</v>
      </c>
      <c r="H1522" t="s">
        <v>3872</v>
      </c>
      <c r="I1522" t="s">
        <v>4177</v>
      </c>
    </row>
    <row r="1523" spans="1:9" ht="15.5" x14ac:dyDescent="0.35">
      <c r="A1523" s="4" t="s">
        <v>229</v>
      </c>
      <c r="B1523" s="5">
        <v>4</v>
      </c>
      <c r="C1523" t="s">
        <v>4180</v>
      </c>
      <c r="D1523" t="s">
        <v>4181</v>
      </c>
      <c r="E1523" t="s">
        <v>4182</v>
      </c>
      <c r="F1523" t="s">
        <v>32</v>
      </c>
      <c r="G1523" t="s">
        <v>3240</v>
      </c>
      <c r="H1523" t="s">
        <v>3872</v>
      </c>
      <c r="I1523" t="s">
        <v>4180</v>
      </c>
    </row>
    <row r="1524" spans="1:9" ht="15.5" x14ac:dyDescent="0.35">
      <c r="A1524" s="4" t="s">
        <v>229</v>
      </c>
      <c r="B1524" s="5">
        <v>4</v>
      </c>
      <c r="C1524" t="s">
        <v>4183</v>
      </c>
      <c r="D1524" t="s">
        <v>4184</v>
      </c>
      <c r="E1524" t="s">
        <v>4185</v>
      </c>
      <c r="F1524" t="s">
        <v>32</v>
      </c>
      <c r="G1524" t="s">
        <v>3240</v>
      </c>
      <c r="H1524" t="s">
        <v>3872</v>
      </c>
      <c r="I1524" t="s">
        <v>4183</v>
      </c>
    </row>
    <row r="1525" spans="1:9" ht="15.5" x14ac:dyDescent="0.35">
      <c r="A1525" s="4" t="s">
        <v>229</v>
      </c>
      <c r="B1525" s="5">
        <v>4</v>
      </c>
      <c r="C1525" t="s">
        <v>4186</v>
      </c>
      <c r="D1525" t="s">
        <v>4187</v>
      </c>
      <c r="E1525" t="s">
        <v>4188</v>
      </c>
      <c r="F1525" t="s">
        <v>32</v>
      </c>
      <c r="G1525" t="s">
        <v>3240</v>
      </c>
      <c r="H1525" t="s">
        <v>3872</v>
      </c>
      <c r="I1525" t="s">
        <v>4186</v>
      </c>
    </row>
    <row r="1526" spans="1:9" ht="15.5" x14ac:dyDescent="0.35">
      <c r="A1526" s="4" t="s">
        <v>229</v>
      </c>
      <c r="B1526" s="5">
        <v>4</v>
      </c>
      <c r="C1526" t="s">
        <v>4189</v>
      </c>
      <c r="D1526" t="s">
        <v>4190</v>
      </c>
      <c r="E1526" t="s">
        <v>4191</v>
      </c>
      <c r="F1526" t="s">
        <v>32</v>
      </c>
      <c r="G1526" t="s">
        <v>3240</v>
      </c>
      <c r="H1526" t="s">
        <v>3872</v>
      </c>
      <c r="I1526" t="s">
        <v>4189</v>
      </c>
    </row>
    <row r="1527" spans="1:9" ht="15.5" x14ac:dyDescent="0.35">
      <c r="A1527" s="4" t="s">
        <v>229</v>
      </c>
      <c r="B1527" s="5">
        <v>4</v>
      </c>
      <c r="C1527" t="s">
        <v>4192</v>
      </c>
      <c r="D1527" t="s">
        <v>4193</v>
      </c>
      <c r="E1527" t="s">
        <v>4194</v>
      </c>
      <c r="F1527" t="s">
        <v>32</v>
      </c>
      <c r="G1527" t="s">
        <v>3240</v>
      </c>
      <c r="H1527" t="s">
        <v>3872</v>
      </c>
      <c r="I1527" t="s">
        <v>4192</v>
      </c>
    </row>
    <row r="1528" spans="1:9" ht="15.5" x14ac:dyDescent="0.35">
      <c r="A1528" s="4" t="s">
        <v>229</v>
      </c>
      <c r="B1528" s="5">
        <v>4</v>
      </c>
      <c r="C1528" t="s">
        <v>4195</v>
      </c>
      <c r="D1528" t="s">
        <v>4196</v>
      </c>
      <c r="E1528" t="s">
        <v>4197</v>
      </c>
      <c r="F1528" t="s">
        <v>32</v>
      </c>
      <c r="G1528" t="s">
        <v>3240</v>
      </c>
      <c r="H1528" t="s">
        <v>3872</v>
      </c>
      <c r="I1528" t="s">
        <v>4195</v>
      </c>
    </row>
    <row r="1529" spans="1:9" ht="15.5" x14ac:dyDescent="0.35">
      <c r="A1529" s="4" t="s">
        <v>229</v>
      </c>
      <c r="B1529" s="5">
        <v>4</v>
      </c>
      <c r="C1529" t="s">
        <v>4198</v>
      </c>
      <c r="D1529" t="s">
        <v>4199</v>
      </c>
      <c r="E1529" t="s">
        <v>4200</v>
      </c>
      <c r="F1529" t="s">
        <v>32</v>
      </c>
      <c r="G1529" t="s">
        <v>3240</v>
      </c>
      <c r="H1529" t="s">
        <v>3872</v>
      </c>
      <c r="I1529" t="s">
        <v>4198</v>
      </c>
    </row>
    <row r="1530" spans="1:9" ht="15.5" x14ac:dyDescent="0.35">
      <c r="A1530" s="4" t="s">
        <v>229</v>
      </c>
      <c r="B1530" s="5">
        <v>4</v>
      </c>
      <c r="C1530" t="s">
        <v>4201</v>
      </c>
      <c r="D1530" t="s">
        <v>4202</v>
      </c>
      <c r="E1530" t="s">
        <v>4203</v>
      </c>
      <c r="F1530" t="s">
        <v>32</v>
      </c>
      <c r="G1530" t="s">
        <v>3240</v>
      </c>
      <c r="H1530" t="s">
        <v>3872</v>
      </c>
      <c r="I1530" t="s">
        <v>4201</v>
      </c>
    </row>
    <row r="1531" spans="1:9" ht="15.5" x14ac:dyDescent="0.35">
      <c r="A1531" s="4" t="s">
        <v>229</v>
      </c>
      <c r="B1531" s="5">
        <v>4</v>
      </c>
      <c r="C1531" t="s">
        <v>4204</v>
      </c>
      <c r="D1531" t="s">
        <v>4205</v>
      </c>
      <c r="E1531" t="s">
        <v>4206</v>
      </c>
      <c r="F1531" t="s">
        <v>32</v>
      </c>
      <c r="G1531" t="s">
        <v>3240</v>
      </c>
      <c r="H1531" t="s">
        <v>3872</v>
      </c>
      <c r="I1531" t="s">
        <v>4204</v>
      </c>
    </row>
    <row r="1532" spans="1:9" ht="15.5" x14ac:dyDescent="0.35">
      <c r="A1532" s="4" t="s">
        <v>229</v>
      </c>
      <c r="B1532" s="5">
        <v>4</v>
      </c>
      <c r="C1532" t="s">
        <v>4207</v>
      </c>
      <c r="D1532" t="s">
        <v>4208</v>
      </c>
      <c r="E1532" t="s">
        <v>4209</v>
      </c>
      <c r="F1532" t="s">
        <v>32</v>
      </c>
      <c r="G1532" t="s">
        <v>3240</v>
      </c>
      <c r="H1532" t="s">
        <v>3872</v>
      </c>
      <c r="I1532" t="s">
        <v>4207</v>
      </c>
    </row>
    <row r="1533" spans="1:9" ht="15.5" x14ac:dyDescent="0.35">
      <c r="A1533" s="4" t="s">
        <v>229</v>
      </c>
      <c r="B1533" s="5">
        <v>4</v>
      </c>
      <c r="C1533" t="s">
        <v>4210</v>
      </c>
      <c r="D1533" t="s">
        <v>4211</v>
      </c>
      <c r="E1533" t="s">
        <v>4212</v>
      </c>
      <c r="F1533" t="s">
        <v>32</v>
      </c>
      <c r="G1533" t="s">
        <v>3240</v>
      </c>
      <c r="H1533" t="s">
        <v>3872</v>
      </c>
      <c r="I1533" t="s">
        <v>4210</v>
      </c>
    </row>
    <row r="1534" spans="1:9" ht="15.5" x14ac:dyDescent="0.35">
      <c r="A1534" s="4" t="s">
        <v>229</v>
      </c>
      <c r="B1534" s="5">
        <v>4</v>
      </c>
      <c r="C1534" t="s">
        <v>4213</v>
      </c>
      <c r="D1534" t="s">
        <v>4214</v>
      </c>
      <c r="E1534" t="s">
        <v>4215</v>
      </c>
      <c r="F1534" t="s">
        <v>32</v>
      </c>
      <c r="G1534" t="s">
        <v>3240</v>
      </c>
      <c r="H1534" t="s">
        <v>3872</v>
      </c>
      <c r="I1534" t="s">
        <v>4213</v>
      </c>
    </row>
    <row r="1535" spans="1:9" ht="15.5" x14ac:dyDescent="0.35">
      <c r="A1535" s="4" t="s">
        <v>229</v>
      </c>
      <c r="B1535" s="5">
        <v>4</v>
      </c>
      <c r="C1535" t="s">
        <v>4216</v>
      </c>
      <c r="D1535" t="s">
        <v>4217</v>
      </c>
      <c r="E1535" t="s">
        <v>4218</v>
      </c>
      <c r="F1535" t="s">
        <v>32</v>
      </c>
      <c r="G1535" t="s">
        <v>3240</v>
      </c>
      <c r="H1535" t="s">
        <v>3872</v>
      </c>
      <c r="I1535" t="s">
        <v>4216</v>
      </c>
    </row>
    <row r="1536" spans="1:9" ht="15.5" x14ac:dyDescent="0.35">
      <c r="A1536" s="4" t="s">
        <v>229</v>
      </c>
      <c r="B1536" s="5">
        <v>4</v>
      </c>
      <c r="C1536" t="s">
        <v>4219</v>
      </c>
      <c r="D1536" t="s">
        <v>4220</v>
      </c>
      <c r="E1536" t="s">
        <v>4221</v>
      </c>
      <c r="F1536" t="s">
        <v>32</v>
      </c>
      <c r="G1536" t="s">
        <v>3240</v>
      </c>
      <c r="H1536" t="s">
        <v>3872</v>
      </c>
      <c r="I1536" t="s">
        <v>4219</v>
      </c>
    </row>
    <row r="1537" spans="1:9" ht="15.5" x14ac:dyDescent="0.35">
      <c r="A1537" s="4" t="s">
        <v>229</v>
      </c>
      <c r="B1537" s="5">
        <v>4</v>
      </c>
      <c r="C1537" t="s">
        <v>4222</v>
      </c>
      <c r="D1537" t="s">
        <v>4223</v>
      </c>
      <c r="E1537" t="s">
        <v>4224</v>
      </c>
      <c r="F1537" t="s">
        <v>32</v>
      </c>
      <c r="G1537" t="s">
        <v>3240</v>
      </c>
      <c r="H1537" t="s">
        <v>3872</v>
      </c>
      <c r="I1537" t="s">
        <v>4222</v>
      </c>
    </row>
    <row r="1538" spans="1:9" ht="15.5" x14ac:dyDescent="0.35">
      <c r="A1538" s="4" t="s">
        <v>229</v>
      </c>
      <c r="B1538" s="5">
        <v>4</v>
      </c>
      <c r="C1538" t="s">
        <v>4225</v>
      </c>
      <c r="D1538" t="s">
        <v>4226</v>
      </c>
      <c r="E1538" t="s">
        <v>4227</v>
      </c>
      <c r="F1538" t="s">
        <v>32</v>
      </c>
      <c r="G1538" t="s">
        <v>3240</v>
      </c>
      <c r="H1538" t="s">
        <v>3872</v>
      </c>
      <c r="I1538" t="s">
        <v>4225</v>
      </c>
    </row>
    <row r="1539" spans="1:9" ht="15.5" x14ac:dyDescent="0.35">
      <c r="A1539" s="4" t="s">
        <v>229</v>
      </c>
      <c r="B1539" s="5">
        <v>4</v>
      </c>
      <c r="C1539" t="s">
        <v>4228</v>
      </c>
      <c r="D1539" t="s">
        <v>4229</v>
      </c>
      <c r="E1539" t="s">
        <v>4230</v>
      </c>
      <c r="F1539" t="s">
        <v>32</v>
      </c>
      <c r="G1539" t="s">
        <v>3240</v>
      </c>
      <c r="H1539" t="s">
        <v>3872</v>
      </c>
      <c r="I1539" t="s">
        <v>4228</v>
      </c>
    </row>
    <row r="1540" spans="1:9" ht="15.5" x14ac:dyDescent="0.35">
      <c r="A1540" s="4" t="s">
        <v>229</v>
      </c>
      <c r="B1540" s="5">
        <v>4</v>
      </c>
      <c r="C1540" t="s">
        <v>4231</v>
      </c>
      <c r="D1540" t="s">
        <v>4232</v>
      </c>
      <c r="E1540" t="s">
        <v>4233</v>
      </c>
      <c r="F1540" t="s">
        <v>32</v>
      </c>
      <c r="G1540" t="s">
        <v>3240</v>
      </c>
      <c r="H1540" t="s">
        <v>3872</v>
      </c>
      <c r="I1540" t="s">
        <v>4231</v>
      </c>
    </row>
    <row r="1541" spans="1:9" ht="15.5" x14ac:dyDescent="0.35">
      <c r="A1541" s="4" t="s">
        <v>229</v>
      </c>
      <c r="B1541" s="5">
        <v>4</v>
      </c>
      <c r="C1541" t="s">
        <v>4234</v>
      </c>
      <c r="D1541" t="s">
        <v>4235</v>
      </c>
      <c r="E1541" t="s">
        <v>4236</v>
      </c>
      <c r="F1541" t="s">
        <v>32</v>
      </c>
      <c r="G1541" t="s">
        <v>3240</v>
      </c>
      <c r="H1541" t="s">
        <v>3872</v>
      </c>
      <c r="I1541" t="s">
        <v>4234</v>
      </c>
    </row>
    <row r="1542" spans="1:9" ht="15.5" x14ac:dyDescent="0.35">
      <c r="A1542" s="4" t="s">
        <v>229</v>
      </c>
      <c r="B1542" s="5">
        <v>4</v>
      </c>
      <c r="C1542" t="s">
        <v>4237</v>
      </c>
      <c r="D1542" t="s">
        <v>4238</v>
      </c>
      <c r="E1542" t="s">
        <v>4239</v>
      </c>
      <c r="F1542" t="s">
        <v>32</v>
      </c>
      <c r="G1542" t="s">
        <v>3240</v>
      </c>
      <c r="H1542" t="s">
        <v>3872</v>
      </c>
      <c r="I1542" t="s">
        <v>4237</v>
      </c>
    </row>
    <row r="1543" spans="1:9" ht="15.5" x14ac:dyDescent="0.35">
      <c r="A1543" s="4" t="s">
        <v>229</v>
      </c>
      <c r="B1543" s="5">
        <v>4</v>
      </c>
      <c r="C1543" t="s">
        <v>4240</v>
      </c>
      <c r="D1543" t="s">
        <v>4241</v>
      </c>
      <c r="E1543" t="s">
        <v>4242</v>
      </c>
      <c r="F1543" t="s">
        <v>32</v>
      </c>
      <c r="G1543" t="s">
        <v>3240</v>
      </c>
      <c r="H1543" t="s">
        <v>3872</v>
      </c>
      <c r="I1543" t="s">
        <v>4240</v>
      </c>
    </row>
    <row r="1544" spans="1:9" ht="15.5" x14ac:dyDescent="0.35">
      <c r="A1544" s="4" t="s">
        <v>229</v>
      </c>
      <c r="B1544" s="5">
        <v>4</v>
      </c>
      <c r="C1544" t="s">
        <v>4243</v>
      </c>
      <c r="D1544" t="s">
        <v>4244</v>
      </c>
      <c r="E1544" t="s">
        <v>4245</v>
      </c>
      <c r="F1544" t="s">
        <v>32</v>
      </c>
      <c r="G1544" t="s">
        <v>3240</v>
      </c>
      <c r="H1544" t="s">
        <v>3872</v>
      </c>
      <c r="I1544" t="s">
        <v>4243</v>
      </c>
    </row>
    <row r="1545" spans="1:9" ht="15.5" x14ac:dyDescent="0.35">
      <c r="A1545" s="4" t="s">
        <v>229</v>
      </c>
      <c r="B1545" s="5">
        <v>4</v>
      </c>
      <c r="C1545" t="s">
        <v>4246</v>
      </c>
      <c r="D1545" t="s">
        <v>4247</v>
      </c>
      <c r="E1545" t="s">
        <v>4248</v>
      </c>
      <c r="F1545" t="s">
        <v>32</v>
      </c>
      <c r="G1545" t="s">
        <v>3240</v>
      </c>
      <c r="H1545" t="s">
        <v>3872</v>
      </c>
      <c r="I1545" t="s">
        <v>4246</v>
      </c>
    </row>
    <row r="1546" spans="1:9" ht="15.5" x14ac:dyDescent="0.35">
      <c r="A1546" s="4" t="s">
        <v>229</v>
      </c>
      <c r="B1546" s="5">
        <v>4</v>
      </c>
      <c r="C1546" t="s">
        <v>4249</v>
      </c>
      <c r="D1546" t="s">
        <v>4250</v>
      </c>
      <c r="E1546" t="s">
        <v>4251</v>
      </c>
      <c r="F1546" t="s">
        <v>32</v>
      </c>
      <c r="G1546" t="s">
        <v>3240</v>
      </c>
      <c r="H1546" t="s">
        <v>3872</v>
      </c>
      <c r="I1546" t="s">
        <v>4249</v>
      </c>
    </row>
    <row r="1547" spans="1:9" ht="15.5" x14ac:dyDescent="0.35">
      <c r="A1547" s="4" t="s">
        <v>229</v>
      </c>
      <c r="B1547" s="5">
        <v>4</v>
      </c>
      <c r="C1547" t="s">
        <v>4252</v>
      </c>
      <c r="D1547" t="s">
        <v>4253</v>
      </c>
      <c r="E1547" t="s">
        <v>4254</v>
      </c>
      <c r="F1547" t="s">
        <v>32</v>
      </c>
      <c r="G1547" t="s">
        <v>3240</v>
      </c>
      <c r="H1547" t="s">
        <v>3872</v>
      </c>
      <c r="I1547" t="s">
        <v>4252</v>
      </c>
    </row>
    <row r="1548" spans="1:9" ht="15.5" x14ac:dyDescent="0.35">
      <c r="A1548" s="4" t="s">
        <v>229</v>
      </c>
      <c r="B1548" s="5">
        <v>4</v>
      </c>
      <c r="C1548" t="s">
        <v>4255</v>
      </c>
      <c r="D1548" t="s">
        <v>4256</v>
      </c>
      <c r="E1548" t="s">
        <v>4257</v>
      </c>
      <c r="F1548" t="s">
        <v>32</v>
      </c>
      <c r="G1548" t="s">
        <v>3240</v>
      </c>
      <c r="H1548" t="s">
        <v>3872</v>
      </c>
      <c r="I1548" t="s">
        <v>4255</v>
      </c>
    </row>
    <row r="1549" spans="1:9" ht="15.5" x14ac:dyDescent="0.35">
      <c r="A1549" s="4" t="s">
        <v>229</v>
      </c>
      <c r="B1549" s="5">
        <v>4</v>
      </c>
      <c r="C1549" t="s">
        <v>4258</v>
      </c>
      <c r="D1549" t="s">
        <v>4259</v>
      </c>
      <c r="E1549" t="s">
        <v>4260</v>
      </c>
      <c r="F1549" t="s">
        <v>32</v>
      </c>
      <c r="G1549" t="s">
        <v>3240</v>
      </c>
      <c r="H1549" t="s">
        <v>3872</v>
      </c>
      <c r="I1549" t="s">
        <v>4258</v>
      </c>
    </row>
    <row r="1550" spans="1:9" ht="15.5" x14ac:dyDescent="0.35">
      <c r="A1550" s="4" t="s">
        <v>229</v>
      </c>
      <c r="B1550" s="5">
        <v>4</v>
      </c>
      <c r="C1550" t="s">
        <v>4261</v>
      </c>
      <c r="D1550" t="s">
        <v>4262</v>
      </c>
      <c r="E1550" t="s">
        <v>4263</v>
      </c>
      <c r="F1550" t="s">
        <v>32</v>
      </c>
      <c r="G1550" t="s">
        <v>3240</v>
      </c>
      <c r="H1550" t="s">
        <v>3872</v>
      </c>
      <c r="I1550" t="s">
        <v>4261</v>
      </c>
    </row>
    <row r="1551" spans="1:9" ht="15.5" x14ac:dyDescent="0.35">
      <c r="A1551" s="4" t="s">
        <v>229</v>
      </c>
      <c r="B1551" s="5">
        <v>4</v>
      </c>
      <c r="C1551" t="s">
        <v>4264</v>
      </c>
      <c r="D1551" t="s">
        <v>4265</v>
      </c>
      <c r="E1551" t="s">
        <v>4266</v>
      </c>
      <c r="F1551" t="s">
        <v>32</v>
      </c>
      <c r="G1551" t="s">
        <v>3240</v>
      </c>
      <c r="H1551" t="s">
        <v>3872</v>
      </c>
      <c r="I1551" t="s">
        <v>4264</v>
      </c>
    </row>
    <row r="1552" spans="1:9" ht="15.5" x14ac:dyDescent="0.35">
      <c r="A1552" s="4" t="s">
        <v>229</v>
      </c>
      <c r="B1552" s="5">
        <v>4</v>
      </c>
      <c r="C1552" t="s">
        <v>4267</v>
      </c>
      <c r="D1552" t="s">
        <v>4268</v>
      </c>
      <c r="E1552" t="s">
        <v>4269</v>
      </c>
      <c r="F1552" t="s">
        <v>32</v>
      </c>
      <c r="G1552" t="s">
        <v>3240</v>
      </c>
      <c r="H1552" t="s">
        <v>3872</v>
      </c>
      <c r="I1552" t="s">
        <v>4267</v>
      </c>
    </row>
    <row r="1553" spans="1:9" ht="15.5" x14ac:dyDescent="0.35">
      <c r="A1553" s="4" t="s">
        <v>229</v>
      </c>
      <c r="B1553" s="5">
        <v>4</v>
      </c>
      <c r="C1553" t="s">
        <v>4270</v>
      </c>
      <c r="D1553" t="s">
        <v>4271</v>
      </c>
      <c r="E1553" t="s">
        <v>4272</v>
      </c>
      <c r="F1553" t="s">
        <v>32</v>
      </c>
      <c r="G1553" t="s">
        <v>3240</v>
      </c>
      <c r="H1553" t="s">
        <v>3872</v>
      </c>
      <c r="I1553" t="s">
        <v>4270</v>
      </c>
    </row>
    <row r="1554" spans="1:9" ht="15.5" x14ac:dyDescent="0.35">
      <c r="A1554" s="4" t="s">
        <v>229</v>
      </c>
      <c r="B1554" s="5">
        <v>4</v>
      </c>
      <c r="C1554" t="s">
        <v>4273</v>
      </c>
      <c r="D1554" t="s">
        <v>4274</v>
      </c>
      <c r="E1554" t="s">
        <v>4275</v>
      </c>
      <c r="F1554" t="s">
        <v>32</v>
      </c>
      <c r="G1554" t="s">
        <v>3240</v>
      </c>
      <c r="H1554" t="s">
        <v>3872</v>
      </c>
      <c r="I1554" t="s">
        <v>4273</v>
      </c>
    </row>
    <row r="1555" spans="1:9" ht="15.5" x14ac:dyDescent="0.35">
      <c r="A1555" s="4" t="s">
        <v>229</v>
      </c>
      <c r="B1555" s="5">
        <v>4</v>
      </c>
      <c r="C1555" t="s">
        <v>4276</v>
      </c>
      <c r="D1555" t="s">
        <v>4277</v>
      </c>
      <c r="E1555" t="s">
        <v>4278</v>
      </c>
      <c r="F1555" t="s">
        <v>32</v>
      </c>
      <c r="G1555" t="s">
        <v>3240</v>
      </c>
      <c r="H1555" t="s">
        <v>3872</v>
      </c>
      <c r="I1555" t="s">
        <v>4276</v>
      </c>
    </row>
    <row r="1556" spans="1:9" ht="15.5" x14ac:dyDescent="0.35">
      <c r="A1556" s="4" t="s">
        <v>229</v>
      </c>
      <c r="B1556" s="5">
        <v>4</v>
      </c>
      <c r="C1556" t="s">
        <v>4279</v>
      </c>
      <c r="D1556" t="s">
        <v>4280</v>
      </c>
      <c r="E1556" t="s">
        <v>4281</v>
      </c>
      <c r="F1556" t="s">
        <v>32</v>
      </c>
      <c r="G1556" t="s">
        <v>3240</v>
      </c>
      <c r="H1556" t="s">
        <v>3872</v>
      </c>
      <c r="I1556" t="s">
        <v>4279</v>
      </c>
    </row>
    <row r="1557" spans="1:9" ht="15.5" x14ac:dyDescent="0.35">
      <c r="A1557" s="4" t="s">
        <v>229</v>
      </c>
      <c r="B1557" s="5">
        <v>4</v>
      </c>
      <c r="C1557" t="s">
        <v>4282</v>
      </c>
      <c r="D1557" t="s">
        <v>4283</v>
      </c>
      <c r="E1557" t="s">
        <v>4284</v>
      </c>
      <c r="F1557" t="s">
        <v>32</v>
      </c>
      <c r="G1557" t="s">
        <v>3240</v>
      </c>
      <c r="H1557" t="s">
        <v>3872</v>
      </c>
      <c r="I1557" t="s">
        <v>4282</v>
      </c>
    </row>
    <row r="1558" spans="1:9" ht="15.5" x14ac:dyDescent="0.35">
      <c r="A1558" s="4" t="s">
        <v>229</v>
      </c>
      <c r="B1558" s="5">
        <v>4</v>
      </c>
      <c r="C1558" t="s">
        <v>4285</v>
      </c>
      <c r="D1558" t="s">
        <v>4286</v>
      </c>
      <c r="E1558" t="s">
        <v>4287</v>
      </c>
      <c r="F1558" t="s">
        <v>32</v>
      </c>
      <c r="G1558" t="s">
        <v>3240</v>
      </c>
      <c r="H1558" t="s">
        <v>3872</v>
      </c>
      <c r="I1558" t="s">
        <v>4285</v>
      </c>
    </row>
    <row r="1559" spans="1:9" ht="15.5" x14ac:dyDescent="0.35">
      <c r="A1559" s="4" t="s">
        <v>229</v>
      </c>
      <c r="B1559" s="5">
        <v>4</v>
      </c>
      <c r="C1559" t="s">
        <v>4288</v>
      </c>
      <c r="D1559" t="s">
        <v>4289</v>
      </c>
      <c r="E1559" t="s">
        <v>4290</v>
      </c>
      <c r="F1559" t="s">
        <v>32</v>
      </c>
      <c r="G1559" t="s">
        <v>3240</v>
      </c>
      <c r="H1559" t="s">
        <v>3872</v>
      </c>
      <c r="I1559" t="s">
        <v>4288</v>
      </c>
    </row>
    <row r="1560" spans="1:9" ht="15.5" x14ac:dyDescent="0.35">
      <c r="A1560" s="4" t="s">
        <v>229</v>
      </c>
      <c r="B1560" s="5">
        <v>4</v>
      </c>
      <c r="C1560" t="s">
        <v>4291</v>
      </c>
      <c r="D1560" t="s">
        <v>4292</v>
      </c>
      <c r="E1560" t="s">
        <v>4293</v>
      </c>
      <c r="F1560" t="s">
        <v>32</v>
      </c>
      <c r="G1560" t="s">
        <v>3240</v>
      </c>
      <c r="H1560" t="s">
        <v>3872</v>
      </c>
      <c r="I1560" t="s">
        <v>4291</v>
      </c>
    </row>
    <row r="1561" spans="1:9" ht="15.5" x14ac:dyDescent="0.35">
      <c r="A1561" s="4" t="s">
        <v>229</v>
      </c>
      <c r="B1561" s="5">
        <v>4</v>
      </c>
      <c r="C1561" t="s">
        <v>4294</v>
      </c>
      <c r="D1561" t="s">
        <v>4295</v>
      </c>
      <c r="E1561" t="s">
        <v>4296</v>
      </c>
      <c r="F1561" t="s">
        <v>32</v>
      </c>
      <c r="G1561" t="s">
        <v>3240</v>
      </c>
      <c r="H1561" t="s">
        <v>3872</v>
      </c>
      <c r="I1561" t="s">
        <v>4294</v>
      </c>
    </row>
    <row r="1562" spans="1:9" ht="15.5" x14ac:dyDescent="0.35">
      <c r="A1562" s="4" t="s">
        <v>229</v>
      </c>
      <c r="B1562" s="5">
        <v>4</v>
      </c>
      <c r="C1562" t="s">
        <v>4297</v>
      </c>
      <c r="D1562" t="s">
        <v>4298</v>
      </c>
      <c r="E1562" t="s">
        <v>4299</v>
      </c>
      <c r="F1562" t="s">
        <v>32</v>
      </c>
      <c r="G1562" t="s">
        <v>3240</v>
      </c>
      <c r="H1562" t="s">
        <v>3872</v>
      </c>
      <c r="I1562" t="s">
        <v>4297</v>
      </c>
    </row>
    <row r="1563" spans="1:9" ht="15.5" x14ac:dyDescent="0.35">
      <c r="A1563" s="4" t="s">
        <v>229</v>
      </c>
      <c r="B1563" s="5">
        <v>4</v>
      </c>
      <c r="C1563" t="s">
        <v>4300</v>
      </c>
      <c r="D1563" t="s">
        <v>4301</v>
      </c>
      <c r="E1563" t="s">
        <v>4302</v>
      </c>
      <c r="F1563" t="s">
        <v>32</v>
      </c>
      <c r="G1563" t="s">
        <v>3240</v>
      </c>
      <c r="H1563" t="s">
        <v>3872</v>
      </c>
      <c r="I1563" t="s">
        <v>4300</v>
      </c>
    </row>
    <row r="1564" spans="1:9" ht="15.5" x14ac:dyDescent="0.35">
      <c r="A1564" s="4" t="s">
        <v>229</v>
      </c>
      <c r="B1564" s="5">
        <v>4</v>
      </c>
      <c r="C1564" t="s">
        <v>4303</v>
      </c>
      <c r="D1564" t="s">
        <v>4304</v>
      </c>
      <c r="E1564" t="s">
        <v>4305</v>
      </c>
      <c r="F1564" t="s">
        <v>32</v>
      </c>
      <c r="G1564" t="s">
        <v>3240</v>
      </c>
      <c r="H1564" t="s">
        <v>3872</v>
      </c>
      <c r="I1564" t="s">
        <v>4303</v>
      </c>
    </row>
    <row r="1565" spans="1:9" ht="15.5" x14ac:dyDescent="0.35">
      <c r="A1565" s="4" t="s">
        <v>229</v>
      </c>
      <c r="B1565" s="5">
        <v>4</v>
      </c>
      <c r="C1565" t="s">
        <v>4306</v>
      </c>
      <c r="D1565" t="s">
        <v>4307</v>
      </c>
      <c r="E1565" t="s">
        <v>4308</v>
      </c>
      <c r="F1565" t="s">
        <v>32</v>
      </c>
      <c r="G1565" t="s">
        <v>3240</v>
      </c>
      <c r="H1565" t="s">
        <v>3872</v>
      </c>
      <c r="I1565" t="s">
        <v>4306</v>
      </c>
    </row>
    <row r="1566" spans="1:9" ht="15.5" x14ac:dyDescent="0.35">
      <c r="A1566" s="4" t="s">
        <v>229</v>
      </c>
      <c r="B1566" s="5">
        <v>4</v>
      </c>
      <c r="C1566" t="s">
        <v>4309</v>
      </c>
      <c r="D1566" t="s">
        <v>4310</v>
      </c>
      <c r="E1566" t="s">
        <v>4311</v>
      </c>
      <c r="F1566" t="s">
        <v>32</v>
      </c>
      <c r="G1566" t="s">
        <v>3240</v>
      </c>
      <c r="H1566" t="s">
        <v>3872</v>
      </c>
      <c r="I1566" t="s">
        <v>4309</v>
      </c>
    </row>
    <row r="1567" spans="1:9" ht="15.5" x14ac:dyDescent="0.35">
      <c r="A1567" s="4" t="s">
        <v>229</v>
      </c>
      <c r="B1567" s="5">
        <v>4</v>
      </c>
      <c r="C1567" t="s">
        <v>4312</v>
      </c>
      <c r="D1567" t="s">
        <v>4313</v>
      </c>
      <c r="E1567" t="s">
        <v>4314</v>
      </c>
      <c r="F1567" t="s">
        <v>32</v>
      </c>
      <c r="G1567" t="s">
        <v>3240</v>
      </c>
      <c r="H1567" t="s">
        <v>3872</v>
      </c>
      <c r="I1567" t="s">
        <v>4312</v>
      </c>
    </row>
    <row r="1568" spans="1:9" ht="15.5" x14ac:dyDescent="0.35">
      <c r="A1568" s="4" t="s">
        <v>229</v>
      </c>
      <c r="B1568" s="5">
        <v>4</v>
      </c>
      <c r="C1568" t="s">
        <v>4315</v>
      </c>
      <c r="D1568" t="s">
        <v>4316</v>
      </c>
      <c r="E1568" t="s">
        <v>4317</v>
      </c>
      <c r="F1568" t="s">
        <v>32</v>
      </c>
      <c r="G1568" t="s">
        <v>3240</v>
      </c>
      <c r="H1568" t="s">
        <v>3872</v>
      </c>
      <c r="I1568" t="s">
        <v>4315</v>
      </c>
    </row>
    <row r="1569" spans="1:9" ht="15.5" x14ac:dyDescent="0.35">
      <c r="A1569" s="4" t="s">
        <v>229</v>
      </c>
      <c r="B1569" s="5">
        <v>4</v>
      </c>
      <c r="C1569" t="s">
        <v>4318</v>
      </c>
      <c r="D1569" t="s">
        <v>4319</v>
      </c>
      <c r="E1569" t="s">
        <v>4320</v>
      </c>
      <c r="F1569" t="s">
        <v>32</v>
      </c>
      <c r="G1569" t="s">
        <v>3240</v>
      </c>
      <c r="H1569" t="s">
        <v>3872</v>
      </c>
      <c r="I1569" t="s">
        <v>4318</v>
      </c>
    </row>
    <row r="1570" spans="1:9" ht="15.5" x14ac:dyDescent="0.35">
      <c r="A1570" s="4" t="s">
        <v>229</v>
      </c>
      <c r="B1570" s="5">
        <v>4</v>
      </c>
      <c r="C1570" t="s">
        <v>4321</v>
      </c>
      <c r="D1570" t="s">
        <v>4322</v>
      </c>
      <c r="E1570" t="s">
        <v>4323</v>
      </c>
      <c r="F1570" t="s">
        <v>32</v>
      </c>
      <c r="G1570" t="s">
        <v>3240</v>
      </c>
      <c r="H1570" t="s">
        <v>3872</v>
      </c>
      <c r="I1570" t="s">
        <v>4321</v>
      </c>
    </row>
    <row r="1571" spans="1:9" ht="15.5" x14ac:dyDescent="0.35">
      <c r="A1571" s="4" t="s">
        <v>229</v>
      </c>
      <c r="B1571" s="5">
        <v>4</v>
      </c>
      <c r="C1571" t="s">
        <v>4324</v>
      </c>
      <c r="D1571" t="s">
        <v>4325</v>
      </c>
      <c r="E1571" t="s">
        <v>4326</v>
      </c>
      <c r="F1571" t="s">
        <v>32</v>
      </c>
      <c r="G1571" t="s">
        <v>3240</v>
      </c>
      <c r="H1571" t="s">
        <v>3872</v>
      </c>
      <c r="I1571" t="s">
        <v>4324</v>
      </c>
    </row>
    <row r="1572" spans="1:9" ht="15.5" x14ac:dyDescent="0.35">
      <c r="A1572" s="4" t="s">
        <v>229</v>
      </c>
      <c r="B1572" s="5">
        <v>4</v>
      </c>
      <c r="C1572" t="s">
        <v>4327</v>
      </c>
      <c r="D1572" t="s">
        <v>4328</v>
      </c>
      <c r="E1572" t="s">
        <v>4329</v>
      </c>
      <c r="F1572" t="s">
        <v>32</v>
      </c>
      <c r="G1572" t="s">
        <v>3240</v>
      </c>
      <c r="H1572" t="s">
        <v>3872</v>
      </c>
      <c r="I1572" t="s">
        <v>4327</v>
      </c>
    </row>
    <row r="1573" spans="1:9" ht="15.5" x14ac:dyDescent="0.35">
      <c r="A1573" s="4" t="s">
        <v>229</v>
      </c>
      <c r="B1573" s="5">
        <v>4</v>
      </c>
      <c r="C1573" t="s">
        <v>4330</v>
      </c>
      <c r="D1573" t="s">
        <v>4331</v>
      </c>
      <c r="E1573" t="s">
        <v>4332</v>
      </c>
      <c r="F1573" t="s">
        <v>32</v>
      </c>
      <c r="G1573" t="s">
        <v>3240</v>
      </c>
      <c r="H1573" t="s">
        <v>3872</v>
      </c>
      <c r="I1573" t="s">
        <v>4330</v>
      </c>
    </row>
    <row r="1574" spans="1:9" ht="15.5" x14ac:dyDescent="0.35">
      <c r="A1574" s="4" t="s">
        <v>229</v>
      </c>
      <c r="B1574" s="5">
        <v>4</v>
      </c>
      <c r="C1574" t="s">
        <v>4333</v>
      </c>
      <c r="D1574" t="s">
        <v>4334</v>
      </c>
      <c r="E1574" t="s">
        <v>4335</v>
      </c>
      <c r="F1574" t="s">
        <v>32</v>
      </c>
      <c r="G1574" t="s">
        <v>3240</v>
      </c>
      <c r="H1574" t="s">
        <v>3872</v>
      </c>
      <c r="I1574" t="s">
        <v>4333</v>
      </c>
    </row>
    <row r="1575" spans="1:9" ht="15.5" x14ac:dyDescent="0.35">
      <c r="A1575" s="4" t="s">
        <v>229</v>
      </c>
      <c r="B1575" s="5">
        <v>4</v>
      </c>
      <c r="C1575" t="s">
        <v>4336</v>
      </c>
      <c r="D1575" t="s">
        <v>4337</v>
      </c>
      <c r="E1575" t="s">
        <v>4338</v>
      </c>
      <c r="F1575" t="s">
        <v>32</v>
      </c>
      <c r="G1575" t="s">
        <v>3240</v>
      </c>
      <c r="H1575" t="s">
        <v>3872</v>
      </c>
      <c r="I1575" t="s">
        <v>4336</v>
      </c>
    </row>
    <row r="1576" spans="1:9" ht="15.5" x14ac:dyDescent="0.35">
      <c r="A1576" s="4" t="s">
        <v>229</v>
      </c>
      <c r="B1576" s="5">
        <v>4</v>
      </c>
      <c r="C1576" t="s">
        <v>4339</v>
      </c>
      <c r="D1576" t="s">
        <v>4340</v>
      </c>
      <c r="E1576" t="s">
        <v>4341</v>
      </c>
      <c r="F1576" t="s">
        <v>32</v>
      </c>
      <c r="G1576" t="s">
        <v>3240</v>
      </c>
      <c r="H1576" t="s">
        <v>3872</v>
      </c>
      <c r="I1576" t="s">
        <v>4339</v>
      </c>
    </row>
    <row r="1577" spans="1:9" ht="15.5" x14ac:dyDescent="0.35">
      <c r="A1577" s="4" t="s">
        <v>229</v>
      </c>
      <c r="B1577" s="5">
        <v>4</v>
      </c>
      <c r="C1577" t="s">
        <v>4342</v>
      </c>
      <c r="D1577" t="s">
        <v>4343</v>
      </c>
      <c r="E1577" t="s">
        <v>4344</v>
      </c>
      <c r="F1577" t="s">
        <v>32</v>
      </c>
      <c r="G1577" t="s">
        <v>3240</v>
      </c>
      <c r="H1577" t="s">
        <v>3872</v>
      </c>
      <c r="I1577" t="s">
        <v>4342</v>
      </c>
    </row>
    <row r="1578" spans="1:9" ht="15.5" x14ac:dyDescent="0.35">
      <c r="A1578" s="4" t="s">
        <v>229</v>
      </c>
      <c r="B1578" s="5">
        <v>4</v>
      </c>
      <c r="C1578" t="s">
        <v>4345</v>
      </c>
      <c r="D1578" t="s">
        <v>4346</v>
      </c>
      <c r="E1578" t="s">
        <v>4347</v>
      </c>
      <c r="F1578" t="s">
        <v>32</v>
      </c>
      <c r="G1578" t="s">
        <v>3240</v>
      </c>
      <c r="H1578" t="s">
        <v>3872</v>
      </c>
      <c r="I1578" t="s">
        <v>4345</v>
      </c>
    </row>
    <row r="1579" spans="1:9" ht="15.5" x14ac:dyDescent="0.35">
      <c r="A1579" s="4" t="s">
        <v>229</v>
      </c>
      <c r="B1579" s="5">
        <v>4</v>
      </c>
      <c r="C1579" t="s">
        <v>4348</v>
      </c>
      <c r="D1579" t="s">
        <v>4349</v>
      </c>
      <c r="E1579" t="s">
        <v>4350</v>
      </c>
      <c r="F1579" t="s">
        <v>32</v>
      </c>
      <c r="G1579" t="s">
        <v>3240</v>
      </c>
      <c r="H1579" t="s">
        <v>3872</v>
      </c>
      <c r="I1579" t="s">
        <v>4348</v>
      </c>
    </row>
    <row r="1580" spans="1:9" ht="15.5" x14ac:dyDescent="0.35">
      <c r="A1580" s="4" t="s">
        <v>229</v>
      </c>
      <c r="B1580" s="5">
        <v>4</v>
      </c>
      <c r="C1580" t="s">
        <v>4351</v>
      </c>
      <c r="D1580" t="s">
        <v>4352</v>
      </c>
      <c r="E1580" t="s">
        <v>4353</v>
      </c>
      <c r="F1580" t="s">
        <v>32</v>
      </c>
      <c r="G1580" t="s">
        <v>3240</v>
      </c>
      <c r="H1580" t="s">
        <v>3872</v>
      </c>
      <c r="I1580" t="s">
        <v>4351</v>
      </c>
    </row>
    <row r="1581" spans="1:9" ht="15.5" x14ac:dyDescent="0.35">
      <c r="A1581" s="4" t="s">
        <v>229</v>
      </c>
      <c r="B1581" s="5">
        <v>4</v>
      </c>
      <c r="C1581" t="s">
        <v>4354</v>
      </c>
      <c r="D1581" t="s">
        <v>4355</v>
      </c>
      <c r="E1581" t="s">
        <v>4356</v>
      </c>
      <c r="F1581" t="s">
        <v>32</v>
      </c>
      <c r="G1581" t="s">
        <v>3240</v>
      </c>
      <c r="H1581" t="s">
        <v>3872</v>
      </c>
      <c r="I1581" t="s">
        <v>4354</v>
      </c>
    </row>
    <row r="1582" spans="1:9" ht="15.5" x14ac:dyDescent="0.35">
      <c r="A1582" s="4" t="s">
        <v>229</v>
      </c>
      <c r="B1582" s="5">
        <v>4</v>
      </c>
      <c r="C1582" t="s">
        <v>4357</v>
      </c>
      <c r="D1582" t="s">
        <v>4358</v>
      </c>
      <c r="E1582" t="s">
        <v>4359</v>
      </c>
      <c r="F1582" t="s">
        <v>32</v>
      </c>
      <c r="G1582" t="s">
        <v>3240</v>
      </c>
      <c r="H1582" t="s">
        <v>3872</v>
      </c>
      <c r="I1582" t="s">
        <v>4357</v>
      </c>
    </row>
    <row r="1583" spans="1:9" ht="15.5" x14ac:dyDescent="0.35">
      <c r="A1583" s="4" t="s">
        <v>229</v>
      </c>
      <c r="B1583" s="5">
        <v>4</v>
      </c>
      <c r="C1583" t="s">
        <v>4360</v>
      </c>
      <c r="D1583" t="s">
        <v>4361</v>
      </c>
      <c r="E1583" t="s">
        <v>4362</v>
      </c>
      <c r="F1583" t="s">
        <v>32</v>
      </c>
      <c r="G1583" t="s">
        <v>3240</v>
      </c>
      <c r="H1583" t="s">
        <v>3872</v>
      </c>
      <c r="I1583" t="s">
        <v>4360</v>
      </c>
    </row>
    <row r="1584" spans="1:9" ht="15.5" x14ac:dyDescent="0.35">
      <c r="A1584" s="4" t="s">
        <v>229</v>
      </c>
      <c r="B1584" s="5">
        <v>4</v>
      </c>
      <c r="C1584" t="s">
        <v>4363</v>
      </c>
      <c r="D1584" t="s">
        <v>4364</v>
      </c>
      <c r="E1584" t="s">
        <v>4365</v>
      </c>
      <c r="F1584" t="s">
        <v>32</v>
      </c>
      <c r="G1584" t="s">
        <v>3240</v>
      </c>
      <c r="H1584" t="s">
        <v>3872</v>
      </c>
      <c r="I1584" t="s">
        <v>4363</v>
      </c>
    </row>
    <row r="1585" spans="1:9" ht="15.5" x14ac:dyDescent="0.35">
      <c r="A1585" s="4" t="s">
        <v>229</v>
      </c>
      <c r="B1585" s="5">
        <v>4</v>
      </c>
      <c r="C1585" t="s">
        <v>4366</v>
      </c>
      <c r="D1585" t="s">
        <v>4367</v>
      </c>
      <c r="E1585" t="s">
        <v>4368</v>
      </c>
      <c r="F1585" t="s">
        <v>32</v>
      </c>
      <c r="G1585" t="s">
        <v>3240</v>
      </c>
      <c r="H1585" t="s">
        <v>3872</v>
      </c>
      <c r="I1585" t="s">
        <v>4366</v>
      </c>
    </row>
    <row r="1586" spans="1:9" ht="15.5" x14ac:dyDescent="0.35">
      <c r="A1586" s="4" t="s">
        <v>229</v>
      </c>
      <c r="B1586" s="5">
        <v>4</v>
      </c>
      <c r="C1586" t="s">
        <v>4369</v>
      </c>
      <c r="D1586" t="s">
        <v>4370</v>
      </c>
      <c r="E1586" t="s">
        <v>4371</v>
      </c>
      <c r="F1586" t="s">
        <v>32</v>
      </c>
      <c r="G1586" t="s">
        <v>3240</v>
      </c>
      <c r="H1586" t="s">
        <v>3872</v>
      </c>
      <c r="I1586" t="s">
        <v>4369</v>
      </c>
    </row>
    <row r="1587" spans="1:9" ht="15.5" x14ac:dyDescent="0.35">
      <c r="A1587" s="4" t="s">
        <v>229</v>
      </c>
      <c r="B1587" s="5">
        <v>4</v>
      </c>
      <c r="C1587" t="s">
        <v>4372</v>
      </c>
      <c r="D1587" t="s">
        <v>4373</v>
      </c>
      <c r="E1587" t="s">
        <v>4374</v>
      </c>
      <c r="F1587" t="s">
        <v>32</v>
      </c>
      <c r="G1587" t="s">
        <v>3240</v>
      </c>
      <c r="H1587" t="s">
        <v>3872</v>
      </c>
      <c r="I1587" t="s">
        <v>4372</v>
      </c>
    </row>
    <row r="1588" spans="1:9" ht="15.5" x14ac:dyDescent="0.35">
      <c r="A1588" s="4" t="s">
        <v>229</v>
      </c>
      <c r="B1588" s="5">
        <v>4</v>
      </c>
      <c r="C1588" t="s">
        <v>4375</v>
      </c>
      <c r="D1588" t="s">
        <v>4376</v>
      </c>
      <c r="E1588" t="s">
        <v>4377</v>
      </c>
      <c r="F1588" t="s">
        <v>32</v>
      </c>
      <c r="G1588" t="s">
        <v>3240</v>
      </c>
      <c r="H1588" t="s">
        <v>3872</v>
      </c>
      <c r="I1588" t="s">
        <v>4375</v>
      </c>
    </row>
    <row r="1589" spans="1:9" ht="15.5" x14ac:dyDescent="0.35">
      <c r="A1589" s="4" t="s">
        <v>229</v>
      </c>
      <c r="B1589" s="5">
        <v>4</v>
      </c>
      <c r="C1589" t="s">
        <v>4378</v>
      </c>
      <c r="D1589" t="s">
        <v>4379</v>
      </c>
      <c r="E1589" t="s">
        <v>4380</v>
      </c>
      <c r="F1589" t="s">
        <v>32</v>
      </c>
      <c r="G1589" t="s">
        <v>3240</v>
      </c>
      <c r="H1589" t="s">
        <v>3872</v>
      </c>
      <c r="I1589" t="s">
        <v>4378</v>
      </c>
    </row>
    <row r="1590" spans="1:9" ht="15.5" x14ac:dyDescent="0.35">
      <c r="A1590" s="4" t="s">
        <v>229</v>
      </c>
      <c r="B1590" s="5">
        <v>4</v>
      </c>
      <c r="C1590" t="s">
        <v>4381</v>
      </c>
      <c r="D1590" t="s">
        <v>4382</v>
      </c>
      <c r="E1590" t="s">
        <v>4383</v>
      </c>
      <c r="F1590" t="s">
        <v>32</v>
      </c>
      <c r="G1590" t="s">
        <v>3240</v>
      </c>
      <c r="H1590" t="s">
        <v>3872</v>
      </c>
      <c r="I1590" t="s">
        <v>4381</v>
      </c>
    </row>
    <row r="1591" spans="1:9" ht="15.5" x14ac:dyDescent="0.35">
      <c r="A1591" s="4" t="s">
        <v>229</v>
      </c>
      <c r="B1591" s="5">
        <v>4</v>
      </c>
      <c r="C1591" t="s">
        <v>4384</v>
      </c>
      <c r="D1591" t="s">
        <v>4385</v>
      </c>
      <c r="E1591" t="s">
        <v>4386</v>
      </c>
      <c r="F1591" t="s">
        <v>32</v>
      </c>
      <c r="G1591" t="s">
        <v>3240</v>
      </c>
      <c r="H1591" t="s">
        <v>3872</v>
      </c>
      <c r="I1591" t="s">
        <v>4384</v>
      </c>
    </row>
    <row r="1592" spans="1:9" ht="15.5" x14ac:dyDescent="0.35">
      <c r="A1592" s="4" t="s">
        <v>229</v>
      </c>
      <c r="B1592" s="5">
        <v>4</v>
      </c>
      <c r="C1592" t="s">
        <v>4387</v>
      </c>
      <c r="D1592" t="s">
        <v>4388</v>
      </c>
      <c r="E1592" t="s">
        <v>4389</v>
      </c>
      <c r="F1592" t="s">
        <v>32</v>
      </c>
      <c r="G1592" t="s">
        <v>3240</v>
      </c>
      <c r="H1592" t="s">
        <v>3872</v>
      </c>
      <c r="I1592" t="s">
        <v>4387</v>
      </c>
    </row>
    <row r="1593" spans="1:9" ht="15.5" x14ac:dyDescent="0.35">
      <c r="A1593" s="4" t="s">
        <v>229</v>
      </c>
      <c r="B1593" s="5">
        <v>4</v>
      </c>
      <c r="C1593" t="s">
        <v>4390</v>
      </c>
      <c r="D1593" t="s">
        <v>4391</v>
      </c>
      <c r="E1593" t="s">
        <v>4392</v>
      </c>
      <c r="F1593" t="s">
        <v>32</v>
      </c>
      <c r="G1593" t="s">
        <v>3240</v>
      </c>
      <c r="H1593" t="s">
        <v>3872</v>
      </c>
      <c r="I1593" t="s">
        <v>4390</v>
      </c>
    </row>
    <row r="1594" spans="1:9" ht="15.5" x14ac:dyDescent="0.35">
      <c r="A1594" s="4" t="s">
        <v>229</v>
      </c>
      <c r="B1594" s="5">
        <v>4</v>
      </c>
      <c r="C1594" t="s">
        <v>4393</v>
      </c>
      <c r="D1594" t="s">
        <v>4394</v>
      </c>
      <c r="E1594" t="s">
        <v>4395</v>
      </c>
      <c r="F1594" t="s">
        <v>32</v>
      </c>
      <c r="G1594" t="s">
        <v>3240</v>
      </c>
      <c r="H1594" t="s">
        <v>3872</v>
      </c>
      <c r="I1594" t="s">
        <v>4393</v>
      </c>
    </row>
    <row r="1595" spans="1:9" ht="15.5" x14ac:dyDescent="0.35">
      <c r="A1595" s="4" t="s">
        <v>229</v>
      </c>
      <c r="B1595" s="5">
        <v>4</v>
      </c>
      <c r="C1595" t="s">
        <v>4396</v>
      </c>
      <c r="D1595" t="s">
        <v>4397</v>
      </c>
      <c r="E1595" t="s">
        <v>4398</v>
      </c>
      <c r="F1595" t="s">
        <v>32</v>
      </c>
      <c r="G1595" t="s">
        <v>3240</v>
      </c>
      <c r="H1595" t="s">
        <v>3872</v>
      </c>
      <c r="I1595" t="s">
        <v>4396</v>
      </c>
    </row>
    <row r="1596" spans="1:9" ht="15.5" x14ac:dyDescent="0.35">
      <c r="A1596" s="4" t="s">
        <v>229</v>
      </c>
      <c r="B1596" s="5">
        <v>4</v>
      </c>
      <c r="C1596" t="s">
        <v>4399</v>
      </c>
      <c r="D1596" t="s">
        <v>4400</v>
      </c>
      <c r="E1596" t="s">
        <v>4401</v>
      </c>
      <c r="F1596" t="s">
        <v>32</v>
      </c>
      <c r="G1596" t="s">
        <v>3240</v>
      </c>
      <c r="H1596" t="s">
        <v>3872</v>
      </c>
      <c r="I1596" t="s">
        <v>4399</v>
      </c>
    </row>
    <row r="1597" spans="1:9" ht="15.5" x14ac:dyDescent="0.35">
      <c r="A1597" s="4" t="s">
        <v>229</v>
      </c>
      <c r="B1597" s="5">
        <v>4</v>
      </c>
      <c r="C1597" t="s">
        <v>4402</v>
      </c>
      <c r="D1597" t="s">
        <v>4403</v>
      </c>
      <c r="E1597" t="s">
        <v>4404</v>
      </c>
      <c r="F1597" t="s">
        <v>32</v>
      </c>
      <c r="G1597" t="s">
        <v>3240</v>
      </c>
      <c r="H1597" t="s">
        <v>3872</v>
      </c>
      <c r="I1597" t="s">
        <v>4402</v>
      </c>
    </row>
    <row r="1598" spans="1:9" ht="15.5" x14ac:dyDescent="0.35">
      <c r="A1598" s="4" t="s">
        <v>229</v>
      </c>
      <c r="B1598" s="5">
        <v>4</v>
      </c>
      <c r="C1598" t="s">
        <v>4405</v>
      </c>
      <c r="D1598" t="s">
        <v>4406</v>
      </c>
      <c r="E1598" t="s">
        <v>4407</v>
      </c>
      <c r="F1598" t="s">
        <v>32</v>
      </c>
      <c r="G1598" t="s">
        <v>3240</v>
      </c>
      <c r="H1598" t="s">
        <v>3872</v>
      </c>
      <c r="I1598" t="s">
        <v>4405</v>
      </c>
    </row>
    <row r="1599" spans="1:9" ht="15.5" x14ac:dyDescent="0.35">
      <c r="A1599" s="4" t="s">
        <v>229</v>
      </c>
      <c r="B1599" s="5">
        <v>4</v>
      </c>
      <c r="C1599" t="s">
        <v>4408</v>
      </c>
      <c r="D1599" t="s">
        <v>4409</v>
      </c>
      <c r="E1599" t="s">
        <v>4410</v>
      </c>
      <c r="F1599" t="s">
        <v>32</v>
      </c>
      <c r="G1599" t="s">
        <v>3240</v>
      </c>
      <c r="H1599" t="s">
        <v>3872</v>
      </c>
      <c r="I1599" t="s">
        <v>4408</v>
      </c>
    </row>
    <row r="1600" spans="1:9" ht="15.5" x14ac:dyDescent="0.35">
      <c r="A1600" s="4" t="s">
        <v>229</v>
      </c>
      <c r="B1600" s="5">
        <v>4</v>
      </c>
      <c r="C1600" t="s">
        <v>4411</v>
      </c>
      <c r="D1600" t="s">
        <v>4412</v>
      </c>
      <c r="E1600" t="s">
        <v>4413</v>
      </c>
      <c r="F1600" t="s">
        <v>32</v>
      </c>
      <c r="G1600" t="s">
        <v>3240</v>
      </c>
      <c r="H1600" t="s">
        <v>3872</v>
      </c>
      <c r="I1600" t="s">
        <v>4411</v>
      </c>
    </row>
    <row r="1601" spans="1:9" ht="15.5" x14ac:dyDescent="0.35">
      <c r="A1601" s="4" t="s">
        <v>229</v>
      </c>
      <c r="B1601" s="5">
        <v>4</v>
      </c>
      <c r="C1601" t="s">
        <v>4414</v>
      </c>
      <c r="D1601" t="s">
        <v>4415</v>
      </c>
      <c r="E1601" t="s">
        <v>4416</v>
      </c>
      <c r="F1601" t="s">
        <v>32</v>
      </c>
      <c r="G1601" t="s">
        <v>3240</v>
      </c>
      <c r="H1601" t="s">
        <v>3872</v>
      </c>
      <c r="I1601" t="s">
        <v>4414</v>
      </c>
    </row>
    <row r="1602" spans="1:9" ht="15.5" x14ac:dyDescent="0.35">
      <c r="A1602" s="4" t="s">
        <v>229</v>
      </c>
      <c r="B1602" s="5">
        <v>4</v>
      </c>
      <c r="C1602" t="s">
        <v>4417</v>
      </c>
      <c r="D1602" t="s">
        <v>4418</v>
      </c>
      <c r="E1602" t="s">
        <v>4419</v>
      </c>
      <c r="F1602" t="s">
        <v>32</v>
      </c>
      <c r="G1602" t="s">
        <v>3240</v>
      </c>
      <c r="H1602" t="s">
        <v>3872</v>
      </c>
      <c r="I1602" t="s">
        <v>4417</v>
      </c>
    </row>
    <row r="1603" spans="1:9" ht="15.5" x14ac:dyDescent="0.35">
      <c r="A1603" s="4" t="s">
        <v>229</v>
      </c>
      <c r="B1603" s="5">
        <v>4</v>
      </c>
      <c r="C1603" t="s">
        <v>4420</v>
      </c>
      <c r="D1603" t="s">
        <v>4421</v>
      </c>
      <c r="E1603" t="s">
        <v>4422</v>
      </c>
      <c r="F1603" t="s">
        <v>32</v>
      </c>
      <c r="G1603" t="s">
        <v>3240</v>
      </c>
      <c r="H1603" t="s">
        <v>3872</v>
      </c>
      <c r="I1603" t="s">
        <v>4420</v>
      </c>
    </row>
    <row r="1604" spans="1:9" ht="15.5" x14ac:dyDescent="0.35">
      <c r="A1604" s="4" t="s">
        <v>229</v>
      </c>
      <c r="B1604" s="5">
        <v>4</v>
      </c>
      <c r="C1604" t="s">
        <v>4423</v>
      </c>
      <c r="D1604" t="s">
        <v>4424</v>
      </c>
      <c r="E1604" t="s">
        <v>4425</v>
      </c>
      <c r="F1604" t="s">
        <v>32</v>
      </c>
      <c r="G1604" t="s">
        <v>3240</v>
      </c>
      <c r="H1604" t="s">
        <v>3872</v>
      </c>
      <c r="I1604" t="s">
        <v>4423</v>
      </c>
    </row>
    <row r="1605" spans="1:9" ht="15.5" x14ac:dyDescent="0.35">
      <c r="A1605" s="4" t="s">
        <v>229</v>
      </c>
      <c r="B1605" s="5">
        <v>4</v>
      </c>
      <c r="C1605" t="s">
        <v>4426</v>
      </c>
      <c r="D1605" t="s">
        <v>4427</v>
      </c>
      <c r="E1605" t="s">
        <v>4428</v>
      </c>
      <c r="F1605" t="s">
        <v>32</v>
      </c>
      <c r="G1605" t="s">
        <v>3240</v>
      </c>
      <c r="H1605" t="s">
        <v>3872</v>
      </c>
      <c r="I1605" t="s">
        <v>4426</v>
      </c>
    </row>
    <row r="1606" spans="1:9" ht="15.5" x14ac:dyDescent="0.35">
      <c r="A1606" s="4" t="s">
        <v>229</v>
      </c>
      <c r="B1606" s="5">
        <v>4</v>
      </c>
      <c r="C1606" t="s">
        <v>4429</v>
      </c>
      <c r="D1606" t="s">
        <v>4430</v>
      </c>
      <c r="E1606" t="s">
        <v>4431</v>
      </c>
      <c r="F1606" t="s">
        <v>32</v>
      </c>
      <c r="G1606" t="s">
        <v>3240</v>
      </c>
      <c r="H1606" t="s">
        <v>3872</v>
      </c>
      <c r="I1606" t="s">
        <v>4429</v>
      </c>
    </row>
    <row r="1607" spans="1:9" ht="15.5" x14ac:dyDescent="0.35">
      <c r="A1607" s="4" t="s">
        <v>229</v>
      </c>
      <c r="B1607" s="5">
        <v>4</v>
      </c>
      <c r="C1607" t="s">
        <v>4432</v>
      </c>
      <c r="D1607" t="s">
        <v>4433</v>
      </c>
      <c r="E1607" t="s">
        <v>4434</v>
      </c>
      <c r="F1607" t="s">
        <v>32</v>
      </c>
      <c r="G1607" t="s">
        <v>3240</v>
      </c>
      <c r="H1607" t="s">
        <v>3872</v>
      </c>
      <c r="I1607" t="s">
        <v>4432</v>
      </c>
    </row>
    <row r="1608" spans="1:9" ht="15.5" x14ac:dyDescent="0.35">
      <c r="A1608" s="4" t="s">
        <v>229</v>
      </c>
      <c r="B1608" s="5">
        <v>4</v>
      </c>
      <c r="C1608" t="s">
        <v>4435</v>
      </c>
      <c r="D1608" t="s">
        <v>4436</v>
      </c>
      <c r="E1608" t="s">
        <v>4437</v>
      </c>
      <c r="F1608" t="s">
        <v>32</v>
      </c>
      <c r="G1608" t="s">
        <v>3240</v>
      </c>
      <c r="H1608" t="s">
        <v>3872</v>
      </c>
      <c r="I1608" t="s">
        <v>4435</v>
      </c>
    </row>
    <row r="1609" spans="1:9" ht="15.5" x14ac:dyDescent="0.35">
      <c r="A1609" s="4" t="s">
        <v>229</v>
      </c>
      <c r="B1609" s="5">
        <v>4</v>
      </c>
      <c r="C1609" t="s">
        <v>4438</v>
      </c>
      <c r="D1609" t="s">
        <v>4439</v>
      </c>
      <c r="E1609" t="s">
        <v>4440</v>
      </c>
      <c r="F1609" t="s">
        <v>32</v>
      </c>
      <c r="G1609" t="s">
        <v>3240</v>
      </c>
      <c r="H1609" t="s">
        <v>3872</v>
      </c>
      <c r="I1609" t="s">
        <v>4438</v>
      </c>
    </row>
    <row r="1610" spans="1:9" ht="15.5" x14ac:dyDescent="0.35">
      <c r="A1610" s="4" t="s">
        <v>229</v>
      </c>
      <c r="B1610" s="5">
        <v>4</v>
      </c>
      <c r="C1610" t="s">
        <v>4441</v>
      </c>
      <c r="D1610" t="s">
        <v>4442</v>
      </c>
      <c r="E1610" t="s">
        <v>4443</v>
      </c>
      <c r="F1610" t="s">
        <v>32</v>
      </c>
      <c r="G1610" t="s">
        <v>3240</v>
      </c>
      <c r="H1610" t="s">
        <v>3872</v>
      </c>
      <c r="I1610" t="s">
        <v>4441</v>
      </c>
    </row>
    <row r="1611" spans="1:9" ht="15.5" x14ac:dyDescent="0.35">
      <c r="A1611" s="4" t="s">
        <v>229</v>
      </c>
      <c r="B1611" s="5">
        <v>4</v>
      </c>
      <c r="C1611" t="s">
        <v>4444</v>
      </c>
      <c r="D1611" t="s">
        <v>4445</v>
      </c>
      <c r="E1611" t="s">
        <v>4446</v>
      </c>
      <c r="F1611" t="s">
        <v>32</v>
      </c>
      <c r="G1611" t="s">
        <v>3240</v>
      </c>
      <c r="H1611" t="s">
        <v>3872</v>
      </c>
      <c r="I1611" t="s">
        <v>4444</v>
      </c>
    </row>
    <row r="1612" spans="1:9" ht="15.5" x14ac:dyDescent="0.35">
      <c r="A1612" s="4" t="s">
        <v>229</v>
      </c>
      <c r="B1612" s="5">
        <v>4</v>
      </c>
      <c r="C1612" t="s">
        <v>4447</v>
      </c>
      <c r="D1612" t="s">
        <v>4448</v>
      </c>
      <c r="E1612" t="s">
        <v>4449</v>
      </c>
      <c r="F1612" t="s">
        <v>32</v>
      </c>
      <c r="G1612" t="s">
        <v>3240</v>
      </c>
      <c r="H1612" t="s">
        <v>3872</v>
      </c>
      <c r="I1612" t="s">
        <v>4447</v>
      </c>
    </row>
    <row r="1613" spans="1:9" ht="15.5" x14ac:dyDescent="0.35">
      <c r="A1613" s="4" t="s">
        <v>229</v>
      </c>
      <c r="B1613" s="5">
        <v>4</v>
      </c>
      <c r="C1613" t="s">
        <v>4450</v>
      </c>
      <c r="D1613" t="s">
        <v>4451</v>
      </c>
      <c r="E1613" t="s">
        <v>4452</v>
      </c>
      <c r="F1613" t="s">
        <v>32</v>
      </c>
      <c r="G1613" t="s">
        <v>3240</v>
      </c>
      <c r="H1613" t="s">
        <v>3872</v>
      </c>
      <c r="I1613" t="s">
        <v>4450</v>
      </c>
    </row>
    <row r="1614" spans="1:9" ht="15.5" x14ac:dyDescent="0.35">
      <c r="A1614" s="4" t="s">
        <v>229</v>
      </c>
      <c r="B1614" s="5">
        <v>4</v>
      </c>
      <c r="C1614" t="s">
        <v>4453</v>
      </c>
      <c r="D1614" t="s">
        <v>4454</v>
      </c>
      <c r="E1614" t="s">
        <v>4455</v>
      </c>
      <c r="F1614" t="s">
        <v>32</v>
      </c>
      <c r="G1614" t="s">
        <v>3240</v>
      </c>
      <c r="H1614" t="s">
        <v>3872</v>
      </c>
      <c r="I1614" t="s">
        <v>4453</v>
      </c>
    </row>
    <row r="1615" spans="1:9" ht="15.5" x14ac:dyDescent="0.35">
      <c r="A1615" s="4" t="s">
        <v>229</v>
      </c>
      <c r="B1615" s="5">
        <v>4</v>
      </c>
      <c r="C1615" t="s">
        <v>4456</v>
      </c>
      <c r="D1615" t="s">
        <v>4457</v>
      </c>
      <c r="E1615" t="s">
        <v>4458</v>
      </c>
      <c r="F1615" t="s">
        <v>32</v>
      </c>
      <c r="G1615" t="s">
        <v>3240</v>
      </c>
      <c r="H1615" t="s">
        <v>3872</v>
      </c>
      <c r="I1615" t="s">
        <v>4456</v>
      </c>
    </row>
    <row r="1616" spans="1:9" ht="15.5" x14ac:dyDescent="0.35">
      <c r="A1616" s="4" t="s">
        <v>229</v>
      </c>
      <c r="B1616" s="5">
        <v>4</v>
      </c>
      <c r="C1616" t="s">
        <v>4459</v>
      </c>
      <c r="D1616" t="s">
        <v>4460</v>
      </c>
      <c r="E1616" t="s">
        <v>4461</v>
      </c>
      <c r="F1616" t="s">
        <v>32</v>
      </c>
      <c r="G1616" t="s">
        <v>3240</v>
      </c>
      <c r="H1616" t="s">
        <v>3872</v>
      </c>
      <c r="I1616" t="s">
        <v>4459</v>
      </c>
    </row>
    <row r="1617" spans="1:9" ht="15.5" x14ac:dyDescent="0.35">
      <c r="A1617" s="4" t="s">
        <v>229</v>
      </c>
      <c r="B1617" s="5">
        <v>4</v>
      </c>
      <c r="C1617" t="s">
        <v>4462</v>
      </c>
      <c r="D1617" t="s">
        <v>4463</v>
      </c>
      <c r="E1617" t="s">
        <v>4464</v>
      </c>
      <c r="F1617" t="s">
        <v>32</v>
      </c>
      <c r="G1617" t="s">
        <v>3240</v>
      </c>
      <c r="H1617" t="s">
        <v>3872</v>
      </c>
      <c r="I1617" t="s">
        <v>4462</v>
      </c>
    </row>
    <row r="1618" spans="1:9" ht="15.5" x14ac:dyDescent="0.35">
      <c r="A1618" s="4" t="s">
        <v>229</v>
      </c>
      <c r="B1618" s="5">
        <v>4</v>
      </c>
      <c r="C1618" t="s">
        <v>4465</v>
      </c>
      <c r="D1618" t="s">
        <v>4466</v>
      </c>
      <c r="E1618" t="s">
        <v>4467</v>
      </c>
      <c r="F1618" t="s">
        <v>32</v>
      </c>
      <c r="G1618" t="s">
        <v>3240</v>
      </c>
      <c r="H1618" t="s">
        <v>3872</v>
      </c>
      <c r="I1618" t="s">
        <v>4465</v>
      </c>
    </row>
    <row r="1619" spans="1:9" ht="15.5" x14ac:dyDescent="0.35">
      <c r="A1619" s="4" t="s">
        <v>229</v>
      </c>
      <c r="B1619" s="5">
        <v>4</v>
      </c>
      <c r="C1619" t="s">
        <v>4468</v>
      </c>
      <c r="D1619" t="s">
        <v>4469</v>
      </c>
      <c r="E1619" t="s">
        <v>4470</v>
      </c>
      <c r="F1619" t="s">
        <v>32</v>
      </c>
      <c r="G1619" t="s">
        <v>3240</v>
      </c>
      <c r="H1619" t="s">
        <v>3872</v>
      </c>
      <c r="I1619" t="s">
        <v>4468</v>
      </c>
    </row>
    <row r="1620" spans="1:9" ht="15.5" x14ac:dyDescent="0.35">
      <c r="A1620" s="4" t="s">
        <v>229</v>
      </c>
      <c r="B1620" s="5">
        <v>4</v>
      </c>
      <c r="C1620" t="s">
        <v>4471</v>
      </c>
      <c r="D1620" t="s">
        <v>4472</v>
      </c>
      <c r="E1620" t="s">
        <v>4473</v>
      </c>
      <c r="F1620" t="s">
        <v>32</v>
      </c>
      <c r="G1620" t="s">
        <v>3240</v>
      </c>
      <c r="H1620" t="s">
        <v>3872</v>
      </c>
      <c r="I1620" t="s">
        <v>4471</v>
      </c>
    </row>
    <row r="1621" spans="1:9" ht="15.5" x14ac:dyDescent="0.35">
      <c r="A1621" s="4" t="s">
        <v>229</v>
      </c>
      <c r="B1621" s="5">
        <v>4</v>
      </c>
      <c r="C1621" t="s">
        <v>4474</v>
      </c>
      <c r="D1621" t="s">
        <v>4475</v>
      </c>
      <c r="E1621" t="s">
        <v>4476</v>
      </c>
      <c r="F1621" t="s">
        <v>32</v>
      </c>
      <c r="G1621" t="s">
        <v>3240</v>
      </c>
      <c r="H1621" t="s">
        <v>3872</v>
      </c>
      <c r="I1621" t="s">
        <v>4474</v>
      </c>
    </row>
    <row r="1622" spans="1:9" ht="15.5" x14ac:dyDescent="0.35">
      <c r="A1622" s="4" t="s">
        <v>229</v>
      </c>
      <c r="B1622" s="5">
        <v>4</v>
      </c>
      <c r="C1622" t="s">
        <v>4477</v>
      </c>
      <c r="D1622" t="s">
        <v>4478</v>
      </c>
      <c r="E1622" t="s">
        <v>4479</v>
      </c>
      <c r="F1622" t="s">
        <v>32</v>
      </c>
      <c r="G1622" t="s">
        <v>3240</v>
      </c>
      <c r="H1622" t="s">
        <v>3872</v>
      </c>
      <c r="I1622" t="s">
        <v>4477</v>
      </c>
    </row>
    <row r="1623" spans="1:9" ht="15.5" x14ac:dyDescent="0.35">
      <c r="A1623" s="4" t="s">
        <v>229</v>
      </c>
      <c r="B1623" s="5">
        <v>4</v>
      </c>
      <c r="C1623" t="s">
        <v>4480</v>
      </c>
      <c r="D1623" t="s">
        <v>4481</v>
      </c>
      <c r="E1623" t="s">
        <v>4482</v>
      </c>
      <c r="F1623" t="s">
        <v>32</v>
      </c>
      <c r="G1623" t="s">
        <v>3240</v>
      </c>
      <c r="H1623" t="s">
        <v>3872</v>
      </c>
      <c r="I1623" t="s">
        <v>4480</v>
      </c>
    </row>
    <row r="1624" spans="1:9" ht="15.5" x14ac:dyDescent="0.35">
      <c r="A1624" s="4" t="s">
        <v>229</v>
      </c>
      <c r="B1624" s="5">
        <v>4</v>
      </c>
      <c r="C1624" t="s">
        <v>4483</v>
      </c>
      <c r="D1624" t="s">
        <v>4484</v>
      </c>
      <c r="E1624" t="s">
        <v>4485</v>
      </c>
      <c r="F1624" t="s">
        <v>32</v>
      </c>
      <c r="G1624" t="s">
        <v>3240</v>
      </c>
      <c r="H1624" t="s">
        <v>3872</v>
      </c>
      <c r="I1624" t="s">
        <v>4483</v>
      </c>
    </row>
    <row r="1625" spans="1:9" ht="15.5" x14ac:dyDescent="0.35">
      <c r="A1625" s="4" t="s">
        <v>229</v>
      </c>
      <c r="B1625" s="5">
        <v>4</v>
      </c>
      <c r="C1625" t="s">
        <v>4486</v>
      </c>
      <c r="D1625" t="s">
        <v>4487</v>
      </c>
      <c r="E1625" t="s">
        <v>4488</v>
      </c>
      <c r="F1625" t="s">
        <v>32</v>
      </c>
      <c r="G1625" t="s">
        <v>3240</v>
      </c>
      <c r="H1625" t="s">
        <v>3872</v>
      </c>
      <c r="I1625" t="s">
        <v>4486</v>
      </c>
    </row>
    <row r="1626" spans="1:9" ht="15.5" x14ac:dyDescent="0.35">
      <c r="A1626" s="4" t="s">
        <v>229</v>
      </c>
      <c r="B1626" s="5">
        <v>4</v>
      </c>
      <c r="C1626" t="s">
        <v>4489</v>
      </c>
      <c r="D1626" t="s">
        <v>4490</v>
      </c>
      <c r="E1626" t="s">
        <v>4491</v>
      </c>
      <c r="F1626" t="s">
        <v>32</v>
      </c>
      <c r="G1626" t="s">
        <v>3240</v>
      </c>
      <c r="H1626" t="s">
        <v>3872</v>
      </c>
      <c r="I1626" t="s">
        <v>4489</v>
      </c>
    </row>
    <row r="1627" spans="1:9" ht="15.5" x14ac:dyDescent="0.35">
      <c r="A1627" s="4" t="s">
        <v>229</v>
      </c>
      <c r="B1627" s="5">
        <v>4</v>
      </c>
      <c r="C1627" t="s">
        <v>4492</v>
      </c>
      <c r="D1627" t="s">
        <v>4493</v>
      </c>
      <c r="E1627" t="s">
        <v>4494</v>
      </c>
      <c r="F1627" t="s">
        <v>32</v>
      </c>
      <c r="G1627" t="s">
        <v>3240</v>
      </c>
      <c r="H1627" t="s">
        <v>3872</v>
      </c>
      <c r="I1627" t="s">
        <v>4492</v>
      </c>
    </row>
    <row r="1628" spans="1:9" ht="15.5" x14ac:dyDescent="0.35">
      <c r="A1628" s="4" t="s">
        <v>229</v>
      </c>
      <c r="B1628" s="5">
        <v>4</v>
      </c>
      <c r="C1628" t="s">
        <v>4495</v>
      </c>
      <c r="D1628" t="s">
        <v>4496</v>
      </c>
      <c r="E1628" t="s">
        <v>4497</v>
      </c>
      <c r="F1628" t="s">
        <v>32</v>
      </c>
      <c r="G1628" t="s">
        <v>3240</v>
      </c>
      <c r="H1628" t="s">
        <v>3872</v>
      </c>
      <c r="I1628" t="s">
        <v>4495</v>
      </c>
    </row>
    <row r="1629" spans="1:9" ht="15.5" x14ac:dyDescent="0.35">
      <c r="A1629" s="4" t="s">
        <v>229</v>
      </c>
      <c r="B1629" s="5">
        <v>4</v>
      </c>
      <c r="C1629" t="s">
        <v>4498</v>
      </c>
      <c r="D1629" t="s">
        <v>4499</v>
      </c>
      <c r="E1629" t="s">
        <v>4500</v>
      </c>
      <c r="F1629" t="s">
        <v>32</v>
      </c>
      <c r="G1629" t="s">
        <v>3240</v>
      </c>
      <c r="H1629" t="s">
        <v>3872</v>
      </c>
      <c r="I1629" t="s">
        <v>4498</v>
      </c>
    </row>
    <row r="1630" spans="1:9" ht="15.5" x14ac:dyDescent="0.35">
      <c r="A1630" s="4" t="s">
        <v>229</v>
      </c>
      <c r="B1630" s="5">
        <v>4</v>
      </c>
      <c r="C1630" t="s">
        <v>4501</v>
      </c>
      <c r="D1630" t="s">
        <v>4502</v>
      </c>
      <c r="E1630" t="s">
        <v>4503</v>
      </c>
      <c r="F1630" t="s">
        <v>32</v>
      </c>
      <c r="G1630" t="s">
        <v>3240</v>
      </c>
      <c r="H1630" t="s">
        <v>3872</v>
      </c>
      <c r="I1630" t="s">
        <v>4501</v>
      </c>
    </row>
    <row r="1631" spans="1:9" ht="15.5" x14ac:dyDescent="0.35">
      <c r="A1631" s="4" t="s">
        <v>229</v>
      </c>
      <c r="B1631" s="5">
        <v>4</v>
      </c>
      <c r="C1631" t="s">
        <v>4504</v>
      </c>
      <c r="D1631" t="s">
        <v>4505</v>
      </c>
      <c r="E1631" t="s">
        <v>4506</v>
      </c>
      <c r="F1631" t="s">
        <v>32</v>
      </c>
      <c r="G1631" t="s">
        <v>3240</v>
      </c>
      <c r="H1631" t="s">
        <v>3872</v>
      </c>
      <c r="I1631" t="s">
        <v>4504</v>
      </c>
    </row>
    <row r="1632" spans="1:9" ht="15.5" x14ac:dyDescent="0.35">
      <c r="A1632" s="4" t="s">
        <v>229</v>
      </c>
      <c r="B1632" s="5">
        <v>4</v>
      </c>
      <c r="C1632" t="s">
        <v>4507</v>
      </c>
      <c r="D1632" t="s">
        <v>4508</v>
      </c>
      <c r="E1632" t="s">
        <v>4509</v>
      </c>
      <c r="F1632" t="s">
        <v>32</v>
      </c>
      <c r="G1632" t="s">
        <v>3240</v>
      </c>
      <c r="H1632" t="s">
        <v>3872</v>
      </c>
      <c r="I1632" t="s">
        <v>4507</v>
      </c>
    </row>
    <row r="1633" spans="1:9" ht="15.5" x14ac:dyDescent="0.35">
      <c r="A1633" s="4" t="s">
        <v>229</v>
      </c>
      <c r="B1633" s="5">
        <v>4</v>
      </c>
      <c r="C1633" t="s">
        <v>4510</v>
      </c>
      <c r="D1633" t="s">
        <v>4511</v>
      </c>
      <c r="E1633" t="s">
        <v>4512</v>
      </c>
      <c r="F1633" t="s">
        <v>32</v>
      </c>
      <c r="G1633" t="s">
        <v>3240</v>
      </c>
      <c r="H1633" t="s">
        <v>3872</v>
      </c>
      <c r="I1633" t="s">
        <v>4510</v>
      </c>
    </row>
    <row r="1634" spans="1:9" ht="15.5" x14ac:dyDescent="0.35">
      <c r="A1634" s="4" t="s">
        <v>229</v>
      </c>
      <c r="B1634" s="5">
        <v>4</v>
      </c>
      <c r="C1634" t="s">
        <v>4513</v>
      </c>
      <c r="D1634" t="s">
        <v>4514</v>
      </c>
      <c r="E1634" t="s">
        <v>4515</v>
      </c>
      <c r="F1634" t="s">
        <v>32</v>
      </c>
      <c r="G1634" t="s">
        <v>3240</v>
      </c>
      <c r="H1634" t="s">
        <v>3872</v>
      </c>
      <c r="I1634" t="s">
        <v>4513</v>
      </c>
    </row>
    <row r="1635" spans="1:9" ht="15.5" x14ac:dyDescent="0.35">
      <c r="A1635" s="4" t="s">
        <v>229</v>
      </c>
      <c r="B1635" s="5">
        <v>4</v>
      </c>
      <c r="C1635" t="s">
        <v>4516</v>
      </c>
      <c r="D1635" t="s">
        <v>4517</v>
      </c>
      <c r="E1635" t="s">
        <v>4518</v>
      </c>
      <c r="F1635" t="s">
        <v>32</v>
      </c>
      <c r="G1635" t="s">
        <v>3240</v>
      </c>
      <c r="H1635" t="s">
        <v>3872</v>
      </c>
      <c r="I1635" t="s">
        <v>4516</v>
      </c>
    </row>
    <row r="1636" spans="1:9" ht="15.5" x14ac:dyDescent="0.35">
      <c r="A1636" s="4" t="s">
        <v>229</v>
      </c>
      <c r="B1636" s="5">
        <v>4</v>
      </c>
      <c r="C1636" t="s">
        <v>4519</v>
      </c>
      <c r="D1636" t="s">
        <v>4520</v>
      </c>
      <c r="E1636" t="s">
        <v>4521</v>
      </c>
      <c r="F1636" t="s">
        <v>32</v>
      </c>
      <c r="G1636" t="s">
        <v>3240</v>
      </c>
      <c r="H1636" t="s">
        <v>3872</v>
      </c>
      <c r="I1636" t="s">
        <v>4519</v>
      </c>
    </row>
    <row r="1637" spans="1:9" ht="15.5" x14ac:dyDescent="0.35">
      <c r="A1637" s="4" t="s">
        <v>229</v>
      </c>
      <c r="B1637" s="5">
        <v>4</v>
      </c>
      <c r="C1637" t="s">
        <v>4522</v>
      </c>
      <c r="D1637" t="s">
        <v>4523</v>
      </c>
      <c r="E1637" t="s">
        <v>4524</v>
      </c>
      <c r="F1637" t="s">
        <v>32</v>
      </c>
      <c r="G1637" t="s">
        <v>3240</v>
      </c>
      <c r="H1637" t="s">
        <v>3872</v>
      </c>
      <c r="I1637" t="s">
        <v>4522</v>
      </c>
    </row>
    <row r="1638" spans="1:9" ht="15.5" x14ac:dyDescent="0.35">
      <c r="A1638" s="4" t="s">
        <v>229</v>
      </c>
      <c r="B1638" s="5">
        <v>4</v>
      </c>
      <c r="C1638" t="s">
        <v>4525</v>
      </c>
      <c r="D1638" t="s">
        <v>4526</v>
      </c>
      <c r="E1638" t="s">
        <v>4527</v>
      </c>
      <c r="F1638" t="s">
        <v>32</v>
      </c>
      <c r="G1638" t="s">
        <v>3240</v>
      </c>
      <c r="H1638" t="s">
        <v>3872</v>
      </c>
      <c r="I1638" t="s">
        <v>4525</v>
      </c>
    </row>
    <row r="1639" spans="1:9" ht="15.5" x14ac:dyDescent="0.35">
      <c r="A1639" s="4" t="s">
        <v>229</v>
      </c>
      <c r="B1639" s="5">
        <v>4</v>
      </c>
      <c r="C1639" t="s">
        <v>4528</v>
      </c>
      <c r="D1639" t="s">
        <v>4529</v>
      </c>
      <c r="E1639" t="s">
        <v>4530</v>
      </c>
      <c r="F1639" t="s">
        <v>32</v>
      </c>
      <c r="G1639" t="s">
        <v>3240</v>
      </c>
      <c r="H1639" t="s">
        <v>3872</v>
      </c>
      <c r="I1639" t="s">
        <v>4528</v>
      </c>
    </row>
    <row r="1640" spans="1:9" ht="15.5" x14ac:dyDescent="0.35">
      <c r="A1640" s="4" t="s">
        <v>229</v>
      </c>
      <c r="B1640" s="5">
        <v>4</v>
      </c>
      <c r="C1640" t="s">
        <v>4531</v>
      </c>
      <c r="D1640" t="s">
        <v>4532</v>
      </c>
      <c r="E1640" t="s">
        <v>4533</v>
      </c>
      <c r="F1640" t="s">
        <v>32</v>
      </c>
      <c r="G1640" t="s">
        <v>3240</v>
      </c>
      <c r="H1640" t="s">
        <v>3872</v>
      </c>
      <c r="I1640" t="s">
        <v>4531</v>
      </c>
    </row>
    <row r="1641" spans="1:9" ht="15.5" x14ac:dyDescent="0.35">
      <c r="A1641" s="4" t="s">
        <v>229</v>
      </c>
      <c r="B1641" s="5">
        <v>4</v>
      </c>
      <c r="C1641" t="s">
        <v>4534</v>
      </c>
      <c r="D1641" t="s">
        <v>4535</v>
      </c>
      <c r="E1641" t="s">
        <v>4536</v>
      </c>
      <c r="F1641" t="s">
        <v>32</v>
      </c>
      <c r="G1641" t="s">
        <v>3240</v>
      </c>
      <c r="H1641" t="s">
        <v>3872</v>
      </c>
      <c r="I1641" t="s">
        <v>4534</v>
      </c>
    </row>
    <row r="1642" spans="1:9" ht="15.5" x14ac:dyDescent="0.35">
      <c r="A1642" s="4" t="s">
        <v>229</v>
      </c>
      <c r="B1642" s="5">
        <v>4</v>
      </c>
      <c r="C1642" t="s">
        <v>4537</v>
      </c>
      <c r="D1642" t="s">
        <v>4538</v>
      </c>
      <c r="E1642" t="s">
        <v>4539</v>
      </c>
      <c r="F1642" t="s">
        <v>32</v>
      </c>
      <c r="G1642" t="s">
        <v>3240</v>
      </c>
      <c r="H1642" t="s">
        <v>3872</v>
      </c>
      <c r="I1642" t="s">
        <v>4537</v>
      </c>
    </row>
    <row r="1643" spans="1:9" ht="15.5" x14ac:dyDescent="0.35">
      <c r="A1643" s="4" t="s">
        <v>229</v>
      </c>
      <c r="B1643" s="5">
        <v>4</v>
      </c>
      <c r="C1643" t="s">
        <v>4540</v>
      </c>
      <c r="D1643" t="s">
        <v>4541</v>
      </c>
      <c r="E1643" t="s">
        <v>4542</v>
      </c>
      <c r="F1643" t="s">
        <v>32</v>
      </c>
      <c r="G1643" t="s">
        <v>3240</v>
      </c>
      <c r="H1643" t="s">
        <v>3872</v>
      </c>
      <c r="I1643" t="s">
        <v>4540</v>
      </c>
    </row>
    <row r="1644" spans="1:9" ht="15.5" x14ac:dyDescent="0.35">
      <c r="A1644" s="4" t="s">
        <v>229</v>
      </c>
      <c r="B1644" s="5">
        <v>4</v>
      </c>
      <c r="C1644" t="s">
        <v>4543</v>
      </c>
      <c r="D1644" t="s">
        <v>4544</v>
      </c>
      <c r="E1644" t="s">
        <v>4545</v>
      </c>
      <c r="F1644" t="s">
        <v>32</v>
      </c>
      <c r="G1644" t="s">
        <v>3240</v>
      </c>
      <c r="H1644" t="s">
        <v>3872</v>
      </c>
      <c r="I1644" t="s">
        <v>4543</v>
      </c>
    </row>
    <row r="1645" spans="1:9" ht="15.5" x14ac:dyDescent="0.35">
      <c r="A1645" s="4" t="s">
        <v>229</v>
      </c>
      <c r="B1645" s="5">
        <v>4</v>
      </c>
      <c r="C1645" t="s">
        <v>4546</v>
      </c>
      <c r="D1645" t="s">
        <v>4547</v>
      </c>
      <c r="E1645" t="s">
        <v>4548</v>
      </c>
      <c r="F1645" t="s">
        <v>32</v>
      </c>
      <c r="G1645" t="s">
        <v>3240</v>
      </c>
      <c r="H1645" t="s">
        <v>3872</v>
      </c>
      <c r="I1645" t="s">
        <v>4546</v>
      </c>
    </row>
    <row r="1646" spans="1:9" ht="15.5" x14ac:dyDescent="0.35">
      <c r="A1646" s="4" t="s">
        <v>229</v>
      </c>
      <c r="B1646" s="5">
        <v>4</v>
      </c>
      <c r="C1646" t="s">
        <v>4549</v>
      </c>
      <c r="D1646" t="s">
        <v>4550</v>
      </c>
      <c r="E1646" t="s">
        <v>4551</v>
      </c>
      <c r="F1646" t="s">
        <v>32</v>
      </c>
      <c r="G1646" t="s">
        <v>3240</v>
      </c>
      <c r="H1646" t="s">
        <v>3872</v>
      </c>
      <c r="I1646" t="s">
        <v>4549</v>
      </c>
    </row>
    <row r="1647" spans="1:9" ht="15.5" x14ac:dyDescent="0.35">
      <c r="A1647" s="4" t="s">
        <v>229</v>
      </c>
      <c r="B1647" s="5">
        <v>4</v>
      </c>
      <c r="C1647" t="s">
        <v>4552</v>
      </c>
      <c r="D1647" t="s">
        <v>4553</v>
      </c>
      <c r="E1647" t="s">
        <v>4554</v>
      </c>
      <c r="F1647" t="s">
        <v>32</v>
      </c>
      <c r="G1647" t="s">
        <v>3240</v>
      </c>
      <c r="H1647" t="s">
        <v>3872</v>
      </c>
      <c r="I1647" t="s">
        <v>4552</v>
      </c>
    </row>
    <row r="1648" spans="1:9" ht="15.5" x14ac:dyDescent="0.35">
      <c r="A1648" s="4" t="s">
        <v>229</v>
      </c>
      <c r="B1648" s="5">
        <v>4</v>
      </c>
      <c r="C1648" t="s">
        <v>4555</v>
      </c>
      <c r="D1648" t="s">
        <v>4556</v>
      </c>
      <c r="E1648" t="s">
        <v>4557</v>
      </c>
      <c r="F1648" t="s">
        <v>32</v>
      </c>
      <c r="G1648" t="s">
        <v>3240</v>
      </c>
      <c r="H1648" t="s">
        <v>3872</v>
      </c>
      <c r="I1648" t="s">
        <v>4555</v>
      </c>
    </row>
    <row r="1649" spans="1:9" ht="15.5" x14ac:dyDescent="0.35">
      <c r="A1649" s="4" t="s">
        <v>229</v>
      </c>
      <c r="B1649" s="5">
        <v>4</v>
      </c>
      <c r="C1649" t="s">
        <v>4558</v>
      </c>
      <c r="D1649" t="s">
        <v>4559</v>
      </c>
      <c r="E1649" t="s">
        <v>4560</v>
      </c>
      <c r="F1649" t="s">
        <v>32</v>
      </c>
      <c r="G1649" t="s">
        <v>3240</v>
      </c>
      <c r="H1649" t="s">
        <v>3872</v>
      </c>
      <c r="I1649" t="s">
        <v>4558</v>
      </c>
    </row>
    <row r="1650" spans="1:9" ht="15.5" x14ac:dyDescent="0.35">
      <c r="A1650" s="4" t="s">
        <v>229</v>
      </c>
      <c r="B1650" s="5">
        <v>4</v>
      </c>
      <c r="C1650" t="s">
        <v>4561</v>
      </c>
      <c r="D1650" t="s">
        <v>4562</v>
      </c>
      <c r="E1650" t="s">
        <v>4563</v>
      </c>
      <c r="F1650" t="s">
        <v>32</v>
      </c>
      <c r="G1650" t="s">
        <v>3240</v>
      </c>
      <c r="H1650" t="s">
        <v>3872</v>
      </c>
      <c r="I1650" t="s">
        <v>4561</v>
      </c>
    </row>
    <row r="1651" spans="1:9" ht="15.5" x14ac:dyDescent="0.35">
      <c r="A1651" s="4" t="s">
        <v>229</v>
      </c>
      <c r="B1651" s="5">
        <v>4</v>
      </c>
      <c r="C1651" t="s">
        <v>4564</v>
      </c>
      <c r="D1651" t="s">
        <v>4565</v>
      </c>
      <c r="E1651" t="s">
        <v>4566</v>
      </c>
      <c r="F1651" t="s">
        <v>32</v>
      </c>
      <c r="G1651" t="s">
        <v>3240</v>
      </c>
      <c r="H1651" t="s">
        <v>3872</v>
      </c>
      <c r="I1651" t="s">
        <v>4564</v>
      </c>
    </row>
    <row r="1652" spans="1:9" ht="15.5" x14ac:dyDescent="0.35">
      <c r="A1652" s="4" t="s">
        <v>229</v>
      </c>
      <c r="B1652" s="5">
        <v>4</v>
      </c>
      <c r="C1652" t="s">
        <v>4567</v>
      </c>
      <c r="D1652" t="s">
        <v>4568</v>
      </c>
      <c r="E1652" t="s">
        <v>4569</v>
      </c>
      <c r="F1652" t="s">
        <v>32</v>
      </c>
      <c r="G1652" t="s">
        <v>3240</v>
      </c>
      <c r="H1652" t="s">
        <v>3872</v>
      </c>
      <c r="I1652" t="s">
        <v>4567</v>
      </c>
    </row>
    <row r="1653" spans="1:9" ht="15.5" x14ac:dyDescent="0.35">
      <c r="A1653" s="4" t="s">
        <v>229</v>
      </c>
      <c r="B1653" s="5">
        <v>4</v>
      </c>
      <c r="C1653" t="s">
        <v>4570</v>
      </c>
      <c r="D1653" t="s">
        <v>4571</v>
      </c>
      <c r="E1653" t="s">
        <v>4572</v>
      </c>
      <c r="F1653" t="s">
        <v>32</v>
      </c>
      <c r="G1653" t="s">
        <v>3240</v>
      </c>
      <c r="H1653" t="s">
        <v>3872</v>
      </c>
      <c r="I1653" t="s">
        <v>4570</v>
      </c>
    </row>
    <row r="1654" spans="1:9" ht="15.5" x14ac:dyDescent="0.35">
      <c r="A1654" s="4" t="s">
        <v>229</v>
      </c>
      <c r="B1654" s="5">
        <v>4</v>
      </c>
      <c r="C1654" t="s">
        <v>4573</v>
      </c>
      <c r="D1654" t="s">
        <v>4574</v>
      </c>
      <c r="E1654" t="s">
        <v>4575</v>
      </c>
      <c r="F1654" t="s">
        <v>32</v>
      </c>
      <c r="G1654" t="s">
        <v>3240</v>
      </c>
      <c r="H1654" t="s">
        <v>3872</v>
      </c>
      <c r="I1654" t="s">
        <v>4573</v>
      </c>
    </row>
    <row r="1655" spans="1:9" ht="15.5" x14ac:dyDescent="0.35">
      <c r="A1655" s="4" t="s">
        <v>229</v>
      </c>
      <c r="B1655" s="5">
        <v>4</v>
      </c>
      <c r="C1655" t="s">
        <v>4576</v>
      </c>
      <c r="D1655" t="s">
        <v>4577</v>
      </c>
      <c r="E1655" t="s">
        <v>4578</v>
      </c>
      <c r="F1655" t="s">
        <v>32</v>
      </c>
      <c r="G1655" t="s">
        <v>3240</v>
      </c>
      <c r="H1655" t="s">
        <v>3872</v>
      </c>
      <c r="I1655" t="s">
        <v>4576</v>
      </c>
    </row>
    <row r="1656" spans="1:9" ht="15.5" x14ac:dyDescent="0.35">
      <c r="A1656" s="4" t="s">
        <v>229</v>
      </c>
      <c r="B1656" s="5">
        <v>4</v>
      </c>
      <c r="C1656" t="s">
        <v>4579</v>
      </c>
      <c r="D1656" t="s">
        <v>4580</v>
      </c>
      <c r="E1656" t="s">
        <v>4581</v>
      </c>
      <c r="F1656" t="s">
        <v>32</v>
      </c>
      <c r="G1656" t="s">
        <v>3240</v>
      </c>
      <c r="H1656" t="s">
        <v>3872</v>
      </c>
      <c r="I1656" t="s">
        <v>4579</v>
      </c>
    </row>
    <row r="1657" spans="1:9" ht="15.5" x14ac:dyDescent="0.35">
      <c r="A1657" s="4" t="s">
        <v>229</v>
      </c>
      <c r="B1657" s="5">
        <v>4</v>
      </c>
      <c r="C1657" t="s">
        <v>4582</v>
      </c>
      <c r="D1657" t="s">
        <v>4583</v>
      </c>
      <c r="E1657" t="s">
        <v>4584</v>
      </c>
      <c r="F1657" t="s">
        <v>32</v>
      </c>
      <c r="G1657" t="s">
        <v>3240</v>
      </c>
      <c r="H1657" t="s">
        <v>3872</v>
      </c>
      <c r="I1657" t="s">
        <v>4582</v>
      </c>
    </row>
    <row r="1658" spans="1:9" ht="15.5" x14ac:dyDescent="0.35">
      <c r="A1658" s="4" t="s">
        <v>229</v>
      </c>
      <c r="B1658" s="5">
        <v>4</v>
      </c>
      <c r="C1658" t="s">
        <v>4585</v>
      </c>
      <c r="D1658" t="s">
        <v>4586</v>
      </c>
      <c r="E1658" t="s">
        <v>4587</v>
      </c>
      <c r="F1658" t="s">
        <v>32</v>
      </c>
      <c r="G1658" t="s">
        <v>3240</v>
      </c>
      <c r="H1658" t="s">
        <v>3872</v>
      </c>
      <c r="I1658" t="s">
        <v>4585</v>
      </c>
    </row>
    <row r="1659" spans="1:9" ht="15.5" x14ac:dyDescent="0.35">
      <c r="A1659" s="4" t="s">
        <v>372</v>
      </c>
      <c r="B1659" s="5">
        <v>4</v>
      </c>
      <c r="C1659" t="s">
        <v>4588</v>
      </c>
      <c r="D1659" t="s">
        <v>4589</v>
      </c>
      <c r="E1659" t="s">
        <v>4590</v>
      </c>
      <c r="F1659" t="s">
        <v>32</v>
      </c>
      <c r="G1659" t="s">
        <v>3240</v>
      </c>
      <c r="H1659" t="s">
        <v>3872</v>
      </c>
      <c r="I1659" t="s">
        <v>4588</v>
      </c>
    </row>
    <row r="1660" spans="1:9" ht="15.5" x14ac:dyDescent="0.35">
      <c r="A1660" s="4" t="s">
        <v>2537</v>
      </c>
      <c r="B1660" s="5">
        <v>4</v>
      </c>
      <c r="C1660" t="s">
        <v>4591</v>
      </c>
      <c r="D1660" t="s">
        <v>4592</v>
      </c>
      <c r="E1660" t="s">
        <v>4593</v>
      </c>
      <c r="F1660" t="s">
        <v>32</v>
      </c>
      <c r="G1660" t="s">
        <v>3240</v>
      </c>
      <c r="H1660" t="s">
        <v>3872</v>
      </c>
      <c r="I1660" t="s">
        <v>4591</v>
      </c>
    </row>
    <row r="1661" spans="1:9" ht="15.5" x14ac:dyDescent="0.35">
      <c r="A1661" s="4" t="s">
        <v>2537</v>
      </c>
      <c r="B1661" s="5">
        <v>4</v>
      </c>
      <c r="C1661" t="s">
        <v>4594</v>
      </c>
      <c r="D1661" t="s">
        <v>4595</v>
      </c>
      <c r="E1661" t="s">
        <v>4596</v>
      </c>
      <c r="F1661" t="s">
        <v>32</v>
      </c>
      <c r="G1661" t="s">
        <v>3240</v>
      </c>
      <c r="H1661" t="s">
        <v>3872</v>
      </c>
      <c r="I1661" t="s">
        <v>4594</v>
      </c>
    </row>
    <row r="1662" spans="1:9" ht="15.5" x14ac:dyDescent="0.35">
      <c r="A1662" s="4" t="s">
        <v>2537</v>
      </c>
      <c r="B1662" s="5">
        <v>4</v>
      </c>
      <c r="C1662" t="s">
        <v>4597</v>
      </c>
      <c r="D1662" t="s">
        <v>4598</v>
      </c>
      <c r="E1662" t="s">
        <v>4599</v>
      </c>
      <c r="F1662" t="s">
        <v>32</v>
      </c>
      <c r="G1662" t="s">
        <v>3240</v>
      </c>
      <c r="H1662" t="s">
        <v>3872</v>
      </c>
      <c r="I1662" t="s">
        <v>4597</v>
      </c>
    </row>
    <row r="1663" spans="1:9" ht="15.5" x14ac:dyDescent="0.35">
      <c r="A1663" s="4" t="s">
        <v>2537</v>
      </c>
      <c r="B1663" s="5">
        <v>4</v>
      </c>
      <c r="C1663" t="s">
        <v>4600</v>
      </c>
      <c r="D1663" t="s">
        <v>4601</v>
      </c>
      <c r="E1663" t="s">
        <v>4602</v>
      </c>
      <c r="F1663" t="s">
        <v>32</v>
      </c>
      <c r="G1663" t="s">
        <v>3240</v>
      </c>
      <c r="H1663" t="s">
        <v>3872</v>
      </c>
      <c r="I1663" t="s">
        <v>4600</v>
      </c>
    </row>
    <row r="1664" spans="1:9" ht="15.5" x14ac:dyDescent="0.35">
      <c r="A1664" s="4" t="s">
        <v>2537</v>
      </c>
      <c r="B1664" s="5">
        <v>4</v>
      </c>
      <c r="C1664" t="s">
        <v>4603</v>
      </c>
      <c r="D1664" t="s">
        <v>4604</v>
      </c>
      <c r="E1664" t="s">
        <v>4605</v>
      </c>
      <c r="F1664" t="s">
        <v>32</v>
      </c>
      <c r="G1664" t="s">
        <v>3240</v>
      </c>
      <c r="H1664" t="s">
        <v>3872</v>
      </c>
      <c r="I1664" t="s">
        <v>4603</v>
      </c>
    </row>
    <row r="1665" spans="1:9" ht="15.5" x14ac:dyDescent="0.35">
      <c r="A1665" s="4" t="s">
        <v>2537</v>
      </c>
      <c r="B1665" s="5">
        <v>4</v>
      </c>
      <c r="C1665" t="s">
        <v>4606</v>
      </c>
      <c r="D1665" t="s">
        <v>4607</v>
      </c>
      <c r="E1665" t="s">
        <v>4608</v>
      </c>
      <c r="F1665" t="s">
        <v>32</v>
      </c>
      <c r="G1665" t="s">
        <v>3240</v>
      </c>
      <c r="H1665" t="s">
        <v>3872</v>
      </c>
      <c r="I1665" t="s">
        <v>4606</v>
      </c>
    </row>
    <row r="1666" spans="1:9" ht="15.5" x14ac:dyDescent="0.35">
      <c r="A1666" s="4" t="s">
        <v>2537</v>
      </c>
      <c r="B1666" s="5">
        <v>4</v>
      </c>
      <c r="C1666" t="s">
        <v>4609</v>
      </c>
      <c r="D1666" t="s">
        <v>4610</v>
      </c>
      <c r="E1666" t="s">
        <v>4611</v>
      </c>
      <c r="F1666" t="s">
        <v>32</v>
      </c>
      <c r="G1666" t="s">
        <v>3240</v>
      </c>
      <c r="H1666" t="s">
        <v>3872</v>
      </c>
      <c r="I1666" t="s">
        <v>4609</v>
      </c>
    </row>
    <row r="1667" spans="1:9" ht="15.5" x14ac:dyDescent="0.35">
      <c r="A1667" s="4" t="s">
        <v>2537</v>
      </c>
      <c r="B1667" s="5">
        <v>4</v>
      </c>
      <c r="C1667" t="s">
        <v>4612</v>
      </c>
      <c r="D1667" t="s">
        <v>4613</v>
      </c>
      <c r="E1667" t="s">
        <v>4614</v>
      </c>
      <c r="F1667" t="s">
        <v>32</v>
      </c>
      <c r="G1667" t="s">
        <v>3240</v>
      </c>
      <c r="H1667" t="s">
        <v>3872</v>
      </c>
      <c r="I1667" t="s">
        <v>4612</v>
      </c>
    </row>
    <row r="1668" spans="1:9" ht="15.5" x14ac:dyDescent="0.35">
      <c r="A1668" s="4" t="s">
        <v>2537</v>
      </c>
      <c r="B1668" s="5">
        <v>4</v>
      </c>
      <c r="C1668" t="s">
        <v>4615</v>
      </c>
      <c r="D1668" t="s">
        <v>4616</v>
      </c>
      <c r="E1668" t="s">
        <v>4617</v>
      </c>
      <c r="F1668" t="s">
        <v>32</v>
      </c>
      <c r="G1668" t="s">
        <v>3240</v>
      </c>
      <c r="H1668" t="s">
        <v>3872</v>
      </c>
      <c r="I1668" t="s">
        <v>4615</v>
      </c>
    </row>
    <row r="1669" spans="1:9" ht="15.5" x14ac:dyDescent="0.35">
      <c r="A1669" s="4" t="s">
        <v>2537</v>
      </c>
      <c r="B1669" s="5">
        <v>4</v>
      </c>
      <c r="C1669" t="s">
        <v>4618</v>
      </c>
      <c r="D1669" t="s">
        <v>4619</v>
      </c>
      <c r="E1669" t="s">
        <v>4620</v>
      </c>
      <c r="F1669" t="s">
        <v>32</v>
      </c>
      <c r="G1669" t="s">
        <v>3240</v>
      </c>
      <c r="H1669" t="s">
        <v>3872</v>
      </c>
      <c r="I1669" t="s">
        <v>4618</v>
      </c>
    </row>
    <row r="1670" spans="1:9" ht="15.5" x14ac:dyDescent="0.35">
      <c r="A1670" s="4" t="s">
        <v>2537</v>
      </c>
      <c r="B1670" s="5">
        <v>4</v>
      </c>
      <c r="C1670" t="s">
        <v>4621</v>
      </c>
      <c r="D1670" t="s">
        <v>4622</v>
      </c>
      <c r="E1670" t="s">
        <v>4623</v>
      </c>
      <c r="F1670" t="s">
        <v>32</v>
      </c>
      <c r="G1670" t="s">
        <v>3240</v>
      </c>
      <c r="H1670" t="s">
        <v>3872</v>
      </c>
      <c r="I1670" t="s">
        <v>4621</v>
      </c>
    </row>
    <row r="1671" spans="1:9" ht="15.5" x14ac:dyDescent="0.35">
      <c r="A1671" s="4" t="s">
        <v>2537</v>
      </c>
      <c r="B1671" s="5">
        <v>4</v>
      </c>
      <c r="C1671" t="s">
        <v>4624</v>
      </c>
      <c r="D1671" t="s">
        <v>4625</v>
      </c>
      <c r="E1671" t="s">
        <v>4626</v>
      </c>
      <c r="F1671" t="s">
        <v>32</v>
      </c>
      <c r="G1671" t="s">
        <v>3240</v>
      </c>
      <c r="H1671" t="s">
        <v>3872</v>
      </c>
      <c r="I1671" t="s">
        <v>4624</v>
      </c>
    </row>
    <row r="1672" spans="1:9" ht="15.5" x14ac:dyDescent="0.35">
      <c r="A1672" s="4" t="s">
        <v>2537</v>
      </c>
      <c r="B1672" s="5">
        <v>4</v>
      </c>
      <c r="C1672" t="s">
        <v>4627</v>
      </c>
      <c r="D1672" t="s">
        <v>4628</v>
      </c>
      <c r="E1672" t="s">
        <v>4629</v>
      </c>
      <c r="F1672" t="s">
        <v>32</v>
      </c>
      <c r="G1672" t="s">
        <v>3240</v>
      </c>
      <c r="H1672" t="s">
        <v>3872</v>
      </c>
      <c r="I1672" t="s">
        <v>4627</v>
      </c>
    </row>
    <row r="1673" spans="1:9" ht="15.5" x14ac:dyDescent="0.35">
      <c r="A1673" s="4" t="s">
        <v>2537</v>
      </c>
      <c r="B1673" s="5">
        <v>4</v>
      </c>
      <c r="C1673" t="s">
        <v>4630</v>
      </c>
      <c r="D1673" t="s">
        <v>4631</v>
      </c>
      <c r="E1673" t="s">
        <v>4632</v>
      </c>
      <c r="F1673" t="s">
        <v>32</v>
      </c>
      <c r="G1673" t="s">
        <v>3240</v>
      </c>
      <c r="H1673" t="s">
        <v>3872</v>
      </c>
      <c r="I1673" t="s">
        <v>4630</v>
      </c>
    </row>
    <row r="1674" spans="1:9" ht="15.5" x14ac:dyDescent="0.35">
      <c r="A1674" s="4" t="s">
        <v>2537</v>
      </c>
      <c r="B1674" s="5">
        <v>4</v>
      </c>
      <c r="C1674" t="s">
        <v>4633</v>
      </c>
      <c r="D1674" t="s">
        <v>4634</v>
      </c>
      <c r="E1674" t="s">
        <v>4635</v>
      </c>
      <c r="F1674" t="s">
        <v>32</v>
      </c>
      <c r="G1674" t="s">
        <v>3240</v>
      </c>
      <c r="H1674" t="s">
        <v>3872</v>
      </c>
      <c r="I1674" t="s">
        <v>4633</v>
      </c>
    </row>
    <row r="1675" spans="1:9" ht="15.5" x14ac:dyDescent="0.35">
      <c r="A1675" s="4" t="s">
        <v>2537</v>
      </c>
      <c r="B1675" s="5">
        <v>4</v>
      </c>
      <c r="C1675" t="s">
        <v>4636</v>
      </c>
      <c r="D1675" t="s">
        <v>4637</v>
      </c>
      <c r="E1675" t="s">
        <v>4638</v>
      </c>
      <c r="F1675" t="s">
        <v>32</v>
      </c>
      <c r="G1675" t="s">
        <v>3240</v>
      </c>
      <c r="H1675" t="s">
        <v>3872</v>
      </c>
      <c r="I1675" t="s">
        <v>4636</v>
      </c>
    </row>
    <row r="1676" spans="1:9" ht="15.5" x14ac:dyDescent="0.35">
      <c r="A1676" s="4" t="s">
        <v>2537</v>
      </c>
      <c r="B1676" s="5">
        <v>4</v>
      </c>
      <c r="C1676" t="s">
        <v>4639</v>
      </c>
      <c r="D1676" t="s">
        <v>4640</v>
      </c>
      <c r="E1676" t="s">
        <v>4641</v>
      </c>
      <c r="F1676" t="s">
        <v>32</v>
      </c>
      <c r="G1676" t="s">
        <v>3240</v>
      </c>
      <c r="H1676" t="s">
        <v>3872</v>
      </c>
      <c r="I1676" t="s">
        <v>4639</v>
      </c>
    </row>
    <row r="1677" spans="1:9" ht="15.5" x14ac:dyDescent="0.35">
      <c r="A1677" s="4" t="s">
        <v>2537</v>
      </c>
      <c r="B1677" s="5">
        <v>4</v>
      </c>
      <c r="C1677" t="s">
        <v>4642</v>
      </c>
      <c r="D1677" t="s">
        <v>4643</v>
      </c>
      <c r="E1677" t="s">
        <v>4644</v>
      </c>
      <c r="F1677" t="s">
        <v>32</v>
      </c>
      <c r="G1677" t="s">
        <v>3240</v>
      </c>
      <c r="H1677" t="s">
        <v>3872</v>
      </c>
      <c r="I1677" t="s">
        <v>4642</v>
      </c>
    </row>
    <row r="1678" spans="1:9" ht="15.5" x14ac:dyDescent="0.35">
      <c r="A1678" s="4" t="s">
        <v>2537</v>
      </c>
      <c r="B1678" s="5">
        <v>4</v>
      </c>
      <c r="C1678" t="s">
        <v>4645</v>
      </c>
      <c r="D1678" t="s">
        <v>4646</v>
      </c>
      <c r="E1678" t="s">
        <v>4647</v>
      </c>
      <c r="F1678" t="s">
        <v>32</v>
      </c>
      <c r="G1678" t="s">
        <v>3240</v>
      </c>
      <c r="H1678" t="s">
        <v>3872</v>
      </c>
      <c r="I1678" t="s">
        <v>4645</v>
      </c>
    </row>
    <row r="1679" spans="1:9" ht="15.5" x14ac:dyDescent="0.35">
      <c r="A1679" s="4" t="s">
        <v>2537</v>
      </c>
      <c r="B1679" s="5">
        <v>4</v>
      </c>
      <c r="C1679" t="s">
        <v>4648</v>
      </c>
      <c r="D1679" t="s">
        <v>4649</v>
      </c>
      <c r="E1679" t="s">
        <v>4650</v>
      </c>
      <c r="F1679" t="s">
        <v>32</v>
      </c>
      <c r="G1679" t="s">
        <v>3240</v>
      </c>
      <c r="H1679" t="s">
        <v>3872</v>
      </c>
      <c r="I1679" t="s">
        <v>4648</v>
      </c>
    </row>
    <row r="1680" spans="1:9" ht="15.5" x14ac:dyDescent="0.35">
      <c r="A1680" s="4" t="s">
        <v>397</v>
      </c>
      <c r="B1680" s="5">
        <v>4</v>
      </c>
      <c r="C1680" t="s">
        <v>4651</v>
      </c>
      <c r="D1680" t="s">
        <v>4652</v>
      </c>
      <c r="E1680" t="s">
        <v>4653</v>
      </c>
      <c r="F1680" t="s">
        <v>32</v>
      </c>
      <c r="G1680" t="s">
        <v>3240</v>
      </c>
      <c r="H1680" t="s">
        <v>3872</v>
      </c>
      <c r="I1680" t="s">
        <v>4651</v>
      </c>
    </row>
    <row r="1681" spans="1:9" ht="15.5" x14ac:dyDescent="0.35">
      <c r="A1681" s="4" t="s">
        <v>397</v>
      </c>
      <c r="B1681" s="5">
        <v>4</v>
      </c>
      <c r="C1681" t="s">
        <v>4654</v>
      </c>
      <c r="D1681" t="s">
        <v>4655</v>
      </c>
      <c r="E1681" t="s">
        <v>4656</v>
      </c>
      <c r="F1681" t="s">
        <v>32</v>
      </c>
      <c r="G1681" t="s">
        <v>3240</v>
      </c>
      <c r="H1681" t="s">
        <v>3872</v>
      </c>
      <c r="I1681" t="s">
        <v>4654</v>
      </c>
    </row>
    <row r="1682" spans="1:9" ht="15.5" x14ac:dyDescent="0.35">
      <c r="A1682" s="4" t="s">
        <v>397</v>
      </c>
      <c r="B1682" s="5">
        <v>4</v>
      </c>
      <c r="C1682" t="s">
        <v>4657</v>
      </c>
      <c r="D1682" t="s">
        <v>4658</v>
      </c>
      <c r="E1682" t="s">
        <v>4659</v>
      </c>
      <c r="F1682" t="s">
        <v>32</v>
      </c>
      <c r="G1682" t="s">
        <v>3240</v>
      </c>
      <c r="H1682" t="s">
        <v>3872</v>
      </c>
      <c r="I1682" t="s">
        <v>4657</v>
      </c>
    </row>
    <row r="1683" spans="1:9" ht="15.5" x14ac:dyDescent="0.35">
      <c r="A1683" s="4" t="s">
        <v>397</v>
      </c>
      <c r="B1683" s="5">
        <v>4</v>
      </c>
      <c r="C1683" t="s">
        <v>4660</v>
      </c>
      <c r="D1683" t="s">
        <v>4661</v>
      </c>
      <c r="E1683" t="s">
        <v>4662</v>
      </c>
      <c r="F1683" t="s">
        <v>32</v>
      </c>
      <c r="G1683" t="s">
        <v>3240</v>
      </c>
      <c r="H1683" t="s">
        <v>3872</v>
      </c>
      <c r="I1683" t="s">
        <v>4660</v>
      </c>
    </row>
    <row r="1684" spans="1:9" ht="15.5" x14ac:dyDescent="0.35">
      <c r="A1684" s="4" t="s">
        <v>397</v>
      </c>
      <c r="B1684" s="5">
        <v>4</v>
      </c>
      <c r="C1684" t="s">
        <v>4663</v>
      </c>
      <c r="D1684" t="s">
        <v>4664</v>
      </c>
      <c r="E1684" t="s">
        <v>4665</v>
      </c>
      <c r="F1684" t="s">
        <v>32</v>
      </c>
      <c r="G1684" t="s">
        <v>3240</v>
      </c>
      <c r="H1684" t="s">
        <v>3872</v>
      </c>
      <c r="I1684" t="s">
        <v>4663</v>
      </c>
    </row>
    <row r="1685" spans="1:9" ht="15.5" x14ac:dyDescent="0.35">
      <c r="A1685" s="4" t="s">
        <v>397</v>
      </c>
      <c r="B1685" s="5">
        <v>4</v>
      </c>
      <c r="C1685" t="s">
        <v>4666</v>
      </c>
      <c r="D1685" t="s">
        <v>4667</v>
      </c>
      <c r="E1685" t="s">
        <v>4668</v>
      </c>
      <c r="F1685" t="s">
        <v>32</v>
      </c>
      <c r="G1685" t="s">
        <v>3240</v>
      </c>
      <c r="H1685" t="s">
        <v>3872</v>
      </c>
      <c r="I1685" t="s">
        <v>4666</v>
      </c>
    </row>
    <row r="1686" spans="1:9" ht="15.5" x14ac:dyDescent="0.35">
      <c r="A1686" s="4" t="s">
        <v>397</v>
      </c>
      <c r="B1686" s="5">
        <v>4</v>
      </c>
      <c r="C1686" t="s">
        <v>4669</v>
      </c>
      <c r="D1686" t="s">
        <v>4670</v>
      </c>
      <c r="E1686" t="s">
        <v>4671</v>
      </c>
      <c r="F1686" t="s">
        <v>32</v>
      </c>
      <c r="G1686" t="s">
        <v>3240</v>
      </c>
      <c r="H1686" t="s">
        <v>3872</v>
      </c>
      <c r="I1686" t="s">
        <v>4669</v>
      </c>
    </row>
    <row r="1687" spans="1:9" ht="15.5" x14ac:dyDescent="0.35">
      <c r="A1687" s="4" t="s">
        <v>397</v>
      </c>
      <c r="B1687" s="5">
        <v>4</v>
      </c>
      <c r="C1687" t="s">
        <v>4672</v>
      </c>
      <c r="D1687" t="s">
        <v>4673</v>
      </c>
      <c r="E1687" t="s">
        <v>4674</v>
      </c>
      <c r="F1687" t="s">
        <v>32</v>
      </c>
      <c r="G1687" t="s">
        <v>3240</v>
      </c>
      <c r="H1687" t="s">
        <v>3872</v>
      </c>
      <c r="I1687" t="s">
        <v>4672</v>
      </c>
    </row>
    <row r="1688" spans="1:9" ht="15.5" x14ac:dyDescent="0.35">
      <c r="A1688" s="4" t="s">
        <v>397</v>
      </c>
      <c r="B1688" s="5">
        <v>4</v>
      </c>
      <c r="C1688" t="s">
        <v>4675</v>
      </c>
      <c r="D1688" t="s">
        <v>4676</v>
      </c>
      <c r="E1688" t="s">
        <v>4677</v>
      </c>
      <c r="F1688" t="s">
        <v>32</v>
      </c>
      <c r="G1688" t="s">
        <v>3240</v>
      </c>
      <c r="H1688" t="s">
        <v>3872</v>
      </c>
      <c r="I1688" t="s">
        <v>4675</v>
      </c>
    </row>
    <row r="1689" spans="1:9" ht="15.5" x14ac:dyDescent="0.35">
      <c r="A1689" s="4" t="s">
        <v>397</v>
      </c>
      <c r="B1689" s="5">
        <v>4</v>
      </c>
      <c r="C1689" t="s">
        <v>4678</v>
      </c>
      <c r="D1689" t="s">
        <v>4679</v>
      </c>
      <c r="E1689" t="s">
        <v>4680</v>
      </c>
      <c r="F1689" t="s">
        <v>32</v>
      </c>
      <c r="G1689" t="s">
        <v>3240</v>
      </c>
      <c r="H1689" t="s">
        <v>3872</v>
      </c>
      <c r="I1689" t="s">
        <v>4678</v>
      </c>
    </row>
    <row r="1690" spans="1:9" ht="15.5" x14ac:dyDescent="0.35">
      <c r="A1690" s="4" t="s">
        <v>397</v>
      </c>
      <c r="B1690" s="5">
        <v>4</v>
      </c>
      <c r="C1690" t="s">
        <v>4681</v>
      </c>
      <c r="D1690" t="s">
        <v>4682</v>
      </c>
      <c r="E1690" t="s">
        <v>4683</v>
      </c>
      <c r="F1690" t="s">
        <v>32</v>
      </c>
      <c r="G1690" t="s">
        <v>3240</v>
      </c>
      <c r="H1690" t="s">
        <v>3872</v>
      </c>
      <c r="I1690" t="s">
        <v>4681</v>
      </c>
    </row>
    <row r="1691" spans="1:9" ht="15.5" x14ac:dyDescent="0.35">
      <c r="A1691" s="4" t="s">
        <v>397</v>
      </c>
      <c r="B1691" s="5">
        <v>4</v>
      </c>
      <c r="C1691" t="s">
        <v>4684</v>
      </c>
      <c r="D1691" t="s">
        <v>4685</v>
      </c>
      <c r="E1691" t="s">
        <v>4686</v>
      </c>
      <c r="F1691" t="s">
        <v>32</v>
      </c>
      <c r="G1691" t="s">
        <v>3240</v>
      </c>
      <c r="H1691" t="s">
        <v>3872</v>
      </c>
      <c r="I1691" t="s">
        <v>4684</v>
      </c>
    </row>
    <row r="1692" spans="1:9" ht="15.5" x14ac:dyDescent="0.35">
      <c r="A1692" s="4" t="s">
        <v>397</v>
      </c>
      <c r="B1692" s="5">
        <v>4</v>
      </c>
      <c r="C1692" t="s">
        <v>4687</v>
      </c>
      <c r="D1692" t="s">
        <v>4688</v>
      </c>
      <c r="E1692" t="s">
        <v>4689</v>
      </c>
      <c r="F1692" t="s">
        <v>32</v>
      </c>
      <c r="G1692" t="s">
        <v>3240</v>
      </c>
      <c r="H1692" t="s">
        <v>3872</v>
      </c>
      <c r="I1692" t="s">
        <v>4687</v>
      </c>
    </row>
    <row r="1693" spans="1:9" ht="15.5" x14ac:dyDescent="0.35">
      <c r="A1693" s="4" t="s">
        <v>397</v>
      </c>
      <c r="B1693" s="5">
        <v>4</v>
      </c>
      <c r="C1693" t="s">
        <v>4690</v>
      </c>
      <c r="D1693" t="s">
        <v>4691</v>
      </c>
      <c r="E1693" t="s">
        <v>4692</v>
      </c>
      <c r="F1693" t="s">
        <v>32</v>
      </c>
      <c r="G1693" t="s">
        <v>3240</v>
      </c>
      <c r="H1693" t="s">
        <v>3872</v>
      </c>
      <c r="I1693" t="s">
        <v>4690</v>
      </c>
    </row>
    <row r="1694" spans="1:9" ht="15.5" x14ac:dyDescent="0.35">
      <c r="A1694" s="4" t="s">
        <v>397</v>
      </c>
      <c r="B1694" s="5">
        <v>4</v>
      </c>
      <c r="C1694" t="s">
        <v>4693</v>
      </c>
      <c r="D1694" t="s">
        <v>4694</v>
      </c>
      <c r="E1694" t="s">
        <v>4695</v>
      </c>
      <c r="F1694" t="s">
        <v>32</v>
      </c>
      <c r="G1694" t="s">
        <v>3240</v>
      </c>
      <c r="H1694" t="s">
        <v>3872</v>
      </c>
      <c r="I1694" t="s">
        <v>4693</v>
      </c>
    </row>
    <row r="1695" spans="1:9" ht="15.5" x14ac:dyDescent="0.35">
      <c r="A1695" s="4" t="s">
        <v>397</v>
      </c>
      <c r="B1695" s="5">
        <v>4</v>
      </c>
      <c r="C1695" t="s">
        <v>4696</v>
      </c>
      <c r="D1695" t="s">
        <v>4697</v>
      </c>
      <c r="E1695" t="s">
        <v>4698</v>
      </c>
      <c r="F1695" t="s">
        <v>32</v>
      </c>
      <c r="G1695" t="s">
        <v>3240</v>
      </c>
      <c r="H1695" t="s">
        <v>3872</v>
      </c>
      <c r="I1695" t="s">
        <v>4696</v>
      </c>
    </row>
    <row r="1696" spans="1:9" ht="15.5" x14ac:dyDescent="0.35">
      <c r="A1696" s="4" t="s">
        <v>397</v>
      </c>
      <c r="B1696" s="5">
        <v>4</v>
      </c>
      <c r="C1696" t="s">
        <v>4699</v>
      </c>
      <c r="D1696" t="s">
        <v>4700</v>
      </c>
      <c r="E1696" t="s">
        <v>4701</v>
      </c>
      <c r="F1696" t="s">
        <v>32</v>
      </c>
      <c r="G1696" t="s">
        <v>3240</v>
      </c>
      <c r="H1696" t="s">
        <v>3872</v>
      </c>
      <c r="I1696" t="s">
        <v>4699</v>
      </c>
    </row>
    <row r="1697" spans="1:9" ht="15.5" x14ac:dyDescent="0.35">
      <c r="A1697" s="4" t="s">
        <v>397</v>
      </c>
      <c r="B1697" s="5">
        <v>4</v>
      </c>
      <c r="C1697" t="s">
        <v>4702</v>
      </c>
      <c r="D1697" t="s">
        <v>4703</v>
      </c>
      <c r="E1697" t="s">
        <v>4704</v>
      </c>
      <c r="F1697" t="s">
        <v>32</v>
      </c>
      <c r="G1697" t="s">
        <v>3240</v>
      </c>
      <c r="H1697" t="s">
        <v>3872</v>
      </c>
      <c r="I1697" t="s">
        <v>4702</v>
      </c>
    </row>
    <row r="1698" spans="1:9" ht="15.5" x14ac:dyDescent="0.35">
      <c r="A1698" s="4" t="s">
        <v>397</v>
      </c>
      <c r="B1698" s="5">
        <v>4</v>
      </c>
      <c r="C1698" t="s">
        <v>4705</v>
      </c>
      <c r="D1698" t="s">
        <v>4706</v>
      </c>
      <c r="E1698" t="s">
        <v>4707</v>
      </c>
      <c r="F1698" t="s">
        <v>32</v>
      </c>
      <c r="G1698" t="s">
        <v>3240</v>
      </c>
      <c r="H1698" t="s">
        <v>3872</v>
      </c>
      <c r="I1698" t="s">
        <v>4705</v>
      </c>
    </row>
    <row r="1699" spans="1:9" ht="15.5" x14ac:dyDescent="0.35">
      <c r="A1699" s="4" t="s">
        <v>397</v>
      </c>
      <c r="B1699" s="5">
        <v>4</v>
      </c>
      <c r="C1699" t="s">
        <v>4708</v>
      </c>
      <c r="D1699" t="s">
        <v>4709</v>
      </c>
      <c r="E1699" t="s">
        <v>4710</v>
      </c>
      <c r="F1699" t="s">
        <v>32</v>
      </c>
      <c r="G1699" t="s">
        <v>3240</v>
      </c>
      <c r="H1699" t="s">
        <v>3872</v>
      </c>
      <c r="I1699" t="s">
        <v>4708</v>
      </c>
    </row>
    <row r="1700" spans="1:9" ht="15.5" x14ac:dyDescent="0.35">
      <c r="A1700" s="4" t="s">
        <v>1903</v>
      </c>
      <c r="B1700" s="5">
        <v>4</v>
      </c>
      <c r="C1700" t="s">
        <v>4711</v>
      </c>
      <c r="D1700" t="s">
        <v>4712</v>
      </c>
      <c r="E1700" t="s">
        <v>4713</v>
      </c>
      <c r="F1700" t="s">
        <v>32</v>
      </c>
      <c r="G1700" t="s">
        <v>3240</v>
      </c>
      <c r="H1700" t="s">
        <v>3872</v>
      </c>
      <c r="I1700" t="s">
        <v>4711</v>
      </c>
    </row>
    <row r="1701" spans="1:9" ht="15.5" x14ac:dyDescent="0.35">
      <c r="A1701" s="4" t="s">
        <v>1903</v>
      </c>
      <c r="B1701" s="5">
        <v>4</v>
      </c>
      <c r="C1701" t="s">
        <v>4714</v>
      </c>
      <c r="D1701" t="s">
        <v>4715</v>
      </c>
      <c r="E1701" t="s">
        <v>4716</v>
      </c>
      <c r="F1701" t="s">
        <v>32</v>
      </c>
      <c r="G1701" t="s">
        <v>3240</v>
      </c>
      <c r="H1701" t="s">
        <v>3872</v>
      </c>
      <c r="I1701" t="s">
        <v>4714</v>
      </c>
    </row>
    <row r="1702" spans="1:9" ht="15.5" x14ac:dyDescent="0.35">
      <c r="A1702" s="4" t="s">
        <v>1903</v>
      </c>
      <c r="B1702" s="5">
        <v>4</v>
      </c>
      <c r="C1702" t="s">
        <v>4717</v>
      </c>
      <c r="D1702" t="s">
        <v>4718</v>
      </c>
      <c r="E1702" t="s">
        <v>4719</v>
      </c>
      <c r="F1702" t="s">
        <v>32</v>
      </c>
      <c r="G1702" t="s">
        <v>3240</v>
      </c>
      <c r="H1702" t="s">
        <v>3872</v>
      </c>
      <c r="I1702" t="s">
        <v>4717</v>
      </c>
    </row>
    <row r="1703" spans="1:9" ht="15.5" x14ac:dyDescent="0.35">
      <c r="A1703" s="4" t="s">
        <v>1903</v>
      </c>
      <c r="B1703" s="5">
        <v>4</v>
      </c>
      <c r="C1703" t="s">
        <v>4720</v>
      </c>
      <c r="D1703" t="s">
        <v>4721</v>
      </c>
      <c r="E1703" t="s">
        <v>4722</v>
      </c>
      <c r="F1703" t="s">
        <v>32</v>
      </c>
      <c r="G1703" t="s">
        <v>3240</v>
      </c>
      <c r="H1703" t="s">
        <v>3872</v>
      </c>
      <c r="I1703" t="s">
        <v>4720</v>
      </c>
    </row>
    <row r="1704" spans="1:9" ht="15.5" x14ac:dyDescent="0.35">
      <c r="A1704" s="4" t="s">
        <v>1903</v>
      </c>
      <c r="B1704" s="5">
        <v>4</v>
      </c>
      <c r="C1704" t="s">
        <v>4723</v>
      </c>
      <c r="D1704" t="s">
        <v>4724</v>
      </c>
      <c r="E1704" t="s">
        <v>4725</v>
      </c>
      <c r="F1704" t="s">
        <v>32</v>
      </c>
      <c r="G1704" t="s">
        <v>3240</v>
      </c>
      <c r="H1704" t="s">
        <v>3872</v>
      </c>
      <c r="I1704" t="s">
        <v>4723</v>
      </c>
    </row>
    <row r="1705" spans="1:9" ht="15.5" x14ac:dyDescent="0.35">
      <c r="A1705" s="4" t="s">
        <v>1903</v>
      </c>
      <c r="B1705" s="5">
        <v>4</v>
      </c>
      <c r="C1705" t="s">
        <v>4726</v>
      </c>
      <c r="D1705" t="s">
        <v>4727</v>
      </c>
      <c r="E1705" t="s">
        <v>4728</v>
      </c>
      <c r="F1705" t="s">
        <v>32</v>
      </c>
      <c r="G1705" t="s">
        <v>3240</v>
      </c>
      <c r="H1705" t="s">
        <v>3872</v>
      </c>
      <c r="I1705" t="s">
        <v>4726</v>
      </c>
    </row>
    <row r="1706" spans="1:9" ht="15.5" x14ac:dyDescent="0.35">
      <c r="A1706" s="4" t="s">
        <v>1903</v>
      </c>
      <c r="B1706" s="5">
        <v>4</v>
      </c>
      <c r="C1706" t="s">
        <v>4729</v>
      </c>
      <c r="D1706" t="s">
        <v>4730</v>
      </c>
      <c r="E1706" t="s">
        <v>4731</v>
      </c>
      <c r="F1706" t="s">
        <v>32</v>
      </c>
      <c r="G1706" t="s">
        <v>3240</v>
      </c>
      <c r="H1706" t="s">
        <v>3872</v>
      </c>
      <c r="I1706" t="s">
        <v>4729</v>
      </c>
    </row>
    <row r="1707" spans="1:9" ht="15.5" x14ac:dyDescent="0.35">
      <c r="A1707" s="4" t="s">
        <v>1855</v>
      </c>
      <c r="B1707" s="5">
        <v>4</v>
      </c>
      <c r="C1707" t="s">
        <v>4732</v>
      </c>
      <c r="D1707" t="s">
        <v>4733</v>
      </c>
      <c r="E1707" t="s">
        <v>4734</v>
      </c>
      <c r="F1707" t="s">
        <v>32</v>
      </c>
      <c r="G1707" t="s">
        <v>3240</v>
      </c>
      <c r="H1707" t="s">
        <v>3872</v>
      </c>
      <c r="I1707" t="s">
        <v>4732</v>
      </c>
    </row>
    <row r="1708" spans="1:9" ht="15.5" x14ac:dyDescent="0.35">
      <c r="A1708" s="4" t="s">
        <v>6</v>
      </c>
      <c r="B1708" s="5">
        <v>4</v>
      </c>
      <c r="C1708" t="s">
        <v>4735</v>
      </c>
      <c r="D1708" t="s">
        <v>4736</v>
      </c>
      <c r="E1708" t="s">
        <v>4737</v>
      </c>
      <c r="F1708" t="s">
        <v>32</v>
      </c>
      <c r="G1708" t="s">
        <v>3240</v>
      </c>
      <c r="H1708" t="s">
        <v>3872</v>
      </c>
      <c r="I1708" t="s">
        <v>4735</v>
      </c>
    </row>
    <row r="1709" spans="1:9" ht="15.5" x14ac:dyDescent="0.35">
      <c r="A1709" s="4" t="s">
        <v>6</v>
      </c>
      <c r="B1709" s="5">
        <v>4</v>
      </c>
      <c r="C1709" t="s">
        <v>4738</v>
      </c>
      <c r="D1709" t="s">
        <v>4649</v>
      </c>
      <c r="E1709" t="s">
        <v>4739</v>
      </c>
      <c r="F1709" t="s">
        <v>32</v>
      </c>
      <c r="G1709" t="s">
        <v>3240</v>
      </c>
      <c r="H1709" t="s">
        <v>3872</v>
      </c>
      <c r="I1709" t="s">
        <v>4738</v>
      </c>
    </row>
    <row r="1710" spans="1:9" ht="15.5" x14ac:dyDescent="0.35">
      <c r="A1710" s="4" t="s">
        <v>6</v>
      </c>
      <c r="B1710" s="5">
        <v>4</v>
      </c>
      <c r="C1710" t="s">
        <v>4740</v>
      </c>
      <c r="D1710" t="s">
        <v>4741</v>
      </c>
      <c r="E1710" t="s">
        <v>4742</v>
      </c>
      <c r="F1710" t="s">
        <v>32</v>
      </c>
      <c r="G1710" t="s">
        <v>3240</v>
      </c>
      <c r="H1710" t="s">
        <v>3872</v>
      </c>
      <c r="I1710" t="s">
        <v>4740</v>
      </c>
    </row>
    <row r="1711" spans="1:9" ht="15.5" x14ac:dyDescent="0.35">
      <c r="A1711" s="4" t="s">
        <v>6</v>
      </c>
      <c r="B1711" s="5">
        <v>4</v>
      </c>
      <c r="C1711" t="s">
        <v>4743</v>
      </c>
      <c r="D1711" t="s">
        <v>4744</v>
      </c>
      <c r="E1711" t="s">
        <v>4745</v>
      </c>
      <c r="F1711" t="s">
        <v>32</v>
      </c>
      <c r="G1711" t="s">
        <v>3240</v>
      </c>
      <c r="H1711" t="s">
        <v>3872</v>
      </c>
      <c r="I1711" t="s">
        <v>4743</v>
      </c>
    </row>
    <row r="1712" spans="1:9" ht="15.5" x14ac:dyDescent="0.35">
      <c r="A1712" s="4" t="s">
        <v>6</v>
      </c>
      <c r="B1712" s="5">
        <v>4</v>
      </c>
      <c r="C1712" t="s">
        <v>4746</v>
      </c>
      <c r="D1712" t="s">
        <v>4747</v>
      </c>
      <c r="E1712" t="s">
        <v>4748</v>
      </c>
      <c r="F1712" t="s">
        <v>32</v>
      </c>
      <c r="G1712" t="s">
        <v>3240</v>
      </c>
      <c r="H1712" t="s">
        <v>3872</v>
      </c>
      <c r="I1712" t="s">
        <v>4746</v>
      </c>
    </row>
    <row r="1713" spans="1:9" ht="15.5" x14ac:dyDescent="0.35">
      <c r="A1713" s="4" t="s">
        <v>6</v>
      </c>
      <c r="B1713" s="5">
        <v>4</v>
      </c>
      <c r="C1713" t="s">
        <v>4749</v>
      </c>
      <c r="D1713" t="s">
        <v>4646</v>
      </c>
      <c r="E1713" t="s">
        <v>4750</v>
      </c>
      <c r="F1713" t="s">
        <v>32</v>
      </c>
      <c r="G1713" t="s">
        <v>3240</v>
      </c>
      <c r="H1713" t="s">
        <v>3872</v>
      </c>
      <c r="I1713" t="s">
        <v>4749</v>
      </c>
    </row>
    <row r="1714" spans="1:9" ht="15.5" x14ac:dyDescent="0.35">
      <c r="A1714" s="4" t="s">
        <v>6</v>
      </c>
      <c r="B1714" s="5">
        <v>4</v>
      </c>
      <c r="C1714" t="s">
        <v>4751</v>
      </c>
      <c r="D1714" t="s">
        <v>4752</v>
      </c>
      <c r="E1714" t="s">
        <v>4753</v>
      </c>
      <c r="F1714" t="s">
        <v>32</v>
      </c>
      <c r="G1714" t="s">
        <v>3240</v>
      </c>
      <c r="H1714" t="s">
        <v>3872</v>
      </c>
      <c r="I1714" t="s">
        <v>4751</v>
      </c>
    </row>
    <row r="1715" spans="1:9" ht="15.5" x14ac:dyDescent="0.35">
      <c r="A1715" s="4" t="s">
        <v>6</v>
      </c>
      <c r="B1715" s="5">
        <v>4</v>
      </c>
      <c r="C1715" t="s">
        <v>4754</v>
      </c>
      <c r="D1715" t="s">
        <v>4755</v>
      </c>
      <c r="E1715" t="s">
        <v>4756</v>
      </c>
      <c r="F1715" t="s">
        <v>32</v>
      </c>
      <c r="G1715" t="s">
        <v>3240</v>
      </c>
      <c r="H1715" t="s">
        <v>3872</v>
      </c>
      <c r="I1715" t="s">
        <v>4754</v>
      </c>
    </row>
    <row r="1716" spans="1:9" ht="15.5" x14ac:dyDescent="0.35">
      <c r="A1716" s="4" t="s">
        <v>6</v>
      </c>
      <c r="B1716" s="5">
        <v>4</v>
      </c>
      <c r="C1716" t="s">
        <v>4757</v>
      </c>
      <c r="D1716" t="s">
        <v>4758</v>
      </c>
      <c r="E1716" t="s">
        <v>4759</v>
      </c>
      <c r="F1716" t="s">
        <v>32</v>
      </c>
      <c r="G1716" t="s">
        <v>3240</v>
      </c>
      <c r="H1716" t="s">
        <v>3872</v>
      </c>
      <c r="I1716" t="s">
        <v>4757</v>
      </c>
    </row>
    <row r="1717" spans="1:9" ht="15.5" x14ac:dyDescent="0.35">
      <c r="A1717" s="4" t="s">
        <v>6</v>
      </c>
      <c r="B1717" s="5">
        <v>4</v>
      </c>
      <c r="C1717" t="s">
        <v>4760</v>
      </c>
      <c r="D1717" t="s">
        <v>4761</v>
      </c>
      <c r="E1717" t="s">
        <v>4762</v>
      </c>
      <c r="F1717" t="s">
        <v>32</v>
      </c>
      <c r="G1717" t="s">
        <v>3240</v>
      </c>
      <c r="H1717" t="s">
        <v>3872</v>
      </c>
      <c r="I1717" t="s">
        <v>4760</v>
      </c>
    </row>
    <row r="1718" spans="1:9" ht="15.5" x14ac:dyDescent="0.35">
      <c r="A1718" s="4" t="s">
        <v>3243</v>
      </c>
      <c r="B1718" s="5">
        <v>4</v>
      </c>
      <c r="C1718" t="s">
        <v>4763</v>
      </c>
      <c r="D1718" t="s">
        <v>4764</v>
      </c>
      <c r="E1718" t="s">
        <v>4765</v>
      </c>
      <c r="F1718" t="s">
        <v>32</v>
      </c>
      <c r="G1718" t="s">
        <v>3240</v>
      </c>
      <c r="H1718" t="s">
        <v>3872</v>
      </c>
      <c r="I1718" t="s">
        <v>4763</v>
      </c>
    </row>
    <row r="1719" spans="1:9" ht="15.5" x14ac:dyDescent="0.35">
      <c r="A1719" s="4" t="s">
        <v>229</v>
      </c>
      <c r="B1719" s="5">
        <v>4</v>
      </c>
      <c r="C1719" t="s">
        <v>4766</v>
      </c>
      <c r="D1719" t="s">
        <v>4767</v>
      </c>
      <c r="E1719" t="s">
        <v>4768</v>
      </c>
      <c r="F1719" t="s">
        <v>32</v>
      </c>
      <c r="G1719" t="s">
        <v>3240</v>
      </c>
      <c r="H1719" t="s">
        <v>3872</v>
      </c>
      <c r="I1719" t="s">
        <v>4766</v>
      </c>
    </row>
    <row r="1720" spans="1:9" ht="15.5" x14ac:dyDescent="0.35">
      <c r="A1720" s="4" t="s">
        <v>229</v>
      </c>
      <c r="B1720" s="5">
        <v>4</v>
      </c>
      <c r="C1720" t="s">
        <v>4769</v>
      </c>
      <c r="D1720" t="s">
        <v>4770</v>
      </c>
      <c r="E1720" t="s">
        <v>4771</v>
      </c>
      <c r="F1720" t="s">
        <v>32</v>
      </c>
      <c r="G1720" t="s">
        <v>3240</v>
      </c>
      <c r="H1720" t="s">
        <v>3872</v>
      </c>
      <c r="I1720" t="s">
        <v>4769</v>
      </c>
    </row>
    <row r="1721" spans="1:9" ht="15.5" x14ac:dyDescent="0.35">
      <c r="A1721" s="4" t="s">
        <v>229</v>
      </c>
      <c r="B1721" s="5">
        <v>4</v>
      </c>
      <c r="C1721" t="s">
        <v>4772</v>
      </c>
      <c r="D1721" t="s">
        <v>4773</v>
      </c>
      <c r="E1721" t="s">
        <v>4774</v>
      </c>
      <c r="F1721" t="s">
        <v>32</v>
      </c>
      <c r="G1721" t="s">
        <v>3240</v>
      </c>
      <c r="H1721" t="s">
        <v>3872</v>
      </c>
      <c r="I1721" t="s">
        <v>4772</v>
      </c>
    </row>
    <row r="1722" spans="1:9" ht="15.5" x14ac:dyDescent="0.35">
      <c r="A1722" s="4" t="s">
        <v>229</v>
      </c>
      <c r="B1722" s="5">
        <v>4</v>
      </c>
      <c r="C1722" t="s">
        <v>4775</v>
      </c>
      <c r="D1722" t="s">
        <v>4776</v>
      </c>
      <c r="E1722" t="s">
        <v>4777</v>
      </c>
      <c r="F1722" t="s">
        <v>32</v>
      </c>
      <c r="G1722" t="s">
        <v>3240</v>
      </c>
      <c r="H1722" t="s">
        <v>3872</v>
      </c>
      <c r="I1722" t="s">
        <v>4775</v>
      </c>
    </row>
    <row r="1723" spans="1:9" ht="15.5" x14ac:dyDescent="0.35">
      <c r="A1723" s="4" t="s">
        <v>229</v>
      </c>
      <c r="B1723" s="5">
        <v>4</v>
      </c>
      <c r="C1723" t="s">
        <v>4778</v>
      </c>
      <c r="D1723" t="s">
        <v>4779</v>
      </c>
      <c r="E1723" t="s">
        <v>4780</v>
      </c>
      <c r="F1723" t="s">
        <v>32</v>
      </c>
      <c r="G1723" t="s">
        <v>3240</v>
      </c>
      <c r="H1723" t="s">
        <v>3872</v>
      </c>
      <c r="I1723" t="s">
        <v>4778</v>
      </c>
    </row>
    <row r="1724" spans="1:9" ht="15.5" x14ac:dyDescent="0.35">
      <c r="A1724" s="4" t="s">
        <v>229</v>
      </c>
      <c r="B1724" s="5">
        <v>4</v>
      </c>
      <c r="C1724" t="s">
        <v>4781</v>
      </c>
      <c r="D1724" t="s">
        <v>4782</v>
      </c>
      <c r="E1724" t="s">
        <v>4783</v>
      </c>
      <c r="F1724" t="s">
        <v>32</v>
      </c>
      <c r="G1724" t="s">
        <v>3240</v>
      </c>
      <c r="H1724" t="s">
        <v>3872</v>
      </c>
      <c r="I1724" t="s">
        <v>4781</v>
      </c>
    </row>
    <row r="1725" spans="1:9" ht="15.5" x14ac:dyDescent="0.35">
      <c r="A1725" s="4" t="s">
        <v>229</v>
      </c>
      <c r="B1725" s="5">
        <v>4</v>
      </c>
      <c r="C1725" t="s">
        <v>4784</v>
      </c>
      <c r="D1725" t="s">
        <v>4785</v>
      </c>
      <c r="E1725" t="s">
        <v>4786</v>
      </c>
      <c r="F1725" t="s">
        <v>32</v>
      </c>
      <c r="G1725" t="s">
        <v>3240</v>
      </c>
      <c r="H1725" t="s">
        <v>3872</v>
      </c>
      <c r="I1725" t="s">
        <v>4784</v>
      </c>
    </row>
    <row r="1726" spans="1:9" ht="15.5" x14ac:dyDescent="0.35">
      <c r="A1726" s="4" t="s">
        <v>229</v>
      </c>
      <c r="B1726" s="5">
        <v>4</v>
      </c>
      <c r="C1726" t="s">
        <v>4787</v>
      </c>
      <c r="D1726" t="s">
        <v>4788</v>
      </c>
      <c r="E1726" t="s">
        <v>4789</v>
      </c>
      <c r="F1726" t="s">
        <v>32</v>
      </c>
      <c r="G1726" t="s">
        <v>3240</v>
      </c>
      <c r="H1726" t="s">
        <v>3872</v>
      </c>
      <c r="I1726" t="s">
        <v>4787</v>
      </c>
    </row>
    <row r="1727" spans="1:9" ht="15.5" x14ac:dyDescent="0.35">
      <c r="A1727" s="4" t="s">
        <v>229</v>
      </c>
      <c r="B1727" s="5">
        <v>4</v>
      </c>
      <c r="C1727" t="s">
        <v>4790</v>
      </c>
      <c r="D1727" t="s">
        <v>4791</v>
      </c>
      <c r="E1727" t="s">
        <v>4792</v>
      </c>
      <c r="F1727" t="s">
        <v>32</v>
      </c>
      <c r="G1727" t="s">
        <v>3240</v>
      </c>
      <c r="H1727" t="s">
        <v>3872</v>
      </c>
      <c r="I1727" t="s">
        <v>4790</v>
      </c>
    </row>
    <row r="1728" spans="1:9" ht="15.5" x14ac:dyDescent="0.35">
      <c r="A1728" s="4" t="s">
        <v>229</v>
      </c>
      <c r="B1728" s="5">
        <v>4</v>
      </c>
      <c r="C1728" t="s">
        <v>4793</v>
      </c>
      <c r="D1728" t="s">
        <v>4794</v>
      </c>
      <c r="E1728" t="s">
        <v>4795</v>
      </c>
      <c r="F1728" t="s">
        <v>32</v>
      </c>
      <c r="G1728" t="s">
        <v>3240</v>
      </c>
      <c r="H1728" t="s">
        <v>3872</v>
      </c>
      <c r="I1728" t="s">
        <v>4793</v>
      </c>
    </row>
    <row r="1729" spans="1:9" ht="15.5" x14ac:dyDescent="0.35">
      <c r="A1729" s="4" t="s">
        <v>229</v>
      </c>
      <c r="B1729" s="5">
        <v>4</v>
      </c>
      <c r="C1729" t="s">
        <v>4796</v>
      </c>
      <c r="D1729" t="s">
        <v>4797</v>
      </c>
      <c r="E1729" t="s">
        <v>4798</v>
      </c>
      <c r="F1729" t="s">
        <v>32</v>
      </c>
      <c r="G1729" t="s">
        <v>3240</v>
      </c>
      <c r="H1729" t="s">
        <v>3872</v>
      </c>
      <c r="I1729" t="s">
        <v>4796</v>
      </c>
    </row>
    <row r="1730" spans="1:9" ht="15.5" x14ac:dyDescent="0.35">
      <c r="A1730" s="4" t="s">
        <v>229</v>
      </c>
      <c r="B1730" s="5">
        <v>4</v>
      </c>
      <c r="C1730" t="s">
        <v>4799</v>
      </c>
      <c r="D1730" t="s">
        <v>4800</v>
      </c>
      <c r="E1730" t="s">
        <v>4801</v>
      </c>
      <c r="F1730" t="s">
        <v>32</v>
      </c>
      <c r="G1730" t="s">
        <v>3240</v>
      </c>
      <c r="H1730" t="s">
        <v>3872</v>
      </c>
      <c r="I1730" t="s">
        <v>4799</v>
      </c>
    </row>
    <row r="1731" spans="1:9" ht="15.5" x14ac:dyDescent="0.35">
      <c r="A1731" s="4" t="s">
        <v>229</v>
      </c>
      <c r="B1731" s="5">
        <v>4</v>
      </c>
      <c r="C1731" t="s">
        <v>4802</v>
      </c>
      <c r="D1731" t="s">
        <v>4803</v>
      </c>
      <c r="E1731" t="s">
        <v>4804</v>
      </c>
      <c r="F1731" t="s">
        <v>32</v>
      </c>
      <c r="G1731" t="s">
        <v>3240</v>
      </c>
      <c r="H1731" t="s">
        <v>3872</v>
      </c>
      <c r="I1731" t="s">
        <v>4802</v>
      </c>
    </row>
    <row r="1732" spans="1:9" ht="15.5" x14ac:dyDescent="0.35">
      <c r="A1732" s="4" t="s">
        <v>229</v>
      </c>
      <c r="B1732" s="5">
        <v>4</v>
      </c>
      <c r="C1732" t="s">
        <v>4805</v>
      </c>
      <c r="D1732" t="s">
        <v>4806</v>
      </c>
      <c r="E1732" t="s">
        <v>4807</v>
      </c>
      <c r="F1732" t="s">
        <v>32</v>
      </c>
      <c r="G1732" t="s">
        <v>3240</v>
      </c>
      <c r="H1732" t="s">
        <v>3872</v>
      </c>
      <c r="I1732" t="s">
        <v>4805</v>
      </c>
    </row>
    <row r="1733" spans="1:9" ht="15.5" x14ac:dyDescent="0.35">
      <c r="A1733" s="4" t="s">
        <v>229</v>
      </c>
      <c r="B1733" s="5">
        <v>4</v>
      </c>
      <c r="C1733" t="s">
        <v>4808</v>
      </c>
      <c r="D1733" t="s">
        <v>4809</v>
      </c>
      <c r="E1733" t="s">
        <v>4810</v>
      </c>
      <c r="F1733" t="s">
        <v>32</v>
      </c>
      <c r="G1733" t="s">
        <v>3240</v>
      </c>
      <c r="H1733" t="s">
        <v>3872</v>
      </c>
      <c r="I1733" t="s">
        <v>4808</v>
      </c>
    </row>
    <row r="1734" spans="1:9" ht="15.5" x14ac:dyDescent="0.35">
      <c r="A1734" s="4" t="s">
        <v>229</v>
      </c>
      <c r="B1734" s="5">
        <v>4</v>
      </c>
      <c r="C1734" t="s">
        <v>4811</v>
      </c>
      <c r="D1734" t="s">
        <v>4812</v>
      </c>
      <c r="E1734" t="s">
        <v>4813</v>
      </c>
      <c r="F1734" t="s">
        <v>32</v>
      </c>
      <c r="G1734" t="s">
        <v>3240</v>
      </c>
      <c r="H1734" t="s">
        <v>3872</v>
      </c>
      <c r="I1734" t="s">
        <v>4811</v>
      </c>
    </row>
    <row r="1735" spans="1:9" ht="15.5" x14ac:dyDescent="0.35">
      <c r="A1735" s="4" t="s">
        <v>229</v>
      </c>
      <c r="B1735" s="5">
        <v>4</v>
      </c>
      <c r="C1735" t="s">
        <v>4814</v>
      </c>
      <c r="D1735" t="s">
        <v>4815</v>
      </c>
      <c r="E1735" t="s">
        <v>4816</v>
      </c>
      <c r="F1735" t="s">
        <v>32</v>
      </c>
      <c r="G1735" t="s">
        <v>3240</v>
      </c>
      <c r="H1735" t="s">
        <v>3872</v>
      </c>
      <c r="I1735" t="s">
        <v>4814</v>
      </c>
    </row>
    <row r="1736" spans="1:9" ht="15.5" x14ac:dyDescent="0.35">
      <c r="A1736" s="4" t="s">
        <v>229</v>
      </c>
      <c r="B1736" s="5">
        <v>4</v>
      </c>
      <c r="C1736" t="s">
        <v>4817</v>
      </c>
      <c r="D1736" t="s">
        <v>4818</v>
      </c>
      <c r="E1736" t="s">
        <v>4819</v>
      </c>
      <c r="F1736" t="s">
        <v>32</v>
      </c>
      <c r="G1736" t="s">
        <v>3240</v>
      </c>
      <c r="H1736" t="s">
        <v>3872</v>
      </c>
      <c r="I1736" t="s">
        <v>4817</v>
      </c>
    </row>
    <row r="1737" spans="1:9" ht="15.5" x14ac:dyDescent="0.35">
      <c r="A1737" s="4" t="s">
        <v>229</v>
      </c>
      <c r="B1737" s="5">
        <v>4</v>
      </c>
      <c r="C1737" t="s">
        <v>4820</v>
      </c>
      <c r="D1737" t="s">
        <v>4821</v>
      </c>
      <c r="E1737" t="s">
        <v>4822</v>
      </c>
      <c r="F1737" t="s">
        <v>32</v>
      </c>
      <c r="G1737" t="s">
        <v>3240</v>
      </c>
      <c r="H1737" t="s">
        <v>3872</v>
      </c>
      <c r="I1737" t="s">
        <v>4820</v>
      </c>
    </row>
    <row r="1738" spans="1:9" ht="15.5" x14ac:dyDescent="0.35">
      <c r="A1738" s="4" t="s">
        <v>229</v>
      </c>
      <c r="B1738" s="5">
        <v>4</v>
      </c>
      <c r="C1738" t="s">
        <v>4823</v>
      </c>
      <c r="D1738" t="s">
        <v>4824</v>
      </c>
      <c r="E1738" t="s">
        <v>4825</v>
      </c>
      <c r="F1738" t="s">
        <v>32</v>
      </c>
      <c r="G1738" t="s">
        <v>3240</v>
      </c>
      <c r="H1738" t="s">
        <v>3872</v>
      </c>
      <c r="I1738" t="s">
        <v>4823</v>
      </c>
    </row>
    <row r="1739" spans="1:9" ht="15.5" x14ac:dyDescent="0.35">
      <c r="A1739" s="4" t="s">
        <v>229</v>
      </c>
      <c r="B1739" s="5">
        <v>4</v>
      </c>
      <c r="C1739" t="s">
        <v>4826</v>
      </c>
      <c r="D1739" t="s">
        <v>4827</v>
      </c>
      <c r="E1739" t="s">
        <v>4828</v>
      </c>
      <c r="F1739" t="s">
        <v>32</v>
      </c>
      <c r="G1739" t="s">
        <v>3240</v>
      </c>
      <c r="H1739" t="s">
        <v>3872</v>
      </c>
      <c r="I1739" t="s">
        <v>4826</v>
      </c>
    </row>
    <row r="1740" spans="1:9" ht="15.5" x14ac:dyDescent="0.35">
      <c r="A1740" s="4" t="s">
        <v>229</v>
      </c>
      <c r="B1740" s="5">
        <v>4</v>
      </c>
      <c r="C1740" t="s">
        <v>4829</v>
      </c>
      <c r="D1740" t="s">
        <v>4830</v>
      </c>
      <c r="E1740" t="s">
        <v>4831</v>
      </c>
      <c r="F1740" t="s">
        <v>32</v>
      </c>
      <c r="G1740" t="s">
        <v>3240</v>
      </c>
      <c r="H1740" t="s">
        <v>3872</v>
      </c>
      <c r="I1740" t="s">
        <v>4829</v>
      </c>
    </row>
    <row r="1741" spans="1:9" ht="15.5" x14ac:dyDescent="0.35">
      <c r="A1741" s="4" t="s">
        <v>229</v>
      </c>
      <c r="B1741" s="5">
        <v>4</v>
      </c>
      <c r="C1741" t="s">
        <v>4832</v>
      </c>
      <c r="D1741" t="s">
        <v>4833</v>
      </c>
      <c r="E1741" t="s">
        <v>4834</v>
      </c>
      <c r="F1741" t="s">
        <v>32</v>
      </c>
      <c r="G1741" t="s">
        <v>3240</v>
      </c>
      <c r="H1741" t="s">
        <v>3872</v>
      </c>
      <c r="I1741" t="s">
        <v>4832</v>
      </c>
    </row>
    <row r="1742" spans="1:9" ht="15.5" x14ac:dyDescent="0.35">
      <c r="A1742" s="4" t="s">
        <v>229</v>
      </c>
      <c r="B1742" s="5">
        <v>4</v>
      </c>
      <c r="C1742" t="s">
        <v>4835</v>
      </c>
      <c r="D1742" t="s">
        <v>4836</v>
      </c>
      <c r="E1742" t="s">
        <v>4837</v>
      </c>
      <c r="F1742" t="s">
        <v>32</v>
      </c>
      <c r="G1742" t="s">
        <v>3240</v>
      </c>
      <c r="H1742" t="s">
        <v>3872</v>
      </c>
      <c r="I1742" t="s">
        <v>4835</v>
      </c>
    </row>
    <row r="1743" spans="1:9" ht="15.5" x14ac:dyDescent="0.35">
      <c r="A1743" s="4" t="s">
        <v>229</v>
      </c>
      <c r="B1743" s="5">
        <v>4</v>
      </c>
      <c r="C1743" t="s">
        <v>4838</v>
      </c>
      <c r="D1743" t="s">
        <v>4839</v>
      </c>
      <c r="E1743" t="s">
        <v>4840</v>
      </c>
      <c r="F1743" t="s">
        <v>32</v>
      </c>
      <c r="G1743" t="s">
        <v>3240</v>
      </c>
      <c r="H1743" t="s">
        <v>3872</v>
      </c>
      <c r="I1743" t="s">
        <v>4838</v>
      </c>
    </row>
    <row r="1744" spans="1:9" ht="15.5" x14ac:dyDescent="0.35">
      <c r="A1744" s="4" t="s">
        <v>229</v>
      </c>
      <c r="B1744" s="5">
        <v>4</v>
      </c>
      <c r="C1744" t="s">
        <v>4841</v>
      </c>
      <c r="D1744" t="s">
        <v>4842</v>
      </c>
      <c r="E1744" t="s">
        <v>4843</v>
      </c>
      <c r="F1744" t="s">
        <v>32</v>
      </c>
      <c r="G1744" t="s">
        <v>3240</v>
      </c>
      <c r="H1744" t="s">
        <v>3872</v>
      </c>
      <c r="I1744" t="s">
        <v>4841</v>
      </c>
    </row>
    <row r="1745" spans="1:9" ht="15.5" x14ac:dyDescent="0.35">
      <c r="A1745" s="4" t="s">
        <v>229</v>
      </c>
      <c r="B1745" s="5">
        <v>4</v>
      </c>
      <c r="C1745" t="s">
        <v>4844</v>
      </c>
      <c r="D1745" t="s">
        <v>4845</v>
      </c>
      <c r="E1745" t="s">
        <v>4846</v>
      </c>
      <c r="F1745" t="s">
        <v>32</v>
      </c>
      <c r="G1745" t="s">
        <v>3240</v>
      </c>
      <c r="H1745" t="s">
        <v>3872</v>
      </c>
      <c r="I1745" t="s">
        <v>4844</v>
      </c>
    </row>
    <row r="1746" spans="1:9" ht="15.5" x14ac:dyDescent="0.35">
      <c r="A1746" s="4" t="s">
        <v>229</v>
      </c>
      <c r="B1746" s="5">
        <v>4</v>
      </c>
      <c r="C1746" t="s">
        <v>4847</v>
      </c>
      <c r="D1746" t="s">
        <v>4848</v>
      </c>
      <c r="E1746" t="s">
        <v>4849</v>
      </c>
      <c r="F1746" t="s">
        <v>32</v>
      </c>
      <c r="G1746" t="s">
        <v>3240</v>
      </c>
      <c r="H1746" t="s">
        <v>3872</v>
      </c>
      <c r="I1746" t="s">
        <v>4847</v>
      </c>
    </row>
    <row r="1747" spans="1:9" ht="15.5" x14ac:dyDescent="0.35">
      <c r="A1747" s="4" t="s">
        <v>229</v>
      </c>
      <c r="B1747" s="5">
        <v>4</v>
      </c>
      <c r="C1747" t="s">
        <v>4850</v>
      </c>
      <c r="D1747" t="s">
        <v>4851</v>
      </c>
      <c r="E1747" t="s">
        <v>4852</v>
      </c>
      <c r="F1747" t="s">
        <v>32</v>
      </c>
      <c r="G1747" t="s">
        <v>3240</v>
      </c>
      <c r="H1747" t="s">
        <v>3872</v>
      </c>
      <c r="I1747" t="s">
        <v>4850</v>
      </c>
    </row>
    <row r="1748" spans="1:9" ht="15.5" x14ac:dyDescent="0.35">
      <c r="A1748" s="4" t="s">
        <v>229</v>
      </c>
      <c r="B1748" s="5">
        <v>4</v>
      </c>
      <c r="C1748" t="s">
        <v>4853</v>
      </c>
      <c r="D1748" t="s">
        <v>4854</v>
      </c>
      <c r="E1748" t="s">
        <v>4855</v>
      </c>
      <c r="F1748" t="s">
        <v>32</v>
      </c>
      <c r="G1748" t="s">
        <v>3240</v>
      </c>
      <c r="H1748" t="s">
        <v>3872</v>
      </c>
      <c r="I1748" t="s">
        <v>4853</v>
      </c>
    </row>
    <row r="1749" spans="1:9" ht="15.5" x14ac:dyDescent="0.35">
      <c r="A1749" s="4" t="s">
        <v>229</v>
      </c>
      <c r="B1749" s="5">
        <v>4</v>
      </c>
      <c r="C1749" t="s">
        <v>4856</v>
      </c>
      <c r="D1749" t="s">
        <v>4857</v>
      </c>
      <c r="E1749" t="s">
        <v>4858</v>
      </c>
      <c r="F1749" t="s">
        <v>32</v>
      </c>
      <c r="G1749" t="s">
        <v>3240</v>
      </c>
      <c r="H1749" t="s">
        <v>3872</v>
      </c>
      <c r="I1749" t="s">
        <v>4856</v>
      </c>
    </row>
    <row r="1750" spans="1:9" ht="15.5" x14ac:dyDescent="0.35">
      <c r="A1750" s="4" t="s">
        <v>229</v>
      </c>
      <c r="B1750" s="5">
        <v>4</v>
      </c>
      <c r="C1750" t="s">
        <v>4859</v>
      </c>
      <c r="D1750" t="s">
        <v>4860</v>
      </c>
      <c r="E1750" t="s">
        <v>4861</v>
      </c>
      <c r="F1750" t="s">
        <v>32</v>
      </c>
      <c r="G1750" t="s">
        <v>3240</v>
      </c>
      <c r="H1750" t="s">
        <v>3872</v>
      </c>
      <c r="I1750" t="s">
        <v>4859</v>
      </c>
    </row>
    <row r="1751" spans="1:9" ht="15.5" x14ac:dyDescent="0.35">
      <c r="A1751" s="4" t="s">
        <v>229</v>
      </c>
      <c r="B1751" s="5">
        <v>4</v>
      </c>
      <c r="C1751" t="s">
        <v>4862</v>
      </c>
      <c r="D1751" t="s">
        <v>4863</v>
      </c>
      <c r="E1751" t="s">
        <v>4864</v>
      </c>
      <c r="F1751" t="s">
        <v>32</v>
      </c>
      <c r="G1751" t="s">
        <v>3240</v>
      </c>
      <c r="H1751" t="s">
        <v>3872</v>
      </c>
      <c r="I1751" t="s">
        <v>4862</v>
      </c>
    </row>
    <row r="1752" spans="1:9" ht="15.5" x14ac:dyDescent="0.35">
      <c r="A1752" s="4" t="s">
        <v>229</v>
      </c>
      <c r="B1752" s="5">
        <v>4</v>
      </c>
      <c r="C1752" t="s">
        <v>4865</v>
      </c>
      <c r="D1752" t="s">
        <v>4866</v>
      </c>
      <c r="E1752" t="s">
        <v>4867</v>
      </c>
      <c r="F1752" t="s">
        <v>32</v>
      </c>
      <c r="G1752" t="s">
        <v>3240</v>
      </c>
      <c r="H1752" t="s">
        <v>3872</v>
      </c>
      <c r="I1752" t="s">
        <v>4865</v>
      </c>
    </row>
    <row r="1753" spans="1:9" ht="15.5" x14ac:dyDescent="0.35">
      <c r="A1753" s="4" t="s">
        <v>229</v>
      </c>
      <c r="B1753" s="5">
        <v>4</v>
      </c>
      <c r="C1753" t="s">
        <v>4868</v>
      </c>
      <c r="D1753" t="s">
        <v>4869</v>
      </c>
      <c r="E1753" t="s">
        <v>4870</v>
      </c>
      <c r="F1753" t="s">
        <v>32</v>
      </c>
      <c r="G1753" t="s">
        <v>3240</v>
      </c>
      <c r="H1753" t="s">
        <v>3872</v>
      </c>
      <c r="I1753" t="s">
        <v>4868</v>
      </c>
    </row>
    <row r="1754" spans="1:9" ht="15.5" x14ac:dyDescent="0.35">
      <c r="A1754" s="4" t="s">
        <v>229</v>
      </c>
      <c r="B1754" s="5">
        <v>4</v>
      </c>
      <c r="C1754" t="s">
        <v>4871</v>
      </c>
      <c r="D1754" t="s">
        <v>4872</v>
      </c>
      <c r="E1754" t="s">
        <v>4873</v>
      </c>
      <c r="F1754" t="s">
        <v>32</v>
      </c>
      <c r="G1754" t="s">
        <v>3240</v>
      </c>
      <c r="H1754" t="s">
        <v>3872</v>
      </c>
      <c r="I1754" t="s">
        <v>4871</v>
      </c>
    </row>
    <row r="1755" spans="1:9" ht="15.5" x14ac:dyDescent="0.35">
      <c r="A1755" s="4" t="s">
        <v>229</v>
      </c>
      <c r="B1755" s="5">
        <v>4</v>
      </c>
      <c r="C1755" t="s">
        <v>4874</v>
      </c>
      <c r="D1755" t="s">
        <v>4875</v>
      </c>
      <c r="E1755" t="s">
        <v>4876</v>
      </c>
      <c r="F1755" t="s">
        <v>32</v>
      </c>
      <c r="G1755" t="s">
        <v>3240</v>
      </c>
      <c r="H1755" t="s">
        <v>3872</v>
      </c>
      <c r="I1755" t="s">
        <v>4874</v>
      </c>
    </row>
    <row r="1756" spans="1:9" ht="15.5" x14ac:dyDescent="0.35">
      <c r="A1756" s="4" t="s">
        <v>229</v>
      </c>
      <c r="B1756" s="5">
        <v>4</v>
      </c>
      <c r="C1756" t="s">
        <v>4877</v>
      </c>
      <c r="D1756" t="s">
        <v>4878</v>
      </c>
      <c r="E1756" t="s">
        <v>4879</v>
      </c>
      <c r="F1756" t="s">
        <v>32</v>
      </c>
      <c r="G1756" t="s">
        <v>3240</v>
      </c>
      <c r="H1756" t="s">
        <v>3872</v>
      </c>
      <c r="I1756" t="s">
        <v>4877</v>
      </c>
    </row>
    <row r="1757" spans="1:9" ht="15.5" x14ac:dyDescent="0.35">
      <c r="A1757" s="4" t="s">
        <v>397</v>
      </c>
      <c r="B1757" s="5">
        <v>3</v>
      </c>
      <c r="C1757" t="s">
        <v>4880</v>
      </c>
      <c r="D1757" t="s">
        <v>4881</v>
      </c>
      <c r="E1757" t="s">
        <v>4882</v>
      </c>
      <c r="F1757" t="s">
        <v>22</v>
      </c>
    </row>
    <row r="1758" spans="1:9" ht="15.5" x14ac:dyDescent="0.35">
      <c r="A1758" s="4" t="s">
        <v>397</v>
      </c>
      <c r="B1758" s="5">
        <v>4</v>
      </c>
      <c r="C1758" t="s">
        <v>4883</v>
      </c>
      <c r="D1758" t="s">
        <v>4881</v>
      </c>
      <c r="E1758" t="s">
        <v>4884</v>
      </c>
      <c r="F1758" t="s">
        <v>32</v>
      </c>
      <c r="G1758" t="s">
        <v>3240</v>
      </c>
      <c r="H1758" t="s">
        <v>4880</v>
      </c>
      <c r="I1758" t="s">
        <v>4883</v>
      </c>
    </row>
    <row r="1759" spans="1:9" ht="15.5" x14ac:dyDescent="0.35">
      <c r="A1759" s="4" t="s">
        <v>397</v>
      </c>
      <c r="B1759" s="5">
        <v>3</v>
      </c>
      <c r="C1759" t="s">
        <v>4885</v>
      </c>
      <c r="D1759" t="s">
        <v>4886</v>
      </c>
      <c r="E1759" t="s">
        <v>4887</v>
      </c>
      <c r="F1759" t="s">
        <v>22</v>
      </c>
    </row>
    <row r="1760" spans="1:9" ht="15.5" x14ac:dyDescent="0.35">
      <c r="A1760" s="4" t="s">
        <v>397</v>
      </c>
      <c r="B1760" s="5">
        <v>4</v>
      </c>
      <c r="C1760" t="s">
        <v>4888</v>
      </c>
      <c r="D1760" t="s">
        <v>4886</v>
      </c>
      <c r="E1760" t="s">
        <v>4889</v>
      </c>
      <c r="F1760" t="s">
        <v>32</v>
      </c>
      <c r="G1760" t="s">
        <v>3240</v>
      </c>
      <c r="H1760" t="s">
        <v>4885</v>
      </c>
      <c r="I1760" t="s">
        <v>4888</v>
      </c>
    </row>
    <row r="1761" spans="1:9" ht="15.5" x14ac:dyDescent="0.35">
      <c r="A1761" s="4" t="s">
        <v>372</v>
      </c>
      <c r="B1761" s="5">
        <v>3</v>
      </c>
      <c r="C1761" t="s">
        <v>4890</v>
      </c>
      <c r="D1761" t="s">
        <v>4891</v>
      </c>
      <c r="E1761" t="s">
        <v>4892</v>
      </c>
      <c r="F1761" t="s">
        <v>22</v>
      </c>
    </row>
    <row r="1762" spans="1:9" ht="15.5" x14ac:dyDescent="0.35">
      <c r="A1762" s="4" t="s">
        <v>372</v>
      </c>
      <c r="B1762" s="5">
        <v>4</v>
      </c>
      <c r="C1762" t="s">
        <v>4893</v>
      </c>
      <c r="D1762" t="s">
        <v>4891</v>
      </c>
      <c r="E1762" t="s">
        <v>4894</v>
      </c>
      <c r="F1762" t="s">
        <v>32</v>
      </c>
      <c r="G1762" t="s">
        <v>3240</v>
      </c>
      <c r="H1762" t="s">
        <v>4890</v>
      </c>
      <c r="I1762" t="s">
        <v>4893</v>
      </c>
    </row>
    <row r="1763" spans="1:9" ht="15.5" x14ac:dyDescent="0.35">
      <c r="A1763" s="4" t="s">
        <v>4895</v>
      </c>
      <c r="B1763" s="5">
        <v>3</v>
      </c>
      <c r="C1763" t="s">
        <v>4896</v>
      </c>
      <c r="D1763" t="s">
        <v>4897</v>
      </c>
      <c r="E1763" t="s">
        <v>4898</v>
      </c>
      <c r="F1763" t="s">
        <v>22</v>
      </c>
    </row>
    <row r="1764" spans="1:9" ht="15.5" x14ac:dyDescent="0.35">
      <c r="A1764" s="4" t="s">
        <v>4895</v>
      </c>
      <c r="B1764" s="5">
        <v>4</v>
      </c>
      <c r="C1764" t="s">
        <v>4899</v>
      </c>
      <c r="D1764" t="s">
        <v>4897</v>
      </c>
      <c r="E1764" t="s">
        <v>4900</v>
      </c>
      <c r="F1764" t="s">
        <v>32</v>
      </c>
      <c r="G1764" t="s">
        <v>3240</v>
      </c>
      <c r="H1764" t="s">
        <v>4896</v>
      </c>
      <c r="I1764" t="s">
        <v>4899</v>
      </c>
    </row>
    <row r="1765" spans="1:9" ht="15.5" x14ac:dyDescent="0.35">
      <c r="A1765" s="4" t="s">
        <v>4895</v>
      </c>
      <c r="B1765" s="5">
        <v>3</v>
      </c>
      <c r="C1765" t="s">
        <v>4901</v>
      </c>
      <c r="D1765" t="s">
        <v>4902</v>
      </c>
      <c r="E1765" t="s">
        <v>4903</v>
      </c>
      <c r="F1765" t="s">
        <v>22</v>
      </c>
    </row>
    <row r="1766" spans="1:9" ht="15.5" x14ac:dyDescent="0.35">
      <c r="A1766" s="4" t="s">
        <v>4895</v>
      </c>
      <c r="B1766" s="5">
        <v>4</v>
      </c>
      <c r="C1766" t="s">
        <v>4904</v>
      </c>
      <c r="D1766" t="s">
        <v>4902</v>
      </c>
      <c r="E1766" t="s">
        <v>4905</v>
      </c>
      <c r="F1766" t="s">
        <v>32</v>
      </c>
      <c r="G1766" t="s">
        <v>3240</v>
      </c>
      <c r="H1766" t="s">
        <v>4901</v>
      </c>
      <c r="I1766" t="s">
        <v>4904</v>
      </c>
    </row>
    <row r="1767" spans="1:9" ht="15.5" x14ac:dyDescent="0.35">
      <c r="A1767" s="4" t="s">
        <v>400</v>
      </c>
      <c r="B1767" s="5">
        <v>3</v>
      </c>
      <c r="C1767" t="s">
        <v>4906</v>
      </c>
      <c r="D1767" t="s">
        <v>4907</v>
      </c>
      <c r="E1767" t="s">
        <v>4908</v>
      </c>
      <c r="F1767" t="s">
        <v>22</v>
      </c>
    </row>
    <row r="1768" spans="1:9" ht="15.5" x14ac:dyDescent="0.35">
      <c r="A1768" s="4" t="s">
        <v>400</v>
      </c>
      <c r="B1768" s="5">
        <v>4</v>
      </c>
      <c r="C1768" t="s">
        <v>4909</v>
      </c>
      <c r="D1768" t="s">
        <v>4907</v>
      </c>
      <c r="E1768" t="s">
        <v>4910</v>
      </c>
      <c r="F1768" t="s">
        <v>32</v>
      </c>
      <c r="G1768" t="s">
        <v>3240</v>
      </c>
      <c r="H1768" t="s">
        <v>4906</v>
      </c>
      <c r="I1768" t="s">
        <v>4909</v>
      </c>
    </row>
    <row r="1769" spans="1:9" ht="15.5" x14ac:dyDescent="0.35">
      <c r="A1769" s="4" t="s">
        <v>400</v>
      </c>
      <c r="B1769" s="5">
        <v>3</v>
      </c>
      <c r="C1769" t="s">
        <v>4911</v>
      </c>
      <c r="D1769" t="s">
        <v>4912</v>
      </c>
      <c r="E1769" t="s">
        <v>4913</v>
      </c>
      <c r="F1769" t="s">
        <v>22</v>
      </c>
    </row>
    <row r="1770" spans="1:9" ht="15.5" x14ac:dyDescent="0.35">
      <c r="A1770" s="4" t="s">
        <v>400</v>
      </c>
      <c r="B1770" s="5">
        <v>4</v>
      </c>
      <c r="C1770" t="s">
        <v>4914</v>
      </c>
      <c r="D1770" t="s">
        <v>4912</v>
      </c>
      <c r="E1770" t="s">
        <v>4915</v>
      </c>
      <c r="F1770" t="s">
        <v>32</v>
      </c>
      <c r="G1770" t="s">
        <v>3240</v>
      </c>
      <c r="H1770" t="s">
        <v>4911</v>
      </c>
      <c r="I1770" t="s">
        <v>4914</v>
      </c>
    </row>
    <row r="1771" spans="1:9" ht="15.5" x14ac:dyDescent="0.35">
      <c r="A1771" s="4" t="s">
        <v>400</v>
      </c>
      <c r="B1771" s="5">
        <v>3</v>
      </c>
      <c r="C1771" t="s">
        <v>4916</v>
      </c>
      <c r="D1771" t="s">
        <v>4917</v>
      </c>
      <c r="E1771" t="s">
        <v>4918</v>
      </c>
      <c r="F1771" t="s">
        <v>22</v>
      </c>
    </row>
    <row r="1772" spans="1:9" ht="15.5" x14ac:dyDescent="0.35">
      <c r="A1772" s="4" t="s">
        <v>400</v>
      </c>
      <c r="B1772" s="5">
        <v>4</v>
      </c>
      <c r="C1772" t="s">
        <v>4919</v>
      </c>
      <c r="D1772" t="s">
        <v>4917</v>
      </c>
      <c r="E1772" t="s">
        <v>4920</v>
      </c>
      <c r="F1772" t="s">
        <v>32</v>
      </c>
      <c r="G1772" t="s">
        <v>3240</v>
      </c>
      <c r="H1772" t="s">
        <v>4916</v>
      </c>
      <c r="I1772" t="s">
        <v>4919</v>
      </c>
    </row>
    <row r="1773" spans="1:9" ht="15.5" x14ac:dyDescent="0.35">
      <c r="A1773" s="4" t="s">
        <v>400</v>
      </c>
      <c r="B1773" s="5">
        <v>3</v>
      </c>
      <c r="C1773" t="s">
        <v>4921</v>
      </c>
      <c r="D1773" t="s">
        <v>4922</v>
      </c>
      <c r="E1773" t="s">
        <v>4923</v>
      </c>
      <c r="F1773" t="s">
        <v>22</v>
      </c>
    </row>
    <row r="1774" spans="1:9" ht="15.5" x14ac:dyDescent="0.35">
      <c r="A1774" s="4" t="s">
        <v>400</v>
      </c>
      <c r="B1774" s="5">
        <v>4</v>
      </c>
      <c r="C1774" t="s">
        <v>4924</v>
      </c>
      <c r="D1774" t="s">
        <v>4922</v>
      </c>
      <c r="E1774" t="s">
        <v>4925</v>
      </c>
      <c r="F1774" t="s">
        <v>32</v>
      </c>
      <c r="G1774" t="s">
        <v>3240</v>
      </c>
      <c r="H1774" t="s">
        <v>4921</v>
      </c>
      <c r="I1774" t="s">
        <v>4924</v>
      </c>
    </row>
    <row r="1775" spans="1:9" ht="15.5" x14ac:dyDescent="0.35">
      <c r="A1775" s="4" t="s">
        <v>683</v>
      </c>
      <c r="B1775" s="5">
        <v>3</v>
      </c>
      <c r="C1775" t="s">
        <v>4926</v>
      </c>
      <c r="D1775" t="s">
        <v>4927</v>
      </c>
      <c r="E1775" t="s">
        <v>4928</v>
      </c>
      <c r="F1775" t="s">
        <v>22</v>
      </c>
    </row>
    <row r="1776" spans="1:9" ht="15.5" x14ac:dyDescent="0.35">
      <c r="A1776" s="4" t="s">
        <v>683</v>
      </c>
      <c r="B1776" s="5">
        <v>4</v>
      </c>
      <c r="C1776" t="s">
        <v>4929</v>
      </c>
      <c r="D1776" t="s">
        <v>4927</v>
      </c>
      <c r="E1776" t="s">
        <v>4930</v>
      </c>
      <c r="F1776" t="s">
        <v>32</v>
      </c>
      <c r="G1776" t="s">
        <v>3240</v>
      </c>
      <c r="H1776" t="s">
        <v>4926</v>
      </c>
      <c r="I1776" t="s">
        <v>4929</v>
      </c>
    </row>
    <row r="1777" spans="1:9" ht="15.5" x14ac:dyDescent="0.35">
      <c r="A1777" s="4" t="s">
        <v>247</v>
      </c>
      <c r="B1777" s="5">
        <v>3</v>
      </c>
      <c r="C1777" t="s">
        <v>4931</v>
      </c>
      <c r="D1777" t="s">
        <v>4932</v>
      </c>
      <c r="E1777" t="s">
        <v>4933</v>
      </c>
      <c r="F1777" t="s">
        <v>22</v>
      </c>
    </row>
    <row r="1778" spans="1:9" ht="15.5" x14ac:dyDescent="0.35">
      <c r="A1778" s="4" t="s">
        <v>247</v>
      </c>
      <c r="B1778" s="5">
        <v>4</v>
      </c>
      <c r="C1778" t="s">
        <v>4934</v>
      </c>
      <c r="D1778" t="s">
        <v>4932</v>
      </c>
      <c r="E1778" t="s">
        <v>4935</v>
      </c>
      <c r="F1778" t="s">
        <v>32</v>
      </c>
      <c r="G1778" t="s">
        <v>3240</v>
      </c>
      <c r="H1778" t="s">
        <v>4931</v>
      </c>
      <c r="I1778" t="s">
        <v>4934</v>
      </c>
    </row>
    <row r="1779" spans="1:9" ht="15.5" x14ac:dyDescent="0.35">
      <c r="A1779" s="4" t="s">
        <v>247</v>
      </c>
      <c r="B1779" s="5">
        <v>3</v>
      </c>
      <c r="C1779" t="s">
        <v>4936</v>
      </c>
      <c r="D1779" t="s">
        <v>4937</v>
      </c>
      <c r="E1779" t="s">
        <v>4938</v>
      </c>
      <c r="F1779" t="s">
        <v>22</v>
      </c>
    </row>
    <row r="1780" spans="1:9" ht="15.5" x14ac:dyDescent="0.35">
      <c r="A1780" s="4" t="s">
        <v>247</v>
      </c>
      <c r="B1780" s="5">
        <v>4</v>
      </c>
      <c r="C1780" t="s">
        <v>4939</v>
      </c>
      <c r="D1780" t="s">
        <v>4937</v>
      </c>
      <c r="E1780" t="s">
        <v>4940</v>
      </c>
      <c r="F1780" t="s">
        <v>32</v>
      </c>
      <c r="G1780" t="s">
        <v>3240</v>
      </c>
      <c r="H1780" t="s">
        <v>4936</v>
      </c>
      <c r="I1780" t="s">
        <v>4939</v>
      </c>
    </row>
    <row r="1781" spans="1:9" ht="15.5" x14ac:dyDescent="0.35">
      <c r="A1781" s="4" t="s">
        <v>247</v>
      </c>
      <c r="B1781" s="5">
        <v>3</v>
      </c>
      <c r="C1781" t="s">
        <v>4941</v>
      </c>
      <c r="D1781" t="s">
        <v>4942</v>
      </c>
      <c r="E1781" t="s">
        <v>4943</v>
      </c>
      <c r="F1781" t="s">
        <v>22</v>
      </c>
    </row>
    <row r="1782" spans="1:9" ht="15.5" x14ac:dyDescent="0.35">
      <c r="A1782" s="4" t="s">
        <v>247</v>
      </c>
      <c r="B1782" s="5">
        <v>4</v>
      </c>
      <c r="C1782" t="s">
        <v>4944</v>
      </c>
      <c r="D1782" t="s">
        <v>4942</v>
      </c>
      <c r="E1782" t="s">
        <v>4945</v>
      </c>
      <c r="F1782" t="s">
        <v>32</v>
      </c>
      <c r="G1782" t="s">
        <v>3240</v>
      </c>
      <c r="H1782" t="s">
        <v>4941</v>
      </c>
      <c r="I1782" t="s">
        <v>4944</v>
      </c>
    </row>
    <row r="1783" spans="1:9" ht="15.5" x14ac:dyDescent="0.35">
      <c r="A1783" s="4" t="s">
        <v>247</v>
      </c>
      <c r="B1783" s="5">
        <v>3</v>
      </c>
      <c r="C1783" t="s">
        <v>4946</v>
      </c>
      <c r="D1783" t="s">
        <v>4947</v>
      </c>
      <c r="E1783" t="s">
        <v>4948</v>
      </c>
      <c r="F1783" t="s">
        <v>22</v>
      </c>
    </row>
    <row r="1784" spans="1:9" ht="15.5" x14ac:dyDescent="0.35">
      <c r="A1784" s="4" t="s">
        <v>247</v>
      </c>
      <c r="B1784" s="5">
        <v>4</v>
      </c>
      <c r="C1784" t="s">
        <v>4949</v>
      </c>
      <c r="D1784" t="s">
        <v>4947</v>
      </c>
      <c r="E1784" t="s">
        <v>4950</v>
      </c>
      <c r="F1784" t="s">
        <v>32</v>
      </c>
      <c r="G1784" t="s">
        <v>3240</v>
      </c>
      <c r="H1784" t="s">
        <v>4946</v>
      </c>
      <c r="I1784" t="s">
        <v>4949</v>
      </c>
    </row>
    <row r="1785" spans="1:9" ht="15.5" x14ac:dyDescent="0.35">
      <c r="A1785" s="4" t="s">
        <v>247</v>
      </c>
      <c r="B1785" s="5">
        <v>3</v>
      </c>
      <c r="C1785" t="s">
        <v>4951</v>
      </c>
      <c r="D1785" t="s">
        <v>4952</v>
      </c>
      <c r="E1785" t="s">
        <v>4953</v>
      </c>
      <c r="F1785" t="s">
        <v>22</v>
      </c>
    </row>
    <row r="1786" spans="1:9" ht="15.5" x14ac:dyDescent="0.35">
      <c r="A1786" s="4" t="s">
        <v>247</v>
      </c>
      <c r="B1786" s="5">
        <v>4</v>
      </c>
      <c r="C1786" t="s">
        <v>4954</v>
      </c>
      <c r="D1786" t="s">
        <v>4952</v>
      </c>
      <c r="E1786" t="s">
        <v>4955</v>
      </c>
      <c r="F1786" t="s">
        <v>32</v>
      </c>
      <c r="G1786" t="s">
        <v>3240</v>
      </c>
      <c r="H1786" t="s">
        <v>4951</v>
      </c>
      <c r="I1786" t="s">
        <v>4954</v>
      </c>
    </row>
    <row r="1787" spans="1:9" ht="15.5" x14ac:dyDescent="0.35">
      <c r="A1787" s="4" t="s">
        <v>247</v>
      </c>
      <c r="B1787" s="5">
        <v>3</v>
      </c>
      <c r="C1787" t="s">
        <v>4956</v>
      </c>
      <c r="D1787" t="s">
        <v>4957</v>
      </c>
      <c r="E1787" t="s">
        <v>4958</v>
      </c>
      <c r="F1787" t="s">
        <v>22</v>
      </c>
    </row>
    <row r="1788" spans="1:9" ht="15.5" x14ac:dyDescent="0.35">
      <c r="A1788" s="4" t="s">
        <v>247</v>
      </c>
      <c r="B1788" s="5">
        <v>4</v>
      </c>
      <c r="C1788" t="s">
        <v>4959</v>
      </c>
      <c r="D1788" t="s">
        <v>4957</v>
      </c>
      <c r="E1788" t="s">
        <v>4960</v>
      </c>
      <c r="F1788" t="s">
        <v>32</v>
      </c>
      <c r="G1788" t="s">
        <v>3240</v>
      </c>
      <c r="H1788" t="s">
        <v>4956</v>
      </c>
      <c r="I1788" t="s">
        <v>4959</v>
      </c>
    </row>
    <row r="1789" spans="1:9" ht="15.5" x14ac:dyDescent="0.35">
      <c r="A1789" s="4" t="s">
        <v>247</v>
      </c>
      <c r="B1789" s="5">
        <v>3</v>
      </c>
      <c r="C1789" t="s">
        <v>4961</v>
      </c>
      <c r="D1789" t="s">
        <v>4962</v>
      </c>
      <c r="E1789" t="s">
        <v>4963</v>
      </c>
      <c r="F1789" t="s">
        <v>22</v>
      </c>
    </row>
    <row r="1790" spans="1:9" ht="15.5" x14ac:dyDescent="0.35">
      <c r="A1790" s="4" t="s">
        <v>247</v>
      </c>
      <c r="B1790" s="5">
        <v>4</v>
      </c>
      <c r="C1790" t="s">
        <v>4964</v>
      </c>
      <c r="D1790" t="s">
        <v>4962</v>
      </c>
      <c r="E1790" t="s">
        <v>4965</v>
      </c>
      <c r="F1790" t="s">
        <v>32</v>
      </c>
      <c r="G1790" t="s">
        <v>3240</v>
      </c>
      <c r="H1790" t="s">
        <v>4961</v>
      </c>
      <c r="I1790" t="s">
        <v>4964</v>
      </c>
    </row>
    <row r="1791" spans="1:9" ht="15.5" x14ac:dyDescent="0.35">
      <c r="A1791" s="4" t="s">
        <v>247</v>
      </c>
      <c r="B1791" s="5">
        <v>3</v>
      </c>
      <c r="C1791" t="s">
        <v>4966</v>
      </c>
      <c r="D1791" t="s">
        <v>4967</v>
      </c>
      <c r="E1791" t="s">
        <v>4968</v>
      </c>
      <c r="F1791" t="s">
        <v>22</v>
      </c>
    </row>
    <row r="1792" spans="1:9" ht="15.5" x14ac:dyDescent="0.35">
      <c r="A1792" s="4" t="s">
        <v>247</v>
      </c>
      <c r="B1792" s="5">
        <v>4</v>
      </c>
      <c r="C1792" t="s">
        <v>4969</v>
      </c>
      <c r="D1792" t="s">
        <v>4967</v>
      </c>
      <c r="E1792" t="s">
        <v>4970</v>
      </c>
      <c r="F1792" t="s">
        <v>32</v>
      </c>
      <c r="G1792" t="s">
        <v>3240</v>
      </c>
      <c r="H1792" t="s">
        <v>4966</v>
      </c>
      <c r="I1792" t="s">
        <v>4969</v>
      </c>
    </row>
    <row r="1793" spans="1:9" ht="15.5" x14ac:dyDescent="0.35">
      <c r="A1793" s="4" t="s">
        <v>247</v>
      </c>
      <c r="B1793" s="5">
        <v>3</v>
      </c>
      <c r="C1793" t="s">
        <v>4971</v>
      </c>
      <c r="D1793" t="s">
        <v>4972</v>
      </c>
      <c r="E1793" t="s">
        <v>4973</v>
      </c>
      <c r="F1793" t="s">
        <v>22</v>
      </c>
    </row>
    <row r="1794" spans="1:9" ht="15.5" x14ac:dyDescent="0.35">
      <c r="A1794" s="4" t="s">
        <v>247</v>
      </c>
      <c r="B1794" s="5">
        <v>4</v>
      </c>
      <c r="C1794" t="s">
        <v>4974</v>
      </c>
      <c r="D1794" t="s">
        <v>4972</v>
      </c>
      <c r="E1794" t="s">
        <v>4975</v>
      </c>
      <c r="F1794" t="s">
        <v>32</v>
      </c>
      <c r="G1794" t="s">
        <v>3240</v>
      </c>
      <c r="H1794" t="s">
        <v>4971</v>
      </c>
      <c r="I1794" t="s">
        <v>4974</v>
      </c>
    </row>
    <row r="1795" spans="1:9" ht="15.5" x14ac:dyDescent="0.35">
      <c r="A1795" s="4" t="s">
        <v>247</v>
      </c>
      <c r="B1795" s="5">
        <v>3</v>
      </c>
      <c r="C1795" t="s">
        <v>4976</v>
      </c>
      <c r="D1795" t="s">
        <v>4977</v>
      </c>
      <c r="E1795" t="s">
        <v>4978</v>
      </c>
      <c r="F1795" t="s">
        <v>22</v>
      </c>
    </row>
    <row r="1796" spans="1:9" ht="15.5" x14ac:dyDescent="0.35">
      <c r="A1796" s="4" t="s">
        <v>247</v>
      </c>
      <c r="B1796" s="5">
        <v>4</v>
      </c>
      <c r="C1796" t="s">
        <v>4979</v>
      </c>
      <c r="D1796" t="s">
        <v>4977</v>
      </c>
      <c r="E1796" t="s">
        <v>4980</v>
      </c>
      <c r="F1796" t="s">
        <v>32</v>
      </c>
      <c r="G1796" t="s">
        <v>3240</v>
      </c>
      <c r="H1796" t="s">
        <v>4976</v>
      </c>
      <c r="I1796" t="s">
        <v>4979</v>
      </c>
    </row>
    <row r="1797" spans="1:9" ht="15.5" x14ac:dyDescent="0.35">
      <c r="A1797" s="4" t="s">
        <v>247</v>
      </c>
      <c r="B1797" s="5">
        <v>3</v>
      </c>
      <c r="C1797" t="s">
        <v>4981</v>
      </c>
      <c r="D1797" t="s">
        <v>4982</v>
      </c>
      <c r="E1797" t="s">
        <v>4983</v>
      </c>
      <c r="F1797" t="s">
        <v>22</v>
      </c>
    </row>
    <row r="1798" spans="1:9" ht="15.5" x14ac:dyDescent="0.35">
      <c r="A1798" s="4" t="s">
        <v>247</v>
      </c>
      <c r="B1798" s="5">
        <v>4</v>
      </c>
      <c r="C1798" t="s">
        <v>4984</v>
      </c>
      <c r="D1798" t="s">
        <v>4982</v>
      </c>
      <c r="E1798" t="s">
        <v>4985</v>
      </c>
      <c r="F1798" t="s">
        <v>32</v>
      </c>
      <c r="G1798" t="s">
        <v>3240</v>
      </c>
      <c r="H1798" t="s">
        <v>4981</v>
      </c>
      <c r="I1798" t="s">
        <v>4984</v>
      </c>
    </row>
    <row r="1799" spans="1:9" ht="15.5" x14ac:dyDescent="0.35">
      <c r="A1799" s="4" t="s">
        <v>247</v>
      </c>
      <c r="B1799" s="5">
        <v>3</v>
      </c>
      <c r="C1799" t="s">
        <v>4986</v>
      </c>
      <c r="D1799" t="s">
        <v>4987</v>
      </c>
      <c r="E1799" t="s">
        <v>4988</v>
      </c>
      <c r="F1799" t="s">
        <v>22</v>
      </c>
    </row>
    <row r="1800" spans="1:9" ht="15.5" x14ac:dyDescent="0.35">
      <c r="A1800" s="4" t="s">
        <v>247</v>
      </c>
      <c r="B1800" s="5">
        <v>4</v>
      </c>
      <c r="C1800" t="s">
        <v>4989</v>
      </c>
      <c r="D1800" t="s">
        <v>4987</v>
      </c>
      <c r="E1800" t="s">
        <v>4990</v>
      </c>
      <c r="F1800" t="s">
        <v>32</v>
      </c>
      <c r="G1800" t="s">
        <v>3240</v>
      </c>
      <c r="H1800" t="s">
        <v>4986</v>
      </c>
      <c r="I1800" t="s">
        <v>4989</v>
      </c>
    </row>
    <row r="1801" spans="1:9" ht="15.5" x14ac:dyDescent="0.35">
      <c r="A1801" s="4" t="s">
        <v>247</v>
      </c>
      <c r="B1801" s="5">
        <v>3</v>
      </c>
      <c r="C1801" t="s">
        <v>4991</v>
      </c>
      <c r="D1801" t="s">
        <v>4992</v>
      </c>
      <c r="E1801" t="s">
        <v>4993</v>
      </c>
      <c r="F1801" t="s">
        <v>22</v>
      </c>
    </row>
    <row r="1802" spans="1:9" ht="15.5" x14ac:dyDescent="0.35">
      <c r="A1802" s="4" t="s">
        <v>247</v>
      </c>
      <c r="B1802" s="5">
        <v>4</v>
      </c>
      <c r="C1802" t="s">
        <v>4994</v>
      </c>
      <c r="D1802" t="s">
        <v>4992</v>
      </c>
      <c r="E1802" t="s">
        <v>4995</v>
      </c>
      <c r="F1802" t="s">
        <v>32</v>
      </c>
      <c r="G1802" t="s">
        <v>3240</v>
      </c>
      <c r="H1802" t="s">
        <v>4991</v>
      </c>
      <c r="I1802" t="s">
        <v>4994</v>
      </c>
    </row>
    <row r="1803" spans="1:9" ht="15.5" x14ac:dyDescent="0.35">
      <c r="A1803" s="4" t="s">
        <v>247</v>
      </c>
      <c r="B1803" s="5">
        <v>3</v>
      </c>
      <c r="C1803" t="s">
        <v>4996</v>
      </c>
      <c r="D1803" t="s">
        <v>4997</v>
      </c>
      <c r="E1803" t="s">
        <v>4998</v>
      </c>
      <c r="F1803" t="s">
        <v>22</v>
      </c>
    </row>
    <row r="1804" spans="1:9" ht="15.5" x14ac:dyDescent="0.35">
      <c r="A1804" s="4" t="s">
        <v>247</v>
      </c>
      <c r="B1804" s="5">
        <v>4</v>
      </c>
      <c r="C1804" t="s">
        <v>4999</v>
      </c>
      <c r="D1804" t="s">
        <v>4997</v>
      </c>
      <c r="E1804" t="s">
        <v>5000</v>
      </c>
      <c r="F1804" t="s">
        <v>32</v>
      </c>
      <c r="G1804" t="s">
        <v>3240</v>
      </c>
      <c r="H1804" t="s">
        <v>4996</v>
      </c>
      <c r="I1804" t="s">
        <v>4999</v>
      </c>
    </row>
    <row r="1805" spans="1:9" ht="15.5" x14ac:dyDescent="0.35">
      <c r="A1805" s="4" t="s">
        <v>247</v>
      </c>
      <c r="B1805" s="5">
        <v>3</v>
      </c>
      <c r="C1805" t="s">
        <v>5001</v>
      </c>
      <c r="D1805" t="s">
        <v>5002</v>
      </c>
      <c r="E1805" t="s">
        <v>5003</v>
      </c>
      <c r="F1805" t="s">
        <v>22</v>
      </c>
    </row>
    <row r="1806" spans="1:9" ht="15.5" x14ac:dyDescent="0.35">
      <c r="A1806" s="4" t="s">
        <v>247</v>
      </c>
      <c r="B1806" s="5">
        <v>4</v>
      </c>
      <c r="C1806" t="s">
        <v>5004</v>
      </c>
      <c r="D1806" t="s">
        <v>5002</v>
      </c>
      <c r="E1806" t="s">
        <v>5005</v>
      </c>
      <c r="F1806" t="s">
        <v>32</v>
      </c>
      <c r="G1806" t="s">
        <v>3240</v>
      </c>
      <c r="H1806" t="s">
        <v>5001</v>
      </c>
      <c r="I1806" t="s">
        <v>5004</v>
      </c>
    </row>
    <row r="1807" spans="1:9" ht="15.5" x14ac:dyDescent="0.35">
      <c r="A1807" s="4" t="s">
        <v>247</v>
      </c>
      <c r="B1807" s="5">
        <v>3</v>
      </c>
      <c r="C1807" t="s">
        <v>5006</v>
      </c>
      <c r="D1807" t="s">
        <v>5007</v>
      </c>
      <c r="E1807" t="s">
        <v>5008</v>
      </c>
      <c r="F1807" t="s">
        <v>22</v>
      </c>
    </row>
    <row r="1808" spans="1:9" ht="15.5" x14ac:dyDescent="0.35">
      <c r="A1808" s="4" t="s">
        <v>247</v>
      </c>
      <c r="B1808" s="5">
        <v>4</v>
      </c>
      <c r="C1808" t="s">
        <v>5009</v>
      </c>
      <c r="D1808" t="s">
        <v>5007</v>
      </c>
      <c r="E1808" t="s">
        <v>5010</v>
      </c>
      <c r="F1808" t="s">
        <v>32</v>
      </c>
      <c r="G1808" t="s">
        <v>3240</v>
      </c>
      <c r="H1808" t="s">
        <v>5006</v>
      </c>
      <c r="I1808" t="s">
        <v>5009</v>
      </c>
    </row>
    <row r="1809" spans="1:9" ht="15.5" x14ac:dyDescent="0.35">
      <c r="A1809" s="4" t="s">
        <v>247</v>
      </c>
      <c r="B1809" s="5">
        <v>3</v>
      </c>
      <c r="C1809" t="s">
        <v>5011</v>
      </c>
      <c r="D1809" t="s">
        <v>5012</v>
      </c>
      <c r="E1809" t="s">
        <v>5013</v>
      </c>
      <c r="F1809" t="s">
        <v>22</v>
      </c>
    </row>
    <row r="1810" spans="1:9" ht="15.5" x14ac:dyDescent="0.35">
      <c r="A1810" s="4" t="s">
        <v>247</v>
      </c>
      <c r="B1810" s="5">
        <v>4</v>
      </c>
      <c r="C1810" t="s">
        <v>5014</v>
      </c>
      <c r="D1810" t="s">
        <v>5012</v>
      </c>
      <c r="E1810" t="s">
        <v>5015</v>
      </c>
      <c r="F1810" t="s">
        <v>32</v>
      </c>
      <c r="G1810" t="s">
        <v>3240</v>
      </c>
      <c r="H1810" t="s">
        <v>5011</v>
      </c>
      <c r="I1810" t="s">
        <v>5014</v>
      </c>
    </row>
    <row r="1811" spans="1:9" ht="15.5" x14ac:dyDescent="0.35">
      <c r="A1811" s="4" t="s">
        <v>247</v>
      </c>
      <c r="B1811" s="5">
        <v>3</v>
      </c>
      <c r="C1811" t="s">
        <v>5016</v>
      </c>
      <c r="D1811" t="s">
        <v>5017</v>
      </c>
      <c r="E1811" t="s">
        <v>5018</v>
      </c>
      <c r="F1811" t="s">
        <v>22</v>
      </c>
    </row>
    <row r="1812" spans="1:9" ht="15.5" x14ac:dyDescent="0.35">
      <c r="A1812" s="4" t="s">
        <v>247</v>
      </c>
      <c r="B1812" s="5">
        <v>4</v>
      </c>
      <c r="C1812" t="s">
        <v>5019</v>
      </c>
      <c r="D1812" t="s">
        <v>5017</v>
      </c>
      <c r="E1812" t="s">
        <v>5020</v>
      </c>
      <c r="F1812" t="s">
        <v>32</v>
      </c>
      <c r="G1812" t="s">
        <v>3240</v>
      </c>
      <c r="H1812" t="s">
        <v>5016</v>
      </c>
      <c r="I1812" t="s">
        <v>5019</v>
      </c>
    </row>
    <row r="1813" spans="1:9" ht="15.5" x14ac:dyDescent="0.35">
      <c r="A1813" s="4" t="s">
        <v>247</v>
      </c>
      <c r="B1813" s="5">
        <v>3</v>
      </c>
      <c r="C1813" t="s">
        <v>5021</v>
      </c>
      <c r="D1813" t="s">
        <v>5022</v>
      </c>
      <c r="E1813" t="s">
        <v>5023</v>
      </c>
      <c r="F1813" t="s">
        <v>22</v>
      </c>
    </row>
    <row r="1814" spans="1:9" ht="15.5" x14ac:dyDescent="0.35">
      <c r="A1814" s="4" t="s">
        <v>247</v>
      </c>
      <c r="B1814" s="5">
        <v>4</v>
      </c>
      <c r="C1814" t="s">
        <v>5024</v>
      </c>
      <c r="D1814" t="s">
        <v>5022</v>
      </c>
      <c r="E1814" t="s">
        <v>5025</v>
      </c>
      <c r="F1814" t="s">
        <v>32</v>
      </c>
      <c r="G1814" t="s">
        <v>3240</v>
      </c>
      <c r="H1814" t="s">
        <v>5021</v>
      </c>
      <c r="I1814" t="s">
        <v>5024</v>
      </c>
    </row>
    <row r="1815" spans="1:9" ht="15.5" x14ac:dyDescent="0.35">
      <c r="A1815" s="4" t="s">
        <v>247</v>
      </c>
      <c r="B1815" s="5">
        <v>3</v>
      </c>
      <c r="C1815" t="s">
        <v>5026</v>
      </c>
      <c r="D1815" t="s">
        <v>5027</v>
      </c>
      <c r="E1815" t="s">
        <v>5028</v>
      </c>
      <c r="F1815" t="s">
        <v>22</v>
      </c>
    </row>
    <row r="1816" spans="1:9" ht="15.5" x14ac:dyDescent="0.35">
      <c r="A1816" s="4" t="s">
        <v>247</v>
      </c>
      <c r="B1816" s="5">
        <v>4</v>
      </c>
      <c r="C1816" t="s">
        <v>5029</v>
      </c>
      <c r="D1816" t="s">
        <v>5027</v>
      </c>
      <c r="E1816" t="s">
        <v>5030</v>
      </c>
      <c r="F1816" t="s">
        <v>32</v>
      </c>
      <c r="G1816" t="s">
        <v>3240</v>
      </c>
      <c r="H1816" t="s">
        <v>5026</v>
      </c>
      <c r="I1816" t="s">
        <v>5029</v>
      </c>
    </row>
    <row r="1817" spans="1:9" ht="15.5" x14ac:dyDescent="0.35">
      <c r="A1817" s="4" t="s">
        <v>247</v>
      </c>
      <c r="B1817" s="5">
        <v>3</v>
      </c>
      <c r="C1817" t="s">
        <v>5031</v>
      </c>
      <c r="D1817" t="s">
        <v>5032</v>
      </c>
      <c r="E1817" t="s">
        <v>5033</v>
      </c>
      <c r="F1817" t="s">
        <v>22</v>
      </c>
    </row>
    <row r="1818" spans="1:9" ht="15.5" x14ac:dyDescent="0.35">
      <c r="A1818" s="4" t="s">
        <v>247</v>
      </c>
      <c r="B1818" s="5">
        <v>4</v>
      </c>
      <c r="C1818" t="s">
        <v>5034</v>
      </c>
      <c r="D1818" t="s">
        <v>5032</v>
      </c>
      <c r="E1818" t="s">
        <v>5035</v>
      </c>
      <c r="F1818" t="s">
        <v>32</v>
      </c>
      <c r="G1818" t="s">
        <v>3240</v>
      </c>
      <c r="H1818" t="s">
        <v>5031</v>
      </c>
      <c r="I1818" t="s">
        <v>5034</v>
      </c>
    </row>
    <row r="1819" spans="1:9" ht="15.5" x14ac:dyDescent="0.35">
      <c r="A1819" s="4" t="s">
        <v>247</v>
      </c>
      <c r="B1819" s="5">
        <v>3</v>
      </c>
      <c r="C1819" t="s">
        <v>5036</v>
      </c>
      <c r="D1819" t="s">
        <v>5037</v>
      </c>
      <c r="E1819" t="s">
        <v>5038</v>
      </c>
      <c r="F1819" t="s">
        <v>22</v>
      </c>
    </row>
    <row r="1820" spans="1:9" ht="15.5" x14ac:dyDescent="0.35">
      <c r="A1820" s="4" t="s">
        <v>247</v>
      </c>
      <c r="B1820" s="5">
        <v>4</v>
      </c>
      <c r="C1820" t="s">
        <v>5039</v>
      </c>
      <c r="D1820" t="s">
        <v>5037</v>
      </c>
      <c r="E1820" t="s">
        <v>5040</v>
      </c>
      <c r="F1820" t="s">
        <v>32</v>
      </c>
      <c r="G1820" t="s">
        <v>3240</v>
      </c>
      <c r="H1820" t="s">
        <v>5036</v>
      </c>
      <c r="I1820" t="s">
        <v>5039</v>
      </c>
    </row>
    <row r="1821" spans="1:9" ht="15.5" x14ac:dyDescent="0.35">
      <c r="A1821" s="4" t="s">
        <v>247</v>
      </c>
      <c r="B1821" s="5">
        <v>3</v>
      </c>
      <c r="C1821" t="s">
        <v>5041</v>
      </c>
      <c r="D1821" t="s">
        <v>5042</v>
      </c>
      <c r="E1821" t="s">
        <v>5043</v>
      </c>
      <c r="F1821" t="s">
        <v>22</v>
      </c>
    </row>
    <row r="1822" spans="1:9" ht="15.5" x14ac:dyDescent="0.35">
      <c r="A1822" s="4" t="s">
        <v>247</v>
      </c>
      <c r="B1822" s="5">
        <v>4</v>
      </c>
      <c r="C1822" t="s">
        <v>5044</v>
      </c>
      <c r="D1822" t="s">
        <v>5042</v>
      </c>
      <c r="E1822" t="s">
        <v>5045</v>
      </c>
      <c r="F1822" t="s">
        <v>32</v>
      </c>
      <c r="G1822" t="s">
        <v>3240</v>
      </c>
      <c r="H1822" t="s">
        <v>5041</v>
      </c>
      <c r="I1822" t="s">
        <v>5044</v>
      </c>
    </row>
    <row r="1823" spans="1:9" ht="15.5" x14ac:dyDescent="0.35">
      <c r="A1823" s="4" t="s">
        <v>247</v>
      </c>
      <c r="B1823" s="5">
        <v>3</v>
      </c>
      <c r="C1823" t="s">
        <v>5046</v>
      </c>
      <c r="D1823" t="s">
        <v>5047</v>
      </c>
      <c r="E1823" t="s">
        <v>5048</v>
      </c>
      <c r="F1823" t="s">
        <v>22</v>
      </c>
    </row>
    <row r="1824" spans="1:9" ht="15.5" x14ac:dyDescent="0.35">
      <c r="A1824" s="4" t="s">
        <v>247</v>
      </c>
      <c r="B1824" s="5">
        <v>4</v>
      </c>
      <c r="C1824" t="s">
        <v>5049</v>
      </c>
      <c r="D1824" t="s">
        <v>5047</v>
      </c>
      <c r="E1824" t="s">
        <v>5050</v>
      </c>
      <c r="F1824" t="s">
        <v>32</v>
      </c>
      <c r="G1824" t="s">
        <v>3240</v>
      </c>
      <c r="H1824" t="s">
        <v>5046</v>
      </c>
      <c r="I1824" t="s">
        <v>5049</v>
      </c>
    </row>
    <row r="1825" spans="1:9" ht="15.5" x14ac:dyDescent="0.35">
      <c r="A1825" s="4" t="s">
        <v>247</v>
      </c>
      <c r="B1825" s="5">
        <v>3</v>
      </c>
      <c r="C1825" t="s">
        <v>5051</v>
      </c>
      <c r="D1825" t="s">
        <v>5052</v>
      </c>
      <c r="E1825" t="s">
        <v>5053</v>
      </c>
      <c r="F1825" t="s">
        <v>22</v>
      </c>
    </row>
    <row r="1826" spans="1:9" ht="15.5" x14ac:dyDescent="0.35">
      <c r="A1826" s="4" t="s">
        <v>247</v>
      </c>
      <c r="B1826" s="5">
        <v>4</v>
      </c>
      <c r="C1826" t="s">
        <v>5054</v>
      </c>
      <c r="D1826" t="s">
        <v>5052</v>
      </c>
      <c r="E1826" t="s">
        <v>5055</v>
      </c>
      <c r="F1826" t="s">
        <v>32</v>
      </c>
      <c r="G1826" t="s">
        <v>3240</v>
      </c>
      <c r="H1826" t="s">
        <v>5051</v>
      </c>
      <c r="I1826" t="s">
        <v>5054</v>
      </c>
    </row>
    <row r="1827" spans="1:9" ht="15.5" x14ac:dyDescent="0.35">
      <c r="A1827" s="4" t="s">
        <v>247</v>
      </c>
      <c r="B1827" s="5">
        <v>3</v>
      </c>
      <c r="C1827" t="s">
        <v>5056</v>
      </c>
      <c r="D1827" t="s">
        <v>5057</v>
      </c>
      <c r="E1827" t="s">
        <v>5058</v>
      </c>
      <c r="F1827" t="s">
        <v>22</v>
      </c>
    </row>
    <row r="1828" spans="1:9" ht="15.5" x14ac:dyDescent="0.35">
      <c r="A1828" s="4" t="s">
        <v>247</v>
      </c>
      <c r="B1828" s="5">
        <v>4</v>
      </c>
      <c r="C1828" t="s">
        <v>5059</v>
      </c>
      <c r="D1828" t="s">
        <v>5057</v>
      </c>
      <c r="E1828" t="s">
        <v>5060</v>
      </c>
      <c r="F1828" t="s">
        <v>32</v>
      </c>
      <c r="G1828" t="s">
        <v>3240</v>
      </c>
      <c r="H1828" t="s">
        <v>5056</v>
      </c>
      <c r="I1828" t="s">
        <v>5059</v>
      </c>
    </row>
    <row r="1829" spans="1:9" ht="15.5" x14ac:dyDescent="0.35">
      <c r="A1829" s="4" t="s">
        <v>746</v>
      </c>
      <c r="B1829" s="5">
        <v>3</v>
      </c>
      <c r="C1829" t="s">
        <v>5061</v>
      </c>
      <c r="D1829" t="s">
        <v>5062</v>
      </c>
      <c r="E1829" t="s">
        <v>5063</v>
      </c>
      <c r="F1829" t="s">
        <v>22</v>
      </c>
    </row>
    <row r="1830" spans="1:9" ht="15.5" x14ac:dyDescent="0.35">
      <c r="A1830" s="4" t="s">
        <v>746</v>
      </c>
      <c r="B1830" s="5">
        <v>4</v>
      </c>
      <c r="C1830" t="s">
        <v>5064</v>
      </c>
      <c r="D1830" t="s">
        <v>5062</v>
      </c>
      <c r="E1830" t="s">
        <v>5065</v>
      </c>
      <c r="F1830" t="s">
        <v>32</v>
      </c>
      <c r="G1830" t="s">
        <v>3240</v>
      </c>
      <c r="H1830" t="s">
        <v>5061</v>
      </c>
      <c r="I1830" t="s">
        <v>5064</v>
      </c>
    </row>
    <row r="1831" spans="1:9" ht="15.5" x14ac:dyDescent="0.35">
      <c r="A1831" s="4" t="s">
        <v>513</v>
      </c>
      <c r="B1831" s="5">
        <v>3</v>
      </c>
      <c r="C1831" t="s">
        <v>5066</v>
      </c>
      <c r="D1831" t="s">
        <v>5067</v>
      </c>
      <c r="E1831" t="s">
        <v>5068</v>
      </c>
      <c r="F1831" t="s">
        <v>22</v>
      </c>
    </row>
    <row r="1832" spans="1:9" ht="15.5" x14ac:dyDescent="0.35">
      <c r="A1832" s="4" t="s">
        <v>513</v>
      </c>
      <c r="B1832" s="5">
        <v>4</v>
      </c>
      <c r="C1832" t="s">
        <v>5069</v>
      </c>
      <c r="D1832" t="s">
        <v>5067</v>
      </c>
      <c r="E1832" t="s">
        <v>5070</v>
      </c>
      <c r="F1832" t="s">
        <v>32</v>
      </c>
      <c r="G1832" t="s">
        <v>3240</v>
      </c>
      <c r="H1832" t="s">
        <v>5066</v>
      </c>
      <c r="I1832" t="s">
        <v>5069</v>
      </c>
    </row>
    <row r="1833" spans="1:9" ht="15.5" x14ac:dyDescent="0.35">
      <c r="A1833" s="4" t="s">
        <v>970</v>
      </c>
      <c r="B1833" s="5">
        <v>3</v>
      </c>
      <c r="C1833" t="s">
        <v>5071</v>
      </c>
      <c r="D1833" t="s">
        <v>5072</v>
      </c>
      <c r="E1833" t="s">
        <v>5073</v>
      </c>
      <c r="F1833" t="s">
        <v>22</v>
      </c>
    </row>
    <row r="1834" spans="1:9" ht="15.5" x14ac:dyDescent="0.35">
      <c r="A1834" s="4" t="s">
        <v>970</v>
      </c>
      <c r="B1834" s="5">
        <v>4</v>
      </c>
      <c r="C1834" t="s">
        <v>5074</v>
      </c>
      <c r="D1834" t="s">
        <v>5075</v>
      </c>
      <c r="E1834" t="s">
        <v>5076</v>
      </c>
      <c r="F1834" t="s">
        <v>32</v>
      </c>
      <c r="G1834" t="s">
        <v>3240</v>
      </c>
      <c r="H1834" t="s">
        <v>5071</v>
      </c>
      <c r="I1834" t="s">
        <v>5074</v>
      </c>
    </row>
    <row r="1835" spans="1:9" ht="15.5" x14ac:dyDescent="0.35">
      <c r="A1835" s="4" t="s">
        <v>970</v>
      </c>
      <c r="B1835" s="5">
        <v>4</v>
      </c>
      <c r="C1835" t="s">
        <v>5077</v>
      </c>
      <c r="D1835" t="s">
        <v>5072</v>
      </c>
      <c r="E1835" t="s">
        <v>5078</v>
      </c>
      <c r="F1835" t="s">
        <v>32</v>
      </c>
      <c r="G1835" t="s">
        <v>3240</v>
      </c>
      <c r="H1835" t="s">
        <v>5071</v>
      </c>
      <c r="I1835" t="s">
        <v>5077</v>
      </c>
    </row>
    <row r="1836" spans="1:9" ht="15.5" x14ac:dyDescent="0.35">
      <c r="A1836" s="4" t="s">
        <v>970</v>
      </c>
      <c r="B1836" s="5">
        <v>4</v>
      </c>
      <c r="C1836" t="s">
        <v>5079</v>
      </c>
      <c r="D1836" t="s">
        <v>5080</v>
      </c>
      <c r="E1836" t="s">
        <v>5081</v>
      </c>
      <c r="F1836" t="s">
        <v>32</v>
      </c>
      <c r="G1836" t="s">
        <v>3240</v>
      </c>
      <c r="H1836" t="s">
        <v>5071</v>
      </c>
      <c r="I1836" t="s">
        <v>5079</v>
      </c>
    </row>
    <row r="1837" spans="1:9" ht="15.5" x14ac:dyDescent="0.35">
      <c r="A1837" s="4" t="s">
        <v>970</v>
      </c>
      <c r="B1837" s="5">
        <v>4</v>
      </c>
      <c r="C1837" t="s">
        <v>5082</v>
      </c>
      <c r="D1837" t="s">
        <v>5083</v>
      </c>
      <c r="E1837" t="s">
        <v>5084</v>
      </c>
      <c r="F1837" t="s">
        <v>32</v>
      </c>
      <c r="G1837" t="s">
        <v>3240</v>
      </c>
      <c r="H1837" t="s">
        <v>5071</v>
      </c>
      <c r="I1837" t="s">
        <v>5082</v>
      </c>
    </row>
    <row r="1838" spans="1:9" ht="15.5" x14ac:dyDescent="0.35">
      <c r="A1838" s="4" t="s">
        <v>970</v>
      </c>
      <c r="B1838" s="5">
        <v>3</v>
      </c>
      <c r="C1838" t="s">
        <v>5085</v>
      </c>
      <c r="D1838" t="s">
        <v>5086</v>
      </c>
      <c r="E1838" t="s">
        <v>5087</v>
      </c>
      <c r="F1838" t="s">
        <v>22</v>
      </c>
    </row>
    <row r="1839" spans="1:9" ht="15.5" x14ac:dyDescent="0.35">
      <c r="A1839" s="4" t="s">
        <v>970</v>
      </c>
      <c r="B1839" s="5">
        <v>4</v>
      </c>
      <c r="C1839" t="s">
        <v>5088</v>
      </c>
      <c r="D1839" t="s">
        <v>5086</v>
      </c>
      <c r="E1839" t="s">
        <v>5089</v>
      </c>
      <c r="F1839" t="s">
        <v>32</v>
      </c>
      <c r="G1839" t="s">
        <v>3240</v>
      </c>
      <c r="H1839" t="s">
        <v>5085</v>
      </c>
      <c r="I1839" t="s">
        <v>5088</v>
      </c>
    </row>
    <row r="1840" spans="1:9" ht="15.5" x14ac:dyDescent="0.35">
      <c r="A1840" s="4" t="s">
        <v>970</v>
      </c>
      <c r="B1840" s="5">
        <v>3</v>
      </c>
      <c r="C1840" t="s">
        <v>5090</v>
      </c>
      <c r="D1840" t="s">
        <v>5091</v>
      </c>
      <c r="E1840" t="s">
        <v>5092</v>
      </c>
      <c r="F1840" t="s">
        <v>22</v>
      </c>
    </row>
    <row r="1841" spans="1:9" ht="15.5" x14ac:dyDescent="0.35">
      <c r="A1841" s="4" t="s">
        <v>970</v>
      </c>
      <c r="B1841" s="5">
        <v>4</v>
      </c>
      <c r="C1841" t="s">
        <v>5093</v>
      </c>
      <c r="D1841" t="s">
        <v>5091</v>
      </c>
      <c r="E1841" t="s">
        <v>5094</v>
      </c>
      <c r="F1841" t="s">
        <v>32</v>
      </c>
      <c r="G1841" t="s">
        <v>3240</v>
      </c>
      <c r="H1841" t="s">
        <v>5090</v>
      </c>
      <c r="I1841" t="s">
        <v>5093</v>
      </c>
    </row>
    <row r="1842" spans="1:9" ht="15.5" x14ac:dyDescent="0.35">
      <c r="A1842" s="4" t="s">
        <v>970</v>
      </c>
      <c r="B1842" s="5">
        <v>3</v>
      </c>
      <c r="C1842" t="s">
        <v>5095</v>
      </c>
      <c r="D1842" t="s">
        <v>5096</v>
      </c>
      <c r="E1842" t="s">
        <v>5097</v>
      </c>
      <c r="F1842" t="s">
        <v>22</v>
      </c>
    </row>
    <row r="1843" spans="1:9" ht="15.5" x14ac:dyDescent="0.35">
      <c r="A1843" s="4" t="s">
        <v>970</v>
      </c>
      <c r="B1843" s="5">
        <v>4</v>
      </c>
      <c r="C1843" t="s">
        <v>5098</v>
      </c>
      <c r="D1843" t="s">
        <v>5099</v>
      </c>
      <c r="E1843" t="s">
        <v>5100</v>
      </c>
      <c r="F1843" t="s">
        <v>32</v>
      </c>
      <c r="G1843" t="s">
        <v>3240</v>
      </c>
      <c r="H1843" t="s">
        <v>5095</v>
      </c>
      <c r="I1843" t="s">
        <v>5098</v>
      </c>
    </row>
    <row r="1844" spans="1:9" ht="15.5" x14ac:dyDescent="0.35">
      <c r="A1844" s="4" t="s">
        <v>347</v>
      </c>
      <c r="B1844" s="5">
        <v>3</v>
      </c>
      <c r="C1844" t="s">
        <v>5101</v>
      </c>
      <c r="D1844" t="s">
        <v>5102</v>
      </c>
      <c r="E1844" t="s">
        <v>5103</v>
      </c>
      <c r="F1844" t="s">
        <v>22</v>
      </c>
    </row>
    <row r="1845" spans="1:9" ht="15.5" x14ac:dyDescent="0.35">
      <c r="A1845" s="4" t="s">
        <v>347</v>
      </c>
      <c r="B1845" s="5">
        <v>4</v>
      </c>
      <c r="C1845" t="s">
        <v>5104</v>
      </c>
      <c r="D1845" t="s">
        <v>5102</v>
      </c>
      <c r="E1845" t="s">
        <v>5105</v>
      </c>
      <c r="F1845" t="s">
        <v>32</v>
      </c>
      <c r="G1845" t="s">
        <v>3240</v>
      </c>
      <c r="H1845" t="s">
        <v>5101</v>
      </c>
      <c r="I1845" t="s">
        <v>5104</v>
      </c>
    </row>
    <row r="1846" spans="1:9" ht="15.5" x14ac:dyDescent="0.35">
      <c r="A1846" s="4" t="s">
        <v>347</v>
      </c>
      <c r="B1846" s="5">
        <v>3</v>
      </c>
      <c r="C1846" t="s">
        <v>5106</v>
      </c>
      <c r="D1846" t="s">
        <v>5107</v>
      </c>
      <c r="E1846" t="s">
        <v>5108</v>
      </c>
      <c r="F1846" t="s">
        <v>22</v>
      </c>
    </row>
    <row r="1847" spans="1:9" ht="15.5" x14ac:dyDescent="0.35">
      <c r="A1847" s="4" t="s">
        <v>347</v>
      </c>
      <c r="B1847" s="5">
        <v>4</v>
      </c>
      <c r="C1847" t="s">
        <v>5109</v>
      </c>
      <c r="D1847" t="s">
        <v>5107</v>
      </c>
      <c r="E1847" t="s">
        <v>5110</v>
      </c>
      <c r="F1847" t="s">
        <v>32</v>
      </c>
      <c r="G1847" t="s">
        <v>3240</v>
      </c>
      <c r="H1847" t="s">
        <v>5106</v>
      </c>
      <c r="I1847" t="s">
        <v>5109</v>
      </c>
    </row>
    <row r="1848" spans="1:9" ht="15.5" x14ac:dyDescent="0.35">
      <c r="A1848" s="4" t="s">
        <v>347</v>
      </c>
      <c r="B1848" s="5">
        <v>3</v>
      </c>
      <c r="C1848" t="s">
        <v>5111</v>
      </c>
      <c r="D1848" t="s">
        <v>5112</v>
      </c>
      <c r="E1848" t="s">
        <v>5113</v>
      </c>
      <c r="F1848" t="s">
        <v>22</v>
      </c>
    </row>
    <row r="1849" spans="1:9" ht="15.5" x14ac:dyDescent="0.35">
      <c r="A1849" s="4" t="s">
        <v>347</v>
      </c>
      <c r="B1849" s="5">
        <v>4</v>
      </c>
      <c r="C1849" t="s">
        <v>5114</v>
      </c>
      <c r="D1849" t="s">
        <v>5112</v>
      </c>
      <c r="E1849" t="s">
        <v>5115</v>
      </c>
      <c r="F1849" t="s">
        <v>32</v>
      </c>
      <c r="G1849" t="s">
        <v>3240</v>
      </c>
      <c r="H1849" t="s">
        <v>5111</v>
      </c>
      <c r="I1849" t="s">
        <v>5114</v>
      </c>
    </row>
    <row r="1850" spans="1:9" ht="15.5" x14ac:dyDescent="0.35">
      <c r="A1850" s="4" t="s">
        <v>5116</v>
      </c>
      <c r="B1850" s="5">
        <v>3</v>
      </c>
      <c r="C1850" t="s">
        <v>5117</v>
      </c>
      <c r="D1850" t="s">
        <v>5118</v>
      </c>
      <c r="E1850" t="s">
        <v>5119</v>
      </c>
      <c r="F1850" t="s">
        <v>22</v>
      </c>
    </row>
    <row r="1851" spans="1:9" ht="15.5" x14ac:dyDescent="0.35">
      <c r="A1851" s="4" t="s">
        <v>5116</v>
      </c>
      <c r="B1851" s="5">
        <v>4</v>
      </c>
      <c r="C1851" t="s">
        <v>5120</v>
      </c>
      <c r="D1851" t="s">
        <v>5118</v>
      </c>
      <c r="E1851" t="s">
        <v>5121</v>
      </c>
      <c r="F1851" t="s">
        <v>32</v>
      </c>
      <c r="G1851" t="s">
        <v>3240</v>
      </c>
      <c r="H1851" t="s">
        <v>5117</v>
      </c>
      <c r="I1851" t="s">
        <v>5120</v>
      </c>
    </row>
    <row r="1852" spans="1:9" ht="15.5" x14ac:dyDescent="0.35">
      <c r="A1852" s="4" t="s">
        <v>1864</v>
      </c>
      <c r="B1852" s="5">
        <v>3</v>
      </c>
      <c r="C1852" t="s">
        <v>5122</v>
      </c>
      <c r="D1852" t="s">
        <v>5123</v>
      </c>
      <c r="E1852" t="s">
        <v>5124</v>
      </c>
      <c r="F1852" t="s">
        <v>22</v>
      </c>
    </row>
    <row r="1853" spans="1:9" ht="15.5" x14ac:dyDescent="0.35">
      <c r="A1853" s="4" t="s">
        <v>1864</v>
      </c>
      <c r="B1853" s="5">
        <v>4</v>
      </c>
      <c r="C1853" t="s">
        <v>5125</v>
      </c>
      <c r="D1853" t="s">
        <v>5126</v>
      </c>
      <c r="E1853" t="s">
        <v>5127</v>
      </c>
      <c r="F1853" t="s">
        <v>32</v>
      </c>
      <c r="G1853" t="s">
        <v>3240</v>
      </c>
      <c r="H1853" t="s">
        <v>5122</v>
      </c>
      <c r="I1853" t="s">
        <v>5125</v>
      </c>
    </row>
    <row r="1854" spans="1:9" ht="15.5" x14ac:dyDescent="0.35">
      <c r="A1854" s="4" t="s">
        <v>3000</v>
      </c>
      <c r="B1854" s="5">
        <v>3</v>
      </c>
      <c r="C1854" t="s">
        <v>5128</v>
      </c>
      <c r="D1854" t="s">
        <v>5129</v>
      </c>
      <c r="E1854" t="s">
        <v>5130</v>
      </c>
      <c r="F1854" t="s">
        <v>22</v>
      </c>
    </row>
    <row r="1855" spans="1:9" ht="15.5" x14ac:dyDescent="0.35">
      <c r="A1855" s="4" t="s">
        <v>3000</v>
      </c>
      <c r="B1855" s="5">
        <v>4</v>
      </c>
      <c r="C1855" t="s">
        <v>5131</v>
      </c>
      <c r="D1855" t="s">
        <v>5129</v>
      </c>
      <c r="E1855" t="s">
        <v>5132</v>
      </c>
      <c r="F1855" t="s">
        <v>32</v>
      </c>
      <c r="G1855" t="s">
        <v>3240</v>
      </c>
      <c r="H1855" t="s">
        <v>5128</v>
      </c>
      <c r="I1855" t="s">
        <v>5131</v>
      </c>
    </row>
    <row r="1856" spans="1:9" ht="15.5" x14ac:dyDescent="0.35">
      <c r="A1856" s="4" t="s">
        <v>3000</v>
      </c>
      <c r="B1856" s="5">
        <v>3</v>
      </c>
      <c r="C1856" t="s">
        <v>5133</v>
      </c>
      <c r="D1856" t="s">
        <v>5134</v>
      </c>
      <c r="E1856" t="s">
        <v>5135</v>
      </c>
      <c r="F1856" t="s">
        <v>22</v>
      </c>
    </row>
    <row r="1857" spans="1:9" ht="15.5" x14ac:dyDescent="0.35">
      <c r="A1857" s="4" t="s">
        <v>3000</v>
      </c>
      <c r="B1857" s="5">
        <v>4</v>
      </c>
      <c r="C1857" t="s">
        <v>5136</v>
      </c>
      <c r="D1857" t="s">
        <v>5134</v>
      </c>
      <c r="E1857" t="s">
        <v>5137</v>
      </c>
      <c r="F1857" t="s">
        <v>32</v>
      </c>
      <c r="G1857" t="s">
        <v>3240</v>
      </c>
      <c r="H1857" t="s">
        <v>5133</v>
      </c>
      <c r="I1857" t="s">
        <v>5136</v>
      </c>
    </row>
    <row r="1858" spans="1:9" ht="15.5" x14ac:dyDescent="0.35">
      <c r="A1858" s="4" t="s">
        <v>3000</v>
      </c>
      <c r="B1858" s="5">
        <v>3</v>
      </c>
      <c r="C1858" t="s">
        <v>5138</v>
      </c>
      <c r="D1858" t="s">
        <v>5139</v>
      </c>
      <c r="E1858" t="s">
        <v>5140</v>
      </c>
      <c r="F1858" t="s">
        <v>22</v>
      </c>
    </row>
    <row r="1859" spans="1:9" ht="15.5" x14ac:dyDescent="0.35">
      <c r="A1859" s="4" t="s">
        <v>3000</v>
      </c>
      <c r="B1859" s="5">
        <v>4</v>
      </c>
      <c r="C1859" t="s">
        <v>5141</v>
      </c>
      <c r="D1859" t="s">
        <v>5139</v>
      </c>
      <c r="E1859" t="s">
        <v>5142</v>
      </c>
      <c r="F1859" t="s">
        <v>32</v>
      </c>
      <c r="G1859" t="s">
        <v>3240</v>
      </c>
      <c r="H1859" t="s">
        <v>5138</v>
      </c>
      <c r="I1859" t="s">
        <v>5141</v>
      </c>
    </row>
    <row r="1860" spans="1:9" ht="15.5" x14ac:dyDescent="0.35">
      <c r="A1860" s="4" t="s">
        <v>3000</v>
      </c>
      <c r="B1860" s="5">
        <v>3</v>
      </c>
      <c r="C1860" t="s">
        <v>5143</v>
      </c>
      <c r="D1860" t="s">
        <v>5144</v>
      </c>
      <c r="E1860" t="s">
        <v>5145</v>
      </c>
      <c r="F1860" t="s">
        <v>22</v>
      </c>
    </row>
    <row r="1861" spans="1:9" ht="15.5" x14ac:dyDescent="0.35">
      <c r="A1861" s="4" t="s">
        <v>3000</v>
      </c>
      <c r="B1861" s="5">
        <v>4</v>
      </c>
      <c r="C1861" t="s">
        <v>5146</v>
      </c>
      <c r="D1861" t="s">
        <v>5144</v>
      </c>
      <c r="E1861" t="s">
        <v>5147</v>
      </c>
      <c r="F1861" t="s">
        <v>32</v>
      </c>
      <c r="G1861" t="s">
        <v>3240</v>
      </c>
      <c r="H1861" t="s">
        <v>5143</v>
      </c>
      <c r="I1861" t="s">
        <v>5146</v>
      </c>
    </row>
    <row r="1862" spans="1:9" ht="15.5" x14ac:dyDescent="0.35">
      <c r="A1862" s="4" t="s">
        <v>3000</v>
      </c>
      <c r="B1862" s="5">
        <v>3</v>
      </c>
      <c r="C1862" t="s">
        <v>5148</v>
      </c>
      <c r="D1862" t="s">
        <v>5149</v>
      </c>
      <c r="E1862" t="s">
        <v>5150</v>
      </c>
      <c r="F1862" t="s">
        <v>22</v>
      </c>
    </row>
    <row r="1863" spans="1:9" ht="15.5" x14ac:dyDescent="0.35">
      <c r="A1863" s="4" t="s">
        <v>3000</v>
      </c>
      <c r="B1863" s="5">
        <v>4</v>
      </c>
      <c r="C1863" t="s">
        <v>5151</v>
      </c>
      <c r="D1863" t="s">
        <v>5149</v>
      </c>
      <c r="E1863" t="s">
        <v>5152</v>
      </c>
      <c r="F1863" t="s">
        <v>32</v>
      </c>
      <c r="G1863" t="s">
        <v>3240</v>
      </c>
      <c r="H1863" t="s">
        <v>5148</v>
      </c>
      <c r="I1863" t="s">
        <v>5151</v>
      </c>
    </row>
    <row r="1864" spans="1:9" ht="15.5" x14ac:dyDescent="0.35">
      <c r="A1864" s="4" t="s">
        <v>3000</v>
      </c>
      <c r="B1864" s="5">
        <v>3</v>
      </c>
      <c r="C1864" t="s">
        <v>5153</v>
      </c>
      <c r="D1864" t="s">
        <v>5154</v>
      </c>
      <c r="E1864" t="s">
        <v>5155</v>
      </c>
      <c r="F1864" t="s">
        <v>22</v>
      </c>
    </row>
    <row r="1865" spans="1:9" ht="15.5" x14ac:dyDescent="0.35">
      <c r="A1865" s="4" t="s">
        <v>3000</v>
      </c>
      <c r="B1865" s="5">
        <v>4</v>
      </c>
      <c r="C1865" t="s">
        <v>5156</v>
      </c>
      <c r="D1865" t="s">
        <v>5154</v>
      </c>
      <c r="E1865" t="s">
        <v>5157</v>
      </c>
      <c r="F1865" t="s">
        <v>32</v>
      </c>
      <c r="G1865" t="s">
        <v>3240</v>
      </c>
      <c r="H1865" t="s">
        <v>5153</v>
      </c>
      <c r="I1865" t="s">
        <v>5156</v>
      </c>
    </row>
    <row r="1866" spans="1:9" ht="15.5" x14ac:dyDescent="0.35">
      <c r="A1866" s="4" t="s">
        <v>3000</v>
      </c>
      <c r="B1866" s="5">
        <v>3</v>
      </c>
      <c r="C1866" t="s">
        <v>5158</v>
      </c>
      <c r="D1866" t="s">
        <v>5159</v>
      </c>
      <c r="E1866" t="s">
        <v>5160</v>
      </c>
      <c r="F1866" t="s">
        <v>22</v>
      </c>
    </row>
    <row r="1867" spans="1:9" ht="15.5" x14ac:dyDescent="0.35">
      <c r="A1867" s="4" t="s">
        <v>3000</v>
      </c>
      <c r="B1867" s="5">
        <v>4</v>
      </c>
      <c r="C1867" t="s">
        <v>5161</v>
      </c>
      <c r="D1867" t="s">
        <v>5159</v>
      </c>
      <c r="E1867" t="s">
        <v>5162</v>
      </c>
      <c r="F1867" t="s">
        <v>32</v>
      </c>
      <c r="G1867" t="s">
        <v>3240</v>
      </c>
      <c r="H1867" t="s">
        <v>5158</v>
      </c>
      <c r="I1867" t="s">
        <v>5161</v>
      </c>
    </row>
    <row r="1868" spans="1:9" ht="15.5" x14ac:dyDescent="0.35">
      <c r="A1868" s="4" t="s">
        <v>3000</v>
      </c>
      <c r="B1868" s="5">
        <v>3</v>
      </c>
      <c r="C1868" t="s">
        <v>5163</v>
      </c>
      <c r="D1868" t="s">
        <v>5164</v>
      </c>
      <c r="E1868" t="s">
        <v>5165</v>
      </c>
      <c r="F1868" t="s">
        <v>22</v>
      </c>
    </row>
    <row r="1869" spans="1:9" ht="15.5" x14ac:dyDescent="0.35">
      <c r="A1869" s="4" t="s">
        <v>3000</v>
      </c>
      <c r="B1869" s="5">
        <v>4</v>
      </c>
      <c r="C1869" t="s">
        <v>5166</v>
      </c>
      <c r="D1869" t="s">
        <v>5164</v>
      </c>
      <c r="E1869" t="s">
        <v>5167</v>
      </c>
      <c r="F1869" t="s">
        <v>32</v>
      </c>
      <c r="G1869" t="s">
        <v>3240</v>
      </c>
      <c r="H1869" t="s">
        <v>5163</v>
      </c>
      <c r="I1869" t="s">
        <v>5166</v>
      </c>
    </row>
    <row r="1870" spans="1:9" ht="15.5" x14ac:dyDescent="0.35">
      <c r="A1870" s="4" t="s">
        <v>3000</v>
      </c>
      <c r="B1870" s="5">
        <v>3</v>
      </c>
      <c r="C1870" t="s">
        <v>5168</v>
      </c>
      <c r="D1870" t="s">
        <v>5169</v>
      </c>
      <c r="E1870" t="s">
        <v>5170</v>
      </c>
      <c r="F1870" t="s">
        <v>22</v>
      </c>
    </row>
    <row r="1871" spans="1:9" ht="15.5" x14ac:dyDescent="0.35">
      <c r="A1871" s="4" t="s">
        <v>3000</v>
      </c>
      <c r="B1871" s="5">
        <v>4</v>
      </c>
      <c r="C1871" t="s">
        <v>5171</v>
      </c>
      <c r="D1871" t="s">
        <v>5169</v>
      </c>
      <c r="E1871" t="s">
        <v>5172</v>
      </c>
      <c r="F1871" t="s">
        <v>32</v>
      </c>
      <c r="G1871" t="s">
        <v>3240</v>
      </c>
      <c r="H1871" t="s">
        <v>5168</v>
      </c>
      <c r="I1871" t="s">
        <v>5171</v>
      </c>
    </row>
    <row r="1872" spans="1:9" ht="15.5" x14ac:dyDescent="0.35">
      <c r="A1872" s="4" t="s">
        <v>1092</v>
      </c>
      <c r="B1872" s="5">
        <v>3</v>
      </c>
      <c r="C1872" t="s">
        <v>5173</v>
      </c>
      <c r="D1872" t="s">
        <v>5174</v>
      </c>
      <c r="E1872" t="s">
        <v>5175</v>
      </c>
      <c r="F1872" t="s">
        <v>22</v>
      </c>
    </row>
    <row r="1873" spans="1:9" ht="15.5" x14ac:dyDescent="0.35">
      <c r="A1873" s="4" t="s">
        <v>1092</v>
      </c>
      <c r="B1873" s="5">
        <v>4</v>
      </c>
      <c r="C1873" t="s">
        <v>5176</v>
      </c>
      <c r="D1873" t="s">
        <v>5177</v>
      </c>
      <c r="E1873" t="s">
        <v>5178</v>
      </c>
      <c r="F1873" t="s">
        <v>32</v>
      </c>
      <c r="G1873" t="s">
        <v>3240</v>
      </c>
      <c r="H1873" t="s">
        <v>5173</v>
      </c>
      <c r="I1873" t="s">
        <v>5176</v>
      </c>
    </row>
    <row r="1874" spans="1:9" ht="15.5" x14ac:dyDescent="0.35">
      <c r="A1874" s="4" t="s">
        <v>1092</v>
      </c>
      <c r="B1874" s="5">
        <v>4</v>
      </c>
      <c r="C1874" t="s">
        <v>5179</v>
      </c>
      <c r="D1874" t="s">
        <v>5180</v>
      </c>
      <c r="E1874" t="s">
        <v>5181</v>
      </c>
      <c r="F1874" t="s">
        <v>32</v>
      </c>
      <c r="G1874" t="s">
        <v>3240</v>
      </c>
      <c r="H1874" t="s">
        <v>5173</v>
      </c>
      <c r="I1874" t="s">
        <v>5179</v>
      </c>
    </row>
    <row r="1875" spans="1:9" ht="15.5" x14ac:dyDescent="0.35">
      <c r="A1875" s="4" t="s">
        <v>1092</v>
      </c>
      <c r="B1875" s="5">
        <v>4</v>
      </c>
      <c r="C1875" t="s">
        <v>5182</v>
      </c>
      <c r="D1875" t="s">
        <v>5183</v>
      </c>
      <c r="E1875" t="s">
        <v>5184</v>
      </c>
      <c r="F1875" t="s">
        <v>32</v>
      </c>
      <c r="G1875" t="s">
        <v>3240</v>
      </c>
      <c r="H1875" t="s">
        <v>5173</v>
      </c>
      <c r="I1875" t="s">
        <v>5182</v>
      </c>
    </row>
    <row r="1876" spans="1:9" ht="15.5" x14ac:dyDescent="0.35">
      <c r="A1876" s="4" t="s">
        <v>1092</v>
      </c>
      <c r="B1876" s="5">
        <v>4</v>
      </c>
      <c r="C1876" t="s">
        <v>5185</v>
      </c>
      <c r="D1876" t="s">
        <v>5186</v>
      </c>
      <c r="E1876" t="s">
        <v>5187</v>
      </c>
      <c r="F1876" t="s">
        <v>32</v>
      </c>
      <c r="G1876" t="s">
        <v>3240</v>
      </c>
      <c r="H1876" t="s">
        <v>5173</v>
      </c>
      <c r="I1876" t="s">
        <v>5185</v>
      </c>
    </row>
    <row r="1877" spans="1:9" ht="15.5" x14ac:dyDescent="0.35">
      <c r="A1877" s="4" t="s">
        <v>1092</v>
      </c>
      <c r="B1877" s="5">
        <v>4</v>
      </c>
      <c r="C1877" t="s">
        <v>5188</v>
      </c>
      <c r="D1877" t="s">
        <v>5189</v>
      </c>
      <c r="E1877" t="s">
        <v>5190</v>
      </c>
      <c r="F1877" t="s">
        <v>32</v>
      </c>
      <c r="G1877" t="s">
        <v>3240</v>
      </c>
      <c r="H1877" t="s">
        <v>5173</v>
      </c>
      <c r="I1877" t="s">
        <v>5188</v>
      </c>
    </row>
    <row r="1878" spans="1:9" ht="15.5" x14ac:dyDescent="0.35">
      <c r="A1878" s="4" t="s">
        <v>1092</v>
      </c>
      <c r="B1878" s="5">
        <v>4</v>
      </c>
      <c r="C1878" t="s">
        <v>5191</v>
      </c>
      <c r="D1878" t="s">
        <v>5192</v>
      </c>
      <c r="E1878" t="s">
        <v>5193</v>
      </c>
      <c r="F1878" t="s">
        <v>32</v>
      </c>
      <c r="G1878" t="s">
        <v>3240</v>
      </c>
      <c r="H1878" t="s">
        <v>5173</v>
      </c>
      <c r="I1878" t="s">
        <v>5191</v>
      </c>
    </row>
    <row r="1879" spans="1:9" ht="15.5" x14ac:dyDescent="0.35">
      <c r="A1879" s="4" t="s">
        <v>1092</v>
      </c>
      <c r="B1879" s="5">
        <v>4</v>
      </c>
      <c r="C1879" t="s">
        <v>5194</v>
      </c>
      <c r="D1879" t="s">
        <v>5195</v>
      </c>
      <c r="E1879" t="s">
        <v>5196</v>
      </c>
      <c r="F1879" t="s">
        <v>32</v>
      </c>
      <c r="G1879" t="s">
        <v>3240</v>
      </c>
      <c r="H1879" t="s">
        <v>5173</v>
      </c>
      <c r="I1879" t="s">
        <v>5194</v>
      </c>
    </row>
    <row r="1880" spans="1:9" ht="15.5" x14ac:dyDescent="0.35">
      <c r="A1880" s="4" t="s">
        <v>1092</v>
      </c>
      <c r="B1880" s="5">
        <v>4</v>
      </c>
      <c r="C1880" t="s">
        <v>5197</v>
      </c>
      <c r="D1880" t="s">
        <v>5198</v>
      </c>
      <c r="E1880" t="s">
        <v>5199</v>
      </c>
      <c r="F1880" t="s">
        <v>32</v>
      </c>
      <c r="G1880" t="s">
        <v>3240</v>
      </c>
      <c r="H1880" t="s">
        <v>5173</v>
      </c>
      <c r="I1880" t="s">
        <v>5197</v>
      </c>
    </row>
    <row r="1881" spans="1:9" ht="15.5" x14ac:dyDescent="0.35">
      <c r="A1881" s="4" t="s">
        <v>1092</v>
      </c>
      <c r="B1881" s="5">
        <v>4</v>
      </c>
      <c r="C1881" t="s">
        <v>5200</v>
      </c>
      <c r="D1881" t="s">
        <v>5201</v>
      </c>
      <c r="E1881" t="s">
        <v>5202</v>
      </c>
      <c r="F1881" t="s">
        <v>32</v>
      </c>
      <c r="G1881" t="s">
        <v>3240</v>
      </c>
      <c r="H1881" t="s">
        <v>5173</v>
      </c>
      <c r="I1881" t="s">
        <v>5200</v>
      </c>
    </row>
    <row r="1882" spans="1:9" ht="15.5" x14ac:dyDescent="0.35">
      <c r="A1882" s="4" t="s">
        <v>1092</v>
      </c>
      <c r="B1882" s="5">
        <v>4</v>
      </c>
      <c r="C1882" t="s">
        <v>5203</v>
      </c>
      <c r="D1882" t="s">
        <v>5204</v>
      </c>
      <c r="E1882" t="s">
        <v>5205</v>
      </c>
      <c r="F1882" t="s">
        <v>32</v>
      </c>
      <c r="G1882" t="s">
        <v>3240</v>
      </c>
      <c r="H1882" t="s">
        <v>5173</v>
      </c>
      <c r="I1882" t="s">
        <v>5203</v>
      </c>
    </row>
    <row r="1883" spans="1:9" ht="15.5" x14ac:dyDescent="0.35">
      <c r="A1883" s="4" t="s">
        <v>1092</v>
      </c>
      <c r="B1883" s="5">
        <v>4</v>
      </c>
      <c r="C1883" t="s">
        <v>5206</v>
      </c>
      <c r="D1883" t="s">
        <v>5207</v>
      </c>
      <c r="E1883" t="s">
        <v>5208</v>
      </c>
      <c r="F1883" t="s">
        <v>32</v>
      </c>
      <c r="G1883" t="s">
        <v>3240</v>
      </c>
      <c r="H1883" t="s">
        <v>5173</v>
      </c>
      <c r="I1883" t="s">
        <v>5206</v>
      </c>
    </row>
    <row r="1884" spans="1:9" ht="15.5" x14ac:dyDescent="0.35">
      <c r="A1884" s="4" t="s">
        <v>1092</v>
      </c>
      <c r="B1884" s="5">
        <v>4</v>
      </c>
      <c r="C1884" t="s">
        <v>5209</v>
      </c>
      <c r="D1884" t="s">
        <v>5210</v>
      </c>
      <c r="E1884" t="s">
        <v>5211</v>
      </c>
      <c r="F1884" t="s">
        <v>32</v>
      </c>
      <c r="G1884" t="s">
        <v>3240</v>
      </c>
      <c r="H1884" t="s">
        <v>5173</v>
      </c>
      <c r="I1884" t="s">
        <v>5209</v>
      </c>
    </row>
    <row r="1885" spans="1:9" ht="15.5" x14ac:dyDescent="0.35">
      <c r="A1885" s="4" t="s">
        <v>1092</v>
      </c>
      <c r="B1885" s="5">
        <v>3</v>
      </c>
      <c r="C1885" t="s">
        <v>5212</v>
      </c>
      <c r="D1885" t="s">
        <v>5213</v>
      </c>
      <c r="E1885" t="s">
        <v>5214</v>
      </c>
      <c r="F1885" t="s">
        <v>22</v>
      </c>
    </row>
    <row r="1886" spans="1:9" ht="15.5" x14ac:dyDescent="0.35">
      <c r="A1886" s="4" t="s">
        <v>1092</v>
      </c>
      <c r="B1886" s="5">
        <v>4</v>
      </c>
      <c r="C1886" t="s">
        <v>5215</v>
      </c>
      <c r="D1886" t="s">
        <v>5213</v>
      </c>
      <c r="E1886" t="s">
        <v>5216</v>
      </c>
      <c r="F1886" t="s">
        <v>32</v>
      </c>
      <c r="G1886" t="s">
        <v>3240</v>
      </c>
      <c r="H1886" t="s">
        <v>5212</v>
      </c>
      <c r="I1886" t="s">
        <v>5215</v>
      </c>
    </row>
    <row r="1887" spans="1:9" ht="15.5" x14ac:dyDescent="0.35">
      <c r="A1887" s="4" t="s">
        <v>1092</v>
      </c>
      <c r="B1887" s="5">
        <v>3</v>
      </c>
      <c r="C1887" t="s">
        <v>5217</v>
      </c>
      <c r="D1887" t="s">
        <v>5218</v>
      </c>
      <c r="E1887" t="s">
        <v>5219</v>
      </c>
      <c r="F1887" t="s">
        <v>22</v>
      </c>
    </row>
    <row r="1888" spans="1:9" ht="15.5" x14ac:dyDescent="0.35">
      <c r="A1888" s="4" t="s">
        <v>1092</v>
      </c>
      <c r="B1888" s="5">
        <v>4</v>
      </c>
      <c r="C1888" t="s">
        <v>5220</v>
      </c>
      <c r="D1888" t="s">
        <v>5221</v>
      </c>
      <c r="E1888" t="s">
        <v>5222</v>
      </c>
      <c r="F1888" t="s">
        <v>32</v>
      </c>
      <c r="G1888" t="s">
        <v>3240</v>
      </c>
      <c r="H1888" t="s">
        <v>5217</v>
      </c>
      <c r="I1888" t="s">
        <v>5220</v>
      </c>
    </row>
    <row r="1889" spans="1:9" ht="15.5" x14ac:dyDescent="0.35">
      <c r="A1889" s="4" t="s">
        <v>1092</v>
      </c>
      <c r="B1889" s="5">
        <v>3</v>
      </c>
      <c r="C1889" t="s">
        <v>5223</v>
      </c>
      <c r="D1889" t="s">
        <v>5224</v>
      </c>
      <c r="E1889" t="s">
        <v>5225</v>
      </c>
      <c r="F1889" t="s">
        <v>22</v>
      </c>
    </row>
    <row r="1890" spans="1:9" ht="15.5" x14ac:dyDescent="0.35">
      <c r="A1890" s="4" t="s">
        <v>1092</v>
      </c>
      <c r="B1890" s="5">
        <v>4</v>
      </c>
      <c r="C1890" t="s">
        <v>5226</v>
      </c>
      <c r="D1890" t="s">
        <v>5224</v>
      </c>
      <c r="E1890" t="s">
        <v>5227</v>
      </c>
      <c r="F1890" t="s">
        <v>32</v>
      </c>
      <c r="G1890" t="s">
        <v>3240</v>
      </c>
      <c r="H1890" t="s">
        <v>5223</v>
      </c>
      <c r="I1890" t="s">
        <v>5226</v>
      </c>
    </row>
    <row r="1891" spans="1:9" ht="15.5" x14ac:dyDescent="0.35">
      <c r="A1891" s="4" t="s">
        <v>1092</v>
      </c>
      <c r="B1891" s="5">
        <v>3</v>
      </c>
      <c r="C1891" t="s">
        <v>5228</v>
      </c>
      <c r="D1891" t="s">
        <v>5229</v>
      </c>
      <c r="E1891" t="s">
        <v>5230</v>
      </c>
      <c r="F1891" t="s">
        <v>22</v>
      </c>
    </row>
    <row r="1892" spans="1:9" ht="15.5" x14ac:dyDescent="0.35">
      <c r="A1892" s="4" t="s">
        <v>1092</v>
      </c>
      <c r="B1892" s="5">
        <v>4</v>
      </c>
      <c r="C1892" t="s">
        <v>5231</v>
      </c>
      <c r="D1892" t="s">
        <v>5229</v>
      </c>
      <c r="E1892" t="s">
        <v>5232</v>
      </c>
      <c r="F1892" t="s">
        <v>32</v>
      </c>
      <c r="G1892" t="s">
        <v>3240</v>
      </c>
      <c r="H1892" t="s">
        <v>5228</v>
      </c>
      <c r="I1892" t="s">
        <v>5231</v>
      </c>
    </row>
    <row r="1893" spans="1:9" ht="15.5" x14ac:dyDescent="0.35">
      <c r="A1893" s="4" t="s">
        <v>1092</v>
      </c>
      <c r="B1893" s="5">
        <v>3</v>
      </c>
      <c r="C1893" t="s">
        <v>5233</v>
      </c>
      <c r="D1893" t="s">
        <v>5234</v>
      </c>
      <c r="E1893" t="s">
        <v>5235</v>
      </c>
      <c r="F1893" t="s">
        <v>22</v>
      </c>
    </row>
    <row r="1894" spans="1:9" ht="15.5" x14ac:dyDescent="0.35">
      <c r="A1894" s="4" t="s">
        <v>1092</v>
      </c>
      <c r="B1894" s="5">
        <v>4</v>
      </c>
      <c r="C1894" t="s">
        <v>5236</v>
      </c>
      <c r="D1894" t="s">
        <v>5234</v>
      </c>
      <c r="E1894" t="s">
        <v>5237</v>
      </c>
      <c r="F1894" t="s">
        <v>32</v>
      </c>
      <c r="G1894" t="s">
        <v>3240</v>
      </c>
      <c r="H1894" t="s">
        <v>5233</v>
      </c>
      <c r="I1894" t="s">
        <v>5236</v>
      </c>
    </row>
    <row r="1895" spans="1:9" ht="15.5" x14ac:dyDescent="0.35">
      <c r="A1895" s="4" t="s">
        <v>3243</v>
      </c>
      <c r="B1895" s="5">
        <v>3</v>
      </c>
      <c r="C1895" t="s">
        <v>5238</v>
      </c>
      <c r="D1895" t="s">
        <v>5239</v>
      </c>
      <c r="E1895" t="s">
        <v>5240</v>
      </c>
      <c r="F1895" t="s">
        <v>22</v>
      </c>
    </row>
    <row r="1896" spans="1:9" ht="15.5" x14ac:dyDescent="0.35">
      <c r="A1896" s="4" t="s">
        <v>3243</v>
      </c>
      <c r="B1896" s="5">
        <v>4</v>
      </c>
      <c r="C1896" t="s">
        <v>5241</v>
      </c>
      <c r="D1896" t="s">
        <v>5239</v>
      </c>
      <c r="E1896" t="s">
        <v>5242</v>
      </c>
      <c r="F1896" t="s">
        <v>32</v>
      </c>
      <c r="G1896" t="s">
        <v>3240</v>
      </c>
      <c r="H1896" t="s">
        <v>5238</v>
      </c>
      <c r="I1896" t="s">
        <v>5241</v>
      </c>
    </row>
    <row r="1897" spans="1:9" ht="15.5" x14ac:dyDescent="0.35">
      <c r="A1897" s="4" t="s">
        <v>3243</v>
      </c>
      <c r="B1897" s="5">
        <v>3</v>
      </c>
      <c r="C1897" t="s">
        <v>5243</v>
      </c>
      <c r="D1897" t="s">
        <v>5244</v>
      </c>
      <c r="E1897" t="s">
        <v>5245</v>
      </c>
      <c r="F1897" t="s">
        <v>22</v>
      </c>
    </row>
    <row r="1898" spans="1:9" ht="15.5" x14ac:dyDescent="0.35">
      <c r="A1898" s="4" t="s">
        <v>3243</v>
      </c>
      <c r="B1898" s="5">
        <v>4</v>
      </c>
      <c r="C1898" t="s">
        <v>5246</v>
      </c>
      <c r="D1898" t="s">
        <v>5244</v>
      </c>
      <c r="E1898" t="s">
        <v>5247</v>
      </c>
      <c r="F1898" t="s">
        <v>32</v>
      </c>
      <c r="G1898" t="s">
        <v>3240</v>
      </c>
      <c r="H1898" t="s">
        <v>5243</v>
      </c>
      <c r="I1898" t="s">
        <v>5246</v>
      </c>
    </row>
    <row r="1899" spans="1:9" ht="15.5" x14ac:dyDescent="0.35">
      <c r="A1899" s="4" t="s">
        <v>954</v>
      </c>
      <c r="B1899" s="5">
        <v>3</v>
      </c>
      <c r="C1899" t="s">
        <v>5248</v>
      </c>
      <c r="D1899" t="s">
        <v>5249</v>
      </c>
      <c r="E1899" t="s">
        <v>5250</v>
      </c>
      <c r="F1899" t="s">
        <v>22</v>
      </c>
    </row>
    <row r="1900" spans="1:9" ht="15.5" x14ac:dyDescent="0.35">
      <c r="A1900" s="4" t="s">
        <v>954</v>
      </c>
      <c r="B1900" s="5">
        <v>4</v>
      </c>
      <c r="C1900" t="s">
        <v>5251</v>
      </c>
      <c r="D1900" t="s">
        <v>5249</v>
      </c>
      <c r="E1900" t="s">
        <v>5252</v>
      </c>
      <c r="F1900" t="s">
        <v>32</v>
      </c>
      <c r="G1900" t="s">
        <v>3240</v>
      </c>
      <c r="H1900" t="s">
        <v>5248</v>
      </c>
      <c r="I1900" t="s">
        <v>5251</v>
      </c>
    </row>
    <row r="1901" spans="1:9" ht="15.5" x14ac:dyDescent="0.35">
      <c r="A1901" s="4" t="s">
        <v>954</v>
      </c>
      <c r="B1901" s="5">
        <v>3</v>
      </c>
      <c r="C1901" t="s">
        <v>5253</v>
      </c>
      <c r="D1901" t="s">
        <v>5254</v>
      </c>
      <c r="E1901" t="s">
        <v>5255</v>
      </c>
      <c r="F1901" t="s">
        <v>22</v>
      </c>
    </row>
    <row r="1902" spans="1:9" ht="15.5" x14ac:dyDescent="0.35">
      <c r="A1902" s="4" t="s">
        <v>954</v>
      </c>
      <c r="B1902" s="5">
        <v>4</v>
      </c>
      <c r="C1902" t="s">
        <v>5256</v>
      </c>
      <c r="D1902" t="s">
        <v>5254</v>
      </c>
      <c r="E1902" t="s">
        <v>5257</v>
      </c>
      <c r="F1902" t="s">
        <v>32</v>
      </c>
      <c r="G1902" t="s">
        <v>3240</v>
      </c>
      <c r="H1902" t="s">
        <v>5253</v>
      </c>
      <c r="I1902" t="s">
        <v>5256</v>
      </c>
    </row>
    <row r="1903" spans="1:9" ht="15.5" x14ac:dyDescent="0.35">
      <c r="A1903" s="4" t="s">
        <v>1883</v>
      </c>
      <c r="B1903" s="5">
        <v>3</v>
      </c>
      <c r="C1903" t="s">
        <v>5258</v>
      </c>
      <c r="D1903" t="s">
        <v>5259</v>
      </c>
      <c r="E1903" t="s">
        <v>5260</v>
      </c>
      <c r="F1903" t="s">
        <v>22</v>
      </c>
    </row>
    <row r="1904" spans="1:9" ht="15.5" x14ac:dyDescent="0.35">
      <c r="A1904" s="4" t="s">
        <v>1883</v>
      </c>
      <c r="B1904" s="5">
        <v>4</v>
      </c>
      <c r="C1904" t="s">
        <v>5261</v>
      </c>
      <c r="D1904" t="s">
        <v>5259</v>
      </c>
      <c r="E1904" t="s">
        <v>5262</v>
      </c>
      <c r="F1904" t="s">
        <v>32</v>
      </c>
      <c r="G1904" t="s">
        <v>3240</v>
      </c>
      <c r="H1904" t="s">
        <v>5258</v>
      </c>
      <c r="I1904" t="s">
        <v>5261</v>
      </c>
    </row>
    <row r="1905" spans="1:9" ht="15.5" x14ac:dyDescent="0.35">
      <c r="A1905" s="4" t="s">
        <v>229</v>
      </c>
      <c r="B1905" s="5">
        <v>3</v>
      </c>
      <c r="C1905" t="s">
        <v>5263</v>
      </c>
      <c r="D1905" t="s">
        <v>5264</v>
      </c>
      <c r="E1905" t="s">
        <v>5265</v>
      </c>
      <c r="F1905" t="s">
        <v>22</v>
      </c>
    </row>
    <row r="1906" spans="1:9" ht="15.5" x14ac:dyDescent="0.35">
      <c r="A1906" s="4" t="s">
        <v>229</v>
      </c>
      <c r="B1906" s="5">
        <v>4</v>
      </c>
      <c r="C1906" t="s">
        <v>5266</v>
      </c>
      <c r="D1906" t="s">
        <v>5264</v>
      </c>
      <c r="E1906" t="s">
        <v>5267</v>
      </c>
      <c r="F1906" t="s">
        <v>32</v>
      </c>
      <c r="G1906" t="s">
        <v>3240</v>
      </c>
      <c r="H1906" t="s">
        <v>5263</v>
      </c>
      <c r="I1906" t="s">
        <v>5266</v>
      </c>
    </row>
    <row r="1907" spans="1:9" ht="15.5" x14ac:dyDescent="0.35">
      <c r="A1907" s="4" t="s">
        <v>229</v>
      </c>
      <c r="B1907" s="5">
        <v>3</v>
      </c>
      <c r="C1907" t="s">
        <v>5268</v>
      </c>
      <c r="D1907" t="s">
        <v>5269</v>
      </c>
      <c r="E1907" t="s">
        <v>5270</v>
      </c>
      <c r="F1907" t="s">
        <v>22</v>
      </c>
    </row>
    <row r="1908" spans="1:9" ht="15.5" x14ac:dyDescent="0.35">
      <c r="A1908" s="4" t="s">
        <v>229</v>
      </c>
      <c r="B1908" s="5">
        <v>4</v>
      </c>
      <c r="C1908" t="s">
        <v>5271</v>
      </c>
      <c r="D1908" t="s">
        <v>5269</v>
      </c>
      <c r="E1908" t="s">
        <v>5272</v>
      </c>
      <c r="F1908" t="s">
        <v>32</v>
      </c>
      <c r="G1908" t="s">
        <v>3240</v>
      </c>
      <c r="H1908" t="s">
        <v>5268</v>
      </c>
      <c r="I1908" t="s">
        <v>5271</v>
      </c>
    </row>
    <row r="1909" spans="1:9" ht="15.5" x14ac:dyDescent="0.35">
      <c r="A1909" s="4" t="s">
        <v>229</v>
      </c>
      <c r="B1909" s="5">
        <v>3</v>
      </c>
      <c r="C1909" t="s">
        <v>5273</v>
      </c>
      <c r="D1909" t="s">
        <v>5274</v>
      </c>
      <c r="E1909" t="s">
        <v>5275</v>
      </c>
      <c r="F1909" t="s">
        <v>22</v>
      </c>
    </row>
    <row r="1910" spans="1:9" ht="15.5" x14ac:dyDescent="0.35">
      <c r="A1910" s="4" t="s">
        <v>229</v>
      </c>
      <c r="B1910" s="5">
        <v>4</v>
      </c>
      <c r="C1910" t="s">
        <v>5276</v>
      </c>
      <c r="D1910" t="s">
        <v>5277</v>
      </c>
      <c r="E1910" t="s">
        <v>5278</v>
      </c>
      <c r="F1910" t="s">
        <v>32</v>
      </c>
      <c r="G1910" t="s">
        <v>3240</v>
      </c>
      <c r="H1910" t="s">
        <v>5273</v>
      </c>
      <c r="I1910" t="s">
        <v>5276</v>
      </c>
    </row>
    <row r="1911" spans="1:9" ht="15.5" x14ac:dyDescent="0.35">
      <c r="A1911" s="4" t="s">
        <v>229</v>
      </c>
      <c r="B1911" s="5">
        <v>4</v>
      </c>
      <c r="C1911" t="s">
        <v>5279</v>
      </c>
      <c r="D1911" t="s">
        <v>5280</v>
      </c>
      <c r="E1911" t="s">
        <v>5281</v>
      </c>
      <c r="F1911" t="s">
        <v>32</v>
      </c>
      <c r="G1911" t="s">
        <v>3240</v>
      </c>
      <c r="H1911" t="s">
        <v>5273</v>
      </c>
      <c r="I1911" t="s">
        <v>5279</v>
      </c>
    </row>
    <row r="1912" spans="1:9" ht="15.5" x14ac:dyDescent="0.35">
      <c r="A1912" s="4" t="s">
        <v>229</v>
      </c>
      <c r="B1912" s="5">
        <v>3</v>
      </c>
      <c r="C1912" t="s">
        <v>5282</v>
      </c>
      <c r="D1912" t="s">
        <v>5283</v>
      </c>
      <c r="E1912" t="s">
        <v>5284</v>
      </c>
      <c r="F1912" t="s">
        <v>22</v>
      </c>
    </row>
    <row r="1913" spans="1:9" ht="15.5" x14ac:dyDescent="0.35">
      <c r="A1913" s="4" t="s">
        <v>229</v>
      </c>
      <c r="B1913" s="5">
        <v>4</v>
      </c>
      <c r="C1913" t="s">
        <v>5285</v>
      </c>
      <c r="D1913" t="s">
        <v>5286</v>
      </c>
      <c r="E1913" t="s">
        <v>5287</v>
      </c>
      <c r="F1913" t="s">
        <v>32</v>
      </c>
      <c r="G1913" t="s">
        <v>3240</v>
      </c>
      <c r="H1913" t="s">
        <v>5282</v>
      </c>
      <c r="I1913" t="s">
        <v>5285</v>
      </c>
    </row>
    <row r="1914" spans="1:9" ht="15.5" x14ac:dyDescent="0.35">
      <c r="A1914" s="4" t="s">
        <v>229</v>
      </c>
      <c r="B1914" s="5">
        <v>4</v>
      </c>
      <c r="C1914" t="s">
        <v>5288</v>
      </c>
      <c r="D1914" t="s">
        <v>5289</v>
      </c>
      <c r="E1914" t="s">
        <v>5290</v>
      </c>
      <c r="F1914" t="s">
        <v>32</v>
      </c>
      <c r="G1914" t="s">
        <v>3240</v>
      </c>
      <c r="H1914" t="s">
        <v>5282</v>
      </c>
      <c r="I1914" t="s">
        <v>5288</v>
      </c>
    </row>
    <row r="1915" spans="1:9" ht="15.5" x14ac:dyDescent="0.35">
      <c r="A1915" s="4" t="s">
        <v>229</v>
      </c>
      <c r="B1915" s="5">
        <v>3</v>
      </c>
      <c r="C1915" t="s">
        <v>5291</v>
      </c>
      <c r="D1915" t="s">
        <v>5292</v>
      </c>
      <c r="E1915" t="s">
        <v>5293</v>
      </c>
      <c r="F1915" t="s">
        <v>22</v>
      </c>
    </row>
    <row r="1916" spans="1:9" ht="15.5" x14ac:dyDescent="0.35">
      <c r="A1916" s="4" t="s">
        <v>229</v>
      </c>
      <c r="B1916" s="5">
        <v>4</v>
      </c>
      <c r="C1916" t="s">
        <v>5294</v>
      </c>
      <c r="D1916" t="s">
        <v>5295</v>
      </c>
      <c r="E1916" t="s">
        <v>5296</v>
      </c>
      <c r="F1916" t="s">
        <v>32</v>
      </c>
      <c r="G1916" t="s">
        <v>3240</v>
      </c>
      <c r="H1916" t="s">
        <v>5291</v>
      </c>
      <c r="I1916" t="s">
        <v>5294</v>
      </c>
    </row>
    <row r="1917" spans="1:9" ht="15.5" x14ac:dyDescent="0.35">
      <c r="A1917" s="4" t="s">
        <v>229</v>
      </c>
      <c r="B1917" s="5">
        <v>3</v>
      </c>
      <c r="C1917" t="s">
        <v>5297</v>
      </c>
      <c r="D1917" t="s">
        <v>5298</v>
      </c>
      <c r="E1917" t="s">
        <v>5299</v>
      </c>
      <c r="F1917" t="s">
        <v>22</v>
      </c>
    </row>
    <row r="1918" spans="1:9" ht="15.5" x14ac:dyDescent="0.35">
      <c r="A1918" s="4" t="s">
        <v>229</v>
      </c>
      <c r="B1918" s="5">
        <v>4</v>
      </c>
      <c r="C1918" t="s">
        <v>5300</v>
      </c>
      <c r="D1918" t="s">
        <v>5298</v>
      </c>
      <c r="E1918" t="s">
        <v>5301</v>
      </c>
      <c r="F1918" t="s">
        <v>32</v>
      </c>
      <c r="G1918" t="s">
        <v>3240</v>
      </c>
      <c r="H1918" t="s">
        <v>5297</v>
      </c>
      <c r="I1918" t="s">
        <v>5300</v>
      </c>
    </row>
    <row r="1919" spans="1:9" ht="15.5" x14ac:dyDescent="0.35">
      <c r="A1919" s="4" t="s">
        <v>229</v>
      </c>
      <c r="B1919" s="5">
        <v>3</v>
      </c>
      <c r="C1919" t="s">
        <v>5302</v>
      </c>
      <c r="D1919" t="s">
        <v>5303</v>
      </c>
      <c r="E1919" t="s">
        <v>5304</v>
      </c>
      <c r="F1919" t="s">
        <v>22</v>
      </c>
    </row>
    <row r="1920" spans="1:9" ht="15.5" x14ac:dyDescent="0.35">
      <c r="A1920" s="4" t="s">
        <v>229</v>
      </c>
      <c r="B1920" s="5">
        <v>4</v>
      </c>
      <c r="C1920" t="s">
        <v>5305</v>
      </c>
      <c r="D1920" t="s">
        <v>5303</v>
      </c>
      <c r="E1920" t="s">
        <v>5306</v>
      </c>
      <c r="F1920" t="s">
        <v>32</v>
      </c>
      <c r="G1920" t="s">
        <v>3240</v>
      </c>
      <c r="H1920" t="s">
        <v>5302</v>
      </c>
      <c r="I1920" t="s">
        <v>5305</v>
      </c>
    </row>
    <row r="1921" spans="1:9" ht="15.5" x14ac:dyDescent="0.35">
      <c r="A1921" s="4" t="s">
        <v>229</v>
      </c>
      <c r="B1921" s="5">
        <v>3</v>
      </c>
      <c r="C1921" t="s">
        <v>5307</v>
      </c>
      <c r="D1921" t="s">
        <v>5308</v>
      </c>
      <c r="E1921" t="s">
        <v>5309</v>
      </c>
      <c r="F1921" t="s">
        <v>22</v>
      </c>
    </row>
    <row r="1922" spans="1:9" ht="15.5" x14ac:dyDescent="0.35">
      <c r="A1922" s="4" t="s">
        <v>229</v>
      </c>
      <c r="B1922" s="5">
        <v>4</v>
      </c>
      <c r="C1922" t="s">
        <v>5310</v>
      </c>
      <c r="D1922" t="s">
        <v>5308</v>
      </c>
      <c r="E1922" t="s">
        <v>5311</v>
      </c>
      <c r="F1922" t="s">
        <v>32</v>
      </c>
      <c r="G1922" t="s">
        <v>3240</v>
      </c>
      <c r="H1922" t="s">
        <v>5307</v>
      </c>
      <c r="I1922" t="s">
        <v>5310</v>
      </c>
    </row>
    <row r="1923" spans="1:9" ht="15.5" x14ac:dyDescent="0.35">
      <c r="A1923" s="4" t="s">
        <v>229</v>
      </c>
      <c r="B1923" s="5">
        <v>3</v>
      </c>
      <c r="C1923" t="s">
        <v>5312</v>
      </c>
      <c r="D1923" t="s">
        <v>5313</v>
      </c>
      <c r="E1923" t="s">
        <v>5314</v>
      </c>
      <c r="F1923" t="s">
        <v>22</v>
      </c>
    </row>
    <row r="1924" spans="1:9" ht="15.5" x14ac:dyDescent="0.35">
      <c r="A1924" s="4" t="s">
        <v>229</v>
      </c>
      <c r="B1924" s="5">
        <v>4</v>
      </c>
      <c r="C1924" t="s">
        <v>5315</v>
      </c>
      <c r="D1924" t="s">
        <v>5313</v>
      </c>
      <c r="E1924" t="s">
        <v>5316</v>
      </c>
      <c r="F1924" t="s">
        <v>32</v>
      </c>
      <c r="G1924" t="s">
        <v>3240</v>
      </c>
      <c r="H1924" t="s">
        <v>5312</v>
      </c>
      <c r="I1924" t="s">
        <v>5315</v>
      </c>
    </row>
    <row r="1925" spans="1:9" ht="15.5" x14ac:dyDescent="0.35">
      <c r="A1925" s="4" t="s">
        <v>229</v>
      </c>
      <c r="B1925" s="5">
        <v>3</v>
      </c>
      <c r="C1925" t="s">
        <v>5317</v>
      </c>
      <c r="D1925" t="s">
        <v>5318</v>
      </c>
      <c r="E1925" t="s">
        <v>5319</v>
      </c>
      <c r="F1925" t="s">
        <v>22</v>
      </c>
    </row>
    <row r="1926" spans="1:9" ht="15.5" x14ac:dyDescent="0.35">
      <c r="A1926" s="4" t="s">
        <v>229</v>
      </c>
      <c r="B1926" s="5">
        <v>4</v>
      </c>
      <c r="C1926" t="s">
        <v>5320</v>
      </c>
      <c r="D1926" t="s">
        <v>5318</v>
      </c>
      <c r="E1926" t="s">
        <v>5321</v>
      </c>
      <c r="F1926" t="s">
        <v>32</v>
      </c>
      <c r="G1926" t="s">
        <v>3240</v>
      </c>
      <c r="H1926" t="s">
        <v>5317</v>
      </c>
      <c r="I1926" t="s">
        <v>5320</v>
      </c>
    </row>
    <row r="1927" spans="1:9" ht="15.5" x14ac:dyDescent="0.35">
      <c r="A1927" s="4" t="s">
        <v>229</v>
      </c>
      <c r="B1927" s="5">
        <v>3</v>
      </c>
      <c r="C1927" t="s">
        <v>5322</v>
      </c>
      <c r="D1927" t="s">
        <v>5323</v>
      </c>
      <c r="E1927" t="s">
        <v>5324</v>
      </c>
      <c r="F1927" t="s">
        <v>22</v>
      </c>
    </row>
    <row r="1928" spans="1:9" ht="15.5" x14ac:dyDescent="0.35">
      <c r="A1928" s="4" t="s">
        <v>229</v>
      </c>
      <c r="B1928" s="5">
        <v>4</v>
      </c>
      <c r="C1928" t="s">
        <v>5325</v>
      </c>
      <c r="D1928" t="s">
        <v>5323</v>
      </c>
      <c r="E1928" t="s">
        <v>5326</v>
      </c>
      <c r="F1928" t="s">
        <v>32</v>
      </c>
      <c r="G1928" t="s">
        <v>3240</v>
      </c>
      <c r="H1928" t="s">
        <v>5322</v>
      </c>
      <c r="I1928" t="s">
        <v>5325</v>
      </c>
    </row>
    <row r="1929" spans="1:9" ht="15.5" x14ac:dyDescent="0.35">
      <c r="A1929" s="4" t="s">
        <v>229</v>
      </c>
      <c r="B1929" s="5">
        <v>3</v>
      </c>
      <c r="C1929" t="s">
        <v>5327</v>
      </c>
      <c r="D1929" t="s">
        <v>5328</v>
      </c>
      <c r="E1929" t="s">
        <v>5329</v>
      </c>
      <c r="F1929" t="s">
        <v>22</v>
      </c>
    </row>
    <row r="1930" spans="1:9" ht="15.5" x14ac:dyDescent="0.35">
      <c r="A1930" s="4" t="s">
        <v>229</v>
      </c>
      <c r="B1930" s="5">
        <v>4</v>
      </c>
      <c r="C1930" t="s">
        <v>5330</v>
      </c>
      <c r="D1930" t="s">
        <v>5328</v>
      </c>
      <c r="E1930" t="s">
        <v>5331</v>
      </c>
      <c r="F1930" t="s">
        <v>32</v>
      </c>
      <c r="G1930" t="s">
        <v>3240</v>
      </c>
      <c r="H1930" t="s">
        <v>5327</v>
      </c>
      <c r="I1930" t="s">
        <v>5330</v>
      </c>
    </row>
    <row r="1931" spans="1:9" ht="15.5" x14ac:dyDescent="0.35">
      <c r="A1931" s="4" t="s">
        <v>229</v>
      </c>
      <c r="B1931" s="5">
        <v>3</v>
      </c>
      <c r="C1931" t="s">
        <v>5332</v>
      </c>
      <c r="D1931" t="s">
        <v>5333</v>
      </c>
      <c r="E1931" t="s">
        <v>5334</v>
      </c>
      <c r="F1931" t="s">
        <v>22</v>
      </c>
    </row>
    <row r="1932" spans="1:9" ht="15.5" x14ac:dyDescent="0.35">
      <c r="A1932" s="4" t="s">
        <v>229</v>
      </c>
      <c r="B1932" s="5">
        <v>4</v>
      </c>
      <c r="C1932" t="s">
        <v>5335</v>
      </c>
      <c r="D1932" t="s">
        <v>5333</v>
      </c>
      <c r="E1932" t="s">
        <v>5336</v>
      </c>
      <c r="F1932" t="s">
        <v>32</v>
      </c>
      <c r="G1932" t="s">
        <v>3240</v>
      </c>
      <c r="H1932" t="s">
        <v>5332</v>
      </c>
      <c r="I1932" t="s">
        <v>5335</v>
      </c>
    </row>
    <row r="1933" spans="1:9" ht="15.5" x14ac:dyDescent="0.35">
      <c r="A1933" s="4" t="s">
        <v>229</v>
      </c>
      <c r="B1933" s="5">
        <v>3</v>
      </c>
      <c r="C1933" t="s">
        <v>5337</v>
      </c>
      <c r="D1933" t="s">
        <v>5338</v>
      </c>
      <c r="E1933" t="s">
        <v>5339</v>
      </c>
      <c r="F1933" t="s">
        <v>22</v>
      </c>
    </row>
    <row r="1934" spans="1:9" ht="15.5" x14ac:dyDescent="0.35">
      <c r="A1934" s="4" t="s">
        <v>229</v>
      </c>
      <c r="B1934" s="5">
        <v>4</v>
      </c>
      <c r="C1934" t="s">
        <v>5340</v>
      </c>
      <c r="D1934" t="s">
        <v>5338</v>
      </c>
      <c r="E1934" t="s">
        <v>5341</v>
      </c>
      <c r="F1934" t="s">
        <v>32</v>
      </c>
      <c r="G1934" t="s">
        <v>3240</v>
      </c>
      <c r="H1934" t="s">
        <v>5337</v>
      </c>
      <c r="I1934" t="s">
        <v>5340</v>
      </c>
    </row>
    <row r="1935" spans="1:9" ht="15.5" x14ac:dyDescent="0.35">
      <c r="A1935" s="4" t="s">
        <v>229</v>
      </c>
      <c r="B1935" s="5">
        <v>3</v>
      </c>
      <c r="C1935" t="s">
        <v>5342</v>
      </c>
      <c r="D1935" t="s">
        <v>5343</v>
      </c>
      <c r="E1935" t="s">
        <v>5344</v>
      </c>
      <c r="F1935" t="s">
        <v>22</v>
      </c>
    </row>
    <row r="1936" spans="1:9" ht="15.5" x14ac:dyDescent="0.35">
      <c r="A1936" s="4" t="s">
        <v>229</v>
      </c>
      <c r="B1936" s="5">
        <v>4</v>
      </c>
      <c r="C1936" t="s">
        <v>5345</v>
      </c>
      <c r="D1936" t="s">
        <v>5343</v>
      </c>
      <c r="E1936" t="s">
        <v>5346</v>
      </c>
      <c r="F1936" t="s">
        <v>32</v>
      </c>
      <c r="G1936" t="s">
        <v>3240</v>
      </c>
      <c r="H1936" t="s">
        <v>5342</v>
      </c>
      <c r="I1936" t="s">
        <v>5345</v>
      </c>
    </row>
    <row r="1937" spans="1:9" ht="15.5" x14ac:dyDescent="0.35">
      <c r="A1937" s="4" t="s">
        <v>229</v>
      </c>
      <c r="B1937" s="5">
        <v>3</v>
      </c>
      <c r="C1937" t="s">
        <v>5347</v>
      </c>
      <c r="D1937" t="s">
        <v>5348</v>
      </c>
      <c r="E1937" t="s">
        <v>5349</v>
      </c>
      <c r="F1937" t="s">
        <v>22</v>
      </c>
    </row>
    <row r="1938" spans="1:9" ht="15.5" x14ac:dyDescent="0.35">
      <c r="A1938" s="4" t="s">
        <v>229</v>
      </c>
      <c r="B1938" s="5">
        <v>4</v>
      </c>
      <c r="C1938" t="s">
        <v>5350</v>
      </c>
      <c r="D1938" t="s">
        <v>5348</v>
      </c>
      <c r="E1938" t="s">
        <v>5351</v>
      </c>
      <c r="F1938" t="s">
        <v>32</v>
      </c>
      <c r="G1938" t="s">
        <v>3240</v>
      </c>
      <c r="H1938" t="s">
        <v>5347</v>
      </c>
      <c r="I1938" t="s">
        <v>5350</v>
      </c>
    </row>
    <row r="1939" spans="1:9" ht="15.5" x14ac:dyDescent="0.35">
      <c r="A1939" s="4" t="s">
        <v>229</v>
      </c>
      <c r="B1939" s="5">
        <v>3</v>
      </c>
      <c r="C1939" t="s">
        <v>5352</v>
      </c>
      <c r="D1939" t="s">
        <v>5353</v>
      </c>
      <c r="E1939" t="s">
        <v>5354</v>
      </c>
      <c r="F1939" t="s">
        <v>22</v>
      </c>
    </row>
    <row r="1940" spans="1:9" ht="15.5" x14ac:dyDescent="0.35">
      <c r="A1940" s="4" t="s">
        <v>229</v>
      </c>
      <c r="B1940" s="5">
        <v>4</v>
      </c>
      <c r="C1940" t="s">
        <v>5355</v>
      </c>
      <c r="D1940" t="s">
        <v>5353</v>
      </c>
      <c r="E1940" t="s">
        <v>5356</v>
      </c>
      <c r="F1940" t="s">
        <v>32</v>
      </c>
      <c r="G1940" t="s">
        <v>3240</v>
      </c>
      <c r="H1940" t="s">
        <v>5352</v>
      </c>
      <c r="I1940" t="s">
        <v>5355</v>
      </c>
    </row>
    <row r="1941" spans="1:9" ht="15.5" x14ac:dyDescent="0.35">
      <c r="A1941" s="4" t="s">
        <v>229</v>
      </c>
      <c r="B1941" s="5">
        <v>3</v>
      </c>
      <c r="C1941" t="s">
        <v>5357</v>
      </c>
      <c r="D1941" t="s">
        <v>5358</v>
      </c>
      <c r="E1941" t="s">
        <v>5359</v>
      </c>
      <c r="F1941" t="s">
        <v>22</v>
      </c>
    </row>
    <row r="1942" spans="1:9" ht="15.5" x14ac:dyDescent="0.35">
      <c r="A1942" s="4" t="s">
        <v>229</v>
      </c>
      <c r="B1942" s="5">
        <v>4</v>
      </c>
      <c r="C1942" t="s">
        <v>5360</v>
      </c>
      <c r="D1942" t="s">
        <v>5358</v>
      </c>
      <c r="E1942" t="s">
        <v>5361</v>
      </c>
      <c r="F1942" t="s">
        <v>32</v>
      </c>
      <c r="G1942" t="s">
        <v>3240</v>
      </c>
      <c r="H1942" t="s">
        <v>5357</v>
      </c>
      <c r="I1942" t="s">
        <v>5360</v>
      </c>
    </row>
    <row r="1943" spans="1:9" ht="15.5" x14ac:dyDescent="0.35">
      <c r="A1943" s="4" t="s">
        <v>229</v>
      </c>
      <c r="B1943" s="5">
        <v>3</v>
      </c>
      <c r="C1943" t="s">
        <v>5362</v>
      </c>
      <c r="D1943" t="s">
        <v>5363</v>
      </c>
      <c r="E1943" t="s">
        <v>5364</v>
      </c>
      <c r="F1943" t="s">
        <v>22</v>
      </c>
    </row>
    <row r="1944" spans="1:9" ht="15.5" x14ac:dyDescent="0.35">
      <c r="A1944" s="4" t="s">
        <v>229</v>
      </c>
      <c r="B1944" s="5">
        <v>4</v>
      </c>
      <c r="C1944" t="s">
        <v>5365</v>
      </c>
      <c r="D1944" t="s">
        <v>5363</v>
      </c>
      <c r="E1944" t="s">
        <v>5366</v>
      </c>
      <c r="F1944" t="s">
        <v>32</v>
      </c>
      <c r="G1944" t="s">
        <v>3240</v>
      </c>
      <c r="H1944" t="s">
        <v>5362</v>
      </c>
      <c r="I1944" t="s">
        <v>5365</v>
      </c>
    </row>
    <row r="1945" spans="1:9" ht="15.5" x14ac:dyDescent="0.35">
      <c r="A1945" s="4" t="s">
        <v>229</v>
      </c>
      <c r="B1945" s="5">
        <v>3</v>
      </c>
      <c r="C1945" t="s">
        <v>5367</v>
      </c>
      <c r="D1945" t="s">
        <v>5368</v>
      </c>
      <c r="E1945" t="s">
        <v>5369</v>
      </c>
      <c r="F1945" t="s">
        <v>22</v>
      </c>
    </row>
    <row r="1946" spans="1:9" ht="15.5" x14ac:dyDescent="0.35">
      <c r="A1946" s="4" t="s">
        <v>229</v>
      </c>
      <c r="B1946" s="5">
        <v>4</v>
      </c>
      <c r="C1946" t="s">
        <v>5370</v>
      </c>
      <c r="D1946" t="s">
        <v>5368</v>
      </c>
      <c r="E1946" t="s">
        <v>5371</v>
      </c>
      <c r="F1946" t="s">
        <v>32</v>
      </c>
      <c r="G1946" t="s">
        <v>3240</v>
      </c>
      <c r="H1946" t="s">
        <v>5367</v>
      </c>
      <c r="I1946" t="s">
        <v>5370</v>
      </c>
    </row>
    <row r="1947" spans="1:9" ht="15.5" x14ac:dyDescent="0.35">
      <c r="A1947" s="4" t="s">
        <v>2537</v>
      </c>
      <c r="B1947" s="5">
        <v>3</v>
      </c>
      <c r="C1947" t="s">
        <v>5372</v>
      </c>
      <c r="D1947" t="s">
        <v>5373</v>
      </c>
      <c r="E1947" t="s">
        <v>5374</v>
      </c>
      <c r="F1947" t="s">
        <v>22</v>
      </c>
    </row>
    <row r="1948" spans="1:9" ht="15.5" x14ac:dyDescent="0.35">
      <c r="A1948" s="4" t="s">
        <v>2537</v>
      </c>
      <c r="B1948" s="5">
        <v>4</v>
      </c>
      <c r="C1948" t="s">
        <v>5375</v>
      </c>
      <c r="D1948" t="s">
        <v>5373</v>
      </c>
      <c r="E1948" t="s">
        <v>5376</v>
      </c>
      <c r="F1948" t="s">
        <v>32</v>
      </c>
      <c r="G1948" t="s">
        <v>3240</v>
      </c>
      <c r="H1948" t="s">
        <v>5372</v>
      </c>
      <c r="I1948" t="s">
        <v>5375</v>
      </c>
    </row>
    <row r="1949" spans="1:9" ht="15.5" x14ac:dyDescent="0.35">
      <c r="A1949" s="4" t="s">
        <v>2537</v>
      </c>
      <c r="B1949" s="5">
        <v>3</v>
      </c>
      <c r="C1949" t="s">
        <v>5377</v>
      </c>
      <c r="D1949" t="s">
        <v>5378</v>
      </c>
      <c r="E1949" t="s">
        <v>5379</v>
      </c>
      <c r="F1949" t="s">
        <v>22</v>
      </c>
    </row>
    <row r="1950" spans="1:9" ht="15.5" x14ac:dyDescent="0.35">
      <c r="A1950" s="4" t="s">
        <v>2537</v>
      </c>
      <c r="B1950" s="5">
        <v>4</v>
      </c>
      <c r="C1950" t="s">
        <v>5380</v>
      </c>
      <c r="D1950" t="s">
        <v>5378</v>
      </c>
      <c r="E1950" t="s">
        <v>5381</v>
      </c>
      <c r="F1950" t="s">
        <v>32</v>
      </c>
      <c r="G1950" t="s">
        <v>3240</v>
      </c>
      <c r="H1950" t="s">
        <v>5377</v>
      </c>
      <c r="I1950" t="s">
        <v>5380</v>
      </c>
    </row>
    <row r="1951" spans="1:9" ht="15.5" x14ac:dyDescent="0.35">
      <c r="A1951" s="4" t="s">
        <v>2537</v>
      </c>
      <c r="B1951" s="5">
        <v>3</v>
      </c>
      <c r="C1951" t="s">
        <v>5382</v>
      </c>
      <c r="D1951" t="s">
        <v>5383</v>
      </c>
      <c r="E1951" t="s">
        <v>5384</v>
      </c>
      <c r="F1951" t="s">
        <v>22</v>
      </c>
    </row>
    <row r="1952" spans="1:9" ht="15.5" x14ac:dyDescent="0.35">
      <c r="A1952" s="4" t="s">
        <v>2537</v>
      </c>
      <c r="B1952" s="5">
        <v>4</v>
      </c>
      <c r="C1952" t="s">
        <v>5385</v>
      </c>
      <c r="D1952" t="s">
        <v>5386</v>
      </c>
      <c r="E1952" t="s">
        <v>5387</v>
      </c>
      <c r="F1952" t="s">
        <v>32</v>
      </c>
      <c r="G1952" t="s">
        <v>3240</v>
      </c>
      <c r="H1952" t="s">
        <v>5382</v>
      </c>
      <c r="I1952" t="s">
        <v>5385</v>
      </c>
    </row>
    <row r="1953" spans="1:9" ht="15.5" x14ac:dyDescent="0.35">
      <c r="A1953" s="4" t="s">
        <v>2537</v>
      </c>
      <c r="B1953" s="5">
        <v>4</v>
      </c>
      <c r="C1953" t="s">
        <v>5388</v>
      </c>
      <c r="D1953" t="s">
        <v>5389</v>
      </c>
      <c r="E1953" t="s">
        <v>5390</v>
      </c>
      <c r="F1953" t="s">
        <v>32</v>
      </c>
      <c r="G1953" t="s">
        <v>3240</v>
      </c>
      <c r="H1953" t="s">
        <v>5382</v>
      </c>
      <c r="I1953" t="s">
        <v>5388</v>
      </c>
    </row>
    <row r="1954" spans="1:9" ht="15.5" x14ac:dyDescent="0.35">
      <c r="A1954" s="4" t="s">
        <v>2537</v>
      </c>
      <c r="B1954" s="5">
        <v>4</v>
      </c>
      <c r="C1954" t="s">
        <v>5391</v>
      </c>
      <c r="D1954" t="s">
        <v>5392</v>
      </c>
      <c r="E1954" t="s">
        <v>5393</v>
      </c>
      <c r="F1954" t="s">
        <v>32</v>
      </c>
      <c r="G1954" t="s">
        <v>3240</v>
      </c>
      <c r="H1954" t="s">
        <v>5382</v>
      </c>
      <c r="I1954" t="s">
        <v>5391</v>
      </c>
    </row>
    <row r="1955" spans="1:9" ht="15.5" x14ac:dyDescent="0.35">
      <c r="A1955" s="4" t="s">
        <v>2537</v>
      </c>
      <c r="B1955" s="5">
        <v>4</v>
      </c>
      <c r="C1955" t="s">
        <v>5394</v>
      </c>
      <c r="D1955" t="s">
        <v>5395</v>
      </c>
      <c r="E1955" t="s">
        <v>5396</v>
      </c>
      <c r="F1955" t="s">
        <v>32</v>
      </c>
      <c r="G1955" t="s">
        <v>3240</v>
      </c>
      <c r="H1955" t="s">
        <v>5382</v>
      </c>
      <c r="I1955" t="s">
        <v>5394</v>
      </c>
    </row>
    <row r="1956" spans="1:9" ht="15.5" x14ac:dyDescent="0.35">
      <c r="A1956" s="4" t="s">
        <v>2537</v>
      </c>
      <c r="B1956" s="5">
        <v>4</v>
      </c>
      <c r="C1956" t="s">
        <v>5397</v>
      </c>
      <c r="D1956" t="s">
        <v>5398</v>
      </c>
      <c r="E1956" t="s">
        <v>5399</v>
      </c>
      <c r="F1956" t="s">
        <v>32</v>
      </c>
      <c r="G1956" t="s">
        <v>3240</v>
      </c>
      <c r="H1956" t="s">
        <v>5382</v>
      </c>
      <c r="I1956" t="s">
        <v>5397</v>
      </c>
    </row>
    <row r="1957" spans="1:9" ht="15.5" x14ac:dyDescent="0.35">
      <c r="A1957" s="4" t="s">
        <v>2537</v>
      </c>
      <c r="B1957" s="5">
        <v>4</v>
      </c>
      <c r="C1957" t="s">
        <v>5400</v>
      </c>
      <c r="D1957" t="s">
        <v>5401</v>
      </c>
      <c r="E1957" t="s">
        <v>5402</v>
      </c>
      <c r="F1957" t="s">
        <v>32</v>
      </c>
      <c r="G1957" t="s">
        <v>3240</v>
      </c>
      <c r="H1957" t="s">
        <v>5382</v>
      </c>
      <c r="I1957" t="s">
        <v>5400</v>
      </c>
    </row>
    <row r="1958" spans="1:9" ht="15.5" x14ac:dyDescent="0.35">
      <c r="A1958" s="4" t="s">
        <v>2537</v>
      </c>
      <c r="B1958" s="5">
        <v>4</v>
      </c>
      <c r="C1958" t="s">
        <v>5403</v>
      </c>
      <c r="D1958" t="s">
        <v>5404</v>
      </c>
      <c r="E1958" t="s">
        <v>5405</v>
      </c>
      <c r="F1958" t="s">
        <v>32</v>
      </c>
      <c r="G1958" t="s">
        <v>3240</v>
      </c>
      <c r="H1958" t="s">
        <v>5382</v>
      </c>
      <c r="I1958" t="s">
        <v>5403</v>
      </c>
    </row>
    <row r="1959" spans="1:9" ht="15.5" x14ac:dyDescent="0.35">
      <c r="A1959" s="4" t="s">
        <v>2537</v>
      </c>
      <c r="B1959" s="5">
        <v>4</v>
      </c>
      <c r="C1959" t="s">
        <v>5406</v>
      </c>
      <c r="D1959" t="s">
        <v>5407</v>
      </c>
      <c r="E1959" t="s">
        <v>5408</v>
      </c>
      <c r="F1959" t="s">
        <v>32</v>
      </c>
      <c r="G1959" t="s">
        <v>3240</v>
      </c>
      <c r="H1959" t="s">
        <v>5382</v>
      </c>
      <c r="I1959" t="s">
        <v>5406</v>
      </c>
    </row>
    <row r="1960" spans="1:9" ht="15.5" x14ac:dyDescent="0.35">
      <c r="A1960" s="4" t="s">
        <v>2537</v>
      </c>
      <c r="B1960" s="5">
        <v>4</v>
      </c>
      <c r="C1960" t="s">
        <v>5409</v>
      </c>
      <c r="D1960" t="s">
        <v>5410</v>
      </c>
      <c r="E1960" t="s">
        <v>5411</v>
      </c>
      <c r="F1960" t="s">
        <v>32</v>
      </c>
      <c r="G1960" t="s">
        <v>3240</v>
      </c>
      <c r="H1960" t="s">
        <v>5382</v>
      </c>
      <c r="I1960" t="s">
        <v>5409</v>
      </c>
    </row>
    <row r="1961" spans="1:9" ht="15.5" x14ac:dyDescent="0.35">
      <c r="A1961" s="4" t="s">
        <v>2537</v>
      </c>
      <c r="B1961" s="5">
        <v>3</v>
      </c>
      <c r="C1961" t="s">
        <v>5412</v>
      </c>
      <c r="D1961" t="s">
        <v>5413</v>
      </c>
      <c r="E1961" t="s">
        <v>5414</v>
      </c>
      <c r="F1961" t="s">
        <v>22</v>
      </c>
    </row>
    <row r="1962" spans="1:9" ht="15.5" x14ac:dyDescent="0.35">
      <c r="A1962" s="4" t="s">
        <v>2537</v>
      </c>
      <c r="B1962" s="5">
        <v>4</v>
      </c>
      <c r="C1962" t="s">
        <v>5415</v>
      </c>
      <c r="D1962" t="s">
        <v>5413</v>
      </c>
      <c r="E1962" t="s">
        <v>5416</v>
      </c>
      <c r="F1962" t="s">
        <v>32</v>
      </c>
      <c r="G1962" t="s">
        <v>3240</v>
      </c>
      <c r="H1962" t="s">
        <v>5412</v>
      </c>
      <c r="I1962" t="s">
        <v>5415</v>
      </c>
    </row>
    <row r="1963" spans="1:9" ht="15.5" x14ac:dyDescent="0.35">
      <c r="A1963" s="4" t="s">
        <v>2537</v>
      </c>
      <c r="B1963" s="5">
        <v>3</v>
      </c>
      <c r="C1963" t="s">
        <v>5417</v>
      </c>
      <c r="D1963" t="s">
        <v>5418</v>
      </c>
      <c r="E1963" t="s">
        <v>5419</v>
      </c>
      <c r="F1963" t="s">
        <v>22</v>
      </c>
    </row>
    <row r="1964" spans="1:9" ht="15.5" x14ac:dyDescent="0.35">
      <c r="A1964" s="4" t="s">
        <v>2537</v>
      </c>
      <c r="B1964" s="5">
        <v>4</v>
      </c>
      <c r="C1964" t="s">
        <v>5420</v>
      </c>
      <c r="D1964" t="s">
        <v>5418</v>
      </c>
      <c r="E1964" t="s">
        <v>5421</v>
      </c>
      <c r="F1964" t="s">
        <v>32</v>
      </c>
      <c r="G1964" t="s">
        <v>3240</v>
      </c>
      <c r="H1964" t="s">
        <v>5417</v>
      </c>
      <c r="I1964" t="s">
        <v>5420</v>
      </c>
    </row>
    <row r="1965" spans="1:9" ht="15.5" x14ac:dyDescent="0.35">
      <c r="A1965" s="4" t="s">
        <v>1855</v>
      </c>
      <c r="B1965" s="5">
        <v>2</v>
      </c>
      <c r="C1965" t="s">
        <v>5422</v>
      </c>
      <c r="D1965" t="s">
        <v>5423</v>
      </c>
      <c r="E1965" t="s">
        <v>5424</v>
      </c>
      <c r="F1965" t="s">
        <v>22</v>
      </c>
    </row>
    <row r="1966" spans="1:9" ht="15.5" x14ac:dyDescent="0.35">
      <c r="A1966" s="4" t="s">
        <v>1883</v>
      </c>
      <c r="B1966" s="5">
        <v>3</v>
      </c>
      <c r="C1966" t="s">
        <v>5425</v>
      </c>
      <c r="D1966" t="s">
        <v>5426</v>
      </c>
      <c r="E1966" t="s">
        <v>5427</v>
      </c>
      <c r="F1966" t="s">
        <v>22</v>
      </c>
    </row>
    <row r="1967" spans="1:9" ht="15.5" x14ac:dyDescent="0.35">
      <c r="A1967" s="4" t="s">
        <v>1883</v>
      </c>
      <c r="B1967" s="5">
        <v>4</v>
      </c>
      <c r="C1967" t="s">
        <v>5428</v>
      </c>
      <c r="D1967" t="s">
        <v>5426</v>
      </c>
      <c r="E1967" t="s">
        <v>5429</v>
      </c>
      <c r="F1967" t="s">
        <v>32</v>
      </c>
      <c r="G1967" t="s">
        <v>5422</v>
      </c>
      <c r="H1967" t="s">
        <v>5425</v>
      </c>
      <c r="I1967" t="s">
        <v>5428</v>
      </c>
    </row>
    <row r="1968" spans="1:9" ht="15.5" x14ac:dyDescent="0.35">
      <c r="A1968" s="4" t="s">
        <v>1053</v>
      </c>
      <c r="B1968" s="5">
        <v>3</v>
      </c>
      <c r="C1968" t="s">
        <v>5430</v>
      </c>
      <c r="D1968" t="s">
        <v>5431</v>
      </c>
      <c r="E1968" t="s">
        <v>5432</v>
      </c>
      <c r="F1968" t="s">
        <v>22</v>
      </c>
    </row>
    <row r="1969" spans="1:9" ht="15.5" x14ac:dyDescent="0.35">
      <c r="A1969" s="4" t="s">
        <v>1053</v>
      </c>
      <c r="B1969" s="5">
        <v>4</v>
      </c>
      <c r="C1969" t="s">
        <v>5433</v>
      </c>
      <c r="D1969" t="s">
        <v>5431</v>
      </c>
      <c r="E1969" t="s">
        <v>5434</v>
      </c>
      <c r="F1969" t="s">
        <v>32</v>
      </c>
      <c r="G1969" t="s">
        <v>5422</v>
      </c>
      <c r="H1969" t="s">
        <v>5430</v>
      </c>
      <c r="I1969" t="s">
        <v>5433</v>
      </c>
    </row>
    <row r="1970" spans="1:9" ht="15.5" x14ac:dyDescent="0.35">
      <c r="A1970" s="4" t="s">
        <v>1855</v>
      </c>
      <c r="B1970" s="5">
        <v>3</v>
      </c>
      <c r="C1970" t="s">
        <v>5435</v>
      </c>
      <c r="D1970" t="s">
        <v>5423</v>
      </c>
      <c r="E1970" t="s">
        <v>5436</v>
      </c>
      <c r="F1970" t="s">
        <v>22</v>
      </c>
    </row>
    <row r="1971" spans="1:9" ht="15.5" x14ac:dyDescent="0.35">
      <c r="A1971" s="4" t="s">
        <v>3249</v>
      </c>
      <c r="B1971" s="5">
        <v>4</v>
      </c>
      <c r="C1971" t="s">
        <v>5437</v>
      </c>
      <c r="D1971" t="s">
        <v>5438</v>
      </c>
      <c r="E1971" t="s">
        <v>5439</v>
      </c>
      <c r="F1971" t="s">
        <v>32</v>
      </c>
      <c r="G1971" t="s">
        <v>5422</v>
      </c>
      <c r="H1971" t="s">
        <v>5435</v>
      </c>
      <c r="I1971" t="s">
        <v>5437</v>
      </c>
    </row>
    <row r="1972" spans="1:9" ht="15.5" x14ac:dyDescent="0.35">
      <c r="A1972" s="4" t="s">
        <v>1855</v>
      </c>
      <c r="B1972" s="5">
        <v>4</v>
      </c>
      <c r="C1972" t="s">
        <v>5440</v>
      </c>
      <c r="D1972" t="s">
        <v>5441</v>
      </c>
      <c r="E1972" t="s">
        <v>5442</v>
      </c>
      <c r="F1972" t="s">
        <v>32</v>
      </c>
      <c r="G1972" t="s">
        <v>5422</v>
      </c>
      <c r="H1972" t="s">
        <v>5435</v>
      </c>
      <c r="I1972" t="s">
        <v>5440</v>
      </c>
    </row>
    <row r="1973" spans="1:9" ht="15.5" x14ac:dyDescent="0.35">
      <c r="A1973" s="4" t="s">
        <v>1883</v>
      </c>
      <c r="B1973" s="5">
        <v>4</v>
      </c>
      <c r="C1973" t="s">
        <v>5443</v>
      </c>
      <c r="D1973" t="s">
        <v>5444</v>
      </c>
      <c r="E1973" t="s">
        <v>5445</v>
      </c>
      <c r="F1973" t="s">
        <v>32</v>
      </c>
      <c r="G1973" t="s">
        <v>5422</v>
      </c>
      <c r="H1973" t="s">
        <v>5435</v>
      </c>
      <c r="I1973" t="s">
        <v>5443</v>
      </c>
    </row>
    <row r="1974" spans="1:9" ht="15.5" x14ac:dyDescent="0.35">
      <c r="A1974" s="4" t="s">
        <v>1883</v>
      </c>
      <c r="B1974" s="5">
        <v>4</v>
      </c>
      <c r="C1974" t="s">
        <v>5446</v>
      </c>
      <c r="D1974" t="s">
        <v>5447</v>
      </c>
      <c r="E1974" t="s">
        <v>5448</v>
      </c>
      <c r="F1974" t="s">
        <v>32</v>
      </c>
      <c r="G1974" t="s">
        <v>5422</v>
      </c>
      <c r="H1974" t="s">
        <v>5435</v>
      </c>
      <c r="I1974" t="s">
        <v>5446</v>
      </c>
    </row>
    <row r="1975" spans="1:9" ht="15.5" x14ac:dyDescent="0.35">
      <c r="A1975" s="4" t="s">
        <v>1883</v>
      </c>
      <c r="B1975" s="5">
        <v>4</v>
      </c>
      <c r="C1975" t="s">
        <v>5449</v>
      </c>
      <c r="D1975" t="s">
        <v>5450</v>
      </c>
      <c r="E1975" t="s">
        <v>5451</v>
      </c>
      <c r="F1975" t="s">
        <v>32</v>
      </c>
      <c r="G1975" t="s">
        <v>5422</v>
      </c>
      <c r="H1975" t="s">
        <v>5435</v>
      </c>
      <c r="I1975" t="s">
        <v>5449</v>
      </c>
    </row>
    <row r="1976" spans="1:9" ht="15.5" x14ac:dyDescent="0.35">
      <c r="A1976" s="4" t="s">
        <v>1883</v>
      </c>
      <c r="B1976" s="5">
        <v>4</v>
      </c>
      <c r="C1976" t="s">
        <v>5452</v>
      </c>
      <c r="D1976" t="s">
        <v>5453</v>
      </c>
      <c r="E1976" t="s">
        <v>5454</v>
      </c>
      <c r="F1976" t="s">
        <v>32</v>
      </c>
      <c r="G1976" t="s">
        <v>5422</v>
      </c>
      <c r="H1976" t="s">
        <v>5435</v>
      </c>
      <c r="I1976" t="s">
        <v>5452</v>
      </c>
    </row>
    <row r="1977" spans="1:9" ht="15.5" x14ac:dyDescent="0.35">
      <c r="A1977" s="4" t="s">
        <v>1883</v>
      </c>
      <c r="B1977" s="5">
        <v>4</v>
      </c>
      <c r="C1977" t="s">
        <v>5455</v>
      </c>
      <c r="D1977" t="s">
        <v>5456</v>
      </c>
      <c r="E1977" t="s">
        <v>5457</v>
      </c>
      <c r="F1977" t="s">
        <v>32</v>
      </c>
      <c r="G1977" t="s">
        <v>5422</v>
      </c>
      <c r="H1977" t="s">
        <v>5435</v>
      </c>
      <c r="I1977" t="s">
        <v>5455</v>
      </c>
    </row>
    <row r="1978" spans="1:9" ht="15.5" x14ac:dyDescent="0.35">
      <c r="A1978" s="4" t="s">
        <v>1883</v>
      </c>
      <c r="B1978" s="5">
        <v>4</v>
      </c>
      <c r="C1978" t="s">
        <v>5458</v>
      </c>
      <c r="D1978" t="s">
        <v>5459</v>
      </c>
      <c r="E1978" t="s">
        <v>5460</v>
      </c>
      <c r="F1978" t="s">
        <v>32</v>
      </c>
      <c r="G1978" t="s">
        <v>5422</v>
      </c>
      <c r="H1978" t="s">
        <v>5435</v>
      </c>
      <c r="I1978" t="s">
        <v>5458</v>
      </c>
    </row>
    <row r="1979" spans="1:9" ht="15.5" x14ac:dyDescent="0.35">
      <c r="A1979" s="4" t="s">
        <v>1883</v>
      </c>
      <c r="B1979" s="5">
        <v>4</v>
      </c>
      <c r="C1979" t="s">
        <v>5461</v>
      </c>
      <c r="D1979" t="s">
        <v>5462</v>
      </c>
      <c r="E1979" t="s">
        <v>5463</v>
      </c>
      <c r="F1979" t="s">
        <v>32</v>
      </c>
      <c r="G1979" t="s">
        <v>5422</v>
      </c>
      <c r="H1979" t="s">
        <v>5435</v>
      </c>
      <c r="I1979" t="s">
        <v>5461</v>
      </c>
    </row>
    <row r="1980" spans="1:9" ht="15.5" x14ac:dyDescent="0.35">
      <c r="A1980" s="4" t="s">
        <v>1883</v>
      </c>
      <c r="B1980" s="5">
        <v>4</v>
      </c>
      <c r="C1980" t="s">
        <v>5464</v>
      </c>
      <c r="D1980" t="s">
        <v>5465</v>
      </c>
      <c r="E1980" t="s">
        <v>5466</v>
      </c>
      <c r="F1980" t="s">
        <v>32</v>
      </c>
      <c r="G1980" t="s">
        <v>5422</v>
      </c>
      <c r="H1980" t="s">
        <v>5435</v>
      </c>
      <c r="I1980" t="s">
        <v>5464</v>
      </c>
    </row>
    <row r="1981" spans="1:9" ht="15.5" x14ac:dyDescent="0.35">
      <c r="A1981" s="4" t="s">
        <v>1883</v>
      </c>
      <c r="B1981" s="5">
        <v>4</v>
      </c>
      <c r="C1981" t="s">
        <v>5467</v>
      </c>
      <c r="D1981" t="s">
        <v>5468</v>
      </c>
      <c r="E1981" t="s">
        <v>5469</v>
      </c>
      <c r="F1981" t="s">
        <v>32</v>
      </c>
      <c r="G1981" t="s">
        <v>5422</v>
      </c>
      <c r="H1981" t="s">
        <v>5435</v>
      </c>
      <c r="I1981" t="s">
        <v>5467</v>
      </c>
    </row>
    <row r="1982" spans="1:9" ht="15.5" x14ac:dyDescent="0.35">
      <c r="A1982" s="4" t="s">
        <v>1883</v>
      </c>
      <c r="B1982" s="5">
        <v>4</v>
      </c>
      <c r="C1982" t="s">
        <v>5470</v>
      </c>
      <c r="D1982" t="s">
        <v>5471</v>
      </c>
      <c r="E1982" t="s">
        <v>5472</v>
      </c>
      <c r="F1982" t="s">
        <v>32</v>
      </c>
      <c r="G1982" t="s">
        <v>5422</v>
      </c>
      <c r="H1982" t="s">
        <v>5435</v>
      </c>
      <c r="I1982" t="s">
        <v>5470</v>
      </c>
    </row>
    <row r="1983" spans="1:9" ht="15.5" x14ac:dyDescent="0.35">
      <c r="A1983" s="4" t="s">
        <v>1883</v>
      </c>
      <c r="B1983" s="5">
        <v>4</v>
      </c>
      <c r="C1983" t="s">
        <v>5473</v>
      </c>
      <c r="D1983" t="s">
        <v>5474</v>
      </c>
      <c r="E1983" t="s">
        <v>5475</v>
      </c>
      <c r="F1983" t="s">
        <v>32</v>
      </c>
      <c r="G1983" t="s">
        <v>5422</v>
      </c>
      <c r="H1983" t="s">
        <v>5435</v>
      </c>
      <c r="I1983" t="s">
        <v>5473</v>
      </c>
    </row>
    <row r="1984" spans="1:9" ht="15.5" x14ac:dyDescent="0.35">
      <c r="A1984" s="4" t="s">
        <v>1883</v>
      </c>
      <c r="B1984" s="5">
        <v>4</v>
      </c>
      <c r="C1984" t="s">
        <v>5476</v>
      </c>
      <c r="D1984" t="s">
        <v>5477</v>
      </c>
      <c r="E1984" t="s">
        <v>5478</v>
      </c>
      <c r="F1984" t="s">
        <v>32</v>
      </c>
      <c r="G1984" t="s">
        <v>5422</v>
      </c>
      <c r="H1984" t="s">
        <v>5435</v>
      </c>
      <c r="I1984" t="s">
        <v>5476</v>
      </c>
    </row>
    <row r="1985" spans="1:9" ht="15.5" x14ac:dyDescent="0.35">
      <c r="A1985" s="4" t="s">
        <v>1883</v>
      </c>
      <c r="B1985" s="5">
        <v>4</v>
      </c>
      <c r="C1985" t="s">
        <v>5479</v>
      </c>
      <c r="D1985" t="s">
        <v>5480</v>
      </c>
      <c r="E1985" t="s">
        <v>5481</v>
      </c>
      <c r="F1985" t="s">
        <v>32</v>
      </c>
      <c r="G1985" t="s">
        <v>5422</v>
      </c>
      <c r="H1985" t="s">
        <v>5435</v>
      </c>
      <c r="I1985" t="s">
        <v>5479</v>
      </c>
    </row>
    <row r="1986" spans="1:9" ht="15.5" x14ac:dyDescent="0.35">
      <c r="A1986" s="4" t="s">
        <v>5482</v>
      </c>
      <c r="B1986" s="5">
        <v>4</v>
      </c>
      <c r="C1986" t="s">
        <v>5483</v>
      </c>
      <c r="D1986" t="s">
        <v>5484</v>
      </c>
      <c r="E1986" t="s">
        <v>5485</v>
      </c>
      <c r="F1986" t="s">
        <v>32</v>
      </c>
      <c r="G1986" t="s">
        <v>5422</v>
      </c>
      <c r="H1986" t="s">
        <v>5435</v>
      </c>
      <c r="I1986" t="s">
        <v>5483</v>
      </c>
    </row>
    <row r="1987" spans="1:9" ht="15.5" x14ac:dyDescent="0.35">
      <c r="A1987" s="4" t="s">
        <v>5482</v>
      </c>
      <c r="B1987" s="5">
        <v>4</v>
      </c>
      <c r="C1987" t="s">
        <v>5486</v>
      </c>
      <c r="D1987" t="s">
        <v>5487</v>
      </c>
      <c r="E1987" t="s">
        <v>5488</v>
      </c>
      <c r="F1987" t="s">
        <v>32</v>
      </c>
      <c r="G1987" t="s">
        <v>5422</v>
      </c>
      <c r="H1987" t="s">
        <v>5435</v>
      </c>
      <c r="I1987" t="s">
        <v>5486</v>
      </c>
    </row>
    <row r="1988" spans="1:9" ht="15.5" x14ac:dyDescent="0.35">
      <c r="A1988" s="4" t="s">
        <v>5482</v>
      </c>
      <c r="B1988" s="5">
        <v>4</v>
      </c>
      <c r="C1988" t="s">
        <v>5489</v>
      </c>
      <c r="D1988" t="s">
        <v>5490</v>
      </c>
      <c r="E1988" t="s">
        <v>5491</v>
      </c>
      <c r="F1988" t="s">
        <v>32</v>
      </c>
      <c r="G1988" t="s">
        <v>5422</v>
      </c>
      <c r="H1988" t="s">
        <v>5435</v>
      </c>
      <c r="I1988" t="s">
        <v>5489</v>
      </c>
    </row>
    <row r="1989" spans="1:9" ht="15.5" x14ac:dyDescent="0.35">
      <c r="A1989" s="4" t="s">
        <v>5482</v>
      </c>
      <c r="B1989" s="5">
        <v>4</v>
      </c>
      <c r="C1989" t="s">
        <v>5492</v>
      </c>
      <c r="D1989" t="s">
        <v>5493</v>
      </c>
      <c r="E1989" t="s">
        <v>5494</v>
      </c>
      <c r="F1989" t="s">
        <v>32</v>
      </c>
      <c r="G1989" t="s">
        <v>5422</v>
      </c>
      <c r="H1989" t="s">
        <v>5435</v>
      </c>
      <c r="I1989" t="s">
        <v>5492</v>
      </c>
    </row>
    <row r="1990" spans="1:9" ht="15.5" x14ac:dyDescent="0.35">
      <c r="A1990" s="4" t="s">
        <v>5482</v>
      </c>
      <c r="B1990" s="5">
        <v>4</v>
      </c>
      <c r="C1990" t="s">
        <v>5495</v>
      </c>
      <c r="D1990" t="s">
        <v>5496</v>
      </c>
      <c r="E1990" t="s">
        <v>5497</v>
      </c>
      <c r="F1990" t="s">
        <v>32</v>
      </c>
      <c r="G1990" t="s">
        <v>5422</v>
      </c>
      <c r="H1990" t="s">
        <v>5435</v>
      </c>
      <c r="I1990" t="s">
        <v>5495</v>
      </c>
    </row>
    <row r="1991" spans="1:9" ht="15.5" x14ac:dyDescent="0.35">
      <c r="A1991" s="4" t="s">
        <v>5482</v>
      </c>
      <c r="B1991" s="5">
        <v>4</v>
      </c>
      <c r="C1991" t="s">
        <v>5498</v>
      </c>
      <c r="D1991" t="s">
        <v>5499</v>
      </c>
      <c r="E1991" t="s">
        <v>5500</v>
      </c>
      <c r="F1991" t="s">
        <v>32</v>
      </c>
      <c r="G1991" t="s">
        <v>5422</v>
      </c>
      <c r="H1991" t="s">
        <v>5435</v>
      </c>
      <c r="I1991" t="s">
        <v>5498</v>
      </c>
    </row>
    <row r="1992" spans="1:9" ht="15.5" x14ac:dyDescent="0.35">
      <c r="A1992" s="4" t="s">
        <v>3249</v>
      </c>
      <c r="B1992" s="5">
        <v>4</v>
      </c>
      <c r="C1992" t="s">
        <v>5501</v>
      </c>
      <c r="D1992" t="s">
        <v>5502</v>
      </c>
      <c r="E1992" t="s">
        <v>5503</v>
      </c>
      <c r="F1992" t="s">
        <v>32</v>
      </c>
      <c r="G1992" t="s">
        <v>5422</v>
      </c>
      <c r="H1992" t="s">
        <v>5435</v>
      </c>
      <c r="I1992" t="s">
        <v>5501</v>
      </c>
    </row>
    <row r="1993" spans="1:9" ht="15.5" x14ac:dyDescent="0.35">
      <c r="A1993" s="4" t="s">
        <v>3249</v>
      </c>
      <c r="B1993" s="5">
        <v>4</v>
      </c>
      <c r="C1993" t="s">
        <v>5504</v>
      </c>
      <c r="D1993" t="s">
        <v>5505</v>
      </c>
      <c r="E1993" t="s">
        <v>5506</v>
      </c>
      <c r="F1993" t="s">
        <v>32</v>
      </c>
      <c r="G1993" t="s">
        <v>5422</v>
      </c>
      <c r="H1993" t="s">
        <v>5435</v>
      </c>
      <c r="I1993" t="s">
        <v>5504</v>
      </c>
    </row>
    <row r="1994" spans="1:9" ht="15.5" x14ac:dyDescent="0.35">
      <c r="A1994" s="4" t="s">
        <v>1053</v>
      </c>
      <c r="B1994" s="5">
        <v>4</v>
      </c>
      <c r="C1994" t="s">
        <v>5507</v>
      </c>
      <c r="D1994" t="s">
        <v>5508</v>
      </c>
      <c r="E1994" t="s">
        <v>5509</v>
      </c>
      <c r="F1994" t="s">
        <v>32</v>
      </c>
      <c r="G1994" t="s">
        <v>5422</v>
      </c>
      <c r="H1994" t="s">
        <v>5435</v>
      </c>
      <c r="I1994" t="s">
        <v>5507</v>
      </c>
    </row>
    <row r="1995" spans="1:9" ht="15.5" x14ac:dyDescent="0.35">
      <c r="A1995" s="4" t="s">
        <v>1053</v>
      </c>
      <c r="B1995" s="5">
        <v>4</v>
      </c>
      <c r="C1995" t="s">
        <v>5510</v>
      </c>
      <c r="D1995" t="s">
        <v>5511</v>
      </c>
      <c r="E1995" t="s">
        <v>5512</v>
      </c>
      <c r="F1995" t="s">
        <v>32</v>
      </c>
      <c r="G1995" t="s">
        <v>5422</v>
      </c>
      <c r="H1995" t="s">
        <v>5435</v>
      </c>
      <c r="I1995" t="s">
        <v>5510</v>
      </c>
    </row>
    <row r="1996" spans="1:9" ht="15.5" x14ac:dyDescent="0.35">
      <c r="A1996" s="4" t="s">
        <v>1855</v>
      </c>
      <c r="B1996" s="5">
        <v>3</v>
      </c>
      <c r="C1996" t="s">
        <v>5513</v>
      </c>
      <c r="D1996" t="s">
        <v>5514</v>
      </c>
      <c r="E1996" t="s">
        <v>5515</v>
      </c>
      <c r="F1996" t="s">
        <v>22</v>
      </c>
    </row>
    <row r="1997" spans="1:9" ht="15.5" x14ac:dyDescent="0.35">
      <c r="A1997" s="4" t="s">
        <v>1855</v>
      </c>
      <c r="B1997" s="5">
        <v>4</v>
      </c>
      <c r="C1997" t="s">
        <v>5516</v>
      </c>
      <c r="D1997" t="s">
        <v>5514</v>
      </c>
      <c r="E1997" t="s">
        <v>5517</v>
      </c>
      <c r="F1997" t="s">
        <v>32</v>
      </c>
      <c r="G1997" t="s">
        <v>5422</v>
      </c>
      <c r="H1997" t="s">
        <v>5513</v>
      </c>
      <c r="I1997" t="s">
        <v>5516</v>
      </c>
    </row>
    <row r="1998" spans="1:9" ht="15.5" x14ac:dyDescent="0.35">
      <c r="A1998" s="4" t="s">
        <v>1855</v>
      </c>
      <c r="B1998" s="5">
        <v>3</v>
      </c>
      <c r="C1998" t="s">
        <v>5518</v>
      </c>
      <c r="D1998" t="s">
        <v>5519</v>
      </c>
      <c r="E1998" t="s">
        <v>5520</v>
      </c>
      <c r="F1998" t="s">
        <v>22</v>
      </c>
    </row>
    <row r="1999" spans="1:9" ht="15.5" x14ac:dyDescent="0.35">
      <c r="A1999" s="4" t="s">
        <v>1855</v>
      </c>
      <c r="B1999" s="5">
        <v>4</v>
      </c>
      <c r="C1999" t="s">
        <v>5521</v>
      </c>
      <c r="D1999" t="s">
        <v>5519</v>
      </c>
      <c r="E1999" t="s">
        <v>5522</v>
      </c>
      <c r="F1999" t="s">
        <v>32</v>
      </c>
      <c r="G1999" t="s">
        <v>5422</v>
      </c>
      <c r="H1999" t="s">
        <v>5518</v>
      </c>
      <c r="I1999" t="s">
        <v>5521</v>
      </c>
    </row>
    <row r="2000" spans="1:9" ht="15.5" x14ac:dyDescent="0.35">
      <c r="A2000" s="4" t="s">
        <v>1855</v>
      </c>
      <c r="B2000" s="5">
        <v>3</v>
      </c>
      <c r="C2000" t="s">
        <v>5523</v>
      </c>
      <c r="D2000" t="s">
        <v>5524</v>
      </c>
      <c r="E2000" t="s">
        <v>5525</v>
      </c>
      <c r="F2000" t="s">
        <v>22</v>
      </c>
    </row>
    <row r="2001" spans="1:9" ht="15.5" x14ac:dyDescent="0.35">
      <c r="A2001" s="4" t="s">
        <v>1855</v>
      </c>
      <c r="B2001" s="5">
        <v>4</v>
      </c>
      <c r="C2001" t="s">
        <v>5526</v>
      </c>
      <c r="D2001" t="s">
        <v>5524</v>
      </c>
      <c r="E2001" t="s">
        <v>5527</v>
      </c>
      <c r="F2001" t="s">
        <v>32</v>
      </c>
      <c r="G2001" t="s">
        <v>5422</v>
      </c>
      <c r="H2001" t="s">
        <v>5523</v>
      </c>
      <c r="I2001" t="s">
        <v>5526</v>
      </c>
    </row>
    <row r="2002" spans="1:9" ht="15.5" x14ac:dyDescent="0.35">
      <c r="A2002" s="4" t="s">
        <v>1855</v>
      </c>
      <c r="B2002" s="5">
        <v>3</v>
      </c>
      <c r="C2002" t="s">
        <v>5528</v>
      </c>
      <c r="D2002" t="s">
        <v>5529</v>
      </c>
      <c r="E2002" t="s">
        <v>5530</v>
      </c>
      <c r="F2002" t="s">
        <v>22</v>
      </c>
    </row>
    <row r="2003" spans="1:9" ht="15.5" x14ac:dyDescent="0.35">
      <c r="A2003" s="4" t="s">
        <v>1855</v>
      </c>
      <c r="B2003" s="5">
        <v>4</v>
      </c>
      <c r="C2003" t="s">
        <v>5531</v>
      </c>
      <c r="D2003" t="s">
        <v>5529</v>
      </c>
      <c r="E2003" t="s">
        <v>5532</v>
      </c>
      <c r="F2003" t="s">
        <v>32</v>
      </c>
      <c r="G2003" t="s">
        <v>5422</v>
      </c>
      <c r="H2003" t="s">
        <v>5528</v>
      </c>
      <c r="I2003" t="s">
        <v>5531</v>
      </c>
    </row>
    <row r="2004" spans="1:9" ht="15.5" x14ac:dyDescent="0.35">
      <c r="A2004" s="4" t="s">
        <v>1855</v>
      </c>
      <c r="B2004" s="5">
        <v>3</v>
      </c>
      <c r="C2004" t="s">
        <v>5533</v>
      </c>
      <c r="D2004" t="s">
        <v>5534</v>
      </c>
      <c r="E2004" t="s">
        <v>5535</v>
      </c>
      <c r="F2004" t="s">
        <v>22</v>
      </c>
    </row>
    <row r="2005" spans="1:9" ht="15.5" x14ac:dyDescent="0.35">
      <c r="A2005" s="4" t="s">
        <v>1855</v>
      </c>
      <c r="B2005" s="5">
        <v>4</v>
      </c>
      <c r="C2005" t="s">
        <v>5536</v>
      </c>
      <c r="D2005" t="s">
        <v>5534</v>
      </c>
      <c r="E2005" t="s">
        <v>5537</v>
      </c>
      <c r="F2005" t="s">
        <v>32</v>
      </c>
      <c r="G2005" t="s">
        <v>5422</v>
      </c>
      <c r="H2005" t="s">
        <v>5533</v>
      </c>
      <c r="I2005" t="s">
        <v>5536</v>
      </c>
    </row>
    <row r="2006" spans="1:9" ht="15.5" x14ac:dyDescent="0.35">
      <c r="A2006" s="4" t="s">
        <v>5482</v>
      </c>
      <c r="B2006" s="5">
        <v>3</v>
      </c>
      <c r="C2006" t="s">
        <v>5538</v>
      </c>
      <c r="D2006" t="s">
        <v>5539</v>
      </c>
      <c r="E2006" t="s">
        <v>5540</v>
      </c>
      <c r="F2006" t="s">
        <v>22</v>
      </c>
    </row>
    <row r="2007" spans="1:9" ht="15.5" x14ac:dyDescent="0.35">
      <c r="A2007" s="4" t="s">
        <v>5482</v>
      </c>
      <c r="B2007" s="5">
        <v>4</v>
      </c>
      <c r="C2007" t="s">
        <v>5541</v>
      </c>
      <c r="D2007" t="s">
        <v>5542</v>
      </c>
      <c r="E2007" t="s">
        <v>5543</v>
      </c>
      <c r="F2007" t="s">
        <v>32</v>
      </c>
      <c r="G2007" t="s">
        <v>5422</v>
      </c>
      <c r="H2007" t="s">
        <v>5538</v>
      </c>
      <c r="I2007" t="s">
        <v>5541</v>
      </c>
    </row>
    <row r="2008" spans="1:9" ht="15.5" x14ac:dyDescent="0.35">
      <c r="A2008" s="4" t="s">
        <v>1883</v>
      </c>
      <c r="B2008" s="5">
        <v>3</v>
      </c>
      <c r="C2008" t="s">
        <v>5544</v>
      </c>
      <c r="D2008" t="s">
        <v>5545</v>
      </c>
      <c r="E2008" t="s">
        <v>5546</v>
      </c>
      <c r="F2008" t="s">
        <v>22</v>
      </c>
    </row>
    <row r="2009" spans="1:9" ht="15.5" x14ac:dyDescent="0.35">
      <c r="A2009" s="4" t="s">
        <v>1883</v>
      </c>
      <c r="B2009" s="5">
        <v>4</v>
      </c>
      <c r="C2009" t="s">
        <v>5547</v>
      </c>
      <c r="D2009" t="s">
        <v>5545</v>
      </c>
      <c r="E2009" t="s">
        <v>5548</v>
      </c>
      <c r="F2009" t="s">
        <v>32</v>
      </c>
      <c r="G2009" t="s">
        <v>5422</v>
      </c>
      <c r="H2009" t="s">
        <v>5544</v>
      </c>
      <c r="I2009" t="s">
        <v>5547</v>
      </c>
    </row>
    <row r="2010" spans="1:9" ht="15.5" x14ac:dyDescent="0.35">
      <c r="A2010" s="4" t="s">
        <v>1883</v>
      </c>
      <c r="B2010" s="5">
        <v>3</v>
      </c>
      <c r="C2010" t="s">
        <v>5549</v>
      </c>
      <c r="D2010" t="s">
        <v>5550</v>
      </c>
      <c r="E2010" t="s">
        <v>5551</v>
      </c>
      <c r="F2010" t="s">
        <v>22</v>
      </c>
    </row>
    <row r="2011" spans="1:9" ht="15.5" x14ac:dyDescent="0.35">
      <c r="A2011" s="4" t="s">
        <v>1883</v>
      </c>
      <c r="B2011" s="5">
        <v>4</v>
      </c>
      <c r="C2011" t="s">
        <v>5552</v>
      </c>
      <c r="D2011" t="s">
        <v>5550</v>
      </c>
      <c r="E2011" t="s">
        <v>5553</v>
      </c>
      <c r="F2011" t="s">
        <v>32</v>
      </c>
      <c r="G2011" t="s">
        <v>5422</v>
      </c>
      <c r="H2011" t="s">
        <v>5549</v>
      </c>
      <c r="I2011" t="s">
        <v>5552</v>
      </c>
    </row>
    <row r="2012" spans="1:9" ht="15.5" x14ac:dyDescent="0.35">
      <c r="A2012" s="4" t="s">
        <v>108</v>
      </c>
      <c r="B2012" s="5">
        <v>3</v>
      </c>
      <c r="C2012" t="s">
        <v>5554</v>
      </c>
      <c r="D2012" t="s">
        <v>5555</v>
      </c>
      <c r="E2012" t="s">
        <v>5556</v>
      </c>
      <c r="F2012" t="s">
        <v>22</v>
      </c>
    </row>
    <row r="2013" spans="1:9" ht="15.5" x14ac:dyDescent="0.35">
      <c r="A2013" s="4" t="s">
        <v>108</v>
      </c>
      <c r="B2013" s="5">
        <v>4</v>
      </c>
      <c r="C2013" t="s">
        <v>5557</v>
      </c>
      <c r="D2013" t="s">
        <v>5555</v>
      </c>
      <c r="E2013" t="s">
        <v>5558</v>
      </c>
      <c r="F2013" t="s">
        <v>32</v>
      </c>
      <c r="G2013" t="s">
        <v>5422</v>
      </c>
      <c r="H2013" t="s">
        <v>5554</v>
      </c>
      <c r="I2013" t="s">
        <v>5557</v>
      </c>
    </row>
    <row r="2014" spans="1:9" ht="15.5" x14ac:dyDescent="0.35">
      <c r="A2014" s="4" t="s">
        <v>108</v>
      </c>
      <c r="B2014" s="5">
        <v>3</v>
      </c>
      <c r="C2014" t="s">
        <v>5559</v>
      </c>
      <c r="D2014" t="s">
        <v>5560</v>
      </c>
      <c r="E2014" t="s">
        <v>5561</v>
      </c>
      <c r="F2014" t="s">
        <v>22</v>
      </c>
    </row>
    <row r="2015" spans="1:9" ht="15.5" x14ac:dyDescent="0.35">
      <c r="A2015" s="4" t="s">
        <v>108</v>
      </c>
      <c r="B2015" s="5">
        <v>4</v>
      </c>
      <c r="C2015" t="s">
        <v>5562</v>
      </c>
      <c r="D2015" t="s">
        <v>5560</v>
      </c>
      <c r="E2015" t="s">
        <v>5563</v>
      </c>
      <c r="F2015" t="s">
        <v>32</v>
      </c>
      <c r="G2015" t="s">
        <v>5422</v>
      </c>
      <c r="H2015" t="s">
        <v>5559</v>
      </c>
      <c r="I2015" t="s">
        <v>5562</v>
      </c>
    </row>
    <row r="2016" spans="1:9" ht="15.5" x14ac:dyDescent="0.35">
      <c r="A2016" s="4" t="s">
        <v>108</v>
      </c>
      <c r="B2016" s="5">
        <v>3</v>
      </c>
      <c r="C2016" t="s">
        <v>5564</v>
      </c>
      <c r="D2016" t="s">
        <v>5565</v>
      </c>
      <c r="E2016" t="s">
        <v>5566</v>
      </c>
      <c r="F2016" t="s">
        <v>22</v>
      </c>
    </row>
    <row r="2017" spans="1:9" ht="15.5" x14ac:dyDescent="0.35">
      <c r="A2017" s="4" t="s">
        <v>108</v>
      </c>
      <c r="B2017" s="5">
        <v>4</v>
      </c>
      <c r="C2017" t="s">
        <v>5567</v>
      </c>
      <c r="D2017" t="s">
        <v>5565</v>
      </c>
      <c r="E2017" t="s">
        <v>5568</v>
      </c>
      <c r="F2017" t="s">
        <v>32</v>
      </c>
      <c r="G2017" t="s">
        <v>5422</v>
      </c>
      <c r="H2017" t="s">
        <v>5564</v>
      </c>
      <c r="I2017" t="s">
        <v>5567</v>
      </c>
    </row>
    <row r="2018" spans="1:9" ht="15.5" x14ac:dyDescent="0.35">
      <c r="A2018" s="4" t="s">
        <v>108</v>
      </c>
      <c r="B2018" s="5">
        <v>3</v>
      </c>
      <c r="C2018" t="s">
        <v>5569</v>
      </c>
      <c r="D2018" t="s">
        <v>5570</v>
      </c>
      <c r="E2018" t="s">
        <v>5571</v>
      </c>
      <c r="F2018" t="s">
        <v>22</v>
      </c>
    </row>
    <row r="2019" spans="1:9" ht="15.5" x14ac:dyDescent="0.35">
      <c r="A2019" s="4" t="s">
        <v>108</v>
      </c>
      <c r="B2019" s="5">
        <v>4</v>
      </c>
      <c r="C2019" t="s">
        <v>5572</v>
      </c>
      <c r="D2019" t="s">
        <v>5570</v>
      </c>
      <c r="E2019" t="s">
        <v>5573</v>
      </c>
      <c r="F2019" t="s">
        <v>32</v>
      </c>
      <c r="G2019" t="s">
        <v>5422</v>
      </c>
      <c r="H2019" t="s">
        <v>5569</v>
      </c>
      <c r="I2019" t="s">
        <v>5572</v>
      </c>
    </row>
    <row r="2020" spans="1:9" ht="15.5" x14ac:dyDescent="0.35">
      <c r="A2020" s="4" t="s">
        <v>1855</v>
      </c>
      <c r="B2020" s="5">
        <v>2</v>
      </c>
      <c r="C2020" t="s">
        <v>5574</v>
      </c>
      <c r="D2020" t="s">
        <v>4649</v>
      </c>
      <c r="E2020" t="s">
        <v>5575</v>
      </c>
      <c r="F2020" t="s">
        <v>22</v>
      </c>
    </row>
    <row r="2021" spans="1:9" ht="15.5" x14ac:dyDescent="0.35">
      <c r="A2021" s="4" t="s">
        <v>5576</v>
      </c>
      <c r="B2021" s="5">
        <v>3</v>
      </c>
      <c r="C2021" t="s">
        <v>5577</v>
      </c>
      <c r="D2021" t="s">
        <v>5578</v>
      </c>
      <c r="E2021" t="s">
        <v>5579</v>
      </c>
      <c r="F2021" t="s">
        <v>22</v>
      </c>
    </row>
    <row r="2022" spans="1:9" ht="15.5" x14ac:dyDescent="0.35">
      <c r="A2022" s="4" t="s">
        <v>5576</v>
      </c>
      <c r="B2022" s="5">
        <v>4</v>
      </c>
      <c r="C2022" t="s">
        <v>5580</v>
      </c>
      <c r="D2022" t="s">
        <v>5578</v>
      </c>
      <c r="E2022" t="s">
        <v>5581</v>
      </c>
      <c r="F2022" t="s">
        <v>32</v>
      </c>
      <c r="G2022" t="s">
        <v>5574</v>
      </c>
      <c r="H2022" t="s">
        <v>5577</v>
      </c>
      <c r="I2022" t="s">
        <v>5580</v>
      </c>
    </row>
    <row r="2023" spans="1:9" ht="15.5" x14ac:dyDescent="0.35">
      <c r="A2023" s="4" t="s">
        <v>5576</v>
      </c>
      <c r="B2023" s="5">
        <v>3</v>
      </c>
      <c r="C2023" t="s">
        <v>5582</v>
      </c>
      <c r="D2023" t="s">
        <v>5583</v>
      </c>
      <c r="E2023" t="s">
        <v>5584</v>
      </c>
      <c r="F2023" t="s">
        <v>22</v>
      </c>
    </row>
    <row r="2024" spans="1:9" ht="15.5" x14ac:dyDescent="0.35">
      <c r="A2024" s="4" t="s">
        <v>5576</v>
      </c>
      <c r="B2024" s="5">
        <v>4</v>
      </c>
      <c r="C2024" t="s">
        <v>5585</v>
      </c>
      <c r="D2024" t="s">
        <v>5583</v>
      </c>
      <c r="E2024" t="s">
        <v>5586</v>
      </c>
      <c r="F2024" t="s">
        <v>32</v>
      </c>
      <c r="G2024" t="s">
        <v>5574</v>
      </c>
      <c r="H2024" t="s">
        <v>5582</v>
      </c>
      <c r="I2024" t="s">
        <v>5585</v>
      </c>
    </row>
    <row r="2025" spans="1:9" ht="15.5" x14ac:dyDescent="0.35">
      <c r="A2025" s="4" t="s">
        <v>5576</v>
      </c>
      <c r="B2025" s="5">
        <v>3</v>
      </c>
      <c r="C2025" t="s">
        <v>5587</v>
      </c>
      <c r="D2025" t="s">
        <v>5588</v>
      </c>
      <c r="E2025" t="s">
        <v>5589</v>
      </c>
      <c r="F2025" t="s">
        <v>22</v>
      </c>
    </row>
    <row r="2026" spans="1:9" ht="15.5" x14ac:dyDescent="0.35">
      <c r="A2026" s="4" t="s">
        <v>5576</v>
      </c>
      <c r="B2026" s="5">
        <v>4</v>
      </c>
      <c r="C2026" t="s">
        <v>5590</v>
      </c>
      <c r="D2026" t="s">
        <v>5588</v>
      </c>
      <c r="E2026" t="s">
        <v>5591</v>
      </c>
      <c r="F2026" t="s">
        <v>32</v>
      </c>
      <c r="G2026" t="s">
        <v>5574</v>
      </c>
      <c r="H2026" t="s">
        <v>5587</v>
      </c>
      <c r="I2026" t="s">
        <v>5590</v>
      </c>
    </row>
    <row r="2027" spans="1:9" ht="15.5" x14ac:dyDescent="0.35">
      <c r="A2027" s="4" t="s">
        <v>5576</v>
      </c>
      <c r="B2027" s="5">
        <v>3</v>
      </c>
      <c r="C2027" t="s">
        <v>5592</v>
      </c>
      <c r="D2027" t="s">
        <v>5593</v>
      </c>
      <c r="E2027" t="s">
        <v>5594</v>
      </c>
      <c r="F2027" t="s">
        <v>22</v>
      </c>
    </row>
    <row r="2028" spans="1:9" ht="15.5" x14ac:dyDescent="0.35">
      <c r="A2028" s="4" t="s">
        <v>5576</v>
      </c>
      <c r="B2028" s="5">
        <v>4</v>
      </c>
      <c r="C2028" t="s">
        <v>5595</v>
      </c>
      <c r="D2028" t="s">
        <v>5593</v>
      </c>
      <c r="E2028" t="s">
        <v>5596</v>
      </c>
      <c r="F2028" t="s">
        <v>32</v>
      </c>
      <c r="G2028" t="s">
        <v>5574</v>
      </c>
      <c r="H2028" t="s">
        <v>5592</v>
      </c>
      <c r="I2028" t="s">
        <v>5595</v>
      </c>
    </row>
    <row r="2029" spans="1:9" ht="15.5" x14ac:dyDescent="0.35">
      <c r="A2029" s="4" t="s">
        <v>2531</v>
      </c>
      <c r="B2029" s="5">
        <v>3</v>
      </c>
      <c r="C2029" t="s">
        <v>5597</v>
      </c>
      <c r="D2029" t="s">
        <v>5598</v>
      </c>
      <c r="E2029" t="s">
        <v>5599</v>
      </c>
      <c r="F2029" t="s">
        <v>22</v>
      </c>
    </row>
    <row r="2030" spans="1:9" ht="15.5" x14ac:dyDescent="0.35">
      <c r="A2030" s="4" t="s">
        <v>2531</v>
      </c>
      <c r="B2030" s="5">
        <v>4</v>
      </c>
      <c r="C2030" t="s">
        <v>5600</v>
      </c>
      <c r="D2030" t="s">
        <v>5598</v>
      </c>
      <c r="E2030" t="s">
        <v>5601</v>
      </c>
      <c r="F2030" t="s">
        <v>32</v>
      </c>
      <c r="G2030" t="s">
        <v>5574</v>
      </c>
      <c r="H2030" t="s">
        <v>5597</v>
      </c>
      <c r="I2030" t="s">
        <v>5600</v>
      </c>
    </row>
    <row r="2031" spans="1:9" ht="15.5" x14ac:dyDescent="0.35">
      <c r="A2031" s="4" t="s">
        <v>1855</v>
      </c>
      <c r="B2031" s="5">
        <v>3</v>
      </c>
      <c r="C2031" t="s">
        <v>5602</v>
      </c>
      <c r="D2031" t="s">
        <v>5603</v>
      </c>
      <c r="E2031" t="s">
        <v>5604</v>
      </c>
      <c r="F2031" t="s">
        <v>22</v>
      </c>
    </row>
    <row r="2032" spans="1:9" ht="15.5" x14ac:dyDescent="0.35">
      <c r="A2032" s="4" t="s">
        <v>1855</v>
      </c>
      <c r="B2032" s="5">
        <v>4</v>
      </c>
      <c r="C2032" t="s">
        <v>5605</v>
      </c>
      <c r="D2032" t="s">
        <v>5603</v>
      </c>
      <c r="E2032" t="s">
        <v>5606</v>
      </c>
      <c r="F2032" t="s">
        <v>32</v>
      </c>
      <c r="G2032" t="s">
        <v>5574</v>
      </c>
      <c r="H2032" t="s">
        <v>5602</v>
      </c>
      <c r="I2032" t="s">
        <v>5605</v>
      </c>
    </row>
    <row r="2033" spans="1:9" ht="15.5" x14ac:dyDescent="0.35">
      <c r="A2033" s="4" t="s">
        <v>417</v>
      </c>
      <c r="B2033" s="5">
        <v>3</v>
      </c>
      <c r="C2033" t="s">
        <v>5607</v>
      </c>
      <c r="D2033" t="s">
        <v>5608</v>
      </c>
      <c r="E2033" t="s">
        <v>5609</v>
      </c>
      <c r="F2033" t="s">
        <v>22</v>
      </c>
    </row>
    <row r="2034" spans="1:9" ht="15.5" x14ac:dyDescent="0.35">
      <c r="A2034" s="4" t="s">
        <v>417</v>
      </c>
      <c r="B2034" s="5">
        <v>4</v>
      </c>
      <c r="C2034" t="s">
        <v>5610</v>
      </c>
      <c r="D2034" t="s">
        <v>5608</v>
      </c>
      <c r="E2034" t="s">
        <v>5611</v>
      </c>
      <c r="F2034" t="s">
        <v>32</v>
      </c>
      <c r="G2034" t="s">
        <v>5574</v>
      </c>
      <c r="H2034" t="s">
        <v>5607</v>
      </c>
      <c r="I2034" t="s">
        <v>5610</v>
      </c>
    </row>
    <row r="2035" spans="1:9" ht="15.5" x14ac:dyDescent="0.35">
      <c r="A2035" s="4" t="s">
        <v>417</v>
      </c>
      <c r="B2035" s="5">
        <v>3</v>
      </c>
      <c r="C2035" t="s">
        <v>5612</v>
      </c>
      <c r="D2035" t="s">
        <v>5613</v>
      </c>
      <c r="E2035" t="s">
        <v>5614</v>
      </c>
      <c r="F2035" t="s">
        <v>22</v>
      </c>
    </row>
    <row r="2036" spans="1:9" ht="15.5" x14ac:dyDescent="0.35">
      <c r="A2036" s="4" t="s">
        <v>417</v>
      </c>
      <c r="B2036" s="5">
        <v>4</v>
      </c>
      <c r="C2036" t="s">
        <v>5615</v>
      </c>
      <c r="D2036" t="s">
        <v>5613</v>
      </c>
      <c r="E2036" t="s">
        <v>5616</v>
      </c>
      <c r="F2036" t="s">
        <v>32</v>
      </c>
      <c r="G2036" t="s">
        <v>5574</v>
      </c>
      <c r="H2036" t="s">
        <v>5612</v>
      </c>
      <c r="I2036" t="s">
        <v>5615</v>
      </c>
    </row>
    <row r="2037" spans="1:9" ht="15.5" x14ac:dyDescent="0.35">
      <c r="A2037" s="4" t="s">
        <v>417</v>
      </c>
      <c r="B2037" s="5">
        <v>3</v>
      </c>
      <c r="C2037" t="s">
        <v>5617</v>
      </c>
      <c r="D2037" t="s">
        <v>5618</v>
      </c>
      <c r="E2037" t="s">
        <v>5619</v>
      </c>
      <c r="F2037" t="s">
        <v>22</v>
      </c>
    </row>
    <row r="2038" spans="1:9" ht="15.5" x14ac:dyDescent="0.35">
      <c r="A2038" s="4" t="s">
        <v>417</v>
      </c>
      <c r="B2038" s="5">
        <v>4</v>
      </c>
      <c r="C2038" t="s">
        <v>5620</v>
      </c>
      <c r="D2038" t="s">
        <v>5618</v>
      </c>
      <c r="E2038" t="s">
        <v>5621</v>
      </c>
      <c r="F2038" t="s">
        <v>32</v>
      </c>
      <c r="G2038" t="s">
        <v>5574</v>
      </c>
      <c r="H2038" t="s">
        <v>5617</v>
      </c>
      <c r="I2038" t="s">
        <v>5620</v>
      </c>
    </row>
    <row r="2039" spans="1:9" ht="15.5" x14ac:dyDescent="0.35">
      <c r="A2039" s="4" t="s">
        <v>1855</v>
      </c>
      <c r="B2039" s="5">
        <v>2</v>
      </c>
      <c r="C2039" t="s">
        <v>5622</v>
      </c>
      <c r="D2039" t="s">
        <v>5623</v>
      </c>
      <c r="E2039" t="s">
        <v>5624</v>
      </c>
      <c r="F2039" t="s">
        <v>22</v>
      </c>
    </row>
    <row r="2040" spans="1:9" ht="15.5" x14ac:dyDescent="0.35">
      <c r="A2040" s="4" t="s">
        <v>247</v>
      </c>
      <c r="B2040" s="5">
        <v>3</v>
      </c>
      <c r="C2040" t="s">
        <v>5625</v>
      </c>
      <c r="D2040" t="s">
        <v>5626</v>
      </c>
      <c r="E2040" t="s">
        <v>5627</v>
      </c>
      <c r="F2040" t="s">
        <v>22</v>
      </c>
    </row>
    <row r="2041" spans="1:9" ht="15.5" x14ac:dyDescent="0.35">
      <c r="A2041" s="4" t="s">
        <v>247</v>
      </c>
      <c r="B2041" s="5">
        <v>4</v>
      </c>
      <c r="C2041" t="s">
        <v>5628</v>
      </c>
      <c r="D2041" t="s">
        <v>5626</v>
      </c>
      <c r="E2041" t="s">
        <v>5629</v>
      </c>
      <c r="F2041" t="s">
        <v>32</v>
      </c>
      <c r="G2041" t="s">
        <v>5622</v>
      </c>
      <c r="H2041" t="s">
        <v>5625</v>
      </c>
      <c r="I2041" t="s">
        <v>5628</v>
      </c>
    </row>
    <row r="2042" spans="1:9" ht="15.5" x14ac:dyDescent="0.35">
      <c r="A2042" s="4" t="s">
        <v>247</v>
      </c>
      <c r="B2042" s="5">
        <v>3</v>
      </c>
      <c r="C2042" t="s">
        <v>5630</v>
      </c>
      <c r="D2042" t="s">
        <v>5631</v>
      </c>
      <c r="E2042" t="s">
        <v>5632</v>
      </c>
      <c r="F2042" t="s">
        <v>22</v>
      </c>
    </row>
    <row r="2043" spans="1:9" ht="15.5" x14ac:dyDescent="0.35">
      <c r="A2043" s="4" t="s">
        <v>247</v>
      </c>
      <c r="B2043" s="5">
        <v>4</v>
      </c>
      <c r="C2043" t="s">
        <v>5633</v>
      </c>
      <c r="D2043" t="s">
        <v>5631</v>
      </c>
      <c r="E2043" t="s">
        <v>5634</v>
      </c>
      <c r="F2043" t="s">
        <v>32</v>
      </c>
      <c r="G2043" t="s">
        <v>5622</v>
      </c>
      <c r="H2043" t="s">
        <v>5630</v>
      </c>
      <c r="I2043" t="s">
        <v>5633</v>
      </c>
    </row>
    <row r="2044" spans="1:9" ht="15.5" x14ac:dyDescent="0.35">
      <c r="A2044" s="4" t="s">
        <v>1855</v>
      </c>
      <c r="B2044" s="5">
        <v>3</v>
      </c>
      <c r="C2044" t="s">
        <v>5635</v>
      </c>
      <c r="D2044" t="s">
        <v>5636</v>
      </c>
      <c r="E2044" t="s">
        <v>5637</v>
      </c>
      <c r="F2044" t="s">
        <v>22</v>
      </c>
    </row>
    <row r="2045" spans="1:9" ht="15.5" x14ac:dyDescent="0.35">
      <c r="A2045" s="4" t="s">
        <v>1855</v>
      </c>
      <c r="B2045" s="5">
        <v>4</v>
      </c>
      <c r="C2045" t="s">
        <v>5638</v>
      </c>
      <c r="D2045" t="s">
        <v>5636</v>
      </c>
      <c r="E2045" t="s">
        <v>5639</v>
      </c>
      <c r="F2045" t="s">
        <v>32</v>
      </c>
      <c r="G2045" t="s">
        <v>5622</v>
      </c>
      <c r="H2045" t="s">
        <v>5635</v>
      </c>
      <c r="I2045" t="s">
        <v>5638</v>
      </c>
    </row>
    <row r="2046" spans="1:9" ht="15.5" x14ac:dyDescent="0.35">
      <c r="A2046" s="4" t="s">
        <v>247</v>
      </c>
      <c r="B2046" s="5">
        <v>3</v>
      </c>
      <c r="C2046" t="s">
        <v>5640</v>
      </c>
      <c r="D2046" t="s">
        <v>5641</v>
      </c>
      <c r="E2046" t="s">
        <v>5642</v>
      </c>
      <c r="F2046" t="s">
        <v>22</v>
      </c>
    </row>
    <row r="2047" spans="1:9" ht="15.5" x14ac:dyDescent="0.35">
      <c r="A2047" s="4" t="s">
        <v>247</v>
      </c>
      <c r="B2047" s="5">
        <v>4</v>
      </c>
      <c r="C2047" t="s">
        <v>5643</v>
      </c>
      <c r="D2047" t="s">
        <v>5641</v>
      </c>
      <c r="E2047" t="s">
        <v>5644</v>
      </c>
      <c r="F2047" t="s">
        <v>32</v>
      </c>
      <c r="G2047" t="s">
        <v>5622</v>
      </c>
      <c r="H2047" t="s">
        <v>5640</v>
      </c>
      <c r="I2047" t="s">
        <v>5643</v>
      </c>
    </row>
    <row r="2048" spans="1:9" ht="15.5" x14ac:dyDescent="0.35">
      <c r="A2048" s="4" t="s">
        <v>247</v>
      </c>
      <c r="B2048" s="5">
        <v>3</v>
      </c>
      <c r="C2048" t="s">
        <v>5645</v>
      </c>
      <c r="D2048" t="s">
        <v>5646</v>
      </c>
      <c r="E2048" t="s">
        <v>5647</v>
      </c>
      <c r="F2048" t="s">
        <v>22</v>
      </c>
    </row>
    <row r="2049" spans="1:9" ht="15.5" x14ac:dyDescent="0.35">
      <c r="A2049" s="4" t="s">
        <v>247</v>
      </c>
      <c r="B2049" s="5">
        <v>4</v>
      </c>
      <c r="C2049" t="s">
        <v>5648</v>
      </c>
      <c r="D2049" t="s">
        <v>5646</v>
      </c>
      <c r="E2049" t="s">
        <v>5649</v>
      </c>
      <c r="F2049" t="s">
        <v>32</v>
      </c>
      <c r="G2049" t="s">
        <v>5622</v>
      </c>
      <c r="H2049" t="s">
        <v>5645</v>
      </c>
      <c r="I2049" t="s">
        <v>5648</v>
      </c>
    </row>
    <row r="2050" spans="1:9" ht="15.5" x14ac:dyDescent="0.35">
      <c r="A2050" s="4" t="s">
        <v>247</v>
      </c>
      <c r="B2050" s="5">
        <v>3</v>
      </c>
      <c r="C2050" t="s">
        <v>5650</v>
      </c>
      <c r="D2050" t="s">
        <v>5651</v>
      </c>
      <c r="E2050" t="s">
        <v>5652</v>
      </c>
      <c r="F2050" t="s">
        <v>22</v>
      </c>
    </row>
    <row r="2051" spans="1:9" ht="15.5" x14ac:dyDescent="0.35">
      <c r="A2051" s="4" t="s">
        <v>247</v>
      </c>
      <c r="B2051" s="5">
        <v>4</v>
      </c>
      <c r="C2051" t="s">
        <v>5653</v>
      </c>
      <c r="D2051" t="s">
        <v>5651</v>
      </c>
      <c r="E2051" t="s">
        <v>5654</v>
      </c>
      <c r="F2051" t="s">
        <v>32</v>
      </c>
      <c r="G2051" t="s">
        <v>5622</v>
      </c>
      <c r="H2051" t="s">
        <v>5650</v>
      </c>
      <c r="I2051" t="s">
        <v>5653</v>
      </c>
    </row>
    <row r="2052" spans="1:9" ht="15.5" x14ac:dyDescent="0.35">
      <c r="A2052" s="4" t="s">
        <v>247</v>
      </c>
      <c r="B2052" s="5">
        <v>3</v>
      </c>
      <c r="C2052" t="s">
        <v>5655</v>
      </c>
      <c r="D2052" t="s">
        <v>5656</v>
      </c>
      <c r="E2052" t="s">
        <v>5657</v>
      </c>
      <c r="F2052" t="s">
        <v>22</v>
      </c>
    </row>
    <row r="2053" spans="1:9" ht="15.5" x14ac:dyDescent="0.35">
      <c r="A2053" s="4" t="s">
        <v>247</v>
      </c>
      <c r="B2053" s="5">
        <v>4</v>
      </c>
      <c r="C2053" t="s">
        <v>5658</v>
      </c>
      <c r="D2053" t="s">
        <v>5656</v>
      </c>
      <c r="E2053" t="s">
        <v>5659</v>
      </c>
      <c r="F2053" t="s">
        <v>32</v>
      </c>
      <c r="G2053" t="s">
        <v>5622</v>
      </c>
      <c r="H2053" t="s">
        <v>5655</v>
      </c>
      <c r="I2053" t="s">
        <v>5658</v>
      </c>
    </row>
    <row r="2054" spans="1:9" ht="15.5" x14ac:dyDescent="0.35">
      <c r="A2054" s="4" t="s">
        <v>247</v>
      </c>
      <c r="B2054" s="5">
        <v>3</v>
      </c>
      <c r="C2054" t="s">
        <v>5660</v>
      </c>
      <c r="D2054" t="s">
        <v>5661</v>
      </c>
      <c r="E2054" t="s">
        <v>5662</v>
      </c>
      <c r="F2054" t="s">
        <v>22</v>
      </c>
    </row>
    <row r="2055" spans="1:9" ht="15.5" x14ac:dyDescent="0.35">
      <c r="A2055" s="4" t="s">
        <v>247</v>
      </c>
      <c r="B2055" s="5">
        <v>4</v>
      </c>
      <c r="C2055" t="s">
        <v>5663</v>
      </c>
      <c r="D2055" t="s">
        <v>5661</v>
      </c>
      <c r="E2055" t="s">
        <v>5664</v>
      </c>
      <c r="F2055" t="s">
        <v>32</v>
      </c>
      <c r="G2055" t="s">
        <v>5622</v>
      </c>
      <c r="H2055" t="s">
        <v>5660</v>
      </c>
      <c r="I2055" t="s">
        <v>5663</v>
      </c>
    </row>
    <row r="2056" spans="1:9" ht="15.5" x14ac:dyDescent="0.35">
      <c r="A2056" s="4" t="s">
        <v>247</v>
      </c>
      <c r="B2056" s="5">
        <v>3</v>
      </c>
      <c r="C2056" t="s">
        <v>5665</v>
      </c>
      <c r="D2056" t="s">
        <v>5666</v>
      </c>
      <c r="E2056" t="s">
        <v>5667</v>
      </c>
      <c r="F2056" t="s">
        <v>22</v>
      </c>
    </row>
    <row r="2057" spans="1:9" ht="15.5" x14ac:dyDescent="0.35">
      <c r="A2057" s="4" t="s">
        <v>247</v>
      </c>
      <c r="B2057" s="5">
        <v>4</v>
      </c>
      <c r="C2057" t="s">
        <v>5668</v>
      </c>
      <c r="D2057" t="s">
        <v>5666</v>
      </c>
      <c r="E2057" t="s">
        <v>5669</v>
      </c>
      <c r="F2057" t="s">
        <v>32</v>
      </c>
      <c r="G2057" t="s">
        <v>5622</v>
      </c>
      <c r="H2057" t="s">
        <v>5665</v>
      </c>
      <c r="I2057" t="s">
        <v>5668</v>
      </c>
    </row>
    <row r="2058" spans="1:9" ht="15.5" x14ac:dyDescent="0.35">
      <c r="A2058" s="4" t="s">
        <v>247</v>
      </c>
      <c r="B2058" s="5">
        <v>3</v>
      </c>
      <c r="C2058" t="s">
        <v>5670</v>
      </c>
      <c r="D2058" t="s">
        <v>5671</v>
      </c>
      <c r="E2058" t="s">
        <v>5672</v>
      </c>
      <c r="F2058" t="s">
        <v>22</v>
      </c>
    </row>
    <row r="2059" spans="1:9" ht="15.5" x14ac:dyDescent="0.35">
      <c r="A2059" s="4" t="s">
        <v>247</v>
      </c>
      <c r="B2059" s="5">
        <v>4</v>
      </c>
      <c r="C2059" t="s">
        <v>5673</v>
      </c>
      <c r="D2059" t="s">
        <v>5671</v>
      </c>
      <c r="E2059" t="s">
        <v>5674</v>
      </c>
      <c r="F2059" t="s">
        <v>32</v>
      </c>
      <c r="G2059" t="s">
        <v>5622</v>
      </c>
      <c r="H2059" t="s">
        <v>5670</v>
      </c>
      <c r="I2059" t="s">
        <v>5673</v>
      </c>
    </row>
    <row r="2060" spans="1:9" ht="15.5" x14ac:dyDescent="0.35">
      <c r="A2060" s="4" t="s">
        <v>1855</v>
      </c>
      <c r="B2060" s="5">
        <v>2</v>
      </c>
      <c r="C2060" t="s">
        <v>5675</v>
      </c>
      <c r="D2060" t="s">
        <v>5676</v>
      </c>
      <c r="E2060" t="s">
        <v>5677</v>
      </c>
      <c r="F2060" t="s">
        <v>22</v>
      </c>
    </row>
    <row r="2061" spans="1:9" ht="15.5" x14ac:dyDescent="0.35">
      <c r="A2061" s="4" t="s">
        <v>1855</v>
      </c>
      <c r="B2061" s="5">
        <v>3</v>
      </c>
      <c r="C2061" t="s">
        <v>5678</v>
      </c>
      <c r="D2061" t="s">
        <v>5676</v>
      </c>
      <c r="E2061" t="s">
        <v>5679</v>
      </c>
      <c r="F2061" t="s">
        <v>22</v>
      </c>
    </row>
    <row r="2062" spans="1:9" ht="15.5" x14ac:dyDescent="0.35">
      <c r="A2062" s="4" t="s">
        <v>1855</v>
      </c>
      <c r="B2062" s="5">
        <v>4</v>
      </c>
      <c r="C2062" t="s">
        <v>5680</v>
      </c>
      <c r="D2062" t="s">
        <v>5676</v>
      </c>
      <c r="E2062" t="s">
        <v>5681</v>
      </c>
      <c r="F2062" t="s">
        <v>32</v>
      </c>
      <c r="G2062" t="s">
        <v>5675</v>
      </c>
      <c r="H2062" t="s">
        <v>5678</v>
      </c>
      <c r="I2062" t="s">
        <v>5680</v>
      </c>
    </row>
    <row r="2063" spans="1:9" ht="15.5" x14ac:dyDescent="0.35">
      <c r="A2063" s="4" t="s">
        <v>1855</v>
      </c>
      <c r="B2063" s="5">
        <v>2</v>
      </c>
      <c r="C2063" t="s">
        <v>5682</v>
      </c>
      <c r="D2063" t="s">
        <v>5683</v>
      </c>
      <c r="E2063" t="s">
        <v>5684</v>
      </c>
      <c r="F2063" t="s">
        <v>22</v>
      </c>
    </row>
    <row r="2064" spans="1:9" ht="15.5" x14ac:dyDescent="0.35">
      <c r="A2064" s="4" t="s">
        <v>18</v>
      </c>
      <c r="B2064" s="5">
        <v>3</v>
      </c>
      <c r="C2064" t="s">
        <v>5685</v>
      </c>
      <c r="D2064" t="s">
        <v>5686</v>
      </c>
      <c r="E2064" t="s">
        <v>5687</v>
      </c>
      <c r="F2064" t="s">
        <v>22</v>
      </c>
    </row>
    <row r="2065" spans="1:9" ht="15.5" x14ac:dyDescent="0.35">
      <c r="A2065" s="4" t="s">
        <v>18</v>
      </c>
      <c r="B2065" s="5">
        <v>4</v>
      </c>
      <c r="C2065" t="s">
        <v>5688</v>
      </c>
      <c r="D2065" t="s">
        <v>5686</v>
      </c>
      <c r="E2065" t="s">
        <v>5689</v>
      </c>
      <c r="F2065" t="s">
        <v>32</v>
      </c>
      <c r="G2065" t="s">
        <v>5682</v>
      </c>
      <c r="H2065" t="s">
        <v>5685</v>
      </c>
      <c r="I2065" t="s">
        <v>5688</v>
      </c>
    </row>
    <row r="2066" spans="1:9" ht="15.5" x14ac:dyDescent="0.35">
      <c r="A2066" s="4" t="s">
        <v>18</v>
      </c>
      <c r="B2066" s="5">
        <v>3</v>
      </c>
      <c r="C2066" t="s">
        <v>5690</v>
      </c>
      <c r="D2066" t="s">
        <v>5691</v>
      </c>
      <c r="E2066" t="s">
        <v>5692</v>
      </c>
      <c r="F2066" t="s">
        <v>22</v>
      </c>
    </row>
    <row r="2067" spans="1:9" ht="15.5" x14ac:dyDescent="0.35">
      <c r="A2067" s="4" t="s">
        <v>18</v>
      </c>
      <c r="B2067" s="5">
        <v>4</v>
      </c>
      <c r="C2067" t="s">
        <v>5693</v>
      </c>
      <c r="D2067" t="s">
        <v>5691</v>
      </c>
      <c r="E2067" t="s">
        <v>5694</v>
      </c>
      <c r="F2067" t="s">
        <v>32</v>
      </c>
      <c r="G2067" t="s">
        <v>5682</v>
      </c>
      <c r="H2067" t="s">
        <v>5690</v>
      </c>
      <c r="I2067" t="s">
        <v>5693</v>
      </c>
    </row>
    <row r="2068" spans="1:9" ht="15.5" x14ac:dyDescent="0.35">
      <c r="A2068" s="4" t="s">
        <v>18</v>
      </c>
      <c r="B2068" s="5">
        <v>3</v>
      </c>
      <c r="C2068" t="s">
        <v>5695</v>
      </c>
      <c r="D2068" t="s">
        <v>5696</v>
      </c>
      <c r="E2068" t="s">
        <v>5697</v>
      </c>
      <c r="F2068" t="s">
        <v>22</v>
      </c>
    </row>
    <row r="2069" spans="1:9" ht="15.5" x14ac:dyDescent="0.35">
      <c r="A2069" s="4" t="s">
        <v>18</v>
      </c>
      <c r="B2069" s="5">
        <v>4</v>
      </c>
      <c r="C2069" t="s">
        <v>5698</v>
      </c>
      <c r="D2069" t="s">
        <v>5696</v>
      </c>
      <c r="E2069" t="s">
        <v>5699</v>
      </c>
      <c r="F2069" t="s">
        <v>32</v>
      </c>
      <c r="G2069" t="s">
        <v>5682</v>
      </c>
      <c r="H2069" t="s">
        <v>5695</v>
      </c>
      <c r="I2069" t="s">
        <v>5698</v>
      </c>
    </row>
    <row r="2070" spans="1:9" ht="15.5" x14ac:dyDescent="0.35">
      <c r="A2070" s="4" t="s">
        <v>18</v>
      </c>
      <c r="B2070" s="5">
        <v>3</v>
      </c>
      <c r="C2070" t="s">
        <v>5700</v>
      </c>
      <c r="D2070" t="s">
        <v>5701</v>
      </c>
      <c r="E2070" t="s">
        <v>5702</v>
      </c>
      <c r="F2070" t="s">
        <v>22</v>
      </c>
    </row>
    <row r="2071" spans="1:9" ht="15.5" x14ac:dyDescent="0.35">
      <c r="A2071" s="4" t="s">
        <v>18</v>
      </c>
      <c r="B2071" s="5">
        <v>4</v>
      </c>
      <c r="C2071" t="s">
        <v>5703</v>
      </c>
      <c r="D2071" t="s">
        <v>5701</v>
      </c>
      <c r="E2071" t="s">
        <v>5704</v>
      </c>
      <c r="F2071" t="s">
        <v>32</v>
      </c>
      <c r="G2071" t="s">
        <v>5682</v>
      </c>
      <c r="H2071" t="s">
        <v>5700</v>
      </c>
      <c r="I2071" t="s">
        <v>5703</v>
      </c>
    </row>
    <row r="2072" spans="1:9" ht="15.5" x14ac:dyDescent="0.35">
      <c r="A2072" s="4" t="s">
        <v>18</v>
      </c>
      <c r="B2072" s="5">
        <v>3</v>
      </c>
      <c r="C2072" t="s">
        <v>5705</v>
      </c>
      <c r="D2072" t="s">
        <v>5706</v>
      </c>
      <c r="E2072" t="s">
        <v>5707</v>
      </c>
      <c r="F2072" t="s">
        <v>22</v>
      </c>
    </row>
    <row r="2073" spans="1:9" ht="15.5" x14ac:dyDescent="0.35">
      <c r="A2073" s="4" t="s">
        <v>18</v>
      </c>
      <c r="B2073" s="5">
        <v>4</v>
      </c>
      <c r="C2073" t="s">
        <v>5708</v>
      </c>
      <c r="D2073" t="s">
        <v>5706</v>
      </c>
      <c r="E2073" t="s">
        <v>5709</v>
      </c>
      <c r="F2073" t="s">
        <v>32</v>
      </c>
      <c r="G2073" t="s">
        <v>5682</v>
      </c>
      <c r="H2073" t="s">
        <v>5705</v>
      </c>
      <c r="I2073" t="s">
        <v>5708</v>
      </c>
    </row>
    <row r="2074" spans="1:9" ht="15.5" x14ac:dyDescent="0.35">
      <c r="A2074" s="4" t="s">
        <v>18</v>
      </c>
      <c r="B2074" s="5">
        <v>3</v>
      </c>
      <c r="C2074" t="s">
        <v>5710</v>
      </c>
      <c r="D2074" t="s">
        <v>5711</v>
      </c>
      <c r="E2074" t="s">
        <v>5712</v>
      </c>
      <c r="F2074" t="s">
        <v>22</v>
      </c>
    </row>
    <row r="2075" spans="1:9" ht="15.5" x14ac:dyDescent="0.35">
      <c r="A2075" s="4" t="s">
        <v>18</v>
      </c>
      <c r="B2075" s="5">
        <v>4</v>
      </c>
      <c r="C2075" t="s">
        <v>5713</v>
      </c>
      <c r="D2075" t="s">
        <v>5711</v>
      </c>
      <c r="E2075" t="s">
        <v>5714</v>
      </c>
      <c r="F2075" t="s">
        <v>32</v>
      </c>
      <c r="G2075" t="s">
        <v>5682</v>
      </c>
      <c r="H2075" t="s">
        <v>5710</v>
      </c>
      <c r="I2075" t="s">
        <v>5713</v>
      </c>
    </row>
    <row r="2076" spans="1:9" ht="15.5" x14ac:dyDescent="0.35">
      <c r="A2076" s="4" t="s">
        <v>18</v>
      </c>
      <c r="B2076" s="5">
        <v>3</v>
      </c>
      <c r="C2076" t="s">
        <v>5715</v>
      </c>
      <c r="D2076" t="s">
        <v>5716</v>
      </c>
      <c r="E2076" t="s">
        <v>5717</v>
      </c>
      <c r="F2076" t="s">
        <v>22</v>
      </c>
    </row>
    <row r="2077" spans="1:9" ht="15.5" x14ac:dyDescent="0.35">
      <c r="A2077" s="4" t="s">
        <v>18</v>
      </c>
      <c r="B2077" s="5">
        <v>4</v>
      </c>
      <c r="C2077" t="s">
        <v>5718</v>
      </c>
      <c r="D2077" t="s">
        <v>5716</v>
      </c>
      <c r="E2077" t="s">
        <v>5719</v>
      </c>
      <c r="F2077" t="s">
        <v>32</v>
      </c>
      <c r="G2077" t="s">
        <v>5682</v>
      </c>
      <c r="H2077" t="s">
        <v>5715</v>
      </c>
      <c r="I2077" t="s">
        <v>5718</v>
      </c>
    </row>
    <row r="2078" spans="1:9" ht="15.5" x14ac:dyDescent="0.35">
      <c r="A2078" s="4" t="s">
        <v>18</v>
      </c>
      <c r="B2078" s="5">
        <v>3</v>
      </c>
      <c r="C2078" t="s">
        <v>5720</v>
      </c>
      <c r="D2078" t="s">
        <v>5721</v>
      </c>
      <c r="E2078" t="s">
        <v>5722</v>
      </c>
      <c r="F2078" t="s">
        <v>22</v>
      </c>
    </row>
    <row r="2079" spans="1:9" ht="15.5" x14ac:dyDescent="0.35">
      <c r="A2079" s="4" t="s">
        <v>18</v>
      </c>
      <c r="B2079" s="5">
        <v>4</v>
      </c>
      <c r="C2079" t="s">
        <v>5723</v>
      </c>
      <c r="D2079" t="s">
        <v>5721</v>
      </c>
      <c r="E2079" t="s">
        <v>5724</v>
      </c>
      <c r="F2079" t="s">
        <v>32</v>
      </c>
      <c r="G2079" t="s">
        <v>5682</v>
      </c>
      <c r="H2079" t="s">
        <v>5720</v>
      </c>
      <c r="I2079" t="s">
        <v>5723</v>
      </c>
    </row>
    <row r="2080" spans="1:9" ht="15.5" x14ac:dyDescent="0.35">
      <c r="A2080" s="4" t="s">
        <v>18</v>
      </c>
      <c r="B2080" s="5">
        <v>3</v>
      </c>
      <c r="C2080" t="s">
        <v>5725</v>
      </c>
      <c r="D2080" t="s">
        <v>5726</v>
      </c>
      <c r="E2080" t="s">
        <v>5727</v>
      </c>
      <c r="F2080" t="s">
        <v>22</v>
      </c>
    </row>
    <row r="2081" spans="1:9" ht="15.5" x14ac:dyDescent="0.35">
      <c r="A2081" s="4" t="s">
        <v>18</v>
      </c>
      <c r="B2081" s="5">
        <v>4</v>
      </c>
      <c r="C2081" t="s">
        <v>5728</v>
      </c>
      <c r="D2081" t="s">
        <v>5726</v>
      </c>
      <c r="E2081" t="s">
        <v>5729</v>
      </c>
      <c r="F2081" t="s">
        <v>32</v>
      </c>
      <c r="G2081" t="s">
        <v>5682</v>
      </c>
      <c r="H2081" t="s">
        <v>5725</v>
      </c>
      <c r="I2081" t="s">
        <v>5728</v>
      </c>
    </row>
    <row r="2082" spans="1:9" ht="15.5" x14ac:dyDescent="0.35">
      <c r="A2082" s="4" t="s">
        <v>18</v>
      </c>
      <c r="B2082" s="5">
        <v>3</v>
      </c>
      <c r="C2082" t="s">
        <v>5730</v>
      </c>
      <c r="D2082" t="s">
        <v>5731</v>
      </c>
      <c r="E2082" t="s">
        <v>5732</v>
      </c>
      <c r="F2082" t="s">
        <v>22</v>
      </c>
    </row>
    <row r="2083" spans="1:9" ht="15.5" x14ac:dyDescent="0.35">
      <c r="A2083" s="4" t="s">
        <v>18</v>
      </c>
      <c r="B2083" s="5">
        <v>4</v>
      </c>
      <c r="C2083" t="s">
        <v>5733</v>
      </c>
      <c r="D2083" t="s">
        <v>5731</v>
      </c>
      <c r="E2083" t="s">
        <v>5734</v>
      </c>
      <c r="F2083" t="s">
        <v>32</v>
      </c>
      <c r="G2083" t="s">
        <v>5682</v>
      </c>
      <c r="H2083" t="s">
        <v>5730</v>
      </c>
      <c r="I2083" t="s">
        <v>5733</v>
      </c>
    </row>
    <row r="2084" spans="1:9" ht="15.5" x14ac:dyDescent="0.35">
      <c r="A2084" s="4" t="s">
        <v>122</v>
      </c>
      <c r="B2084" s="5">
        <v>3</v>
      </c>
      <c r="C2084" t="s">
        <v>5735</v>
      </c>
      <c r="D2084" t="s">
        <v>5736</v>
      </c>
      <c r="E2084" t="s">
        <v>5737</v>
      </c>
      <c r="F2084" t="s">
        <v>22</v>
      </c>
    </row>
    <row r="2085" spans="1:9" ht="15.5" x14ac:dyDescent="0.35">
      <c r="A2085" s="4" t="s">
        <v>122</v>
      </c>
      <c r="B2085" s="5">
        <v>4</v>
      </c>
      <c r="C2085" t="s">
        <v>5738</v>
      </c>
      <c r="D2085" t="s">
        <v>5736</v>
      </c>
      <c r="E2085" t="s">
        <v>5739</v>
      </c>
      <c r="F2085" t="s">
        <v>32</v>
      </c>
      <c r="G2085" t="s">
        <v>5682</v>
      </c>
      <c r="H2085" t="s">
        <v>5735</v>
      </c>
      <c r="I2085" t="s">
        <v>5738</v>
      </c>
    </row>
    <row r="2086" spans="1:9" ht="15.5" x14ac:dyDescent="0.35">
      <c r="A2086" s="4" t="s">
        <v>122</v>
      </c>
      <c r="B2086" s="5">
        <v>3</v>
      </c>
      <c r="C2086" t="s">
        <v>5740</v>
      </c>
      <c r="D2086" t="s">
        <v>5741</v>
      </c>
      <c r="E2086" t="s">
        <v>5742</v>
      </c>
      <c r="F2086" t="s">
        <v>22</v>
      </c>
    </row>
    <row r="2087" spans="1:9" ht="15.5" x14ac:dyDescent="0.35">
      <c r="A2087" s="4" t="s">
        <v>122</v>
      </c>
      <c r="B2087" s="5">
        <v>4</v>
      </c>
      <c r="C2087" t="s">
        <v>5743</v>
      </c>
      <c r="D2087" t="s">
        <v>5741</v>
      </c>
      <c r="E2087" t="s">
        <v>5744</v>
      </c>
      <c r="F2087" t="s">
        <v>32</v>
      </c>
      <c r="G2087" t="s">
        <v>5682</v>
      </c>
      <c r="H2087" t="s">
        <v>5740</v>
      </c>
      <c r="I2087" t="s">
        <v>5743</v>
      </c>
    </row>
    <row r="2088" spans="1:9" ht="15.5" x14ac:dyDescent="0.35">
      <c r="A2088" s="4" t="s">
        <v>122</v>
      </c>
      <c r="B2088" s="5">
        <v>3</v>
      </c>
      <c r="C2088" t="s">
        <v>5745</v>
      </c>
      <c r="D2088" t="s">
        <v>5746</v>
      </c>
      <c r="E2088" t="s">
        <v>5747</v>
      </c>
      <c r="F2088" t="s">
        <v>22</v>
      </c>
    </row>
    <row r="2089" spans="1:9" ht="15.5" x14ac:dyDescent="0.35">
      <c r="A2089" s="4" t="s">
        <v>122</v>
      </c>
      <c r="B2089" s="5">
        <v>4</v>
      </c>
      <c r="C2089" t="s">
        <v>5748</v>
      </c>
      <c r="D2089" t="s">
        <v>5746</v>
      </c>
      <c r="E2089" t="s">
        <v>5749</v>
      </c>
      <c r="F2089" t="s">
        <v>32</v>
      </c>
      <c r="G2089" t="s">
        <v>5682</v>
      </c>
      <c r="H2089" t="s">
        <v>5745</v>
      </c>
      <c r="I2089" t="s">
        <v>5748</v>
      </c>
    </row>
    <row r="2090" spans="1:9" ht="15.5" x14ac:dyDescent="0.35">
      <c r="A2090" s="4" t="s">
        <v>122</v>
      </c>
      <c r="B2090" s="5">
        <v>3</v>
      </c>
      <c r="C2090" t="s">
        <v>5750</v>
      </c>
      <c r="D2090" t="s">
        <v>5751</v>
      </c>
      <c r="E2090" t="s">
        <v>5752</v>
      </c>
      <c r="F2090" t="s">
        <v>22</v>
      </c>
    </row>
    <row r="2091" spans="1:9" ht="15.5" x14ac:dyDescent="0.35">
      <c r="A2091" s="4" t="s">
        <v>122</v>
      </c>
      <c r="B2091" s="5">
        <v>4</v>
      </c>
      <c r="C2091" t="s">
        <v>5753</v>
      </c>
      <c r="D2091" t="s">
        <v>5751</v>
      </c>
      <c r="E2091" t="s">
        <v>5754</v>
      </c>
      <c r="F2091" t="s">
        <v>32</v>
      </c>
      <c r="G2091" t="s">
        <v>5682</v>
      </c>
      <c r="H2091" t="s">
        <v>5750</v>
      </c>
      <c r="I2091" t="s">
        <v>5753</v>
      </c>
    </row>
    <row r="2092" spans="1:9" ht="15.5" x14ac:dyDescent="0.35">
      <c r="A2092" s="4" t="s">
        <v>122</v>
      </c>
      <c r="B2092" s="5">
        <v>3</v>
      </c>
      <c r="C2092" t="s">
        <v>5755</v>
      </c>
      <c r="D2092" t="s">
        <v>5756</v>
      </c>
      <c r="E2092" t="s">
        <v>5757</v>
      </c>
      <c r="F2092" t="s">
        <v>22</v>
      </c>
    </row>
    <row r="2093" spans="1:9" ht="15.5" x14ac:dyDescent="0.35">
      <c r="A2093" s="4" t="s">
        <v>122</v>
      </c>
      <c r="B2093" s="5">
        <v>4</v>
      </c>
      <c r="C2093" t="s">
        <v>5758</v>
      </c>
      <c r="D2093" t="s">
        <v>5756</v>
      </c>
      <c r="E2093" t="s">
        <v>5759</v>
      </c>
      <c r="F2093" t="s">
        <v>32</v>
      </c>
      <c r="G2093" t="s">
        <v>5682</v>
      </c>
      <c r="H2093" t="s">
        <v>5755</v>
      </c>
      <c r="I2093" t="s">
        <v>5758</v>
      </c>
    </row>
    <row r="2094" spans="1:9" ht="15.5" x14ac:dyDescent="0.35">
      <c r="A2094" s="4" t="s">
        <v>122</v>
      </c>
      <c r="B2094" s="5">
        <v>3</v>
      </c>
      <c r="C2094" t="s">
        <v>5760</v>
      </c>
      <c r="D2094" t="s">
        <v>5761</v>
      </c>
      <c r="E2094" t="s">
        <v>5762</v>
      </c>
      <c r="F2094" t="s">
        <v>22</v>
      </c>
    </row>
    <row r="2095" spans="1:9" ht="15.5" x14ac:dyDescent="0.35">
      <c r="A2095" s="4" t="s">
        <v>122</v>
      </c>
      <c r="B2095" s="5">
        <v>4</v>
      </c>
      <c r="C2095" t="s">
        <v>5763</v>
      </c>
      <c r="D2095" t="s">
        <v>5761</v>
      </c>
      <c r="E2095" t="s">
        <v>5764</v>
      </c>
      <c r="F2095" t="s">
        <v>32</v>
      </c>
      <c r="G2095" t="s">
        <v>5682</v>
      </c>
      <c r="H2095" t="s">
        <v>5760</v>
      </c>
      <c r="I2095" t="s">
        <v>5763</v>
      </c>
    </row>
    <row r="2096" spans="1:9" ht="15.5" x14ac:dyDescent="0.35">
      <c r="A2096" s="4" t="s">
        <v>18</v>
      </c>
      <c r="B2096" s="5">
        <v>3</v>
      </c>
      <c r="C2096" t="s">
        <v>5765</v>
      </c>
      <c r="D2096" t="s">
        <v>5766</v>
      </c>
      <c r="E2096" t="s">
        <v>5767</v>
      </c>
      <c r="F2096" t="s">
        <v>22</v>
      </c>
    </row>
    <row r="2097" spans="1:9" ht="15.5" x14ac:dyDescent="0.35">
      <c r="A2097" s="4" t="s">
        <v>122</v>
      </c>
      <c r="B2097" s="5">
        <v>4</v>
      </c>
      <c r="C2097" t="s">
        <v>5768</v>
      </c>
      <c r="D2097" t="s">
        <v>5766</v>
      </c>
      <c r="E2097" t="s">
        <v>5769</v>
      </c>
      <c r="F2097" t="s">
        <v>32</v>
      </c>
      <c r="G2097" t="s">
        <v>5682</v>
      </c>
      <c r="H2097" t="s">
        <v>5765</v>
      </c>
      <c r="I2097" t="s">
        <v>5768</v>
      </c>
    </row>
    <row r="2098" spans="1:9" ht="15.5" x14ac:dyDescent="0.35">
      <c r="A2098" s="4" t="s">
        <v>18</v>
      </c>
      <c r="B2098" s="5">
        <v>3</v>
      </c>
      <c r="C2098" t="s">
        <v>5770</v>
      </c>
      <c r="D2098" t="s">
        <v>5771</v>
      </c>
      <c r="E2098" t="s">
        <v>5772</v>
      </c>
      <c r="F2098" t="s">
        <v>22</v>
      </c>
    </row>
    <row r="2099" spans="1:9" ht="15.5" x14ac:dyDescent="0.35">
      <c r="A2099" s="4" t="s">
        <v>122</v>
      </c>
      <c r="B2099" s="5">
        <v>4</v>
      </c>
      <c r="C2099" t="s">
        <v>5773</v>
      </c>
      <c r="D2099" t="s">
        <v>5771</v>
      </c>
      <c r="E2099" t="s">
        <v>5774</v>
      </c>
      <c r="F2099" t="s">
        <v>32</v>
      </c>
      <c r="G2099" t="s">
        <v>5682</v>
      </c>
      <c r="H2099" t="s">
        <v>5770</v>
      </c>
      <c r="I2099" t="s">
        <v>5773</v>
      </c>
    </row>
    <row r="2100" spans="1:9" ht="15.5" x14ac:dyDescent="0.35">
      <c r="A2100" s="4" t="s">
        <v>18</v>
      </c>
      <c r="B2100" s="5">
        <v>3</v>
      </c>
      <c r="C2100" t="s">
        <v>5775</v>
      </c>
      <c r="D2100" t="s">
        <v>5776</v>
      </c>
      <c r="E2100" t="s">
        <v>5777</v>
      </c>
      <c r="F2100" t="s">
        <v>22</v>
      </c>
    </row>
    <row r="2101" spans="1:9" ht="15.5" x14ac:dyDescent="0.35">
      <c r="A2101" s="4" t="s">
        <v>122</v>
      </c>
      <c r="B2101" s="5">
        <v>4</v>
      </c>
      <c r="C2101" t="s">
        <v>5778</v>
      </c>
      <c r="D2101" t="s">
        <v>5776</v>
      </c>
      <c r="E2101" t="s">
        <v>5779</v>
      </c>
      <c r="F2101" t="s">
        <v>32</v>
      </c>
      <c r="G2101" t="s">
        <v>5682</v>
      </c>
      <c r="H2101" t="s">
        <v>5775</v>
      </c>
      <c r="I2101" t="s">
        <v>5778</v>
      </c>
    </row>
    <row r="2102" spans="1:9" ht="15.5" x14ac:dyDescent="0.35">
      <c r="A2102" s="4" t="s">
        <v>746</v>
      </c>
      <c r="B2102" s="5">
        <v>3</v>
      </c>
      <c r="C2102" t="s">
        <v>5780</v>
      </c>
      <c r="D2102" t="s">
        <v>5781</v>
      </c>
      <c r="E2102" t="s">
        <v>5782</v>
      </c>
      <c r="F2102" t="s">
        <v>22</v>
      </c>
    </row>
    <row r="2103" spans="1:9" ht="15.5" x14ac:dyDescent="0.35">
      <c r="A2103" s="4" t="s">
        <v>746</v>
      </c>
      <c r="B2103" s="5">
        <v>4</v>
      </c>
      <c r="C2103" t="s">
        <v>5783</v>
      </c>
      <c r="D2103" t="s">
        <v>5781</v>
      </c>
      <c r="E2103" t="s">
        <v>5784</v>
      </c>
      <c r="F2103" t="s">
        <v>32</v>
      </c>
      <c r="G2103" t="s">
        <v>5682</v>
      </c>
      <c r="H2103" t="s">
        <v>5780</v>
      </c>
      <c r="I2103" t="s">
        <v>5783</v>
      </c>
    </row>
    <row r="2104" spans="1:9" ht="15.5" x14ac:dyDescent="0.35">
      <c r="A2104" s="4" t="s">
        <v>746</v>
      </c>
      <c r="B2104" s="5">
        <v>3</v>
      </c>
      <c r="C2104" t="s">
        <v>5785</v>
      </c>
      <c r="D2104" t="s">
        <v>5786</v>
      </c>
      <c r="E2104" t="s">
        <v>5787</v>
      </c>
      <c r="F2104" t="s">
        <v>22</v>
      </c>
    </row>
    <row r="2105" spans="1:9" ht="15.5" x14ac:dyDescent="0.35">
      <c r="A2105" s="4" t="s">
        <v>746</v>
      </c>
      <c r="B2105" s="5">
        <v>4</v>
      </c>
      <c r="C2105" t="s">
        <v>5788</v>
      </c>
      <c r="D2105" t="s">
        <v>5786</v>
      </c>
      <c r="E2105" t="s">
        <v>5789</v>
      </c>
      <c r="F2105" t="s">
        <v>32</v>
      </c>
      <c r="G2105" t="s">
        <v>5682</v>
      </c>
      <c r="H2105" t="s">
        <v>5785</v>
      </c>
      <c r="I2105" t="s">
        <v>5788</v>
      </c>
    </row>
    <row r="2106" spans="1:9" ht="15.5" x14ac:dyDescent="0.35">
      <c r="A2106" s="4" t="s">
        <v>122</v>
      </c>
      <c r="B2106" s="5">
        <v>3</v>
      </c>
      <c r="C2106" t="s">
        <v>5790</v>
      </c>
      <c r="D2106" t="s">
        <v>5791</v>
      </c>
      <c r="E2106" t="s">
        <v>5792</v>
      </c>
      <c r="F2106" t="s">
        <v>22</v>
      </c>
    </row>
    <row r="2107" spans="1:9" ht="15.5" x14ac:dyDescent="0.35">
      <c r="A2107" s="4" t="s">
        <v>122</v>
      </c>
      <c r="B2107" s="5">
        <v>4</v>
      </c>
      <c r="C2107" t="s">
        <v>5793</v>
      </c>
      <c r="D2107" t="s">
        <v>5791</v>
      </c>
      <c r="E2107" t="s">
        <v>5794</v>
      </c>
      <c r="F2107" t="s">
        <v>32</v>
      </c>
      <c r="G2107" t="s">
        <v>5682</v>
      </c>
      <c r="H2107" t="s">
        <v>5790</v>
      </c>
      <c r="I2107" t="s">
        <v>5793</v>
      </c>
    </row>
    <row r="2108" spans="1:9" ht="15.5" x14ac:dyDescent="0.35">
      <c r="A2108" s="4" t="s">
        <v>122</v>
      </c>
      <c r="B2108" s="5">
        <v>3</v>
      </c>
      <c r="C2108" t="s">
        <v>5795</v>
      </c>
      <c r="D2108" t="s">
        <v>5796</v>
      </c>
      <c r="E2108" t="s">
        <v>5797</v>
      </c>
      <c r="F2108" t="s">
        <v>22</v>
      </c>
    </row>
    <row r="2109" spans="1:9" ht="15.5" x14ac:dyDescent="0.35">
      <c r="A2109" s="4" t="s">
        <v>122</v>
      </c>
      <c r="B2109" s="5">
        <v>4</v>
      </c>
      <c r="C2109" t="s">
        <v>5798</v>
      </c>
      <c r="D2109" t="s">
        <v>5796</v>
      </c>
      <c r="E2109" t="s">
        <v>5799</v>
      </c>
      <c r="F2109" t="s">
        <v>32</v>
      </c>
      <c r="G2109" t="s">
        <v>5682</v>
      </c>
      <c r="H2109" t="s">
        <v>5795</v>
      </c>
      <c r="I2109" t="s">
        <v>5798</v>
      </c>
    </row>
    <row r="2110" spans="1:9" ht="15.5" x14ac:dyDescent="0.35">
      <c r="A2110" s="4" t="s">
        <v>746</v>
      </c>
      <c r="B2110" s="5">
        <v>3</v>
      </c>
      <c r="C2110" t="s">
        <v>5800</v>
      </c>
      <c r="D2110" t="s">
        <v>5801</v>
      </c>
      <c r="E2110" t="s">
        <v>5802</v>
      </c>
      <c r="F2110" t="s">
        <v>22</v>
      </c>
    </row>
    <row r="2111" spans="1:9" ht="15.5" x14ac:dyDescent="0.35">
      <c r="A2111" s="4" t="s">
        <v>746</v>
      </c>
      <c r="B2111" s="5">
        <v>4</v>
      </c>
      <c r="C2111" t="s">
        <v>5803</v>
      </c>
      <c r="D2111" t="s">
        <v>5801</v>
      </c>
      <c r="E2111" t="s">
        <v>5804</v>
      </c>
      <c r="F2111" t="s">
        <v>32</v>
      </c>
      <c r="G2111" t="s">
        <v>5682</v>
      </c>
      <c r="H2111" t="s">
        <v>5800</v>
      </c>
      <c r="I2111" t="s">
        <v>5803</v>
      </c>
    </row>
    <row r="2112" spans="1:9" ht="15.5" x14ac:dyDescent="0.35">
      <c r="A2112" s="4" t="s">
        <v>122</v>
      </c>
      <c r="B2112" s="5">
        <v>3</v>
      </c>
      <c r="C2112" t="s">
        <v>5805</v>
      </c>
      <c r="D2112" t="s">
        <v>5806</v>
      </c>
      <c r="E2112" t="s">
        <v>5807</v>
      </c>
      <c r="F2112" t="s">
        <v>22</v>
      </c>
    </row>
    <row r="2113" spans="1:9" ht="15.5" x14ac:dyDescent="0.35">
      <c r="A2113" s="4" t="s">
        <v>122</v>
      </c>
      <c r="B2113" s="5">
        <v>4</v>
      </c>
      <c r="C2113" t="s">
        <v>5808</v>
      </c>
      <c r="D2113" t="s">
        <v>5806</v>
      </c>
      <c r="E2113" t="s">
        <v>5809</v>
      </c>
      <c r="F2113" t="s">
        <v>32</v>
      </c>
      <c r="G2113" t="s">
        <v>5682</v>
      </c>
      <c r="H2113" t="s">
        <v>5805</v>
      </c>
      <c r="I2113" t="s">
        <v>5808</v>
      </c>
    </row>
    <row r="2114" spans="1:9" ht="15.5" x14ac:dyDescent="0.35">
      <c r="A2114" s="4" t="s">
        <v>122</v>
      </c>
      <c r="B2114" s="5">
        <v>3</v>
      </c>
      <c r="C2114" t="s">
        <v>5810</v>
      </c>
      <c r="D2114" t="s">
        <v>5811</v>
      </c>
      <c r="E2114" t="s">
        <v>5812</v>
      </c>
      <c r="F2114" t="s">
        <v>22</v>
      </c>
    </row>
    <row r="2115" spans="1:9" ht="15.5" x14ac:dyDescent="0.35">
      <c r="A2115" s="4" t="s">
        <v>122</v>
      </c>
      <c r="B2115" s="5">
        <v>4</v>
      </c>
      <c r="C2115" t="s">
        <v>5813</v>
      </c>
      <c r="D2115" t="s">
        <v>5811</v>
      </c>
      <c r="E2115" t="s">
        <v>5814</v>
      </c>
      <c r="F2115" t="s">
        <v>32</v>
      </c>
      <c r="G2115" t="s">
        <v>5682</v>
      </c>
      <c r="H2115" t="s">
        <v>5810</v>
      </c>
      <c r="I2115" t="s">
        <v>5813</v>
      </c>
    </row>
    <row r="2116" spans="1:9" ht="15.5" x14ac:dyDescent="0.35">
      <c r="A2116" s="4" t="s">
        <v>122</v>
      </c>
      <c r="B2116" s="5">
        <v>3</v>
      </c>
      <c r="C2116" t="s">
        <v>5815</v>
      </c>
      <c r="D2116" t="s">
        <v>5816</v>
      </c>
      <c r="E2116" t="s">
        <v>5817</v>
      </c>
      <c r="F2116" t="s">
        <v>22</v>
      </c>
    </row>
    <row r="2117" spans="1:9" ht="15.5" x14ac:dyDescent="0.35">
      <c r="A2117" s="4" t="s">
        <v>122</v>
      </c>
      <c r="B2117" s="5">
        <v>4</v>
      </c>
      <c r="C2117" t="s">
        <v>5818</v>
      </c>
      <c r="D2117" t="s">
        <v>5816</v>
      </c>
      <c r="E2117" t="s">
        <v>5819</v>
      </c>
      <c r="F2117" t="s">
        <v>32</v>
      </c>
      <c r="G2117" t="s">
        <v>5682</v>
      </c>
      <c r="H2117" t="s">
        <v>5815</v>
      </c>
      <c r="I2117" t="s">
        <v>5818</v>
      </c>
    </row>
    <row r="2118" spans="1:9" ht="15.5" x14ac:dyDescent="0.35">
      <c r="A2118" s="4" t="s">
        <v>122</v>
      </c>
      <c r="B2118" s="5">
        <v>3</v>
      </c>
      <c r="C2118" t="s">
        <v>5820</v>
      </c>
      <c r="D2118" t="s">
        <v>5821</v>
      </c>
      <c r="E2118" t="s">
        <v>5822</v>
      </c>
      <c r="F2118" t="s">
        <v>22</v>
      </c>
    </row>
    <row r="2119" spans="1:9" ht="15.5" x14ac:dyDescent="0.35">
      <c r="A2119" s="4" t="s">
        <v>122</v>
      </c>
      <c r="B2119" s="5">
        <v>4</v>
      </c>
      <c r="C2119" t="s">
        <v>5823</v>
      </c>
      <c r="D2119" t="s">
        <v>5821</v>
      </c>
      <c r="E2119" t="s">
        <v>5824</v>
      </c>
      <c r="F2119" t="s">
        <v>32</v>
      </c>
      <c r="G2119" t="s">
        <v>5682</v>
      </c>
      <c r="H2119" t="s">
        <v>5820</v>
      </c>
      <c r="I2119" t="s">
        <v>5823</v>
      </c>
    </row>
    <row r="2120" spans="1:9" ht="15.5" x14ac:dyDescent="0.35">
      <c r="A2120" s="4" t="s">
        <v>122</v>
      </c>
      <c r="B2120" s="5">
        <v>3</v>
      </c>
      <c r="C2120" t="s">
        <v>5825</v>
      </c>
      <c r="D2120" t="s">
        <v>5826</v>
      </c>
      <c r="E2120" t="s">
        <v>5827</v>
      </c>
      <c r="F2120" t="s">
        <v>22</v>
      </c>
    </row>
    <row r="2121" spans="1:9" ht="15.5" x14ac:dyDescent="0.35">
      <c r="A2121" s="4" t="s">
        <v>122</v>
      </c>
      <c r="B2121" s="5">
        <v>4</v>
      </c>
      <c r="C2121" t="s">
        <v>5828</v>
      </c>
      <c r="D2121" t="s">
        <v>5826</v>
      </c>
      <c r="E2121" t="s">
        <v>5829</v>
      </c>
      <c r="F2121" t="s">
        <v>32</v>
      </c>
      <c r="G2121" t="s">
        <v>5682</v>
      </c>
      <c r="H2121" t="s">
        <v>5825</v>
      </c>
      <c r="I2121" t="s">
        <v>5828</v>
      </c>
    </row>
    <row r="2122" spans="1:9" ht="15.5" x14ac:dyDescent="0.35">
      <c r="A2122" s="4" t="s">
        <v>122</v>
      </c>
      <c r="B2122" s="5">
        <v>3</v>
      </c>
      <c r="C2122" t="s">
        <v>5830</v>
      </c>
      <c r="D2122" t="s">
        <v>5831</v>
      </c>
      <c r="E2122" t="s">
        <v>5832</v>
      </c>
      <c r="F2122" t="s">
        <v>22</v>
      </c>
    </row>
    <row r="2123" spans="1:9" ht="15.5" x14ac:dyDescent="0.35">
      <c r="A2123" s="4" t="s">
        <v>122</v>
      </c>
      <c r="B2123" s="5">
        <v>4</v>
      </c>
      <c r="C2123" t="s">
        <v>5833</v>
      </c>
      <c r="D2123" t="s">
        <v>5831</v>
      </c>
      <c r="E2123" t="s">
        <v>5834</v>
      </c>
      <c r="F2123" t="s">
        <v>32</v>
      </c>
      <c r="G2123" t="s">
        <v>5682</v>
      </c>
      <c r="H2123" t="s">
        <v>5830</v>
      </c>
      <c r="I2123" t="s">
        <v>5833</v>
      </c>
    </row>
    <row r="2124" spans="1:9" ht="15.5" x14ac:dyDescent="0.35">
      <c r="A2124" s="4" t="s">
        <v>122</v>
      </c>
      <c r="B2124" s="5">
        <v>3</v>
      </c>
      <c r="C2124" t="s">
        <v>5835</v>
      </c>
      <c r="D2124" t="s">
        <v>5836</v>
      </c>
      <c r="E2124" t="s">
        <v>5837</v>
      </c>
      <c r="F2124" t="s">
        <v>22</v>
      </c>
    </row>
    <row r="2125" spans="1:9" ht="15.5" x14ac:dyDescent="0.35">
      <c r="A2125" s="4" t="s">
        <v>122</v>
      </c>
      <c r="B2125" s="5">
        <v>4</v>
      </c>
      <c r="C2125" t="s">
        <v>5838</v>
      </c>
      <c r="D2125" t="s">
        <v>5836</v>
      </c>
      <c r="E2125" t="s">
        <v>5839</v>
      </c>
      <c r="F2125" t="s">
        <v>32</v>
      </c>
      <c r="G2125" t="s">
        <v>5682</v>
      </c>
      <c r="H2125" t="s">
        <v>5835</v>
      </c>
      <c r="I2125" t="s">
        <v>5838</v>
      </c>
    </row>
    <row r="2126" spans="1:9" ht="15.5" x14ac:dyDescent="0.35">
      <c r="A2126" s="4" t="s">
        <v>122</v>
      </c>
      <c r="B2126" s="5">
        <v>3</v>
      </c>
      <c r="C2126" t="s">
        <v>5840</v>
      </c>
      <c r="D2126" t="s">
        <v>5841</v>
      </c>
      <c r="E2126" t="s">
        <v>5842</v>
      </c>
      <c r="F2126" t="s">
        <v>22</v>
      </c>
    </row>
    <row r="2127" spans="1:9" ht="15.5" x14ac:dyDescent="0.35">
      <c r="A2127" s="4" t="s">
        <v>122</v>
      </c>
      <c r="B2127" s="5">
        <v>4</v>
      </c>
      <c r="C2127" t="s">
        <v>5843</v>
      </c>
      <c r="D2127" t="s">
        <v>5841</v>
      </c>
      <c r="E2127" t="s">
        <v>5844</v>
      </c>
      <c r="F2127" t="s">
        <v>32</v>
      </c>
      <c r="G2127" t="s">
        <v>5682</v>
      </c>
      <c r="H2127" t="s">
        <v>5840</v>
      </c>
      <c r="I2127" t="s">
        <v>5843</v>
      </c>
    </row>
    <row r="2128" spans="1:9" ht="15.5" x14ac:dyDescent="0.35">
      <c r="A2128" s="4" t="s">
        <v>122</v>
      </c>
      <c r="B2128" s="5">
        <v>3</v>
      </c>
      <c r="C2128" t="s">
        <v>5845</v>
      </c>
      <c r="D2128" t="s">
        <v>5846</v>
      </c>
      <c r="E2128" t="s">
        <v>5847</v>
      </c>
      <c r="F2128" t="s">
        <v>22</v>
      </c>
    </row>
    <row r="2129" spans="1:9" ht="15.5" x14ac:dyDescent="0.35">
      <c r="A2129" s="4" t="s">
        <v>122</v>
      </c>
      <c r="B2129" s="5">
        <v>4</v>
      </c>
      <c r="C2129" t="s">
        <v>5848</v>
      </c>
      <c r="D2129" t="s">
        <v>5846</v>
      </c>
      <c r="E2129" t="s">
        <v>5849</v>
      </c>
      <c r="F2129" t="s">
        <v>32</v>
      </c>
      <c r="G2129" t="s">
        <v>5682</v>
      </c>
      <c r="H2129" t="s">
        <v>5845</v>
      </c>
      <c r="I2129" t="s">
        <v>5848</v>
      </c>
    </row>
    <row r="2130" spans="1:9" ht="15.5" x14ac:dyDescent="0.35">
      <c r="A2130" s="4" t="s">
        <v>122</v>
      </c>
      <c r="B2130" s="5">
        <v>3</v>
      </c>
      <c r="C2130" t="s">
        <v>5850</v>
      </c>
      <c r="D2130" t="s">
        <v>5851</v>
      </c>
      <c r="E2130" t="s">
        <v>5852</v>
      </c>
      <c r="F2130" t="s">
        <v>22</v>
      </c>
    </row>
    <row r="2131" spans="1:9" ht="15.5" x14ac:dyDescent="0.35">
      <c r="A2131" s="4" t="s">
        <v>122</v>
      </c>
      <c r="B2131" s="5">
        <v>4</v>
      </c>
      <c r="C2131" t="s">
        <v>5853</v>
      </c>
      <c r="D2131" t="s">
        <v>5851</v>
      </c>
      <c r="E2131" t="s">
        <v>5854</v>
      </c>
      <c r="F2131" t="s">
        <v>32</v>
      </c>
      <c r="G2131" t="s">
        <v>5682</v>
      </c>
      <c r="H2131" t="s">
        <v>5850</v>
      </c>
      <c r="I2131" t="s">
        <v>5853</v>
      </c>
    </row>
    <row r="2132" spans="1:9" ht="15.5" x14ac:dyDescent="0.35">
      <c r="A2132" s="4" t="s">
        <v>122</v>
      </c>
      <c r="B2132" s="5">
        <v>3</v>
      </c>
      <c r="C2132" t="s">
        <v>5855</v>
      </c>
      <c r="D2132" t="s">
        <v>5856</v>
      </c>
      <c r="E2132" t="s">
        <v>5857</v>
      </c>
      <c r="F2132" t="s">
        <v>22</v>
      </c>
    </row>
    <row r="2133" spans="1:9" ht="15.5" x14ac:dyDescent="0.35">
      <c r="A2133" s="4" t="s">
        <v>122</v>
      </c>
      <c r="B2133" s="5">
        <v>4</v>
      </c>
      <c r="C2133" t="s">
        <v>5858</v>
      </c>
      <c r="D2133" t="s">
        <v>5856</v>
      </c>
      <c r="E2133" t="s">
        <v>5859</v>
      </c>
      <c r="F2133" t="s">
        <v>32</v>
      </c>
      <c r="G2133" t="s">
        <v>5682</v>
      </c>
      <c r="H2133" t="s">
        <v>5855</v>
      </c>
      <c r="I2133" t="s">
        <v>5858</v>
      </c>
    </row>
    <row r="2134" spans="1:9" ht="15.5" x14ac:dyDescent="0.35">
      <c r="A2134" s="4" t="s">
        <v>122</v>
      </c>
      <c r="B2134" s="5">
        <v>3</v>
      </c>
      <c r="C2134" t="s">
        <v>5860</v>
      </c>
      <c r="D2134" t="s">
        <v>5861</v>
      </c>
      <c r="E2134" t="s">
        <v>5862</v>
      </c>
      <c r="F2134" t="s">
        <v>22</v>
      </c>
    </row>
    <row r="2135" spans="1:9" ht="15.5" x14ac:dyDescent="0.35">
      <c r="A2135" s="4" t="s">
        <v>122</v>
      </c>
      <c r="B2135" s="5">
        <v>4</v>
      </c>
      <c r="C2135" t="s">
        <v>5863</v>
      </c>
      <c r="D2135" t="s">
        <v>5861</v>
      </c>
      <c r="E2135" t="s">
        <v>5864</v>
      </c>
      <c r="F2135" t="s">
        <v>32</v>
      </c>
      <c r="G2135" t="s">
        <v>5682</v>
      </c>
      <c r="H2135" t="s">
        <v>5860</v>
      </c>
      <c r="I2135" t="s">
        <v>5863</v>
      </c>
    </row>
    <row r="2136" spans="1:9" ht="15.5" x14ac:dyDescent="0.35">
      <c r="A2136" s="4" t="s">
        <v>122</v>
      </c>
      <c r="B2136" s="5">
        <v>3</v>
      </c>
      <c r="C2136" t="s">
        <v>5865</v>
      </c>
      <c r="D2136" t="s">
        <v>5866</v>
      </c>
      <c r="E2136" t="s">
        <v>5867</v>
      </c>
      <c r="F2136" t="s">
        <v>22</v>
      </c>
    </row>
    <row r="2137" spans="1:9" ht="15.5" x14ac:dyDescent="0.35">
      <c r="A2137" s="4" t="s">
        <v>122</v>
      </c>
      <c r="B2137" s="5">
        <v>4</v>
      </c>
      <c r="C2137" t="s">
        <v>5868</v>
      </c>
      <c r="D2137" t="s">
        <v>5866</v>
      </c>
      <c r="E2137" t="s">
        <v>5869</v>
      </c>
      <c r="F2137" t="s">
        <v>32</v>
      </c>
      <c r="G2137" t="s">
        <v>5682</v>
      </c>
      <c r="H2137" t="s">
        <v>5865</v>
      </c>
      <c r="I2137" t="s">
        <v>5868</v>
      </c>
    </row>
    <row r="2138" spans="1:9" ht="15.5" x14ac:dyDescent="0.35">
      <c r="A2138" s="4" t="s">
        <v>122</v>
      </c>
      <c r="B2138" s="5">
        <v>3</v>
      </c>
      <c r="C2138" t="s">
        <v>5870</v>
      </c>
      <c r="D2138" t="s">
        <v>5871</v>
      </c>
      <c r="E2138" t="s">
        <v>5872</v>
      </c>
      <c r="F2138" t="s">
        <v>22</v>
      </c>
    </row>
    <row r="2139" spans="1:9" ht="15.5" x14ac:dyDescent="0.35">
      <c r="A2139" s="4" t="s">
        <v>122</v>
      </c>
      <c r="B2139" s="5">
        <v>4</v>
      </c>
      <c r="C2139" t="s">
        <v>5873</v>
      </c>
      <c r="D2139" t="s">
        <v>5871</v>
      </c>
      <c r="E2139" t="s">
        <v>5874</v>
      </c>
      <c r="F2139" t="s">
        <v>32</v>
      </c>
      <c r="G2139" t="s">
        <v>5682</v>
      </c>
      <c r="H2139" t="s">
        <v>5870</v>
      </c>
      <c r="I2139" t="s">
        <v>5873</v>
      </c>
    </row>
    <row r="2140" spans="1:9" ht="15.5" x14ac:dyDescent="0.35">
      <c r="A2140" s="4" t="s">
        <v>122</v>
      </c>
      <c r="B2140" s="5">
        <v>3</v>
      </c>
      <c r="C2140" t="s">
        <v>5875</v>
      </c>
      <c r="D2140" t="s">
        <v>5876</v>
      </c>
      <c r="E2140" t="s">
        <v>5877</v>
      </c>
      <c r="F2140" t="s">
        <v>22</v>
      </c>
    </row>
    <row r="2141" spans="1:9" ht="15.5" x14ac:dyDescent="0.35">
      <c r="A2141" s="4" t="s">
        <v>122</v>
      </c>
      <c r="B2141" s="5">
        <v>4</v>
      </c>
      <c r="C2141" t="s">
        <v>5878</v>
      </c>
      <c r="D2141" t="s">
        <v>5876</v>
      </c>
      <c r="E2141" t="s">
        <v>5879</v>
      </c>
      <c r="F2141" t="s">
        <v>32</v>
      </c>
      <c r="G2141" t="s">
        <v>5682</v>
      </c>
      <c r="H2141" t="s">
        <v>5875</v>
      </c>
      <c r="I2141" t="s">
        <v>5878</v>
      </c>
    </row>
    <row r="2142" spans="1:9" ht="15.5" x14ac:dyDescent="0.35">
      <c r="A2142" s="4" t="s">
        <v>122</v>
      </c>
      <c r="B2142" s="5">
        <v>3</v>
      </c>
      <c r="C2142" t="s">
        <v>5880</v>
      </c>
      <c r="D2142" t="s">
        <v>5881</v>
      </c>
      <c r="E2142" t="s">
        <v>5882</v>
      </c>
      <c r="F2142" t="s">
        <v>22</v>
      </c>
    </row>
    <row r="2143" spans="1:9" ht="15.5" x14ac:dyDescent="0.35">
      <c r="A2143" s="4" t="s">
        <v>122</v>
      </c>
      <c r="B2143" s="5">
        <v>4</v>
      </c>
      <c r="C2143" t="s">
        <v>5883</v>
      </c>
      <c r="D2143" t="s">
        <v>5881</v>
      </c>
      <c r="E2143" t="s">
        <v>5884</v>
      </c>
      <c r="F2143" t="s">
        <v>32</v>
      </c>
      <c r="G2143" t="s">
        <v>5682</v>
      </c>
      <c r="H2143" t="s">
        <v>5880</v>
      </c>
      <c r="I2143" t="s">
        <v>5883</v>
      </c>
    </row>
    <row r="2144" spans="1:9" ht="15.5" x14ac:dyDescent="0.35">
      <c r="A2144" s="4" t="s">
        <v>122</v>
      </c>
      <c r="B2144" s="5">
        <v>3</v>
      </c>
      <c r="C2144" t="s">
        <v>5885</v>
      </c>
      <c r="D2144" t="s">
        <v>5886</v>
      </c>
      <c r="E2144" t="s">
        <v>5887</v>
      </c>
      <c r="F2144" t="s">
        <v>22</v>
      </c>
    </row>
    <row r="2145" spans="1:9" ht="15.5" x14ac:dyDescent="0.35">
      <c r="A2145" s="4" t="s">
        <v>122</v>
      </c>
      <c r="B2145" s="5">
        <v>4</v>
      </c>
      <c r="C2145" t="s">
        <v>5888</v>
      </c>
      <c r="D2145" t="s">
        <v>5886</v>
      </c>
      <c r="E2145" t="s">
        <v>5889</v>
      </c>
      <c r="F2145" t="s">
        <v>32</v>
      </c>
      <c r="G2145" t="s">
        <v>5682</v>
      </c>
      <c r="H2145" t="s">
        <v>5885</v>
      </c>
      <c r="I2145" t="s">
        <v>5888</v>
      </c>
    </row>
    <row r="2146" spans="1:9" ht="15.5" x14ac:dyDescent="0.35">
      <c r="A2146" s="4" t="s">
        <v>122</v>
      </c>
      <c r="B2146" s="5">
        <v>3</v>
      </c>
      <c r="C2146" t="s">
        <v>5890</v>
      </c>
      <c r="D2146" t="s">
        <v>5891</v>
      </c>
      <c r="E2146" t="s">
        <v>5892</v>
      </c>
      <c r="F2146" t="s">
        <v>22</v>
      </c>
    </row>
    <row r="2147" spans="1:9" ht="15.5" x14ac:dyDescent="0.35">
      <c r="A2147" s="4" t="s">
        <v>122</v>
      </c>
      <c r="B2147" s="5">
        <v>4</v>
      </c>
      <c r="C2147" t="s">
        <v>5893</v>
      </c>
      <c r="D2147" t="s">
        <v>5891</v>
      </c>
      <c r="E2147" t="s">
        <v>5894</v>
      </c>
      <c r="F2147" t="s">
        <v>32</v>
      </c>
      <c r="G2147" t="s">
        <v>5682</v>
      </c>
      <c r="H2147" t="s">
        <v>5890</v>
      </c>
      <c r="I2147" t="s">
        <v>5893</v>
      </c>
    </row>
    <row r="2148" spans="1:9" ht="15.5" x14ac:dyDescent="0.35">
      <c r="A2148" s="4" t="s">
        <v>18</v>
      </c>
      <c r="B2148" s="5">
        <v>3</v>
      </c>
      <c r="C2148" t="s">
        <v>5895</v>
      </c>
      <c r="D2148" t="s">
        <v>5896</v>
      </c>
      <c r="E2148" t="s">
        <v>5897</v>
      </c>
      <c r="F2148" t="s">
        <v>22</v>
      </c>
    </row>
    <row r="2149" spans="1:9" ht="15.5" x14ac:dyDescent="0.35">
      <c r="A2149" s="4" t="s">
        <v>18</v>
      </c>
      <c r="B2149" s="5">
        <v>4</v>
      </c>
      <c r="C2149" t="s">
        <v>5898</v>
      </c>
      <c r="D2149" t="s">
        <v>5896</v>
      </c>
      <c r="E2149" t="s">
        <v>5899</v>
      </c>
      <c r="F2149" t="s">
        <v>32</v>
      </c>
      <c r="G2149" t="s">
        <v>5682</v>
      </c>
      <c r="H2149" t="s">
        <v>5895</v>
      </c>
      <c r="I2149" t="s">
        <v>5898</v>
      </c>
    </row>
    <row r="2150" spans="1:9" ht="15.5" x14ac:dyDescent="0.35">
      <c r="A2150" s="4" t="s">
        <v>18</v>
      </c>
      <c r="B2150" s="5">
        <v>3</v>
      </c>
      <c r="C2150" t="s">
        <v>5900</v>
      </c>
      <c r="D2150" t="s">
        <v>5901</v>
      </c>
      <c r="E2150" t="s">
        <v>5902</v>
      </c>
      <c r="F2150" t="s">
        <v>22</v>
      </c>
    </row>
    <row r="2151" spans="1:9" ht="15.5" x14ac:dyDescent="0.35">
      <c r="A2151" s="4" t="s">
        <v>18</v>
      </c>
      <c r="B2151" s="5">
        <v>4</v>
      </c>
      <c r="C2151" t="s">
        <v>5903</v>
      </c>
      <c r="D2151" t="s">
        <v>5901</v>
      </c>
      <c r="E2151" t="s">
        <v>5904</v>
      </c>
      <c r="F2151" t="s">
        <v>32</v>
      </c>
      <c r="G2151" t="s">
        <v>5682</v>
      </c>
      <c r="H2151" t="s">
        <v>5900</v>
      </c>
      <c r="I2151" t="s">
        <v>5903</v>
      </c>
    </row>
    <row r="2152" spans="1:9" ht="15.5" x14ac:dyDescent="0.35">
      <c r="A2152" s="4" t="s">
        <v>18</v>
      </c>
      <c r="B2152" s="5">
        <v>3</v>
      </c>
      <c r="C2152" t="s">
        <v>5905</v>
      </c>
      <c r="D2152" t="s">
        <v>5906</v>
      </c>
      <c r="E2152" t="s">
        <v>5907</v>
      </c>
      <c r="F2152" t="s">
        <v>22</v>
      </c>
    </row>
    <row r="2153" spans="1:9" ht="15.5" x14ac:dyDescent="0.35">
      <c r="A2153" s="4" t="s">
        <v>122</v>
      </c>
      <c r="B2153" s="5">
        <v>4</v>
      </c>
      <c r="C2153" t="s">
        <v>5908</v>
      </c>
      <c r="D2153" t="s">
        <v>5906</v>
      </c>
      <c r="E2153" t="s">
        <v>5909</v>
      </c>
      <c r="F2153" t="s">
        <v>32</v>
      </c>
      <c r="G2153" t="s">
        <v>5682</v>
      </c>
      <c r="H2153" t="s">
        <v>5905</v>
      </c>
      <c r="I2153" t="s">
        <v>5908</v>
      </c>
    </row>
    <row r="2154" spans="1:9" ht="15.5" x14ac:dyDescent="0.35">
      <c r="A2154" s="4" t="s">
        <v>18</v>
      </c>
      <c r="B2154" s="5">
        <v>3</v>
      </c>
      <c r="C2154" t="s">
        <v>5910</v>
      </c>
      <c r="D2154" t="s">
        <v>5911</v>
      </c>
      <c r="E2154" t="s">
        <v>5912</v>
      </c>
      <c r="F2154" t="s">
        <v>22</v>
      </c>
    </row>
    <row r="2155" spans="1:9" ht="15.5" x14ac:dyDescent="0.35">
      <c r="A2155" s="4" t="s">
        <v>122</v>
      </c>
      <c r="B2155" s="5">
        <v>4</v>
      </c>
      <c r="C2155" t="s">
        <v>5913</v>
      </c>
      <c r="D2155" t="s">
        <v>5911</v>
      </c>
      <c r="E2155" t="s">
        <v>5914</v>
      </c>
      <c r="F2155" t="s">
        <v>32</v>
      </c>
      <c r="G2155" t="s">
        <v>5682</v>
      </c>
      <c r="H2155" t="s">
        <v>5910</v>
      </c>
      <c r="I2155" t="s">
        <v>5913</v>
      </c>
    </row>
    <row r="2156" spans="1:9" ht="15.5" x14ac:dyDescent="0.35">
      <c r="A2156" s="4" t="s">
        <v>18</v>
      </c>
      <c r="B2156" s="5">
        <v>3</v>
      </c>
      <c r="C2156" t="s">
        <v>5915</v>
      </c>
      <c r="D2156" t="s">
        <v>5916</v>
      </c>
      <c r="E2156" t="s">
        <v>5917</v>
      </c>
      <c r="F2156" t="s">
        <v>22</v>
      </c>
    </row>
    <row r="2157" spans="1:9" ht="15.5" x14ac:dyDescent="0.35">
      <c r="A2157" s="4" t="s">
        <v>122</v>
      </c>
      <c r="B2157" s="5">
        <v>4</v>
      </c>
      <c r="C2157" t="s">
        <v>5918</v>
      </c>
      <c r="D2157" t="s">
        <v>5916</v>
      </c>
      <c r="E2157" t="s">
        <v>5919</v>
      </c>
      <c r="F2157" t="s">
        <v>32</v>
      </c>
      <c r="G2157" t="s">
        <v>5682</v>
      </c>
      <c r="H2157" t="s">
        <v>5915</v>
      </c>
      <c r="I2157" t="s">
        <v>5918</v>
      </c>
    </row>
    <row r="2158" spans="1:9" ht="15.5" x14ac:dyDescent="0.35">
      <c r="A2158" s="4" t="s">
        <v>18</v>
      </c>
      <c r="B2158" s="5">
        <v>3</v>
      </c>
      <c r="C2158" t="s">
        <v>5920</v>
      </c>
      <c r="D2158" t="s">
        <v>5921</v>
      </c>
      <c r="E2158" t="s">
        <v>5922</v>
      </c>
      <c r="F2158" t="s">
        <v>22</v>
      </c>
    </row>
    <row r="2159" spans="1:9" ht="15.5" x14ac:dyDescent="0.35">
      <c r="A2159" s="4" t="s">
        <v>122</v>
      </c>
      <c r="B2159" s="5">
        <v>4</v>
      </c>
      <c r="C2159" t="s">
        <v>5923</v>
      </c>
      <c r="D2159" t="s">
        <v>5921</v>
      </c>
      <c r="E2159" t="s">
        <v>5924</v>
      </c>
      <c r="F2159" t="s">
        <v>32</v>
      </c>
      <c r="G2159" t="s">
        <v>5682</v>
      </c>
      <c r="H2159" t="s">
        <v>5920</v>
      </c>
      <c r="I2159" t="s">
        <v>5923</v>
      </c>
    </row>
    <row r="2160" spans="1:9" ht="15.5" x14ac:dyDescent="0.35">
      <c r="A2160" s="4" t="s">
        <v>18</v>
      </c>
      <c r="B2160" s="5">
        <v>3</v>
      </c>
      <c r="C2160" t="s">
        <v>5925</v>
      </c>
      <c r="D2160" t="s">
        <v>5926</v>
      </c>
      <c r="E2160" t="s">
        <v>5927</v>
      </c>
      <c r="F2160" t="s">
        <v>22</v>
      </c>
    </row>
    <row r="2161" spans="1:9" ht="15.5" x14ac:dyDescent="0.35">
      <c r="A2161" s="4" t="s">
        <v>122</v>
      </c>
      <c r="B2161" s="5">
        <v>4</v>
      </c>
      <c r="C2161" t="s">
        <v>5928</v>
      </c>
      <c r="D2161" t="s">
        <v>5926</v>
      </c>
      <c r="E2161" t="s">
        <v>5929</v>
      </c>
      <c r="F2161" t="s">
        <v>32</v>
      </c>
      <c r="G2161" t="s">
        <v>5682</v>
      </c>
      <c r="H2161" t="s">
        <v>5925</v>
      </c>
      <c r="I2161" t="s">
        <v>5928</v>
      </c>
    </row>
    <row r="2162" spans="1:9" ht="15.5" x14ac:dyDescent="0.35">
      <c r="A2162" s="4" t="s">
        <v>18</v>
      </c>
      <c r="B2162" s="5">
        <v>3</v>
      </c>
      <c r="C2162" t="s">
        <v>5930</v>
      </c>
      <c r="D2162" t="s">
        <v>5931</v>
      </c>
      <c r="E2162" t="s">
        <v>5932</v>
      </c>
      <c r="F2162" t="s">
        <v>22</v>
      </c>
    </row>
    <row r="2163" spans="1:9" ht="15.5" x14ac:dyDescent="0.35">
      <c r="A2163" s="4" t="s">
        <v>122</v>
      </c>
      <c r="B2163" s="5">
        <v>4</v>
      </c>
      <c r="C2163" t="s">
        <v>5933</v>
      </c>
      <c r="D2163" t="s">
        <v>5931</v>
      </c>
      <c r="E2163" t="s">
        <v>5934</v>
      </c>
      <c r="F2163" t="s">
        <v>32</v>
      </c>
      <c r="G2163" t="s">
        <v>5682</v>
      </c>
      <c r="H2163" t="s">
        <v>5930</v>
      </c>
      <c r="I2163" t="s">
        <v>5933</v>
      </c>
    </row>
    <row r="2164" spans="1:9" ht="15.5" x14ac:dyDescent="0.35">
      <c r="A2164" s="4" t="s">
        <v>18</v>
      </c>
      <c r="B2164" s="5">
        <v>3</v>
      </c>
      <c r="C2164" t="s">
        <v>5935</v>
      </c>
      <c r="D2164" t="s">
        <v>5936</v>
      </c>
      <c r="E2164" t="s">
        <v>5937</v>
      </c>
      <c r="F2164" t="s">
        <v>22</v>
      </c>
    </row>
    <row r="2165" spans="1:9" ht="15.5" x14ac:dyDescent="0.35">
      <c r="A2165" s="4" t="s">
        <v>122</v>
      </c>
      <c r="B2165" s="5">
        <v>4</v>
      </c>
      <c r="C2165" t="s">
        <v>5938</v>
      </c>
      <c r="D2165" t="s">
        <v>5936</v>
      </c>
      <c r="E2165" t="s">
        <v>5939</v>
      </c>
      <c r="F2165" t="s">
        <v>32</v>
      </c>
      <c r="G2165" t="s">
        <v>5682</v>
      </c>
      <c r="H2165" t="s">
        <v>5935</v>
      </c>
      <c r="I2165" t="s">
        <v>5938</v>
      </c>
    </row>
    <row r="2166" spans="1:9" ht="15.5" x14ac:dyDescent="0.35">
      <c r="A2166" s="4" t="s">
        <v>18</v>
      </c>
      <c r="B2166" s="5">
        <v>3</v>
      </c>
      <c r="C2166" t="s">
        <v>5940</v>
      </c>
      <c r="D2166" t="s">
        <v>5941</v>
      </c>
      <c r="E2166" t="s">
        <v>5942</v>
      </c>
      <c r="F2166" t="s">
        <v>22</v>
      </c>
    </row>
    <row r="2167" spans="1:9" ht="15.5" x14ac:dyDescent="0.35">
      <c r="A2167" s="4" t="s">
        <v>122</v>
      </c>
      <c r="B2167" s="5">
        <v>4</v>
      </c>
      <c r="C2167" t="s">
        <v>5943</v>
      </c>
      <c r="D2167" t="s">
        <v>5941</v>
      </c>
      <c r="E2167" t="s">
        <v>5944</v>
      </c>
      <c r="F2167" t="s">
        <v>32</v>
      </c>
      <c r="G2167" t="s">
        <v>5682</v>
      </c>
      <c r="H2167" t="s">
        <v>5940</v>
      </c>
      <c r="I2167" t="s">
        <v>5943</v>
      </c>
    </row>
    <row r="2168" spans="1:9" ht="15.5" x14ac:dyDescent="0.35">
      <c r="A2168" s="4" t="s">
        <v>18</v>
      </c>
      <c r="B2168" s="5">
        <v>3</v>
      </c>
      <c r="C2168" t="s">
        <v>5945</v>
      </c>
      <c r="D2168" t="s">
        <v>5946</v>
      </c>
      <c r="E2168" t="s">
        <v>5947</v>
      </c>
      <c r="F2168" t="s">
        <v>22</v>
      </c>
    </row>
    <row r="2169" spans="1:9" ht="15.5" x14ac:dyDescent="0.35">
      <c r="A2169" s="4" t="s">
        <v>122</v>
      </c>
      <c r="B2169" s="5">
        <v>4</v>
      </c>
      <c r="C2169" t="s">
        <v>5948</v>
      </c>
      <c r="D2169" t="s">
        <v>5946</v>
      </c>
      <c r="E2169" t="s">
        <v>5949</v>
      </c>
      <c r="F2169" t="s">
        <v>32</v>
      </c>
      <c r="G2169" t="s">
        <v>5682</v>
      </c>
      <c r="H2169" t="s">
        <v>5945</v>
      </c>
      <c r="I2169" t="s">
        <v>5948</v>
      </c>
    </row>
    <row r="2170" spans="1:9" ht="15.5" x14ac:dyDescent="0.35">
      <c r="A2170" s="4" t="s">
        <v>18</v>
      </c>
      <c r="B2170" s="5">
        <v>3</v>
      </c>
      <c r="C2170" t="s">
        <v>5950</v>
      </c>
      <c r="D2170" t="s">
        <v>5951</v>
      </c>
      <c r="E2170" t="s">
        <v>5952</v>
      </c>
      <c r="F2170" t="s">
        <v>22</v>
      </c>
    </row>
    <row r="2171" spans="1:9" ht="15.5" x14ac:dyDescent="0.35">
      <c r="A2171" s="4" t="s">
        <v>122</v>
      </c>
      <c r="B2171" s="5">
        <v>4</v>
      </c>
      <c r="C2171" t="s">
        <v>5953</v>
      </c>
      <c r="D2171" t="s">
        <v>5951</v>
      </c>
      <c r="E2171" t="s">
        <v>5954</v>
      </c>
      <c r="F2171" t="s">
        <v>32</v>
      </c>
      <c r="G2171" t="s">
        <v>5682</v>
      </c>
      <c r="H2171" t="s">
        <v>5950</v>
      </c>
      <c r="I2171" t="s">
        <v>5953</v>
      </c>
    </row>
    <row r="2172" spans="1:9" ht="15.5" x14ac:dyDescent="0.35">
      <c r="A2172" s="4" t="s">
        <v>18</v>
      </c>
      <c r="B2172" s="5">
        <v>3</v>
      </c>
      <c r="C2172" t="s">
        <v>5955</v>
      </c>
      <c r="D2172" t="s">
        <v>5956</v>
      </c>
      <c r="E2172" t="s">
        <v>5957</v>
      </c>
      <c r="F2172" t="s">
        <v>22</v>
      </c>
    </row>
    <row r="2173" spans="1:9" ht="15.5" x14ac:dyDescent="0.35">
      <c r="A2173" s="4" t="s">
        <v>122</v>
      </c>
      <c r="B2173" s="5">
        <v>4</v>
      </c>
      <c r="C2173" t="s">
        <v>5958</v>
      </c>
      <c r="D2173" t="s">
        <v>5956</v>
      </c>
      <c r="E2173" t="s">
        <v>5959</v>
      </c>
      <c r="F2173" t="s">
        <v>32</v>
      </c>
      <c r="G2173" t="s">
        <v>5682</v>
      </c>
      <c r="H2173" t="s">
        <v>5955</v>
      </c>
      <c r="I2173" t="s">
        <v>5958</v>
      </c>
    </row>
    <row r="2174" spans="1:9" ht="15.5" x14ac:dyDescent="0.35">
      <c r="A2174" s="4" t="s">
        <v>122</v>
      </c>
      <c r="B2174" s="5">
        <v>3</v>
      </c>
      <c r="C2174" t="s">
        <v>5960</v>
      </c>
      <c r="D2174" t="s">
        <v>5961</v>
      </c>
      <c r="E2174" t="s">
        <v>5962</v>
      </c>
      <c r="F2174" t="s">
        <v>22</v>
      </c>
    </row>
    <row r="2175" spans="1:9" ht="15.5" x14ac:dyDescent="0.35">
      <c r="A2175" s="4" t="s">
        <v>122</v>
      </c>
      <c r="B2175" s="5">
        <v>4</v>
      </c>
      <c r="C2175" t="s">
        <v>5963</v>
      </c>
      <c r="D2175" t="s">
        <v>5961</v>
      </c>
      <c r="E2175" t="s">
        <v>5964</v>
      </c>
      <c r="F2175" t="s">
        <v>32</v>
      </c>
      <c r="G2175" t="s">
        <v>5682</v>
      </c>
      <c r="H2175" t="s">
        <v>5960</v>
      </c>
      <c r="I2175" t="s">
        <v>5963</v>
      </c>
    </row>
    <row r="2176" spans="1:9" ht="15.5" x14ac:dyDescent="0.35">
      <c r="A2176" s="4" t="s">
        <v>122</v>
      </c>
      <c r="B2176" s="5">
        <v>3</v>
      </c>
      <c r="C2176" t="s">
        <v>5965</v>
      </c>
      <c r="D2176" t="s">
        <v>5966</v>
      </c>
      <c r="E2176" t="s">
        <v>5967</v>
      </c>
      <c r="F2176" t="s">
        <v>22</v>
      </c>
    </row>
    <row r="2177" spans="1:9" ht="15.5" x14ac:dyDescent="0.35">
      <c r="A2177" s="4" t="s">
        <v>122</v>
      </c>
      <c r="B2177" s="5">
        <v>4</v>
      </c>
      <c r="C2177" t="s">
        <v>5968</v>
      </c>
      <c r="D2177" t="s">
        <v>5966</v>
      </c>
      <c r="E2177" t="s">
        <v>5969</v>
      </c>
      <c r="F2177" t="s">
        <v>32</v>
      </c>
      <c r="G2177" t="s">
        <v>5682</v>
      </c>
      <c r="H2177" t="s">
        <v>5965</v>
      </c>
      <c r="I2177" t="s">
        <v>5968</v>
      </c>
    </row>
    <row r="2178" spans="1:9" ht="15.5" x14ac:dyDescent="0.35">
      <c r="A2178" s="4" t="s">
        <v>122</v>
      </c>
      <c r="B2178" s="5">
        <v>3</v>
      </c>
      <c r="C2178" t="s">
        <v>5970</v>
      </c>
      <c r="D2178" t="s">
        <v>5971</v>
      </c>
      <c r="E2178" t="s">
        <v>5972</v>
      </c>
      <c r="F2178" t="s">
        <v>22</v>
      </c>
    </row>
    <row r="2179" spans="1:9" ht="15.5" x14ac:dyDescent="0.35">
      <c r="A2179" s="4" t="s">
        <v>122</v>
      </c>
      <c r="B2179" s="5">
        <v>4</v>
      </c>
      <c r="C2179" t="s">
        <v>5973</v>
      </c>
      <c r="D2179" t="s">
        <v>5971</v>
      </c>
      <c r="E2179" t="s">
        <v>5974</v>
      </c>
      <c r="F2179" t="s">
        <v>32</v>
      </c>
      <c r="G2179" t="s">
        <v>5682</v>
      </c>
      <c r="H2179" t="s">
        <v>5970</v>
      </c>
      <c r="I2179" t="s">
        <v>5973</v>
      </c>
    </row>
    <row r="2180" spans="1:9" ht="15.5" x14ac:dyDescent="0.35">
      <c r="A2180" s="4" t="s">
        <v>122</v>
      </c>
      <c r="B2180" s="5">
        <v>3</v>
      </c>
      <c r="C2180" t="s">
        <v>5975</v>
      </c>
      <c r="D2180" t="s">
        <v>5976</v>
      </c>
      <c r="E2180" t="s">
        <v>5977</v>
      </c>
      <c r="F2180" t="s">
        <v>22</v>
      </c>
    </row>
    <row r="2181" spans="1:9" ht="15.5" x14ac:dyDescent="0.35">
      <c r="A2181" s="4" t="s">
        <v>122</v>
      </c>
      <c r="B2181" s="5">
        <v>4</v>
      </c>
      <c r="C2181" t="s">
        <v>5978</v>
      </c>
      <c r="D2181" t="s">
        <v>5976</v>
      </c>
      <c r="E2181" t="s">
        <v>5979</v>
      </c>
      <c r="F2181" t="s">
        <v>32</v>
      </c>
      <c r="G2181" t="s">
        <v>5682</v>
      </c>
      <c r="H2181" t="s">
        <v>5975</v>
      </c>
      <c r="I2181" t="s">
        <v>5978</v>
      </c>
    </row>
    <row r="2182" spans="1:9" ht="15.5" x14ac:dyDescent="0.35">
      <c r="A2182" s="4" t="s">
        <v>122</v>
      </c>
      <c r="B2182" s="5">
        <v>3</v>
      </c>
      <c r="C2182" t="s">
        <v>5980</v>
      </c>
      <c r="D2182" t="s">
        <v>5981</v>
      </c>
      <c r="E2182" t="s">
        <v>5982</v>
      </c>
      <c r="F2182" t="s">
        <v>22</v>
      </c>
    </row>
    <row r="2183" spans="1:9" ht="15.5" x14ac:dyDescent="0.35">
      <c r="A2183" s="4" t="s">
        <v>122</v>
      </c>
      <c r="B2183" s="5">
        <v>4</v>
      </c>
      <c r="C2183" t="s">
        <v>5983</v>
      </c>
      <c r="D2183" t="s">
        <v>5981</v>
      </c>
      <c r="E2183" t="s">
        <v>5984</v>
      </c>
      <c r="F2183" t="s">
        <v>32</v>
      </c>
      <c r="G2183" t="s">
        <v>5682</v>
      </c>
      <c r="H2183" t="s">
        <v>5980</v>
      </c>
      <c r="I2183" t="s">
        <v>5983</v>
      </c>
    </row>
    <row r="2184" spans="1:9" ht="15.5" x14ac:dyDescent="0.35">
      <c r="A2184" s="4" t="s">
        <v>122</v>
      </c>
      <c r="B2184" s="5">
        <v>3</v>
      </c>
      <c r="C2184" t="s">
        <v>5985</v>
      </c>
      <c r="D2184" t="s">
        <v>5986</v>
      </c>
      <c r="E2184" t="s">
        <v>5987</v>
      </c>
      <c r="F2184" t="s">
        <v>22</v>
      </c>
    </row>
    <row r="2185" spans="1:9" ht="15.5" x14ac:dyDescent="0.35">
      <c r="A2185" s="4" t="s">
        <v>122</v>
      </c>
      <c r="B2185" s="5">
        <v>4</v>
      </c>
      <c r="C2185" t="s">
        <v>5988</v>
      </c>
      <c r="D2185" t="s">
        <v>5986</v>
      </c>
      <c r="E2185" t="s">
        <v>5989</v>
      </c>
      <c r="F2185" t="s">
        <v>32</v>
      </c>
      <c r="G2185" t="s">
        <v>5682</v>
      </c>
      <c r="H2185" t="s">
        <v>5985</v>
      </c>
      <c r="I2185" t="s">
        <v>5988</v>
      </c>
    </row>
    <row r="2186" spans="1:9" ht="15.5" x14ac:dyDescent="0.35">
      <c r="A2186" s="4" t="s">
        <v>122</v>
      </c>
      <c r="B2186" s="5">
        <v>3</v>
      </c>
      <c r="C2186" t="s">
        <v>5990</v>
      </c>
      <c r="D2186" t="s">
        <v>5991</v>
      </c>
      <c r="E2186" t="s">
        <v>5992</v>
      </c>
      <c r="F2186" t="s">
        <v>22</v>
      </c>
    </row>
    <row r="2187" spans="1:9" ht="15.5" x14ac:dyDescent="0.35">
      <c r="A2187" s="4" t="s">
        <v>122</v>
      </c>
      <c r="B2187" s="5">
        <v>4</v>
      </c>
      <c r="C2187" t="s">
        <v>5993</v>
      </c>
      <c r="D2187" t="s">
        <v>5991</v>
      </c>
      <c r="E2187" t="s">
        <v>5994</v>
      </c>
      <c r="F2187" t="s">
        <v>32</v>
      </c>
      <c r="G2187" t="s">
        <v>5682</v>
      </c>
      <c r="H2187" t="s">
        <v>5990</v>
      </c>
      <c r="I2187" t="s">
        <v>5993</v>
      </c>
    </row>
    <row r="2188" spans="1:9" ht="15.5" x14ac:dyDescent="0.35">
      <c r="A2188" s="4" t="s">
        <v>122</v>
      </c>
      <c r="B2188" s="5">
        <v>3</v>
      </c>
      <c r="C2188" t="s">
        <v>5995</v>
      </c>
      <c r="D2188" t="s">
        <v>5996</v>
      </c>
      <c r="E2188" t="s">
        <v>5997</v>
      </c>
      <c r="F2188" t="s">
        <v>22</v>
      </c>
    </row>
    <row r="2189" spans="1:9" ht="15.5" x14ac:dyDescent="0.35">
      <c r="A2189" s="4" t="s">
        <v>122</v>
      </c>
      <c r="B2189" s="5">
        <v>4</v>
      </c>
      <c r="C2189" t="s">
        <v>5998</v>
      </c>
      <c r="D2189" t="s">
        <v>5996</v>
      </c>
      <c r="E2189" t="s">
        <v>5999</v>
      </c>
      <c r="F2189" t="s">
        <v>32</v>
      </c>
      <c r="G2189" t="s">
        <v>5682</v>
      </c>
      <c r="H2189" t="s">
        <v>5995</v>
      </c>
      <c r="I2189" t="s">
        <v>5998</v>
      </c>
    </row>
    <row r="2190" spans="1:9" ht="15.5" x14ac:dyDescent="0.35">
      <c r="A2190" s="4" t="s">
        <v>122</v>
      </c>
      <c r="B2190" s="5">
        <v>3</v>
      </c>
      <c r="C2190" t="s">
        <v>6000</v>
      </c>
      <c r="D2190" t="s">
        <v>6001</v>
      </c>
      <c r="E2190" t="s">
        <v>6002</v>
      </c>
      <c r="F2190" t="s">
        <v>22</v>
      </c>
    </row>
    <row r="2191" spans="1:9" ht="15.5" x14ac:dyDescent="0.35">
      <c r="A2191" s="4" t="s">
        <v>122</v>
      </c>
      <c r="B2191" s="5">
        <v>4</v>
      </c>
      <c r="C2191" t="s">
        <v>6003</v>
      </c>
      <c r="D2191" t="s">
        <v>6001</v>
      </c>
      <c r="E2191" t="s">
        <v>6004</v>
      </c>
      <c r="F2191" t="s">
        <v>32</v>
      </c>
      <c r="G2191" t="s">
        <v>5682</v>
      </c>
      <c r="H2191" t="s">
        <v>6000</v>
      </c>
      <c r="I2191" t="s">
        <v>6003</v>
      </c>
    </row>
    <row r="2192" spans="1:9" ht="15.5" x14ac:dyDescent="0.35">
      <c r="A2192" s="4" t="s">
        <v>122</v>
      </c>
      <c r="B2192" s="5">
        <v>3</v>
      </c>
      <c r="C2192" t="s">
        <v>6005</v>
      </c>
      <c r="D2192" t="s">
        <v>6006</v>
      </c>
      <c r="E2192" t="s">
        <v>6007</v>
      </c>
      <c r="F2192" t="s">
        <v>22</v>
      </c>
    </row>
    <row r="2193" spans="1:9" ht="15.5" x14ac:dyDescent="0.35">
      <c r="A2193" s="4" t="s">
        <v>122</v>
      </c>
      <c r="B2193" s="5">
        <v>4</v>
      </c>
      <c r="C2193" t="s">
        <v>6008</v>
      </c>
      <c r="D2193" t="s">
        <v>6006</v>
      </c>
      <c r="E2193" t="s">
        <v>6009</v>
      </c>
      <c r="F2193" t="s">
        <v>32</v>
      </c>
      <c r="G2193" t="s">
        <v>5682</v>
      </c>
      <c r="H2193" t="s">
        <v>6005</v>
      </c>
      <c r="I2193" t="s">
        <v>6008</v>
      </c>
    </row>
    <row r="2194" spans="1:9" ht="15.5" x14ac:dyDescent="0.35">
      <c r="A2194" s="4" t="s">
        <v>122</v>
      </c>
      <c r="B2194" s="5">
        <v>3</v>
      </c>
      <c r="C2194" t="s">
        <v>6010</v>
      </c>
      <c r="D2194" t="s">
        <v>6011</v>
      </c>
      <c r="E2194" t="s">
        <v>6012</v>
      </c>
      <c r="F2194" t="s">
        <v>22</v>
      </c>
    </row>
    <row r="2195" spans="1:9" ht="15.5" x14ac:dyDescent="0.35">
      <c r="A2195" s="4" t="s">
        <v>122</v>
      </c>
      <c r="B2195" s="5">
        <v>4</v>
      </c>
      <c r="C2195" t="s">
        <v>6013</v>
      </c>
      <c r="D2195" t="s">
        <v>6011</v>
      </c>
      <c r="E2195" t="s">
        <v>6014</v>
      </c>
      <c r="F2195" t="s">
        <v>32</v>
      </c>
      <c r="G2195" t="s">
        <v>5682</v>
      </c>
      <c r="H2195" t="s">
        <v>6010</v>
      </c>
      <c r="I2195" t="s">
        <v>6013</v>
      </c>
    </row>
    <row r="2196" spans="1:9" ht="15.5" x14ac:dyDescent="0.35">
      <c r="A2196" s="4" t="s">
        <v>122</v>
      </c>
      <c r="B2196" s="5">
        <v>3</v>
      </c>
      <c r="C2196" t="s">
        <v>6015</v>
      </c>
      <c r="D2196" t="s">
        <v>6016</v>
      </c>
      <c r="E2196" t="s">
        <v>6017</v>
      </c>
      <c r="F2196" t="s">
        <v>22</v>
      </c>
    </row>
    <row r="2197" spans="1:9" ht="15.5" x14ac:dyDescent="0.35">
      <c r="A2197" s="4" t="s">
        <v>122</v>
      </c>
      <c r="B2197" s="5">
        <v>4</v>
      </c>
      <c r="C2197" t="s">
        <v>6018</v>
      </c>
      <c r="D2197" t="s">
        <v>6016</v>
      </c>
      <c r="E2197" t="s">
        <v>6019</v>
      </c>
      <c r="F2197" t="s">
        <v>32</v>
      </c>
      <c r="G2197" t="s">
        <v>5682</v>
      </c>
      <c r="H2197" t="s">
        <v>6015</v>
      </c>
      <c r="I2197" t="s">
        <v>6018</v>
      </c>
    </row>
    <row r="2198" spans="1:9" ht="15.5" x14ac:dyDescent="0.35">
      <c r="A2198" s="4" t="s">
        <v>122</v>
      </c>
      <c r="B2198" s="5">
        <v>3</v>
      </c>
      <c r="C2198" t="s">
        <v>6020</v>
      </c>
      <c r="D2198" t="s">
        <v>6021</v>
      </c>
      <c r="E2198" t="s">
        <v>6022</v>
      </c>
      <c r="F2198" t="s">
        <v>22</v>
      </c>
    </row>
    <row r="2199" spans="1:9" ht="15.5" x14ac:dyDescent="0.35">
      <c r="A2199" s="4" t="s">
        <v>122</v>
      </c>
      <c r="B2199" s="5">
        <v>4</v>
      </c>
      <c r="C2199" t="s">
        <v>6023</v>
      </c>
      <c r="D2199" t="s">
        <v>6021</v>
      </c>
      <c r="E2199" t="s">
        <v>6024</v>
      </c>
      <c r="F2199" t="s">
        <v>32</v>
      </c>
      <c r="G2199" t="s">
        <v>5682</v>
      </c>
      <c r="H2199" t="s">
        <v>6020</v>
      </c>
      <c r="I2199" t="s">
        <v>6023</v>
      </c>
    </row>
    <row r="2200" spans="1:9" ht="15.5" x14ac:dyDescent="0.35">
      <c r="A2200" s="4" t="s">
        <v>122</v>
      </c>
      <c r="B2200" s="5">
        <v>3</v>
      </c>
      <c r="C2200" t="s">
        <v>6025</v>
      </c>
      <c r="D2200" t="s">
        <v>6026</v>
      </c>
      <c r="E2200" t="s">
        <v>6027</v>
      </c>
      <c r="F2200" t="s">
        <v>22</v>
      </c>
    </row>
    <row r="2201" spans="1:9" ht="15.5" x14ac:dyDescent="0.35">
      <c r="A2201" s="4" t="s">
        <v>122</v>
      </c>
      <c r="B2201" s="5">
        <v>4</v>
      </c>
      <c r="C2201" t="s">
        <v>6028</v>
      </c>
      <c r="D2201" t="s">
        <v>6026</v>
      </c>
      <c r="E2201" t="s">
        <v>6029</v>
      </c>
      <c r="F2201" t="s">
        <v>32</v>
      </c>
      <c r="G2201" t="s">
        <v>5682</v>
      </c>
      <c r="H2201" t="s">
        <v>6025</v>
      </c>
      <c r="I2201" t="s">
        <v>6028</v>
      </c>
    </row>
    <row r="2202" spans="1:9" ht="15.5" x14ac:dyDescent="0.35">
      <c r="A2202" s="4" t="s">
        <v>122</v>
      </c>
      <c r="B2202" s="5">
        <v>3</v>
      </c>
      <c r="C2202" t="s">
        <v>6030</v>
      </c>
      <c r="D2202" t="s">
        <v>6031</v>
      </c>
      <c r="E2202" t="s">
        <v>6032</v>
      </c>
      <c r="F2202" t="s">
        <v>22</v>
      </c>
    </row>
    <row r="2203" spans="1:9" ht="15.5" x14ac:dyDescent="0.35">
      <c r="A2203" s="4" t="s">
        <v>122</v>
      </c>
      <c r="B2203" s="5">
        <v>4</v>
      </c>
      <c r="C2203" t="s">
        <v>6033</v>
      </c>
      <c r="D2203" t="s">
        <v>6031</v>
      </c>
      <c r="E2203" t="s">
        <v>6034</v>
      </c>
      <c r="F2203" t="s">
        <v>32</v>
      </c>
      <c r="G2203" t="s">
        <v>5682</v>
      </c>
      <c r="H2203" t="s">
        <v>6030</v>
      </c>
      <c r="I2203" t="s">
        <v>6033</v>
      </c>
    </row>
    <row r="2204" spans="1:9" ht="15.5" x14ac:dyDescent="0.35">
      <c r="A2204" s="4" t="s">
        <v>122</v>
      </c>
      <c r="B2204" s="5">
        <v>3</v>
      </c>
      <c r="C2204" t="s">
        <v>6035</v>
      </c>
      <c r="D2204" t="s">
        <v>6036</v>
      </c>
      <c r="E2204" t="s">
        <v>6037</v>
      </c>
      <c r="F2204" t="s">
        <v>22</v>
      </c>
    </row>
    <row r="2205" spans="1:9" ht="15.5" x14ac:dyDescent="0.35">
      <c r="A2205" s="4" t="s">
        <v>122</v>
      </c>
      <c r="B2205" s="5">
        <v>4</v>
      </c>
      <c r="C2205" t="s">
        <v>6038</v>
      </c>
      <c r="D2205" t="s">
        <v>6036</v>
      </c>
      <c r="E2205" t="s">
        <v>6039</v>
      </c>
      <c r="F2205" t="s">
        <v>32</v>
      </c>
      <c r="G2205" t="s">
        <v>5682</v>
      </c>
      <c r="H2205" t="s">
        <v>6035</v>
      </c>
      <c r="I2205" t="s">
        <v>6038</v>
      </c>
    </row>
    <row r="2206" spans="1:9" ht="15.5" x14ac:dyDescent="0.35">
      <c r="A2206" s="4" t="s">
        <v>122</v>
      </c>
      <c r="B2206" s="5">
        <v>3</v>
      </c>
      <c r="C2206" t="s">
        <v>6040</v>
      </c>
      <c r="D2206" t="s">
        <v>6041</v>
      </c>
      <c r="E2206" t="s">
        <v>6042</v>
      </c>
      <c r="F2206" t="s">
        <v>22</v>
      </c>
    </row>
    <row r="2207" spans="1:9" ht="15.5" x14ac:dyDescent="0.35">
      <c r="A2207" s="4" t="s">
        <v>122</v>
      </c>
      <c r="B2207" s="5">
        <v>4</v>
      </c>
      <c r="C2207" t="s">
        <v>6043</v>
      </c>
      <c r="D2207" t="s">
        <v>6041</v>
      </c>
      <c r="E2207" t="s">
        <v>6044</v>
      </c>
      <c r="F2207" t="s">
        <v>32</v>
      </c>
      <c r="G2207" t="s">
        <v>5682</v>
      </c>
      <c r="H2207" t="s">
        <v>6040</v>
      </c>
      <c r="I2207" t="s">
        <v>6043</v>
      </c>
    </row>
    <row r="2208" spans="1:9" ht="15.5" x14ac:dyDescent="0.35">
      <c r="A2208" s="4" t="s">
        <v>122</v>
      </c>
      <c r="B2208" s="5">
        <v>3</v>
      </c>
      <c r="C2208" t="s">
        <v>6045</v>
      </c>
      <c r="D2208" t="s">
        <v>6046</v>
      </c>
      <c r="E2208" t="s">
        <v>6047</v>
      </c>
      <c r="F2208" t="s">
        <v>22</v>
      </c>
    </row>
    <row r="2209" spans="1:9" ht="15.5" x14ac:dyDescent="0.35">
      <c r="A2209" s="4" t="s">
        <v>122</v>
      </c>
      <c r="B2209" s="5">
        <v>4</v>
      </c>
      <c r="C2209" t="s">
        <v>6048</v>
      </c>
      <c r="D2209" t="s">
        <v>6046</v>
      </c>
      <c r="E2209" t="s">
        <v>6049</v>
      </c>
      <c r="F2209" t="s">
        <v>32</v>
      </c>
      <c r="G2209" t="s">
        <v>5682</v>
      </c>
      <c r="H2209" t="s">
        <v>6045</v>
      </c>
      <c r="I2209" t="s">
        <v>6048</v>
      </c>
    </row>
    <row r="2210" spans="1:9" ht="15.5" x14ac:dyDescent="0.35">
      <c r="A2210" s="4" t="s">
        <v>122</v>
      </c>
      <c r="B2210" s="5">
        <v>3</v>
      </c>
      <c r="C2210" t="s">
        <v>6050</v>
      </c>
      <c r="D2210" t="s">
        <v>6051</v>
      </c>
      <c r="E2210" t="s">
        <v>6052</v>
      </c>
      <c r="F2210" t="s">
        <v>22</v>
      </c>
    </row>
    <row r="2211" spans="1:9" ht="15.5" x14ac:dyDescent="0.35">
      <c r="A2211" s="4" t="s">
        <v>122</v>
      </c>
      <c r="B2211" s="5">
        <v>4</v>
      </c>
      <c r="C2211" t="s">
        <v>6053</v>
      </c>
      <c r="D2211" t="s">
        <v>6051</v>
      </c>
      <c r="E2211" t="s">
        <v>6054</v>
      </c>
      <c r="F2211" t="s">
        <v>32</v>
      </c>
      <c r="G2211" t="s">
        <v>5682</v>
      </c>
      <c r="H2211" t="s">
        <v>6050</v>
      </c>
      <c r="I2211" t="s">
        <v>6053</v>
      </c>
    </row>
    <row r="2212" spans="1:9" ht="15.5" x14ac:dyDescent="0.35">
      <c r="A2212" s="4" t="s">
        <v>122</v>
      </c>
      <c r="B2212" s="5">
        <v>3</v>
      </c>
      <c r="C2212" t="s">
        <v>6055</v>
      </c>
      <c r="D2212" t="s">
        <v>6056</v>
      </c>
      <c r="E2212" t="s">
        <v>6057</v>
      </c>
      <c r="F2212" t="s">
        <v>22</v>
      </c>
    </row>
    <row r="2213" spans="1:9" ht="15.5" x14ac:dyDescent="0.35">
      <c r="A2213" s="4" t="s">
        <v>122</v>
      </c>
      <c r="B2213" s="5">
        <v>4</v>
      </c>
      <c r="C2213" t="s">
        <v>6058</v>
      </c>
      <c r="D2213" t="s">
        <v>6056</v>
      </c>
      <c r="E2213" t="s">
        <v>6059</v>
      </c>
      <c r="F2213" t="s">
        <v>32</v>
      </c>
      <c r="G2213" t="s">
        <v>5682</v>
      </c>
      <c r="H2213" t="s">
        <v>6055</v>
      </c>
      <c r="I2213" t="s">
        <v>6058</v>
      </c>
    </row>
    <row r="2214" spans="1:9" ht="15.5" x14ac:dyDescent="0.35">
      <c r="A2214" s="4" t="s">
        <v>122</v>
      </c>
      <c r="B2214" s="5">
        <v>3</v>
      </c>
      <c r="C2214" t="s">
        <v>6060</v>
      </c>
      <c r="D2214" t="s">
        <v>6061</v>
      </c>
      <c r="E2214" t="s">
        <v>6062</v>
      </c>
      <c r="F2214" t="s">
        <v>22</v>
      </c>
    </row>
    <row r="2215" spans="1:9" ht="15.5" x14ac:dyDescent="0.35">
      <c r="A2215" s="4" t="s">
        <v>122</v>
      </c>
      <c r="B2215" s="5">
        <v>4</v>
      </c>
      <c r="C2215" t="s">
        <v>6063</v>
      </c>
      <c r="D2215" t="s">
        <v>6061</v>
      </c>
      <c r="E2215" t="s">
        <v>6064</v>
      </c>
      <c r="F2215" t="s">
        <v>32</v>
      </c>
      <c r="G2215" t="s">
        <v>5682</v>
      </c>
      <c r="H2215" t="s">
        <v>6060</v>
      </c>
      <c r="I2215" t="s">
        <v>6063</v>
      </c>
    </row>
    <row r="2216" spans="1:9" ht="15.5" x14ac:dyDescent="0.35">
      <c r="A2216" s="4" t="s">
        <v>122</v>
      </c>
      <c r="B2216" s="5">
        <v>3</v>
      </c>
      <c r="C2216" t="s">
        <v>6065</v>
      </c>
      <c r="D2216" t="s">
        <v>6066</v>
      </c>
      <c r="E2216" t="s">
        <v>6067</v>
      </c>
      <c r="F2216" t="s">
        <v>22</v>
      </c>
    </row>
    <row r="2217" spans="1:9" ht="15.5" x14ac:dyDescent="0.35">
      <c r="A2217" s="4" t="s">
        <v>122</v>
      </c>
      <c r="B2217" s="5">
        <v>4</v>
      </c>
      <c r="C2217" t="s">
        <v>6068</v>
      </c>
      <c r="D2217" t="s">
        <v>6066</v>
      </c>
      <c r="E2217" t="s">
        <v>6069</v>
      </c>
      <c r="F2217" t="s">
        <v>32</v>
      </c>
      <c r="G2217" t="s">
        <v>5682</v>
      </c>
      <c r="H2217" t="s">
        <v>6065</v>
      </c>
      <c r="I2217" t="s">
        <v>6068</v>
      </c>
    </row>
    <row r="2218" spans="1:9" ht="15.5" x14ac:dyDescent="0.35">
      <c r="A2218" s="4" t="s">
        <v>122</v>
      </c>
      <c r="B2218" s="5">
        <v>3</v>
      </c>
      <c r="C2218" t="s">
        <v>6070</v>
      </c>
      <c r="D2218" t="s">
        <v>6071</v>
      </c>
      <c r="E2218" t="s">
        <v>6072</v>
      </c>
      <c r="F2218" t="s">
        <v>22</v>
      </c>
    </row>
    <row r="2219" spans="1:9" ht="15.5" x14ac:dyDescent="0.35">
      <c r="A2219" s="4" t="s">
        <v>122</v>
      </c>
      <c r="B2219" s="5">
        <v>4</v>
      </c>
      <c r="C2219" t="s">
        <v>6073</v>
      </c>
      <c r="D2219" t="s">
        <v>6071</v>
      </c>
      <c r="E2219" t="s">
        <v>6074</v>
      </c>
      <c r="F2219" t="s">
        <v>32</v>
      </c>
      <c r="G2219" t="s">
        <v>5682</v>
      </c>
      <c r="H2219" t="s">
        <v>6070</v>
      </c>
      <c r="I2219" t="s">
        <v>6073</v>
      </c>
    </row>
    <row r="2220" spans="1:9" ht="15.5" x14ac:dyDescent="0.35">
      <c r="A2220" s="4" t="s">
        <v>122</v>
      </c>
      <c r="B2220" s="5">
        <v>3</v>
      </c>
      <c r="C2220" t="s">
        <v>6075</v>
      </c>
      <c r="D2220" t="s">
        <v>6076</v>
      </c>
      <c r="E2220" t="s">
        <v>6077</v>
      </c>
      <c r="F2220" t="s">
        <v>22</v>
      </c>
    </row>
    <row r="2221" spans="1:9" ht="15.5" x14ac:dyDescent="0.35">
      <c r="A2221" s="4" t="s">
        <v>122</v>
      </c>
      <c r="B2221" s="5">
        <v>4</v>
      </c>
      <c r="C2221" t="s">
        <v>6078</v>
      </c>
      <c r="D2221" t="s">
        <v>6076</v>
      </c>
      <c r="E2221" t="s">
        <v>6079</v>
      </c>
      <c r="F2221" t="s">
        <v>32</v>
      </c>
      <c r="G2221" t="s">
        <v>5682</v>
      </c>
      <c r="H2221" t="s">
        <v>6075</v>
      </c>
      <c r="I2221" t="s">
        <v>6078</v>
      </c>
    </row>
    <row r="2222" spans="1:9" ht="15.5" x14ac:dyDescent="0.35">
      <c r="A2222" s="4" t="s">
        <v>122</v>
      </c>
      <c r="B2222" s="5">
        <v>3</v>
      </c>
      <c r="C2222" t="s">
        <v>6080</v>
      </c>
      <c r="D2222" t="s">
        <v>6081</v>
      </c>
      <c r="E2222" t="s">
        <v>6082</v>
      </c>
      <c r="F2222" t="s">
        <v>22</v>
      </c>
    </row>
    <row r="2223" spans="1:9" ht="15.5" x14ac:dyDescent="0.35">
      <c r="A2223" s="4" t="s">
        <v>122</v>
      </c>
      <c r="B2223" s="5">
        <v>4</v>
      </c>
      <c r="C2223" t="s">
        <v>6083</v>
      </c>
      <c r="D2223" t="s">
        <v>6081</v>
      </c>
      <c r="E2223" t="s">
        <v>6084</v>
      </c>
      <c r="F2223" t="s">
        <v>32</v>
      </c>
      <c r="G2223" t="s">
        <v>5682</v>
      </c>
      <c r="H2223" t="s">
        <v>6080</v>
      </c>
      <c r="I2223" t="s">
        <v>6083</v>
      </c>
    </row>
    <row r="2224" spans="1:9" ht="15.5" x14ac:dyDescent="0.35">
      <c r="A2224" s="4" t="s">
        <v>122</v>
      </c>
      <c r="B2224" s="5">
        <v>3</v>
      </c>
      <c r="C2224" t="s">
        <v>6085</v>
      </c>
      <c r="D2224" t="s">
        <v>6086</v>
      </c>
      <c r="E2224" t="s">
        <v>6087</v>
      </c>
      <c r="F2224" t="s">
        <v>22</v>
      </c>
    </row>
    <row r="2225" spans="1:9" ht="15.5" x14ac:dyDescent="0.35">
      <c r="A2225" s="4" t="s">
        <v>122</v>
      </c>
      <c r="B2225" s="5">
        <v>4</v>
      </c>
      <c r="C2225" t="s">
        <v>6088</v>
      </c>
      <c r="D2225" t="s">
        <v>6086</v>
      </c>
      <c r="E2225" t="s">
        <v>6089</v>
      </c>
      <c r="F2225" t="s">
        <v>32</v>
      </c>
      <c r="G2225" t="s">
        <v>5682</v>
      </c>
      <c r="H2225" t="s">
        <v>6085</v>
      </c>
      <c r="I2225" t="s">
        <v>6088</v>
      </c>
    </row>
    <row r="2226" spans="1:9" ht="15.5" x14ac:dyDescent="0.35">
      <c r="A2226" s="4" t="s">
        <v>122</v>
      </c>
      <c r="B2226" s="5">
        <v>3</v>
      </c>
      <c r="C2226" t="s">
        <v>6090</v>
      </c>
      <c r="D2226" t="s">
        <v>6091</v>
      </c>
      <c r="E2226" t="s">
        <v>6092</v>
      </c>
      <c r="F2226" t="s">
        <v>22</v>
      </c>
    </row>
    <row r="2227" spans="1:9" ht="15.5" x14ac:dyDescent="0.35">
      <c r="A2227" s="4" t="s">
        <v>122</v>
      </c>
      <c r="B2227" s="5">
        <v>4</v>
      </c>
      <c r="C2227" t="s">
        <v>6093</v>
      </c>
      <c r="D2227" t="s">
        <v>6091</v>
      </c>
      <c r="E2227" t="s">
        <v>6094</v>
      </c>
      <c r="F2227" t="s">
        <v>32</v>
      </c>
      <c r="G2227" t="s">
        <v>5682</v>
      </c>
      <c r="H2227" t="s">
        <v>6090</v>
      </c>
      <c r="I2227" t="s">
        <v>6093</v>
      </c>
    </row>
    <row r="2228" spans="1:9" ht="15.5" x14ac:dyDescent="0.35">
      <c r="A2228" s="4" t="s">
        <v>122</v>
      </c>
      <c r="B2228" s="5">
        <v>3</v>
      </c>
      <c r="C2228" t="s">
        <v>6095</v>
      </c>
      <c r="D2228" t="s">
        <v>6096</v>
      </c>
      <c r="E2228" t="s">
        <v>6097</v>
      </c>
      <c r="F2228" t="s">
        <v>22</v>
      </c>
    </row>
    <row r="2229" spans="1:9" ht="15.5" x14ac:dyDescent="0.35">
      <c r="A2229" s="4" t="s">
        <v>122</v>
      </c>
      <c r="B2229" s="5">
        <v>4</v>
      </c>
      <c r="C2229" t="s">
        <v>6098</v>
      </c>
      <c r="D2229" t="s">
        <v>6096</v>
      </c>
      <c r="E2229" t="s">
        <v>6099</v>
      </c>
      <c r="F2229" t="s">
        <v>32</v>
      </c>
      <c r="G2229" t="s">
        <v>5682</v>
      </c>
      <c r="H2229" t="s">
        <v>6095</v>
      </c>
      <c r="I2229" t="s">
        <v>6098</v>
      </c>
    </row>
    <row r="2230" spans="1:9" ht="15.5" x14ac:dyDescent="0.35">
      <c r="A2230" s="4" t="s">
        <v>122</v>
      </c>
      <c r="B2230" s="5">
        <v>3</v>
      </c>
      <c r="C2230" t="s">
        <v>6100</v>
      </c>
      <c r="D2230" t="s">
        <v>6101</v>
      </c>
      <c r="E2230" t="s">
        <v>6102</v>
      </c>
      <c r="F2230" t="s">
        <v>22</v>
      </c>
    </row>
    <row r="2231" spans="1:9" ht="15.5" x14ac:dyDescent="0.35">
      <c r="A2231" s="4" t="s">
        <v>122</v>
      </c>
      <c r="B2231" s="5">
        <v>4</v>
      </c>
      <c r="C2231" t="s">
        <v>6103</v>
      </c>
      <c r="D2231" t="s">
        <v>6101</v>
      </c>
      <c r="E2231" t="s">
        <v>6104</v>
      </c>
      <c r="F2231" t="s">
        <v>32</v>
      </c>
      <c r="G2231" t="s">
        <v>5682</v>
      </c>
      <c r="H2231" t="s">
        <v>6100</v>
      </c>
      <c r="I2231" t="s">
        <v>6103</v>
      </c>
    </row>
    <row r="2232" spans="1:9" ht="15.5" x14ac:dyDescent="0.35">
      <c r="A2232" s="4" t="s">
        <v>122</v>
      </c>
      <c r="B2232" s="5">
        <v>3</v>
      </c>
      <c r="C2232" t="s">
        <v>6105</v>
      </c>
      <c r="D2232" t="s">
        <v>6106</v>
      </c>
      <c r="E2232" t="s">
        <v>6107</v>
      </c>
      <c r="F2232" t="s">
        <v>22</v>
      </c>
    </row>
    <row r="2233" spans="1:9" ht="15.5" x14ac:dyDescent="0.35">
      <c r="A2233" s="4" t="s">
        <v>122</v>
      </c>
      <c r="B2233" s="5">
        <v>4</v>
      </c>
      <c r="C2233" t="s">
        <v>6108</v>
      </c>
      <c r="D2233" t="s">
        <v>6106</v>
      </c>
      <c r="E2233" t="s">
        <v>6109</v>
      </c>
      <c r="F2233" t="s">
        <v>32</v>
      </c>
      <c r="G2233" t="s">
        <v>5682</v>
      </c>
      <c r="H2233" t="s">
        <v>6105</v>
      </c>
      <c r="I2233" t="s">
        <v>6108</v>
      </c>
    </row>
    <row r="2234" spans="1:9" ht="15.5" x14ac:dyDescent="0.35">
      <c r="A2234" s="4" t="s">
        <v>122</v>
      </c>
      <c r="B2234" s="5">
        <v>3</v>
      </c>
      <c r="C2234" t="s">
        <v>6110</v>
      </c>
      <c r="D2234" t="s">
        <v>6111</v>
      </c>
      <c r="E2234" t="s">
        <v>6112</v>
      </c>
      <c r="F2234" t="s">
        <v>22</v>
      </c>
    </row>
    <row r="2235" spans="1:9" ht="15.5" x14ac:dyDescent="0.35">
      <c r="A2235" s="4" t="s">
        <v>122</v>
      </c>
      <c r="B2235" s="5">
        <v>4</v>
      </c>
      <c r="C2235" t="s">
        <v>6113</v>
      </c>
      <c r="D2235" t="s">
        <v>6111</v>
      </c>
      <c r="E2235" t="s">
        <v>6114</v>
      </c>
      <c r="F2235" t="s">
        <v>32</v>
      </c>
      <c r="G2235" t="s">
        <v>5682</v>
      </c>
      <c r="H2235" t="s">
        <v>6110</v>
      </c>
      <c r="I2235" t="s">
        <v>6113</v>
      </c>
    </row>
    <row r="2236" spans="1:9" ht="15.5" x14ac:dyDescent="0.35">
      <c r="A2236" s="4" t="s">
        <v>122</v>
      </c>
      <c r="B2236" s="5">
        <v>3</v>
      </c>
      <c r="C2236" t="s">
        <v>6115</v>
      </c>
      <c r="D2236" t="s">
        <v>6116</v>
      </c>
      <c r="E2236" t="s">
        <v>6117</v>
      </c>
      <c r="F2236" t="s">
        <v>22</v>
      </c>
    </row>
    <row r="2237" spans="1:9" ht="15.5" x14ac:dyDescent="0.35">
      <c r="A2237" s="4" t="s">
        <v>122</v>
      </c>
      <c r="B2237" s="5">
        <v>4</v>
      </c>
      <c r="C2237" t="s">
        <v>6118</v>
      </c>
      <c r="D2237" t="s">
        <v>6116</v>
      </c>
      <c r="E2237" t="s">
        <v>6119</v>
      </c>
      <c r="F2237" t="s">
        <v>32</v>
      </c>
      <c r="G2237" t="s">
        <v>5682</v>
      </c>
      <c r="H2237" t="s">
        <v>6115</v>
      </c>
      <c r="I2237" t="s">
        <v>6118</v>
      </c>
    </row>
    <row r="2238" spans="1:9" ht="15.5" x14ac:dyDescent="0.35">
      <c r="A2238" s="4" t="s">
        <v>122</v>
      </c>
      <c r="B2238" s="5">
        <v>3</v>
      </c>
      <c r="C2238" t="s">
        <v>6120</v>
      </c>
      <c r="D2238" t="s">
        <v>6121</v>
      </c>
      <c r="E2238" t="s">
        <v>6122</v>
      </c>
      <c r="F2238" t="s">
        <v>22</v>
      </c>
    </row>
    <row r="2239" spans="1:9" ht="15.5" x14ac:dyDescent="0.35">
      <c r="A2239" s="4" t="s">
        <v>122</v>
      </c>
      <c r="B2239" s="5">
        <v>4</v>
      </c>
      <c r="C2239" t="s">
        <v>6123</v>
      </c>
      <c r="D2239" t="s">
        <v>6121</v>
      </c>
      <c r="E2239" t="s">
        <v>6124</v>
      </c>
      <c r="F2239" t="s">
        <v>32</v>
      </c>
      <c r="G2239" t="s">
        <v>5682</v>
      </c>
      <c r="H2239" t="s">
        <v>6120</v>
      </c>
      <c r="I2239" t="s">
        <v>6123</v>
      </c>
    </row>
    <row r="2240" spans="1:9" ht="15.5" x14ac:dyDescent="0.35">
      <c r="A2240" s="4" t="s">
        <v>122</v>
      </c>
      <c r="B2240" s="5">
        <v>3</v>
      </c>
      <c r="C2240" t="s">
        <v>6125</v>
      </c>
      <c r="D2240" t="s">
        <v>6126</v>
      </c>
      <c r="E2240" t="s">
        <v>6127</v>
      </c>
      <c r="F2240" t="s">
        <v>22</v>
      </c>
    </row>
    <row r="2241" spans="1:9" ht="15.5" x14ac:dyDescent="0.35">
      <c r="A2241" s="4" t="s">
        <v>122</v>
      </c>
      <c r="B2241" s="5">
        <v>4</v>
      </c>
      <c r="C2241" t="s">
        <v>6128</v>
      </c>
      <c r="D2241" t="s">
        <v>6126</v>
      </c>
      <c r="E2241" t="s">
        <v>6129</v>
      </c>
      <c r="F2241" t="s">
        <v>32</v>
      </c>
      <c r="G2241" t="s">
        <v>5682</v>
      </c>
      <c r="H2241" t="s">
        <v>6125</v>
      </c>
      <c r="I2241" t="s">
        <v>6128</v>
      </c>
    </row>
    <row r="2242" spans="1:9" ht="15.5" x14ac:dyDescent="0.35">
      <c r="A2242" s="4" t="s">
        <v>122</v>
      </c>
      <c r="B2242" s="5">
        <v>3</v>
      </c>
      <c r="C2242" t="s">
        <v>6130</v>
      </c>
      <c r="D2242" t="s">
        <v>6131</v>
      </c>
      <c r="E2242" t="s">
        <v>6132</v>
      </c>
      <c r="F2242" t="s">
        <v>22</v>
      </c>
    </row>
    <row r="2243" spans="1:9" ht="15.5" x14ac:dyDescent="0.35">
      <c r="A2243" s="4" t="s">
        <v>122</v>
      </c>
      <c r="B2243" s="5">
        <v>4</v>
      </c>
      <c r="C2243" t="s">
        <v>6133</v>
      </c>
      <c r="D2243" t="s">
        <v>6131</v>
      </c>
      <c r="E2243" t="s">
        <v>6134</v>
      </c>
      <c r="F2243" t="s">
        <v>32</v>
      </c>
      <c r="G2243" t="s">
        <v>5682</v>
      </c>
      <c r="H2243" t="s">
        <v>6130</v>
      </c>
      <c r="I2243" t="s">
        <v>6133</v>
      </c>
    </row>
    <row r="2244" spans="1:9" ht="15.5" x14ac:dyDescent="0.35">
      <c r="A2244" s="4" t="s">
        <v>122</v>
      </c>
      <c r="B2244" s="5">
        <v>3</v>
      </c>
      <c r="C2244" t="s">
        <v>6135</v>
      </c>
      <c r="D2244" t="s">
        <v>6136</v>
      </c>
      <c r="E2244" t="s">
        <v>6137</v>
      </c>
      <c r="F2244" t="s">
        <v>22</v>
      </c>
    </row>
    <row r="2245" spans="1:9" ht="15.5" x14ac:dyDescent="0.35">
      <c r="A2245" s="4" t="s">
        <v>122</v>
      </c>
      <c r="B2245" s="5">
        <v>4</v>
      </c>
      <c r="C2245" t="s">
        <v>6138</v>
      </c>
      <c r="D2245" t="s">
        <v>6136</v>
      </c>
      <c r="E2245" t="s">
        <v>6139</v>
      </c>
      <c r="F2245" t="s">
        <v>32</v>
      </c>
      <c r="G2245" t="s">
        <v>5682</v>
      </c>
      <c r="H2245" t="s">
        <v>6135</v>
      </c>
      <c r="I2245" t="s">
        <v>6138</v>
      </c>
    </row>
    <row r="2246" spans="1:9" ht="15.5" x14ac:dyDescent="0.35">
      <c r="A2246" s="4" t="s">
        <v>122</v>
      </c>
      <c r="B2246" s="5">
        <v>3</v>
      </c>
      <c r="C2246" t="s">
        <v>6140</v>
      </c>
      <c r="D2246" t="s">
        <v>6141</v>
      </c>
      <c r="E2246" t="s">
        <v>6142</v>
      </c>
      <c r="F2246" t="s">
        <v>22</v>
      </c>
    </row>
    <row r="2247" spans="1:9" ht="15.5" x14ac:dyDescent="0.35">
      <c r="A2247" s="4" t="s">
        <v>122</v>
      </c>
      <c r="B2247" s="5">
        <v>4</v>
      </c>
      <c r="C2247" t="s">
        <v>6143</v>
      </c>
      <c r="D2247" t="s">
        <v>6141</v>
      </c>
      <c r="E2247" t="s">
        <v>6144</v>
      </c>
      <c r="F2247" t="s">
        <v>32</v>
      </c>
      <c r="G2247" t="s">
        <v>5682</v>
      </c>
      <c r="H2247" t="s">
        <v>6140</v>
      </c>
      <c r="I2247" t="s">
        <v>6143</v>
      </c>
    </row>
    <row r="2248" spans="1:9" ht="15.5" x14ac:dyDescent="0.35">
      <c r="A2248" s="4" t="s">
        <v>122</v>
      </c>
      <c r="B2248" s="5">
        <v>3</v>
      </c>
      <c r="C2248" t="s">
        <v>6145</v>
      </c>
      <c r="D2248" t="s">
        <v>6146</v>
      </c>
      <c r="E2248" t="s">
        <v>6147</v>
      </c>
      <c r="F2248" t="s">
        <v>22</v>
      </c>
    </row>
    <row r="2249" spans="1:9" ht="15.5" x14ac:dyDescent="0.35">
      <c r="A2249" s="4" t="s">
        <v>122</v>
      </c>
      <c r="B2249" s="5">
        <v>4</v>
      </c>
      <c r="C2249" t="s">
        <v>6148</v>
      </c>
      <c r="D2249" t="s">
        <v>6146</v>
      </c>
      <c r="E2249" t="s">
        <v>6149</v>
      </c>
      <c r="F2249" t="s">
        <v>32</v>
      </c>
      <c r="G2249" t="s">
        <v>5682</v>
      </c>
      <c r="H2249" t="s">
        <v>6145</v>
      </c>
      <c r="I2249" t="s">
        <v>6148</v>
      </c>
    </row>
    <row r="2250" spans="1:9" ht="15.5" x14ac:dyDescent="0.35">
      <c r="A2250" s="4" t="s">
        <v>122</v>
      </c>
      <c r="B2250" s="5">
        <v>3</v>
      </c>
      <c r="C2250" t="s">
        <v>6150</v>
      </c>
      <c r="D2250" t="s">
        <v>6151</v>
      </c>
      <c r="E2250" t="s">
        <v>6152</v>
      </c>
      <c r="F2250" t="s">
        <v>22</v>
      </c>
    </row>
    <row r="2251" spans="1:9" ht="15.5" x14ac:dyDescent="0.35">
      <c r="A2251" s="4" t="s">
        <v>122</v>
      </c>
      <c r="B2251" s="5">
        <v>4</v>
      </c>
      <c r="C2251" t="s">
        <v>6153</v>
      </c>
      <c r="D2251" t="s">
        <v>6151</v>
      </c>
      <c r="E2251" t="s">
        <v>6154</v>
      </c>
      <c r="F2251" t="s">
        <v>32</v>
      </c>
      <c r="G2251" t="s">
        <v>5682</v>
      </c>
      <c r="H2251" t="s">
        <v>6150</v>
      </c>
      <c r="I2251" t="s">
        <v>6153</v>
      </c>
    </row>
    <row r="2252" spans="1:9" ht="15.5" x14ac:dyDescent="0.35">
      <c r="A2252" s="4" t="s">
        <v>122</v>
      </c>
      <c r="B2252" s="5">
        <v>3</v>
      </c>
      <c r="C2252" t="s">
        <v>6155</v>
      </c>
      <c r="D2252" t="s">
        <v>6156</v>
      </c>
      <c r="E2252" t="s">
        <v>6157</v>
      </c>
      <c r="F2252" t="s">
        <v>22</v>
      </c>
    </row>
    <row r="2253" spans="1:9" ht="15.5" x14ac:dyDescent="0.35">
      <c r="A2253" s="4" t="s">
        <v>122</v>
      </c>
      <c r="B2253" s="5">
        <v>4</v>
      </c>
      <c r="C2253" t="s">
        <v>6158</v>
      </c>
      <c r="D2253" t="s">
        <v>6156</v>
      </c>
      <c r="E2253" t="s">
        <v>6159</v>
      </c>
      <c r="F2253" t="s">
        <v>32</v>
      </c>
      <c r="G2253" t="s">
        <v>5682</v>
      </c>
      <c r="H2253" t="s">
        <v>6155</v>
      </c>
      <c r="I2253" t="s">
        <v>6158</v>
      </c>
    </row>
    <row r="2254" spans="1:9" ht="15.5" x14ac:dyDescent="0.35">
      <c r="A2254" s="4" t="s">
        <v>122</v>
      </c>
      <c r="B2254" s="5">
        <v>3</v>
      </c>
      <c r="C2254" t="s">
        <v>6160</v>
      </c>
      <c r="D2254" t="s">
        <v>6161</v>
      </c>
      <c r="E2254" t="s">
        <v>6162</v>
      </c>
      <c r="F2254" t="s">
        <v>22</v>
      </c>
    </row>
    <row r="2255" spans="1:9" ht="15.5" x14ac:dyDescent="0.35">
      <c r="A2255" s="4" t="s">
        <v>122</v>
      </c>
      <c r="B2255" s="5">
        <v>4</v>
      </c>
      <c r="C2255" t="s">
        <v>6163</v>
      </c>
      <c r="D2255" t="s">
        <v>6161</v>
      </c>
      <c r="E2255" t="s">
        <v>6164</v>
      </c>
      <c r="F2255" t="s">
        <v>32</v>
      </c>
      <c r="G2255" t="s">
        <v>5682</v>
      </c>
      <c r="H2255" t="s">
        <v>6160</v>
      </c>
      <c r="I2255" t="s">
        <v>6163</v>
      </c>
    </row>
    <row r="2256" spans="1:9" ht="15.5" x14ac:dyDescent="0.35">
      <c r="A2256" s="4" t="s">
        <v>122</v>
      </c>
      <c r="B2256" s="5">
        <v>3</v>
      </c>
      <c r="C2256" t="s">
        <v>6165</v>
      </c>
      <c r="D2256" t="s">
        <v>6166</v>
      </c>
      <c r="E2256" t="s">
        <v>6167</v>
      </c>
      <c r="F2256" t="s">
        <v>22</v>
      </c>
    </row>
    <row r="2257" spans="1:9" ht="15.5" x14ac:dyDescent="0.35">
      <c r="A2257" s="4" t="s">
        <v>122</v>
      </c>
      <c r="B2257" s="5">
        <v>4</v>
      </c>
      <c r="C2257" t="s">
        <v>6168</v>
      </c>
      <c r="D2257" t="s">
        <v>6166</v>
      </c>
      <c r="E2257" t="s">
        <v>6169</v>
      </c>
      <c r="F2257" t="s">
        <v>32</v>
      </c>
      <c r="G2257" t="s">
        <v>5682</v>
      </c>
      <c r="H2257" t="s">
        <v>6165</v>
      </c>
      <c r="I2257" t="s">
        <v>6168</v>
      </c>
    </row>
    <row r="2258" spans="1:9" ht="15.5" x14ac:dyDescent="0.35">
      <c r="A2258" s="4" t="s">
        <v>122</v>
      </c>
      <c r="B2258" s="5">
        <v>3</v>
      </c>
      <c r="C2258" t="s">
        <v>6170</v>
      </c>
      <c r="D2258" t="s">
        <v>6171</v>
      </c>
      <c r="E2258" t="s">
        <v>6172</v>
      </c>
      <c r="F2258" t="s">
        <v>22</v>
      </c>
    </row>
    <row r="2259" spans="1:9" ht="15.5" x14ac:dyDescent="0.35">
      <c r="A2259" s="4" t="s">
        <v>122</v>
      </c>
      <c r="B2259" s="5">
        <v>4</v>
      </c>
      <c r="C2259" t="s">
        <v>6173</v>
      </c>
      <c r="D2259" t="s">
        <v>6171</v>
      </c>
      <c r="E2259" t="s">
        <v>6174</v>
      </c>
      <c r="F2259" t="s">
        <v>32</v>
      </c>
      <c r="G2259" t="s">
        <v>5682</v>
      </c>
      <c r="H2259" t="s">
        <v>6170</v>
      </c>
      <c r="I2259" t="s">
        <v>6173</v>
      </c>
    </row>
    <row r="2260" spans="1:9" ht="15.5" x14ac:dyDescent="0.35">
      <c r="A2260" s="4" t="s">
        <v>122</v>
      </c>
      <c r="B2260" s="5">
        <v>3</v>
      </c>
      <c r="C2260" t="s">
        <v>6175</v>
      </c>
      <c r="D2260" t="s">
        <v>6176</v>
      </c>
      <c r="E2260" t="s">
        <v>6177</v>
      </c>
      <c r="F2260" t="s">
        <v>22</v>
      </c>
    </row>
    <row r="2261" spans="1:9" ht="15.5" x14ac:dyDescent="0.35">
      <c r="A2261" s="4" t="s">
        <v>122</v>
      </c>
      <c r="B2261" s="5">
        <v>4</v>
      </c>
      <c r="C2261" t="s">
        <v>6178</v>
      </c>
      <c r="D2261" t="s">
        <v>6176</v>
      </c>
      <c r="E2261" t="s">
        <v>6179</v>
      </c>
      <c r="F2261" t="s">
        <v>32</v>
      </c>
      <c r="G2261" t="s">
        <v>5682</v>
      </c>
      <c r="H2261" t="s">
        <v>6175</v>
      </c>
      <c r="I2261" t="s">
        <v>6178</v>
      </c>
    </row>
    <row r="2262" spans="1:9" ht="15.5" x14ac:dyDescent="0.35">
      <c r="A2262" s="4" t="s">
        <v>122</v>
      </c>
      <c r="B2262" s="5">
        <v>3</v>
      </c>
      <c r="C2262" t="s">
        <v>6180</v>
      </c>
      <c r="D2262" t="s">
        <v>6181</v>
      </c>
      <c r="E2262" t="s">
        <v>6182</v>
      </c>
      <c r="F2262" t="s">
        <v>22</v>
      </c>
    </row>
    <row r="2263" spans="1:9" ht="15.5" x14ac:dyDescent="0.35">
      <c r="A2263" s="4" t="s">
        <v>122</v>
      </c>
      <c r="B2263" s="5">
        <v>4</v>
      </c>
      <c r="C2263" t="s">
        <v>6183</v>
      </c>
      <c r="D2263" t="s">
        <v>6181</v>
      </c>
      <c r="E2263" t="s">
        <v>6184</v>
      </c>
      <c r="F2263" t="s">
        <v>32</v>
      </c>
      <c r="G2263" t="s">
        <v>5682</v>
      </c>
      <c r="H2263" t="s">
        <v>6180</v>
      </c>
      <c r="I2263" t="s">
        <v>6183</v>
      </c>
    </row>
    <row r="2264" spans="1:9" ht="15.5" x14ac:dyDescent="0.35">
      <c r="A2264" s="4" t="s">
        <v>122</v>
      </c>
      <c r="B2264" s="5">
        <v>3</v>
      </c>
      <c r="C2264" t="s">
        <v>6185</v>
      </c>
      <c r="D2264" t="s">
        <v>6186</v>
      </c>
      <c r="E2264" t="s">
        <v>6187</v>
      </c>
      <c r="F2264" t="s">
        <v>22</v>
      </c>
    </row>
    <row r="2265" spans="1:9" ht="15.5" x14ac:dyDescent="0.35">
      <c r="A2265" s="4" t="s">
        <v>122</v>
      </c>
      <c r="B2265" s="5">
        <v>4</v>
      </c>
      <c r="C2265" t="s">
        <v>6188</v>
      </c>
      <c r="D2265" t="s">
        <v>6186</v>
      </c>
      <c r="E2265" t="s">
        <v>6189</v>
      </c>
      <c r="F2265" t="s">
        <v>32</v>
      </c>
      <c r="G2265" t="s">
        <v>5682</v>
      </c>
      <c r="H2265" t="s">
        <v>6185</v>
      </c>
      <c r="I2265" t="s">
        <v>6188</v>
      </c>
    </row>
    <row r="2266" spans="1:9" ht="15.5" x14ac:dyDescent="0.35">
      <c r="A2266" s="4" t="s">
        <v>122</v>
      </c>
      <c r="B2266" s="5">
        <v>3</v>
      </c>
      <c r="C2266" t="s">
        <v>6190</v>
      </c>
      <c r="D2266" t="s">
        <v>6191</v>
      </c>
      <c r="E2266" t="s">
        <v>6192</v>
      </c>
      <c r="F2266" t="s">
        <v>22</v>
      </c>
    </row>
    <row r="2267" spans="1:9" ht="15.5" x14ac:dyDescent="0.35">
      <c r="A2267" s="4" t="s">
        <v>122</v>
      </c>
      <c r="B2267" s="5">
        <v>4</v>
      </c>
      <c r="C2267" t="s">
        <v>6193</v>
      </c>
      <c r="D2267" t="s">
        <v>6191</v>
      </c>
      <c r="E2267" t="s">
        <v>6194</v>
      </c>
      <c r="F2267" t="s">
        <v>32</v>
      </c>
      <c r="G2267" t="s">
        <v>5682</v>
      </c>
      <c r="H2267" t="s">
        <v>6190</v>
      </c>
      <c r="I2267" t="s">
        <v>6193</v>
      </c>
    </row>
    <row r="2268" spans="1:9" ht="15.5" x14ac:dyDescent="0.35">
      <c r="A2268" s="4" t="s">
        <v>122</v>
      </c>
      <c r="B2268" s="5">
        <v>3</v>
      </c>
      <c r="C2268" t="s">
        <v>6195</v>
      </c>
      <c r="D2268" t="s">
        <v>6196</v>
      </c>
      <c r="E2268" t="s">
        <v>6197</v>
      </c>
      <c r="F2268" t="s">
        <v>22</v>
      </c>
    </row>
    <row r="2269" spans="1:9" ht="15.5" x14ac:dyDescent="0.35">
      <c r="A2269" s="4" t="s">
        <v>122</v>
      </c>
      <c r="B2269" s="5">
        <v>4</v>
      </c>
      <c r="C2269" t="s">
        <v>6198</v>
      </c>
      <c r="D2269" t="s">
        <v>6196</v>
      </c>
      <c r="E2269" t="s">
        <v>6199</v>
      </c>
      <c r="F2269" t="s">
        <v>32</v>
      </c>
      <c r="G2269" t="s">
        <v>5682</v>
      </c>
      <c r="H2269" t="s">
        <v>6195</v>
      </c>
      <c r="I2269" t="s">
        <v>6198</v>
      </c>
    </row>
    <row r="2270" spans="1:9" ht="15.5" x14ac:dyDescent="0.35">
      <c r="A2270" s="4" t="s">
        <v>122</v>
      </c>
      <c r="B2270" s="5">
        <v>3</v>
      </c>
      <c r="C2270" t="s">
        <v>6200</v>
      </c>
      <c r="D2270" t="s">
        <v>6201</v>
      </c>
      <c r="E2270" t="s">
        <v>6202</v>
      </c>
      <c r="F2270" t="s">
        <v>22</v>
      </c>
    </row>
    <row r="2271" spans="1:9" ht="15.5" x14ac:dyDescent="0.35">
      <c r="A2271" s="4" t="s">
        <v>122</v>
      </c>
      <c r="B2271" s="5">
        <v>4</v>
      </c>
      <c r="C2271" t="s">
        <v>6203</v>
      </c>
      <c r="D2271" t="s">
        <v>6201</v>
      </c>
      <c r="E2271" t="s">
        <v>6204</v>
      </c>
      <c r="F2271" t="s">
        <v>32</v>
      </c>
      <c r="G2271" t="s">
        <v>5682</v>
      </c>
      <c r="H2271" t="s">
        <v>6200</v>
      </c>
      <c r="I2271" t="s">
        <v>6203</v>
      </c>
    </row>
    <row r="2272" spans="1:9" ht="15.5" x14ac:dyDescent="0.35">
      <c r="A2272" s="4" t="s">
        <v>122</v>
      </c>
      <c r="B2272" s="5">
        <v>3</v>
      </c>
      <c r="C2272" t="s">
        <v>6205</v>
      </c>
      <c r="D2272" t="s">
        <v>6206</v>
      </c>
      <c r="E2272" t="s">
        <v>6207</v>
      </c>
      <c r="F2272" t="s">
        <v>22</v>
      </c>
    </row>
    <row r="2273" spans="1:9" ht="15.5" x14ac:dyDescent="0.35">
      <c r="A2273" s="4" t="s">
        <v>122</v>
      </c>
      <c r="B2273" s="5">
        <v>4</v>
      </c>
      <c r="C2273" t="s">
        <v>6208</v>
      </c>
      <c r="D2273" t="s">
        <v>6206</v>
      </c>
      <c r="E2273" t="s">
        <v>6209</v>
      </c>
      <c r="F2273" t="s">
        <v>32</v>
      </c>
      <c r="G2273" t="s">
        <v>5682</v>
      </c>
      <c r="H2273" t="s">
        <v>6205</v>
      </c>
      <c r="I2273" t="s">
        <v>6208</v>
      </c>
    </row>
    <row r="2274" spans="1:9" ht="15.5" x14ac:dyDescent="0.35">
      <c r="A2274" s="4" t="s">
        <v>122</v>
      </c>
      <c r="B2274" s="5">
        <v>3</v>
      </c>
      <c r="C2274" t="s">
        <v>6210</v>
      </c>
      <c r="D2274" t="s">
        <v>6211</v>
      </c>
      <c r="E2274" t="s">
        <v>6212</v>
      </c>
      <c r="F2274" t="s">
        <v>22</v>
      </c>
    </row>
    <row r="2275" spans="1:9" ht="15.5" x14ac:dyDescent="0.35">
      <c r="A2275" s="4" t="s">
        <v>122</v>
      </c>
      <c r="B2275" s="5">
        <v>4</v>
      </c>
      <c r="C2275" t="s">
        <v>6213</v>
      </c>
      <c r="D2275" t="s">
        <v>6211</v>
      </c>
      <c r="E2275" t="s">
        <v>6214</v>
      </c>
      <c r="F2275" t="s">
        <v>32</v>
      </c>
      <c r="G2275" t="s">
        <v>5682</v>
      </c>
      <c r="H2275" t="s">
        <v>6210</v>
      </c>
      <c r="I2275" t="s">
        <v>6213</v>
      </c>
    </row>
    <row r="2276" spans="1:9" ht="15.5" x14ac:dyDescent="0.35">
      <c r="A2276" s="4" t="s">
        <v>122</v>
      </c>
      <c r="B2276" s="5">
        <v>3</v>
      </c>
      <c r="C2276" t="s">
        <v>6215</v>
      </c>
      <c r="D2276" t="s">
        <v>6216</v>
      </c>
      <c r="E2276" t="s">
        <v>6217</v>
      </c>
      <c r="F2276" t="s">
        <v>22</v>
      </c>
    </row>
    <row r="2277" spans="1:9" ht="15.5" x14ac:dyDescent="0.35">
      <c r="A2277" s="4" t="s">
        <v>122</v>
      </c>
      <c r="B2277" s="5">
        <v>4</v>
      </c>
      <c r="C2277" t="s">
        <v>6218</v>
      </c>
      <c r="D2277" t="s">
        <v>6216</v>
      </c>
      <c r="E2277" t="s">
        <v>6219</v>
      </c>
      <c r="F2277" t="s">
        <v>32</v>
      </c>
      <c r="G2277" t="s">
        <v>5682</v>
      </c>
      <c r="H2277" t="s">
        <v>6215</v>
      </c>
      <c r="I2277" t="s">
        <v>6218</v>
      </c>
    </row>
    <row r="2278" spans="1:9" ht="15.5" x14ac:dyDescent="0.35">
      <c r="A2278" s="4" t="s">
        <v>122</v>
      </c>
      <c r="B2278" s="5">
        <v>3</v>
      </c>
      <c r="C2278" t="s">
        <v>6220</v>
      </c>
      <c r="D2278" t="s">
        <v>6221</v>
      </c>
      <c r="E2278" t="s">
        <v>6222</v>
      </c>
      <c r="F2278" t="s">
        <v>22</v>
      </c>
    </row>
    <row r="2279" spans="1:9" ht="15.5" x14ac:dyDescent="0.35">
      <c r="A2279" s="4" t="s">
        <v>122</v>
      </c>
      <c r="B2279" s="5">
        <v>4</v>
      </c>
      <c r="C2279" t="s">
        <v>6223</v>
      </c>
      <c r="D2279" t="s">
        <v>6221</v>
      </c>
      <c r="E2279" t="s">
        <v>6224</v>
      </c>
      <c r="F2279" t="s">
        <v>32</v>
      </c>
      <c r="G2279" t="s">
        <v>5682</v>
      </c>
      <c r="H2279" t="s">
        <v>6220</v>
      </c>
      <c r="I2279" t="s">
        <v>6223</v>
      </c>
    </row>
    <row r="2280" spans="1:9" ht="15.5" x14ac:dyDescent="0.35">
      <c r="A2280" s="4" t="s">
        <v>122</v>
      </c>
      <c r="B2280" s="5">
        <v>3</v>
      </c>
      <c r="C2280" t="s">
        <v>6225</v>
      </c>
      <c r="D2280" t="s">
        <v>6226</v>
      </c>
      <c r="E2280" t="s">
        <v>6227</v>
      </c>
      <c r="F2280" t="s">
        <v>22</v>
      </c>
    </row>
    <row r="2281" spans="1:9" ht="15.5" x14ac:dyDescent="0.35">
      <c r="A2281" s="4" t="s">
        <v>122</v>
      </c>
      <c r="B2281" s="5">
        <v>4</v>
      </c>
      <c r="C2281" t="s">
        <v>6228</v>
      </c>
      <c r="D2281" t="s">
        <v>6226</v>
      </c>
      <c r="E2281" t="s">
        <v>6229</v>
      </c>
      <c r="F2281" t="s">
        <v>32</v>
      </c>
      <c r="G2281" t="s">
        <v>5682</v>
      </c>
      <c r="H2281" t="s">
        <v>6225</v>
      </c>
      <c r="I2281" t="s">
        <v>6228</v>
      </c>
    </row>
    <row r="2282" spans="1:9" ht="15.5" x14ac:dyDescent="0.35">
      <c r="A2282" s="4" t="s">
        <v>122</v>
      </c>
      <c r="B2282" s="5">
        <v>3</v>
      </c>
      <c r="C2282" t="s">
        <v>6230</v>
      </c>
      <c r="D2282" t="s">
        <v>6231</v>
      </c>
      <c r="E2282" t="s">
        <v>6232</v>
      </c>
      <c r="F2282" t="s">
        <v>22</v>
      </c>
    </row>
    <row r="2283" spans="1:9" ht="15.5" x14ac:dyDescent="0.35">
      <c r="A2283" s="4" t="s">
        <v>122</v>
      </c>
      <c r="B2283" s="5">
        <v>4</v>
      </c>
      <c r="C2283" t="s">
        <v>6233</v>
      </c>
      <c r="D2283" t="s">
        <v>6231</v>
      </c>
      <c r="E2283" t="s">
        <v>6234</v>
      </c>
      <c r="F2283" t="s">
        <v>32</v>
      </c>
      <c r="G2283" t="s">
        <v>5682</v>
      </c>
      <c r="H2283" t="s">
        <v>6230</v>
      </c>
      <c r="I2283" t="s">
        <v>6233</v>
      </c>
    </row>
    <row r="2284" spans="1:9" ht="15.5" x14ac:dyDescent="0.35">
      <c r="A2284" s="4" t="s">
        <v>122</v>
      </c>
      <c r="B2284" s="5">
        <v>3</v>
      </c>
      <c r="C2284" t="s">
        <v>6235</v>
      </c>
      <c r="D2284" t="s">
        <v>6236</v>
      </c>
      <c r="E2284" t="s">
        <v>6237</v>
      </c>
      <c r="F2284" t="s">
        <v>22</v>
      </c>
    </row>
    <row r="2285" spans="1:9" ht="15.5" x14ac:dyDescent="0.35">
      <c r="A2285" s="4" t="s">
        <v>122</v>
      </c>
      <c r="B2285" s="5">
        <v>4</v>
      </c>
      <c r="C2285" t="s">
        <v>6238</v>
      </c>
      <c r="D2285" t="s">
        <v>6236</v>
      </c>
      <c r="E2285" t="s">
        <v>6239</v>
      </c>
      <c r="F2285" t="s">
        <v>32</v>
      </c>
      <c r="G2285" t="s">
        <v>5682</v>
      </c>
      <c r="H2285" t="s">
        <v>6235</v>
      </c>
      <c r="I2285" t="s">
        <v>6238</v>
      </c>
    </row>
    <row r="2286" spans="1:9" ht="15.5" x14ac:dyDescent="0.35">
      <c r="A2286" s="4" t="s">
        <v>122</v>
      </c>
      <c r="B2286" s="5">
        <v>3</v>
      </c>
      <c r="C2286" t="s">
        <v>6240</v>
      </c>
      <c r="D2286" t="s">
        <v>6241</v>
      </c>
      <c r="E2286" t="s">
        <v>6242</v>
      </c>
      <c r="F2286" t="s">
        <v>22</v>
      </c>
    </row>
    <row r="2287" spans="1:9" ht="15.5" x14ac:dyDescent="0.35">
      <c r="A2287" s="4" t="s">
        <v>122</v>
      </c>
      <c r="B2287" s="5">
        <v>4</v>
      </c>
      <c r="C2287" t="s">
        <v>6243</v>
      </c>
      <c r="D2287" t="s">
        <v>6241</v>
      </c>
      <c r="E2287" t="s">
        <v>6244</v>
      </c>
      <c r="F2287" t="s">
        <v>32</v>
      </c>
      <c r="G2287" t="s">
        <v>5682</v>
      </c>
      <c r="H2287" t="s">
        <v>6240</v>
      </c>
      <c r="I2287" t="s">
        <v>6243</v>
      </c>
    </row>
    <row r="2288" spans="1:9" ht="15.5" x14ac:dyDescent="0.35">
      <c r="A2288" s="4" t="s">
        <v>122</v>
      </c>
      <c r="B2288" s="5">
        <v>3</v>
      </c>
      <c r="C2288" t="s">
        <v>6245</v>
      </c>
      <c r="D2288" t="s">
        <v>6246</v>
      </c>
      <c r="E2288" t="s">
        <v>6247</v>
      </c>
      <c r="F2288" t="s">
        <v>22</v>
      </c>
    </row>
    <row r="2289" spans="1:9" ht="15.5" x14ac:dyDescent="0.35">
      <c r="A2289" s="4" t="s">
        <v>122</v>
      </c>
      <c r="B2289" s="5">
        <v>4</v>
      </c>
      <c r="C2289" t="s">
        <v>6248</v>
      </c>
      <c r="D2289" t="s">
        <v>6246</v>
      </c>
      <c r="E2289" t="s">
        <v>6249</v>
      </c>
      <c r="F2289" t="s">
        <v>32</v>
      </c>
      <c r="G2289" t="s">
        <v>5682</v>
      </c>
      <c r="H2289" t="s">
        <v>6245</v>
      </c>
      <c r="I2289" t="s">
        <v>6248</v>
      </c>
    </row>
    <row r="2290" spans="1:9" ht="15.5" x14ac:dyDescent="0.35">
      <c r="A2290" s="4" t="s">
        <v>122</v>
      </c>
      <c r="B2290" s="5">
        <v>3</v>
      </c>
      <c r="C2290" t="s">
        <v>6250</v>
      </c>
      <c r="D2290" t="s">
        <v>6251</v>
      </c>
      <c r="E2290" t="s">
        <v>6252</v>
      </c>
      <c r="F2290" t="s">
        <v>22</v>
      </c>
    </row>
    <row r="2291" spans="1:9" ht="15.5" x14ac:dyDescent="0.35">
      <c r="A2291" s="4" t="s">
        <v>122</v>
      </c>
      <c r="B2291" s="5">
        <v>4</v>
      </c>
      <c r="C2291" t="s">
        <v>6253</v>
      </c>
      <c r="D2291" t="s">
        <v>6251</v>
      </c>
      <c r="E2291" t="s">
        <v>6254</v>
      </c>
      <c r="F2291" t="s">
        <v>32</v>
      </c>
      <c r="G2291" t="s">
        <v>5682</v>
      </c>
      <c r="H2291" t="s">
        <v>6250</v>
      </c>
      <c r="I2291" t="s">
        <v>6253</v>
      </c>
    </row>
    <row r="2292" spans="1:9" ht="15.5" x14ac:dyDescent="0.35">
      <c r="A2292" s="4" t="s">
        <v>122</v>
      </c>
      <c r="B2292" s="5">
        <v>3</v>
      </c>
      <c r="C2292" t="s">
        <v>6255</v>
      </c>
      <c r="D2292" t="s">
        <v>6256</v>
      </c>
      <c r="E2292" t="s">
        <v>6257</v>
      </c>
      <c r="F2292" t="s">
        <v>22</v>
      </c>
    </row>
    <row r="2293" spans="1:9" ht="15.5" x14ac:dyDescent="0.35">
      <c r="A2293" s="4" t="s">
        <v>122</v>
      </c>
      <c r="B2293" s="5">
        <v>4</v>
      </c>
      <c r="C2293" t="s">
        <v>6258</v>
      </c>
      <c r="D2293" t="s">
        <v>6256</v>
      </c>
      <c r="E2293" t="s">
        <v>6259</v>
      </c>
      <c r="F2293" t="s">
        <v>32</v>
      </c>
      <c r="G2293" t="s">
        <v>5682</v>
      </c>
      <c r="H2293" t="s">
        <v>6255</v>
      </c>
      <c r="I2293" t="s">
        <v>6258</v>
      </c>
    </row>
    <row r="2294" spans="1:9" ht="15.5" x14ac:dyDescent="0.35">
      <c r="A2294" s="4" t="s">
        <v>122</v>
      </c>
      <c r="B2294" s="5">
        <v>3</v>
      </c>
      <c r="C2294" t="s">
        <v>6260</v>
      </c>
      <c r="D2294" t="s">
        <v>6261</v>
      </c>
      <c r="E2294" t="s">
        <v>6262</v>
      </c>
      <c r="F2294" t="s">
        <v>22</v>
      </c>
    </row>
    <row r="2295" spans="1:9" ht="15.5" x14ac:dyDescent="0.35">
      <c r="A2295" s="4" t="s">
        <v>122</v>
      </c>
      <c r="B2295" s="5">
        <v>4</v>
      </c>
      <c r="C2295" t="s">
        <v>6263</v>
      </c>
      <c r="D2295" t="s">
        <v>6261</v>
      </c>
      <c r="E2295" t="s">
        <v>6264</v>
      </c>
      <c r="F2295" t="s">
        <v>32</v>
      </c>
      <c r="G2295" t="s">
        <v>5682</v>
      </c>
      <c r="H2295" t="s">
        <v>6260</v>
      </c>
      <c r="I2295" t="s">
        <v>6263</v>
      </c>
    </row>
    <row r="2296" spans="1:9" ht="15.5" x14ac:dyDescent="0.35">
      <c r="A2296" s="4" t="s">
        <v>122</v>
      </c>
      <c r="B2296" s="5">
        <v>3</v>
      </c>
      <c r="C2296" t="s">
        <v>6265</v>
      </c>
      <c r="D2296" t="s">
        <v>6266</v>
      </c>
      <c r="E2296" t="s">
        <v>6267</v>
      </c>
      <c r="F2296" t="s">
        <v>22</v>
      </c>
    </row>
    <row r="2297" spans="1:9" ht="15.5" x14ac:dyDescent="0.35">
      <c r="A2297" s="4" t="s">
        <v>122</v>
      </c>
      <c r="B2297" s="5">
        <v>4</v>
      </c>
      <c r="C2297" t="s">
        <v>6268</v>
      </c>
      <c r="D2297" t="s">
        <v>6266</v>
      </c>
      <c r="E2297" t="s">
        <v>6269</v>
      </c>
      <c r="F2297" t="s">
        <v>32</v>
      </c>
      <c r="G2297" t="s">
        <v>5682</v>
      </c>
      <c r="H2297" t="s">
        <v>6265</v>
      </c>
      <c r="I2297" t="s">
        <v>6268</v>
      </c>
    </row>
    <row r="2298" spans="1:9" ht="15.5" x14ac:dyDescent="0.35">
      <c r="A2298" s="4" t="s">
        <v>33</v>
      </c>
      <c r="B2298" s="5">
        <v>3</v>
      </c>
      <c r="C2298" t="s">
        <v>6270</v>
      </c>
      <c r="D2298" t="s">
        <v>6271</v>
      </c>
      <c r="E2298" t="s">
        <v>6272</v>
      </c>
      <c r="F2298" t="s">
        <v>22</v>
      </c>
    </row>
    <row r="2299" spans="1:9" ht="15.5" x14ac:dyDescent="0.35">
      <c r="A2299" s="4" t="s">
        <v>33</v>
      </c>
      <c r="B2299" s="5">
        <v>4</v>
      </c>
      <c r="C2299" t="s">
        <v>6273</v>
      </c>
      <c r="D2299" t="s">
        <v>6271</v>
      </c>
      <c r="E2299" t="s">
        <v>6274</v>
      </c>
      <c r="F2299" t="s">
        <v>32</v>
      </c>
      <c r="G2299" t="s">
        <v>5682</v>
      </c>
      <c r="H2299" t="s">
        <v>6270</v>
      </c>
      <c r="I2299" t="s">
        <v>6273</v>
      </c>
    </row>
    <row r="2300" spans="1:9" ht="15.5" x14ac:dyDescent="0.35">
      <c r="A2300" s="4" t="s">
        <v>122</v>
      </c>
      <c r="B2300" s="5">
        <v>3</v>
      </c>
      <c r="C2300" t="s">
        <v>6275</v>
      </c>
      <c r="D2300" t="s">
        <v>6276</v>
      </c>
      <c r="E2300" t="s">
        <v>6277</v>
      </c>
      <c r="F2300" t="s">
        <v>22</v>
      </c>
    </row>
    <row r="2301" spans="1:9" ht="15.5" x14ac:dyDescent="0.35">
      <c r="A2301" s="4" t="s">
        <v>122</v>
      </c>
      <c r="B2301" s="5">
        <v>4</v>
      </c>
      <c r="C2301" t="s">
        <v>6278</v>
      </c>
      <c r="D2301" t="s">
        <v>6276</v>
      </c>
      <c r="E2301" t="s">
        <v>6279</v>
      </c>
      <c r="F2301" t="s">
        <v>32</v>
      </c>
      <c r="G2301" t="s">
        <v>5682</v>
      </c>
      <c r="H2301" t="s">
        <v>6275</v>
      </c>
      <c r="I2301" t="s">
        <v>6278</v>
      </c>
    </row>
    <row r="2302" spans="1:9" ht="15.5" x14ac:dyDescent="0.35">
      <c r="A2302" s="4" t="s">
        <v>122</v>
      </c>
      <c r="B2302" s="5">
        <v>3</v>
      </c>
      <c r="C2302" t="s">
        <v>6280</v>
      </c>
      <c r="D2302" t="s">
        <v>6281</v>
      </c>
      <c r="E2302" t="s">
        <v>6282</v>
      </c>
      <c r="F2302" t="s">
        <v>22</v>
      </c>
    </row>
    <row r="2303" spans="1:9" ht="15.5" x14ac:dyDescent="0.35">
      <c r="A2303" s="4" t="s">
        <v>122</v>
      </c>
      <c r="B2303" s="5">
        <v>4</v>
      </c>
      <c r="C2303" t="s">
        <v>6283</v>
      </c>
      <c r="D2303" t="s">
        <v>6281</v>
      </c>
      <c r="E2303" t="s">
        <v>6284</v>
      </c>
      <c r="F2303" t="s">
        <v>32</v>
      </c>
      <c r="G2303" t="s">
        <v>5682</v>
      </c>
      <c r="H2303" t="s">
        <v>6280</v>
      </c>
      <c r="I2303" t="s">
        <v>6283</v>
      </c>
    </row>
    <row r="2304" spans="1:9" ht="15.5" x14ac:dyDescent="0.35">
      <c r="A2304" s="4" t="s">
        <v>122</v>
      </c>
      <c r="B2304" s="5">
        <v>3</v>
      </c>
      <c r="C2304" t="s">
        <v>6285</v>
      </c>
      <c r="D2304" t="s">
        <v>6286</v>
      </c>
      <c r="E2304" t="s">
        <v>6287</v>
      </c>
      <c r="F2304" t="s">
        <v>22</v>
      </c>
    </row>
    <row r="2305" spans="1:9" ht="15.5" x14ac:dyDescent="0.35">
      <c r="A2305" s="4" t="s">
        <v>122</v>
      </c>
      <c r="B2305" s="5">
        <v>4</v>
      </c>
      <c r="C2305" t="s">
        <v>6288</v>
      </c>
      <c r="D2305" t="s">
        <v>6286</v>
      </c>
      <c r="E2305" t="s">
        <v>6289</v>
      </c>
      <c r="F2305" t="s">
        <v>32</v>
      </c>
      <c r="G2305" t="s">
        <v>5682</v>
      </c>
      <c r="H2305" t="s">
        <v>6285</v>
      </c>
      <c r="I2305" t="s">
        <v>6288</v>
      </c>
    </row>
    <row r="2306" spans="1:9" ht="15.5" x14ac:dyDescent="0.35">
      <c r="A2306" s="4" t="s">
        <v>122</v>
      </c>
      <c r="B2306" s="5">
        <v>3</v>
      </c>
      <c r="C2306" t="s">
        <v>6290</v>
      </c>
      <c r="D2306" t="s">
        <v>6291</v>
      </c>
      <c r="E2306" t="s">
        <v>6292</v>
      </c>
      <c r="F2306" t="s">
        <v>22</v>
      </c>
    </row>
    <row r="2307" spans="1:9" ht="15.5" x14ac:dyDescent="0.35">
      <c r="A2307" s="4" t="s">
        <v>122</v>
      </c>
      <c r="B2307" s="5">
        <v>4</v>
      </c>
      <c r="C2307" t="s">
        <v>6293</v>
      </c>
      <c r="D2307" t="s">
        <v>6291</v>
      </c>
      <c r="E2307" t="s">
        <v>6294</v>
      </c>
      <c r="F2307" t="s">
        <v>32</v>
      </c>
      <c r="G2307" t="s">
        <v>5682</v>
      </c>
      <c r="H2307" t="s">
        <v>6290</v>
      </c>
      <c r="I2307" t="s">
        <v>6293</v>
      </c>
    </row>
    <row r="2308" spans="1:9" ht="15.5" x14ac:dyDescent="0.35">
      <c r="A2308" s="4" t="s">
        <v>122</v>
      </c>
      <c r="B2308" s="5">
        <v>3</v>
      </c>
      <c r="C2308" t="s">
        <v>6295</v>
      </c>
      <c r="D2308" t="s">
        <v>6296</v>
      </c>
      <c r="E2308" t="s">
        <v>6297</v>
      </c>
      <c r="F2308" t="s">
        <v>22</v>
      </c>
    </row>
    <row r="2309" spans="1:9" ht="15.5" x14ac:dyDescent="0.35">
      <c r="A2309" s="4" t="s">
        <v>122</v>
      </c>
      <c r="B2309" s="5">
        <v>4</v>
      </c>
      <c r="C2309" t="s">
        <v>6298</v>
      </c>
      <c r="D2309" t="s">
        <v>6296</v>
      </c>
      <c r="E2309" t="s">
        <v>6299</v>
      </c>
      <c r="F2309" t="s">
        <v>32</v>
      </c>
      <c r="G2309" t="s">
        <v>5682</v>
      </c>
      <c r="H2309" t="s">
        <v>6295</v>
      </c>
      <c r="I2309" t="s">
        <v>6298</v>
      </c>
    </row>
    <row r="2310" spans="1:9" ht="15.5" x14ac:dyDescent="0.35">
      <c r="A2310" s="4" t="s">
        <v>122</v>
      </c>
      <c r="B2310" s="5">
        <v>3</v>
      </c>
      <c r="C2310" t="s">
        <v>6300</v>
      </c>
      <c r="D2310" t="s">
        <v>6301</v>
      </c>
      <c r="E2310" t="s">
        <v>6302</v>
      </c>
      <c r="F2310" t="s">
        <v>22</v>
      </c>
    </row>
    <row r="2311" spans="1:9" ht="15.5" x14ac:dyDescent="0.35">
      <c r="A2311" s="4" t="s">
        <v>122</v>
      </c>
      <c r="B2311" s="5">
        <v>4</v>
      </c>
      <c r="C2311" t="s">
        <v>6303</v>
      </c>
      <c r="D2311" t="s">
        <v>6301</v>
      </c>
      <c r="E2311" t="s">
        <v>6304</v>
      </c>
      <c r="F2311" t="s">
        <v>32</v>
      </c>
      <c r="G2311" t="s">
        <v>5682</v>
      </c>
      <c r="H2311" t="s">
        <v>6300</v>
      </c>
      <c r="I2311" t="s">
        <v>6303</v>
      </c>
    </row>
    <row r="2312" spans="1:9" ht="15.5" x14ac:dyDescent="0.35">
      <c r="A2312" s="4" t="s">
        <v>122</v>
      </c>
      <c r="B2312" s="5">
        <v>3</v>
      </c>
      <c r="C2312" t="s">
        <v>6305</v>
      </c>
      <c r="D2312" t="s">
        <v>6306</v>
      </c>
      <c r="E2312" t="s">
        <v>6307</v>
      </c>
      <c r="F2312" t="s">
        <v>22</v>
      </c>
    </row>
    <row r="2313" spans="1:9" ht="15.5" x14ac:dyDescent="0.35">
      <c r="A2313" s="4" t="s">
        <v>122</v>
      </c>
      <c r="B2313" s="5">
        <v>4</v>
      </c>
      <c r="C2313" t="s">
        <v>6308</v>
      </c>
      <c r="D2313" t="s">
        <v>6306</v>
      </c>
      <c r="E2313" t="s">
        <v>6309</v>
      </c>
      <c r="F2313" t="s">
        <v>32</v>
      </c>
      <c r="G2313" t="s">
        <v>5682</v>
      </c>
      <c r="H2313" t="s">
        <v>6305</v>
      </c>
      <c r="I2313" t="s">
        <v>6308</v>
      </c>
    </row>
    <row r="2314" spans="1:9" ht="15.5" x14ac:dyDescent="0.35">
      <c r="A2314" s="4" t="s">
        <v>1855</v>
      </c>
      <c r="B2314" s="5">
        <v>3</v>
      </c>
      <c r="C2314" t="s">
        <v>6310</v>
      </c>
      <c r="D2314" t="s">
        <v>5781</v>
      </c>
      <c r="E2314" t="s">
        <v>6311</v>
      </c>
      <c r="F2314" t="s">
        <v>22</v>
      </c>
    </row>
    <row r="2315" spans="1:9" ht="15.5" x14ac:dyDescent="0.35">
      <c r="A2315" s="4" t="s">
        <v>746</v>
      </c>
      <c r="B2315" s="5">
        <v>4</v>
      </c>
      <c r="C2315" t="s">
        <v>6312</v>
      </c>
      <c r="D2315" t="s">
        <v>6313</v>
      </c>
      <c r="E2315" t="s">
        <v>6314</v>
      </c>
      <c r="F2315" t="s">
        <v>32</v>
      </c>
      <c r="G2315" t="s">
        <v>5682</v>
      </c>
      <c r="H2315" t="s">
        <v>6310</v>
      </c>
      <c r="I2315" t="s">
        <v>6312</v>
      </c>
    </row>
    <row r="2316" spans="1:9" ht="15.5" x14ac:dyDescent="0.35">
      <c r="A2316" s="4" t="s">
        <v>1855</v>
      </c>
      <c r="B2316" s="5">
        <v>4</v>
      </c>
      <c r="C2316" t="s">
        <v>6315</v>
      </c>
      <c r="D2316" t="s">
        <v>5781</v>
      </c>
      <c r="E2316" t="s">
        <v>6316</v>
      </c>
      <c r="F2316" t="s">
        <v>32</v>
      </c>
      <c r="G2316" t="s">
        <v>5682</v>
      </c>
      <c r="H2316" t="s">
        <v>6310</v>
      </c>
      <c r="I2316" t="s">
        <v>6315</v>
      </c>
    </row>
    <row r="2317" spans="1:9" ht="15.5" x14ac:dyDescent="0.35">
      <c r="A2317" s="4" t="s">
        <v>746</v>
      </c>
      <c r="B2317" s="5">
        <v>4</v>
      </c>
      <c r="C2317" t="s">
        <v>6317</v>
      </c>
      <c r="D2317" t="s">
        <v>6318</v>
      </c>
      <c r="E2317" t="s">
        <v>6319</v>
      </c>
      <c r="F2317" t="s">
        <v>32</v>
      </c>
      <c r="G2317" t="s">
        <v>5682</v>
      </c>
      <c r="H2317" t="s">
        <v>6310</v>
      </c>
      <c r="I2317" t="s">
        <v>6317</v>
      </c>
    </row>
    <row r="2318" spans="1:9" ht="15.5" x14ac:dyDescent="0.35">
      <c r="A2318" s="4" t="s">
        <v>746</v>
      </c>
      <c r="B2318" s="5">
        <v>4</v>
      </c>
      <c r="C2318" t="s">
        <v>6320</v>
      </c>
      <c r="D2318" t="s">
        <v>6321</v>
      </c>
      <c r="E2318" t="s">
        <v>6322</v>
      </c>
      <c r="F2318" t="s">
        <v>32</v>
      </c>
      <c r="G2318" t="s">
        <v>5682</v>
      </c>
      <c r="H2318" t="s">
        <v>6310</v>
      </c>
      <c r="I2318" t="s">
        <v>6320</v>
      </c>
    </row>
    <row r="2319" spans="1:9" ht="15.5" x14ac:dyDescent="0.35">
      <c r="A2319" s="4" t="s">
        <v>746</v>
      </c>
      <c r="B2319" s="5">
        <v>4</v>
      </c>
      <c r="C2319" t="s">
        <v>6323</v>
      </c>
      <c r="D2319" t="s">
        <v>6324</v>
      </c>
      <c r="E2319" t="s">
        <v>6325</v>
      </c>
      <c r="F2319" t="s">
        <v>32</v>
      </c>
      <c r="G2319" t="s">
        <v>5682</v>
      </c>
      <c r="H2319" t="s">
        <v>6310</v>
      </c>
      <c r="I2319" t="s">
        <v>6323</v>
      </c>
    </row>
    <row r="2320" spans="1:9" ht="15.5" x14ac:dyDescent="0.35">
      <c r="A2320" s="4" t="s">
        <v>746</v>
      </c>
      <c r="B2320" s="5">
        <v>3</v>
      </c>
      <c r="C2320" t="s">
        <v>6326</v>
      </c>
      <c r="D2320" t="s">
        <v>6327</v>
      </c>
      <c r="E2320" t="s">
        <v>6328</v>
      </c>
      <c r="F2320" t="s">
        <v>22</v>
      </c>
    </row>
    <row r="2321" spans="1:9" ht="15.5" x14ac:dyDescent="0.35">
      <c r="A2321" s="4" t="s">
        <v>746</v>
      </c>
      <c r="B2321" s="5">
        <v>4</v>
      </c>
      <c r="C2321" t="s">
        <v>6329</v>
      </c>
      <c r="D2321" t="s">
        <v>6327</v>
      </c>
      <c r="E2321" t="s">
        <v>6330</v>
      </c>
      <c r="F2321" t="s">
        <v>32</v>
      </c>
      <c r="G2321" t="s">
        <v>5682</v>
      </c>
      <c r="H2321" t="s">
        <v>6326</v>
      </c>
      <c r="I2321" t="s">
        <v>6329</v>
      </c>
    </row>
    <row r="2322" spans="1:9" ht="15.5" x14ac:dyDescent="0.35">
      <c r="A2322" s="4" t="s">
        <v>746</v>
      </c>
      <c r="B2322" s="5">
        <v>3</v>
      </c>
      <c r="C2322" t="s">
        <v>6331</v>
      </c>
      <c r="D2322" t="s">
        <v>6332</v>
      </c>
      <c r="E2322" t="s">
        <v>6333</v>
      </c>
      <c r="F2322" t="s">
        <v>22</v>
      </c>
    </row>
    <row r="2323" spans="1:9" ht="15.5" x14ac:dyDescent="0.35">
      <c r="A2323" s="4" t="s">
        <v>746</v>
      </c>
      <c r="B2323" s="5">
        <v>4</v>
      </c>
      <c r="C2323" t="s">
        <v>6334</v>
      </c>
      <c r="D2323" t="s">
        <v>6332</v>
      </c>
      <c r="E2323" t="s">
        <v>6335</v>
      </c>
      <c r="F2323" t="s">
        <v>32</v>
      </c>
      <c r="G2323" t="s">
        <v>5682</v>
      </c>
      <c r="H2323" t="s">
        <v>6331</v>
      </c>
      <c r="I2323" t="s">
        <v>6334</v>
      </c>
    </row>
    <row r="2324" spans="1:9" ht="15.5" x14ac:dyDescent="0.35">
      <c r="A2324" s="4" t="s">
        <v>746</v>
      </c>
      <c r="B2324" s="5">
        <v>3</v>
      </c>
      <c r="C2324" t="s">
        <v>6336</v>
      </c>
      <c r="D2324" t="s">
        <v>6337</v>
      </c>
      <c r="E2324" t="s">
        <v>6338</v>
      </c>
      <c r="F2324" t="s">
        <v>22</v>
      </c>
    </row>
    <row r="2325" spans="1:9" ht="15.5" x14ac:dyDescent="0.35">
      <c r="A2325" s="4" t="s">
        <v>746</v>
      </c>
      <c r="B2325" s="5">
        <v>4</v>
      </c>
      <c r="C2325" t="s">
        <v>6339</v>
      </c>
      <c r="D2325" t="s">
        <v>6337</v>
      </c>
      <c r="E2325" t="s">
        <v>6340</v>
      </c>
      <c r="F2325" t="s">
        <v>32</v>
      </c>
      <c r="G2325" t="s">
        <v>5682</v>
      </c>
      <c r="H2325" t="s">
        <v>6336</v>
      </c>
      <c r="I2325" t="s">
        <v>6339</v>
      </c>
    </row>
    <row r="2326" spans="1:9" ht="15.5" x14ac:dyDescent="0.35">
      <c r="A2326" s="4" t="s">
        <v>746</v>
      </c>
      <c r="B2326" s="5">
        <v>3</v>
      </c>
      <c r="C2326" t="s">
        <v>6341</v>
      </c>
      <c r="D2326" t="s">
        <v>6342</v>
      </c>
      <c r="E2326" t="s">
        <v>6343</v>
      </c>
      <c r="F2326" t="s">
        <v>22</v>
      </c>
    </row>
    <row r="2327" spans="1:9" ht="15.5" x14ac:dyDescent="0.35">
      <c r="A2327" s="4" t="s">
        <v>746</v>
      </c>
      <c r="B2327" s="5">
        <v>4</v>
      </c>
      <c r="C2327" t="s">
        <v>6344</v>
      </c>
      <c r="D2327" t="s">
        <v>6342</v>
      </c>
      <c r="E2327" t="s">
        <v>6345</v>
      </c>
      <c r="F2327" t="s">
        <v>32</v>
      </c>
      <c r="G2327" t="s">
        <v>5682</v>
      </c>
      <c r="H2327" t="s">
        <v>6341</v>
      </c>
      <c r="I2327" t="s">
        <v>6344</v>
      </c>
    </row>
    <row r="2328" spans="1:9" ht="15.5" x14ac:dyDescent="0.35">
      <c r="A2328" s="4" t="s">
        <v>746</v>
      </c>
      <c r="B2328" s="5">
        <v>3</v>
      </c>
      <c r="C2328" t="s">
        <v>6346</v>
      </c>
      <c r="D2328" t="s">
        <v>6347</v>
      </c>
      <c r="E2328" t="s">
        <v>6348</v>
      </c>
      <c r="F2328" t="s">
        <v>22</v>
      </c>
    </row>
    <row r="2329" spans="1:9" ht="15.5" x14ac:dyDescent="0.35">
      <c r="A2329" s="4" t="s">
        <v>746</v>
      </c>
      <c r="B2329" s="5">
        <v>4</v>
      </c>
      <c r="C2329" t="s">
        <v>6349</v>
      </c>
      <c r="D2329" t="s">
        <v>6347</v>
      </c>
      <c r="E2329" t="s">
        <v>6350</v>
      </c>
      <c r="F2329" t="s">
        <v>32</v>
      </c>
      <c r="G2329" t="s">
        <v>5682</v>
      </c>
      <c r="H2329" t="s">
        <v>6346</v>
      </c>
      <c r="I2329" t="s">
        <v>6349</v>
      </c>
    </row>
    <row r="2330" spans="1:9" ht="15.5" x14ac:dyDescent="0.35">
      <c r="A2330" s="4" t="s">
        <v>122</v>
      </c>
      <c r="B2330" s="5">
        <v>3</v>
      </c>
      <c r="C2330" t="s">
        <v>6351</v>
      </c>
      <c r="D2330" t="s">
        <v>6352</v>
      </c>
      <c r="E2330" t="s">
        <v>6353</v>
      </c>
      <c r="F2330" t="s">
        <v>22</v>
      </c>
    </row>
    <row r="2331" spans="1:9" ht="15.5" x14ac:dyDescent="0.35">
      <c r="A2331" s="4" t="s">
        <v>122</v>
      </c>
      <c r="B2331" s="5">
        <v>4</v>
      </c>
      <c r="C2331" t="s">
        <v>6354</v>
      </c>
      <c r="D2331" t="s">
        <v>6352</v>
      </c>
      <c r="E2331" t="s">
        <v>6355</v>
      </c>
      <c r="F2331" t="s">
        <v>32</v>
      </c>
      <c r="G2331" t="s">
        <v>5682</v>
      </c>
      <c r="H2331" t="s">
        <v>6351</v>
      </c>
      <c r="I2331" t="s">
        <v>6354</v>
      </c>
    </row>
    <row r="2332" spans="1:9" ht="15.5" x14ac:dyDescent="0.35">
      <c r="A2332" s="4" t="s">
        <v>122</v>
      </c>
      <c r="B2332" s="5">
        <v>3</v>
      </c>
      <c r="C2332" t="s">
        <v>6356</v>
      </c>
      <c r="D2332" t="s">
        <v>6357</v>
      </c>
      <c r="E2332" t="s">
        <v>6358</v>
      </c>
      <c r="F2332" t="s">
        <v>22</v>
      </c>
    </row>
    <row r="2333" spans="1:9" ht="15.5" x14ac:dyDescent="0.35">
      <c r="A2333" s="4" t="s">
        <v>122</v>
      </c>
      <c r="B2333" s="5">
        <v>4</v>
      </c>
      <c r="C2333" t="s">
        <v>6359</v>
      </c>
      <c r="D2333" t="s">
        <v>6357</v>
      </c>
      <c r="E2333" t="s">
        <v>6360</v>
      </c>
      <c r="F2333" t="s">
        <v>32</v>
      </c>
      <c r="G2333" t="s">
        <v>5682</v>
      </c>
      <c r="H2333" t="s">
        <v>6356</v>
      </c>
      <c r="I2333" t="s">
        <v>6359</v>
      </c>
    </row>
    <row r="2334" spans="1:9" ht="15.5" x14ac:dyDescent="0.35">
      <c r="A2334" s="4" t="s">
        <v>122</v>
      </c>
      <c r="B2334" s="5">
        <v>3</v>
      </c>
      <c r="C2334" t="s">
        <v>6361</v>
      </c>
      <c r="D2334" t="s">
        <v>6362</v>
      </c>
      <c r="E2334" t="s">
        <v>6363</v>
      </c>
      <c r="F2334" t="s">
        <v>22</v>
      </c>
    </row>
    <row r="2335" spans="1:9" ht="15.5" x14ac:dyDescent="0.35">
      <c r="A2335" s="4" t="s">
        <v>122</v>
      </c>
      <c r="B2335" s="5">
        <v>4</v>
      </c>
      <c r="C2335" t="s">
        <v>6364</v>
      </c>
      <c r="D2335" t="s">
        <v>6362</v>
      </c>
      <c r="E2335" t="s">
        <v>6365</v>
      </c>
      <c r="F2335" t="s">
        <v>32</v>
      </c>
      <c r="G2335" t="s">
        <v>5682</v>
      </c>
      <c r="H2335" t="s">
        <v>6361</v>
      </c>
      <c r="I2335" t="s">
        <v>6364</v>
      </c>
    </row>
    <row r="2336" spans="1:9" ht="15.5" x14ac:dyDescent="0.35">
      <c r="A2336" s="4" t="s">
        <v>122</v>
      </c>
      <c r="B2336" s="5">
        <v>3</v>
      </c>
      <c r="C2336" t="s">
        <v>6366</v>
      </c>
      <c r="D2336" t="s">
        <v>6367</v>
      </c>
      <c r="E2336" t="s">
        <v>6368</v>
      </c>
      <c r="F2336" t="s">
        <v>22</v>
      </c>
    </row>
    <row r="2337" spans="1:9" ht="15.5" x14ac:dyDescent="0.35">
      <c r="A2337" s="4" t="s">
        <v>122</v>
      </c>
      <c r="B2337" s="5">
        <v>4</v>
      </c>
      <c r="C2337" t="s">
        <v>6369</v>
      </c>
      <c r="D2337" t="s">
        <v>6367</v>
      </c>
      <c r="E2337" t="s">
        <v>6370</v>
      </c>
      <c r="F2337" t="s">
        <v>32</v>
      </c>
      <c r="G2337" t="s">
        <v>5682</v>
      </c>
      <c r="H2337" t="s">
        <v>6366</v>
      </c>
      <c r="I2337" t="s">
        <v>6369</v>
      </c>
    </row>
    <row r="2338" spans="1:9" ht="15.5" x14ac:dyDescent="0.35">
      <c r="A2338" s="4" t="s">
        <v>122</v>
      </c>
      <c r="B2338" s="5">
        <v>3</v>
      </c>
      <c r="C2338" t="s">
        <v>6371</v>
      </c>
      <c r="D2338" t="s">
        <v>6372</v>
      </c>
      <c r="E2338" t="s">
        <v>6373</v>
      </c>
      <c r="F2338" t="s">
        <v>22</v>
      </c>
    </row>
    <row r="2339" spans="1:9" ht="15.5" x14ac:dyDescent="0.35">
      <c r="A2339" s="4" t="s">
        <v>122</v>
      </c>
      <c r="B2339" s="5">
        <v>4</v>
      </c>
      <c r="C2339" t="s">
        <v>6374</v>
      </c>
      <c r="D2339" t="s">
        <v>6372</v>
      </c>
      <c r="E2339" t="s">
        <v>6375</v>
      </c>
      <c r="F2339" t="s">
        <v>32</v>
      </c>
      <c r="G2339" t="s">
        <v>5682</v>
      </c>
      <c r="H2339" t="s">
        <v>6371</v>
      </c>
      <c r="I2339" t="s">
        <v>6374</v>
      </c>
    </row>
    <row r="2340" spans="1:9" ht="15.5" x14ac:dyDescent="0.35">
      <c r="A2340" s="4" t="s">
        <v>122</v>
      </c>
      <c r="B2340" s="5">
        <v>3</v>
      </c>
      <c r="C2340" t="s">
        <v>6376</v>
      </c>
      <c r="D2340" t="s">
        <v>6377</v>
      </c>
      <c r="E2340" t="s">
        <v>6378</v>
      </c>
      <c r="F2340" t="s">
        <v>22</v>
      </c>
    </row>
    <row r="2341" spans="1:9" ht="15.5" x14ac:dyDescent="0.35">
      <c r="A2341" s="4" t="s">
        <v>122</v>
      </c>
      <c r="B2341" s="5">
        <v>4</v>
      </c>
      <c r="C2341" t="s">
        <v>6379</v>
      </c>
      <c r="D2341" t="s">
        <v>6377</v>
      </c>
      <c r="E2341" t="s">
        <v>6380</v>
      </c>
      <c r="F2341" t="s">
        <v>32</v>
      </c>
      <c r="G2341" t="s">
        <v>5682</v>
      </c>
      <c r="H2341" t="s">
        <v>6376</v>
      </c>
      <c r="I2341" t="s">
        <v>6379</v>
      </c>
    </row>
    <row r="2342" spans="1:9" ht="15.5" x14ac:dyDescent="0.35">
      <c r="A2342" s="4" t="s">
        <v>122</v>
      </c>
      <c r="B2342" s="5">
        <v>3</v>
      </c>
      <c r="C2342" t="s">
        <v>6381</v>
      </c>
      <c r="D2342" t="s">
        <v>6382</v>
      </c>
      <c r="E2342" t="s">
        <v>6383</v>
      </c>
      <c r="F2342" t="s">
        <v>22</v>
      </c>
    </row>
    <row r="2343" spans="1:9" ht="15.5" x14ac:dyDescent="0.35">
      <c r="A2343" s="4" t="s">
        <v>122</v>
      </c>
      <c r="B2343" s="5">
        <v>4</v>
      </c>
      <c r="C2343" t="s">
        <v>6384</v>
      </c>
      <c r="D2343" t="s">
        <v>6382</v>
      </c>
      <c r="E2343" t="s">
        <v>6385</v>
      </c>
      <c r="F2343" t="s">
        <v>32</v>
      </c>
      <c r="G2343" t="s">
        <v>5682</v>
      </c>
      <c r="H2343" t="s">
        <v>6381</v>
      </c>
      <c r="I2343" t="s">
        <v>6384</v>
      </c>
    </row>
    <row r="2344" spans="1:9" ht="15.5" x14ac:dyDescent="0.35">
      <c r="A2344" s="4" t="s">
        <v>122</v>
      </c>
      <c r="B2344" s="5">
        <v>3</v>
      </c>
      <c r="C2344" t="s">
        <v>6386</v>
      </c>
      <c r="D2344" t="s">
        <v>6387</v>
      </c>
      <c r="E2344" t="s">
        <v>6388</v>
      </c>
      <c r="F2344" t="s">
        <v>22</v>
      </c>
    </row>
    <row r="2345" spans="1:9" ht="15.5" x14ac:dyDescent="0.35">
      <c r="A2345" s="4" t="s">
        <v>122</v>
      </c>
      <c r="B2345" s="5">
        <v>4</v>
      </c>
      <c r="C2345" t="s">
        <v>6389</v>
      </c>
      <c r="D2345" t="s">
        <v>6387</v>
      </c>
      <c r="E2345" t="s">
        <v>6390</v>
      </c>
      <c r="F2345" t="s">
        <v>32</v>
      </c>
      <c r="G2345" t="s">
        <v>5682</v>
      </c>
      <c r="H2345" t="s">
        <v>6386</v>
      </c>
      <c r="I2345" t="s">
        <v>6389</v>
      </c>
    </row>
    <row r="2346" spans="1:9" ht="15.5" x14ac:dyDescent="0.35">
      <c r="A2346" s="4" t="s">
        <v>122</v>
      </c>
      <c r="B2346" s="5">
        <v>3</v>
      </c>
      <c r="C2346" t="s">
        <v>6391</v>
      </c>
      <c r="D2346" t="s">
        <v>6392</v>
      </c>
      <c r="E2346" t="s">
        <v>6393</v>
      </c>
      <c r="F2346" t="s">
        <v>22</v>
      </c>
    </row>
    <row r="2347" spans="1:9" ht="15.5" x14ac:dyDescent="0.35">
      <c r="A2347" s="4" t="s">
        <v>122</v>
      </c>
      <c r="B2347" s="5">
        <v>4</v>
      </c>
      <c r="C2347" t="s">
        <v>6394</v>
      </c>
      <c r="D2347" t="s">
        <v>6392</v>
      </c>
      <c r="E2347" t="s">
        <v>6395</v>
      </c>
      <c r="F2347" t="s">
        <v>32</v>
      </c>
      <c r="G2347" t="s">
        <v>5682</v>
      </c>
      <c r="H2347" t="s">
        <v>6391</v>
      </c>
      <c r="I2347" t="s">
        <v>6394</v>
      </c>
    </row>
    <row r="2348" spans="1:9" ht="15.5" x14ac:dyDescent="0.35">
      <c r="A2348" s="4" t="s">
        <v>122</v>
      </c>
      <c r="B2348" s="5">
        <v>3</v>
      </c>
      <c r="C2348" t="s">
        <v>6396</v>
      </c>
      <c r="D2348" t="s">
        <v>6397</v>
      </c>
      <c r="E2348" t="s">
        <v>6398</v>
      </c>
      <c r="F2348" t="s">
        <v>22</v>
      </c>
    </row>
    <row r="2349" spans="1:9" ht="15.5" x14ac:dyDescent="0.35">
      <c r="A2349" s="4" t="s">
        <v>122</v>
      </c>
      <c r="B2349" s="5">
        <v>4</v>
      </c>
      <c r="C2349" t="s">
        <v>6399</v>
      </c>
      <c r="D2349" t="s">
        <v>6397</v>
      </c>
      <c r="E2349" t="s">
        <v>6400</v>
      </c>
      <c r="F2349" t="s">
        <v>32</v>
      </c>
      <c r="G2349" t="s">
        <v>5682</v>
      </c>
      <c r="H2349" t="s">
        <v>6396</v>
      </c>
      <c r="I2349" t="s">
        <v>6399</v>
      </c>
    </row>
    <row r="2350" spans="1:9" ht="15.5" x14ac:dyDescent="0.35">
      <c r="A2350" s="4" t="s">
        <v>122</v>
      </c>
      <c r="B2350" s="5">
        <v>3</v>
      </c>
      <c r="C2350" t="s">
        <v>6401</v>
      </c>
      <c r="D2350" t="s">
        <v>6402</v>
      </c>
      <c r="E2350" t="s">
        <v>6403</v>
      </c>
      <c r="F2350" t="s">
        <v>22</v>
      </c>
    </row>
    <row r="2351" spans="1:9" ht="15.5" x14ac:dyDescent="0.35">
      <c r="A2351" s="4" t="s">
        <v>122</v>
      </c>
      <c r="B2351" s="5">
        <v>4</v>
      </c>
      <c r="C2351" t="s">
        <v>6404</v>
      </c>
      <c r="D2351" t="s">
        <v>6402</v>
      </c>
      <c r="E2351" t="s">
        <v>6405</v>
      </c>
      <c r="F2351" t="s">
        <v>32</v>
      </c>
      <c r="G2351" t="s">
        <v>5682</v>
      </c>
      <c r="H2351" t="s">
        <v>6401</v>
      </c>
      <c r="I2351" t="s">
        <v>6404</v>
      </c>
    </row>
    <row r="2352" spans="1:9" ht="15.5" x14ac:dyDescent="0.35">
      <c r="A2352" s="4" t="s">
        <v>122</v>
      </c>
      <c r="B2352" s="5">
        <v>3</v>
      </c>
      <c r="C2352" t="s">
        <v>6406</v>
      </c>
      <c r="D2352" t="s">
        <v>6407</v>
      </c>
      <c r="E2352" t="s">
        <v>6408</v>
      </c>
      <c r="F2352" t="s">
        <v>22</v>
      </c>
    </row>
    <row r="2353" spans="1:9" ht="15.5" x14ac:dyDescent="0.35">
      <c r="A2353" s="4" t="s">
        <v>122</v>
      </c>
      <c r="B2353" s="5">
        <v>4</v>
      </c>
      <c r="C2353" t="s">
        <v>6409</v>
      </c>
      <c r="D2353" t="s">
        <v>6407</v>
      </c>
      <c r="E2353" t="s">
        <v>6410</v>
      </c>
      <c r="F2353" t="s">
        <v>32</v>
      </c>
      <c r="G2353" t="s">
        <v>5682</v>
      </c>
      <c r="H2353" t="s">
        <v>6406</v>
      </c>
      <c r="I2353" t="s">
        <v>6409</v>
      </c>
    </row>
    <row r="2354" spans="1:9" ht="15.5" x14ac:dyDescent="0.35">
      <c r="A2354" s="4" t="s">
        <v>122</v>
      </c>
      <c r="B2354" s="5">
        <v>3</v>
      </c>
      <c r="C2354" t="s">
        <v>6411</v>
      </c>
      <c r="D2354" t="s">
        <v>6412</v>
      </c>
      <c r="E2354" t="s">
        <v>6413</v>
      </c>
      <c r="F2354" t="s">
        <v>22</v>
      </c>
    </row>
    <row r="2355" spans="1:9" ht="15.5" x14ac:dyDescent="0.35">
      <c r="A2355" s="4" t="s">
        <v>122</v>
      </c>
      <c r="B2355" s="5">
        <v>4</v>
      </c>
      <c r="C2355" t="s">
        <v>6414</v>
      </c>
      <c r="D2355" t="s">
        <v>6412</v>
      </c>
      <c r="E2355" t="s">
        <v>6415</v>
      </c>
      <c r="F2355" t="s">
        <v>32</v>
      </c>
      <c r="G2355" t="s">
        <v>5682</v>
      </c>
      <c r="H2355" t="s">
        <v>6411</v>
      </c>
      <c r="I2355" t="s">
        <v>6414</v>
      </c>
    </row>
    <row r="2356" spans="1:9" ht="15.5" x14ac:dyDescent="0.35">
      <c r="A2356" s="4" t="s">
        <v>122</v>
      </c>
      <c r="B2356" s="5">
        <v>3</v>
      </c>
      <c r="C2356" t="s">
        <v>6416</v>
      </c>
      <c r="D2356" t="s">
        <v>6417</v>
      </c>
      <c r="E2356" t="s">
        <v>6418</v>
      </c>
      <c r="F2356" t="s">
        <v>22</v>
      </c>
    </row>
    <row r="2357" spans="1:9" ht="15.5" x14ac:dyDescent="0.35">
      <c r="A2357" s="4" t="s">
        <v>122</v>
      </c>
      <c r="B2357" s="5">
        <v>4</v>
      </c>
      <c r="C2357" t="s">
        <v>6419</v>
      </c>
      <c r="D2357" t="s">
        <v>6420</v>
      </c>
      <c r="E2357" t="s">
        <v>6421</v>
      </c>
      <c r="F2357" t="s">
        <v>32</v>
      </c>
      <c r="G2357" t="s">
        <v>5682</v>
      </c>
      <c r="H2357" t="s">
        <v>6416</v>
      </c>
      <c r="I2357" t="s">
        <v>6419</v>
      </c>
    </row>
    <row r="2358" spans="1:9" ht="15.5" x14ac:dyDescent="0.35">
      <c r="A2358" s="4" t="s">
        <v>122</v>
      </c>
      <c r="B2358" s="5">
        <v>3</v>
      </c>
      <c r="C2358" t="s">
        <v>6422</v>
      </c>
      <c r="D2358" t="s">
        <v>6423</v>
      </c>
      <c r="E2358" t="s">
        <v>6424</v>
      </c>
      <c r="F2358" t="s">
        <v>22</v>
      </c>
    </row>
    <row r="2359" spans="1:9" ht="15.5" x14ac:dyDescent="0.35">
      <c r="A2359" s="4" t="s">
        <v>122</v>
      </c>
      <c r="B2359" s="5">
        <v>4</v>
      </c>
      <c r="C2359" t="s">
        <v>6425</v>
      </c>
      <c r="D2359" t="s">
        <v>6423</v>
      </c>
      <c r="E2359" t="s">
        <v>6426</v>
      </c>
      <c r="F2359" t="s">
        <v>32</v>
      </c>
      <c r="G2359" t="s">
        <v>5682</v>
      </c>
      <c r="H2359" t="s">
        <v>6422</v>
      </c>
      <c r="I2359" t="s">
        <v>6425</v>
      </c>
    </row>
    <row r="2360" spans="1:9" ht="15.5" x14ac:dyDescent="0.35">
      <c r="A2360" s="4" t="s">
        <v>122</v>
      </c>
      <c r="B2360" s="5">
        <v>3</v>
      </c>
      <c r="C2360" t="s">
        <v>6427</v>
      </c>
      <c r="D2360" t="s">
        <v>6428</v>
      </c>
      <c r="E2360" t="s">
        <v>6429</v>
      </c>
      <c r="F2360" t="s">
        <v>22</v>
      </c>
    </row>
    <row r="2361" spans="1:9" ht="15.5" x14ac:dyDescent="0.35">
      <c r="A2361" s="4" t="s">
        <v>122</v>
      </c>
      <c r="B2361" s="5">
        <v>4</v>
      </c>
      <c r="C2361" t="s">
        <v>6430</v>
      </c>
      <c r="D2361" t="s">
        <v>6428</v>
      </c>
      <c r="E2361" t="s">
        <v>6431</v>
      </c>
      <c r="F2361" t="s">
        <v>32</v>
      </c>
      <c r="G2361" t="s">
        <v>5682</v>
      </c>
      <c r="H2361" t="s">
        <v>6427</v>
      </c>
      <c r="I2361" t="s">
        <v>6430</v>
      </c>
    </row>
    <row r="2362" spans="1:9" ht="15.5" x14ac:dyDescent="0.35">
      <c r="A2362" s="4" t="s">
        <v>122</v>
      </c>
      <c r="B2362" s="5">
        <v>3</v>
      </c>
      <c r="C2362" t="s">
        <v>6432</v>
      </c>
      <c r="D2362" t="s">
        <v>6433</v>
      </c>
      <c r="E2362" t="s">
        <v>6434</v>
      </c>
      <c r="F2362" t="s">
        <v>22</v>
      </c>
    </row>
    <row r="2363" spans="1:9" ht="15.5" x14ac:dyDescent="0.35">
      <c r="A2363" s="4" t="s">
        <v>122</v>
      </c>
      <c r="B2363" s="5">
        <v>4</v>
      </c>
      <c r="C2363" t="s">
        <v>6435</v>
      </c>
      <c r="D2363" t="s">
        <v>6433</v>
      </c>
      <c r="E2363" t="s">
        <v>6436</v>
      </c>
      <c r="F2363" t="s">
        <v>32</v>
      </c>
      <c r="G2363" t="s">
        <v>5682</v>
      </c>
      <c r="H2363" t="s">
        <v>6432</v>
      </c>
      <c r="I2363" t="s">
        <v>6435</v>
      </c>
    </row>
    <row r="2364" spans="1:9" ht="15.5" x14ac:dyDescent="0.35">
      <c r="A2364" s="4" t="s">
        <v>122</v>
      </c>
      <c r="B2364" s="5">
        <v>3</v>
      </c>
      <c r="C2364" t="s">
        <v>6437</v>
      </c>
      <c r="D2364" t="s">
        <v>6438</v>
      </c>
      <c r="E2364" t="s">
        <v>6439</v>
      </c>
      <c r="F2364" t="s">
        <v>22</v>
      </c>
    </row>
    <row r="2365" spans="1:9" ht="15.5" x14ac:dyDescent="0.35">
      <c r="A2365" s="4" t="s">
        <v>122</v>
      </c>
      <c r="B2365" s="5">
        <v>4</v>
      </c>
      <c r="C2365" t="s">
        <v>6440</v>
      </c>
      <c r="D2365" t="s">
        <v>6438</v>
      </c>
      <c r="E2365" t="s">
        <v>6441</v>
      </c>
      <c r="F2365" t="s">
        <v>32</v>
      </c>
      <c r="G2365" t="s">
        <v>5682</v>
      </c>
      <c r="H2365" t="s">
        <v>6437</v>
      </c>
      <c r="I2365" t="s">
        <v>6440</v>
      </c>
    </row>
    <row r="2366" spans="1:9" ht="15.5" x14ac:dyDescent="0.35">
      <c r="A2366" s="4" t="s">
        <v>122</v>
      </c>
      <c r="B2366" s="5">
        <v>3</v>
      </c>
      <c r="C2366" t="s">
        <v>6442</v>
      </c>
      <c r="D2366" t="s">
        <v>6443</v>
      </c>
      <c r="E2366" t="s">
        <v>6444</v>
      </c>
      <c r="F2366" t="s">
        <v>22</v>
      </c>
    </row>
    <row r="2367" spans="1:9" ht="15.5" x14ac:dyDescent="0.35">
      <c r="A2367" s="4" t="s">
        <v>122</v>
      </c>
      <c r="B2367" s="5">
        <v>4</v>
      </c>
      <c r="C2367" t="s">
        <v>6445</v>
      </c>
      <c r="D2367" t="s">
        <v>6446</v>
      </c>
      <c r="E2367" t="s">
        <v>6447</v>
      </c>
      <c r="F2367" t="s">
        <v>32</v>
      </c>
      <c r="G2367" t="s">
        <v>5682</v>
      </c>
      <c r="H2367" t="s">
        <v>6442</v>
      </c>
      <c r="I2367" t="s">
        <v>6445</v>
      </c>
    </row>
    <row r="2368" spans="1:9" ht="15.5" x14ac:dyDescent="0.35">
      <c r="A2368" s="4" t="s">
        <v>122</v>
      </c>
      <c r="B2368" s="5">
        <v>3</v>
      </c>
      <c r="C2368" t="s">
        <v>6448</v>
      </c>
      <c r="D2368" t="s">
        <v>6449</v>
      </c>
      <c r="E2368" t="s">
        <v>6450</v>
      </c>
      <c r="F2368" t="s">
        <v>22</v>
      </c>
    </row>
    <row r="2369" spans="1:9" ht="15.5" x14ac:dyDescent="0.35">
      <c r="A2369" s="4" t="s">
        <v>122</v>
      </c>
      <c r="B2369" s="5">
        <v>4</v>
      </c>
      <c r="C2369" t="s">
        <v>6451</v>
      </c>
      <c r="D2369" t="s">
        <v>6449</v>
      </c>
      <c r="E2369" t="s">
        <v>6452</v>
      </c>
      <c r="F2369" t="s">
        <v>32</v>
      </c>
      <c r="G2369" t="s">
        <v>5682</v>
      </c>
      <c r="H2369" t="s">
        <v>6448</v>
      </c>
      <c r="I2369" t="s">
        <v>6451</v>
      </c>
    </row>
    <row r="2370" spans="1:9" ht="15.5" x14ac:dyDescent="0.35">
      <c r="A2370" s="4" t="s">
        <v>122</v>
      </c>
      <c r="B2370" s="5">
        <v>3</v>
      </c>
      <c r="C2370" t="s">
        <v>6453</v>
      </c>
      <c r="D2370" t="s">
        <v>6454</v>
      </c>
      <c r="E2370" t="s">
        <v>6455</v>
      </c>
      <c r="F2370" t="s">
        <v>22</v>
      </c>
    </row>
    <row r="2371" spans="1:9" ht="15.5" x14ac:dyDescent="0.35">
      <c r="A2371" s="4" t="s">
        <v>122</v>
      </c>
      <c r="B2371" s="5">
        <v>4</v>
      </c>
      <c r="C2371" t="s">
        <v>6456</v>
      </c>
      <c r="D2371" t="s">
        <v>6454</v>
      </c>
      <c r="E2371" t="s">
        <v>6457</v>
      </c>
      <c r="F2371" t="s">
        <v>32</v>
      </c>
      <c r="G2371" t="s">
        <v>5682</v>
      </c>
      <c r="H2371" t="s">
        <v>6453</v>
      </c>
      <c r="I2371" t="s">
        <v>6456</v>
      </c>
    </row>
    <row r="2372" spans="1:9" ht="15.5" x14ac:dyDescent="0.35">
      <c r="A2372" s="4" t="s">
        <v>122</v>
      </c>
      <c r="B2372" s="5">
        <v>3</v>
      </c>
      <c r="C2372" t="s">
        <v>6458</v>
      </c>
      <c r="D2372" t="s">
        <v>6459</v>
      </c>
      <c r="E2372" t="s">
        <v>6460</v>
      </c>
      <c r="F2372" t="s">
        <v>22</v>
      </c>
    </row>
    <row r="2373" spans="1:9" ht="15.5" x14ac:dyDescent="0.35">
      <c r="A2373" s="4" t="s">
        <v>122</v>
      </c>
      <c r="B2373" s="5">
        <v>4</v>
      </c>
      <c r="C2373" t="s">
        <v>6461</v>
      </c>
      <c r="D2373" t="s">
        <v>6459</v>
      </c>
      <c r="E2373" t="s">
        <v>6462</v>
      </c>
      <c r="F2373" t="s">
        <v>32</v>
      </c>
      <c r="G2373" t="s">
        <v>5682</v>
      </c>
      <c r="H2373" t="s">
        <v>6458</v>
      </c>
      <c r="I2373" t="s">
        <v>6461</v>
      </c>
    </row>
    <row r="2374" spans="1:9" ht="15.5" x14ac:dyDescent="0.35">
      <c r="A2374" s="4" t="s">
        <v>122</v>
      </c>
      <c r="B2374" s="5">
        <v>3</v>
      </c>
      <c r="C2374" t="s">
        <v>6463</v>
      </c>
      <c r="D2374" t="s">
        <v>6464</v>
      </c>
      <c r="E2374" t="s">
        <v>6465</v>
      </c>
      <c r="F2374" t="s">
        <v>22</v>
      </c>
    </row>
    <row r="2375" spans="1:9" ht="15.5" x14ac:dyDescent="0.35">
      <c r="A2375" s="4" t="s">
        <v>122</v>
      </c>
      <c r="B2375" s="5">
        <v>4</v>
      </c>
      <c r="C2375" t="s">
        <v>6466</v>
      </c>
      <c r="D2375" t="s">
        <v>6464</v>
      </c>
      <c r="E2375" t="s">
        <v>6467</v>
      </c>
      <c r="F2375" t="s">
        <v>32</v>
      </c>
      <c r="G2375" t="s">
        <v>5682</v>
      </c>
      <c r="H2375" t="s">
        <v>6463</v>
      </c>
      <c r="I2375" t="s">
        <v>6466</v>
      </c>
    </row>
    <row r="2376" spans="1:9" ht="15.5" x14ac:dyDescent="0.35">
      <c r="A2376" s="4" t="s">
        <v>122</v>
      </c>
      <c r="B2376" s="5">
        <v>3</v>
      </c>
      <c r="C2376" t="s">
        <v>6468</v>
      </c>
      <c r="D2376" t="s">
        <v>6469</v>
      </c>
      <c r="E2376" t="s">
        <v>6470</v>
      </c>
      <c r="F2376" t="s">
        <v>22</v>
      </c>
    </row>
    <row r="2377" spans="1:9" ht="15.5" x14ac:dyDescent="0.35">
      <c r="A2377" s="4" t="s">
        <v>122</v>
      </c>
      <c r="B2377" s="5">
        <v>4</v>
      </c>
      <c r="C2377" t="s">
        <v>6471</v>
      </c>
      <c r="D2377" t="s">
        <v>6469</v>
      </c>
      <c r="E2377" t="s">
        <v>6472</v>
      </c>
      <c r="F2377" t="s">
        <v>32</v>
      </c>
      <c r="G2377" t="s">
        <v>5682</v>
      </c>
      <c r="H2377" t="s">
        <v>6468</v>
      </c>
      <c r="I2377" t="s">
        <v>6471</v>
      </c>
    </row>
    <row r="2378" spans="1:9" ht="15.5" x14ac:dyDescent="0.35">
      <c r="A2378" s="4" t="s">
        <v>122</v>
      </c>
      <c r="B2378" s="5">
        <v>3</v>
      </c>
      <c r="C2378" t="s">
        <v>6473</v>
      </c>
      <c r="D2378" t="s">
        <v>6474</v>
      </c>
      <c r="E2378" t="s">
        <v>6475</v>
      </c>
      <c r="F2378" t="s">
        <v>22</v>
      </c>
    </row>
    <row r="2379" spans="1:9" ht="15.5" x14ac:dyDescent="0.35">
      <c r="A2379" s="4" t="s">
        <v>122</v>
      </c>
      <c r="B2379" s="5">
        <v>4</v>
      </c>
      <c r="C2379" t="s">
        <v>6476</v>
      </c>
      <c r="D2379" t="s">
        <v>6474</v>
      </c>
      <c r="E2379" t="s">
        <v>6477</v>
      </c>
      <c r="F2379" t="s">
        <v>32</v>
      </c>
      <c r="G2379" t="s">
        <v>5682</v>
      </c>
      <c r="H2379" t="s">
        <v>6473</v>
      </c>
      <c r="I2379" t="s">
        <v>6476</v>
      </c>
    </row>
    <row r="2380" spans="1:9" ht="15.5" x14ac:dyDescent="0.35">
      <c r="A2380" s="4" t="s">
        <v>122</v>
      </c>
      <c r="B2380" s="5">
        <v>3</v>
      </c>
      <c r="C2380" t="s">
        <v>6478</v>
      </c>
      <c r="D2380" t="s">
        <v>6479</v>
      </c>
      <c r="E2380" t="s">
        <v>6480</v>
      </c>
      <c r="F2380" t="s">
        <v>22</v>
      </c>
    </row>
    <row r="2381" spans="1:9" ht="15.5" x14ac:dyDescent="0.35">
      <c r="A2381" s="4" t="s">
        <v>122</v>
      </c>
      <c r="B2381" s="5">
        <v>4</v>
      </c>
      <c r="C2381" t="s">
        <v>6481</v>
      </c>
      <c r="D2381" t="s">
        <v>6479</v>
      </c>
      <c r="E2381" t="s">
        <v>6482</v>
      </c>
      <c r="F2381" t="s">
        <v>32</v>
      </c>
      <c r="G2381" t="s">
        <v>5682</v>
      </c>
      <c r="H2381" t="s">
        <v>6478</v>
      </c>
      <c r="I2381" t="s">
        <v>6481</v>
      </c>
    </row>
    <row r="2382" spans="1:9" ht="15.5" x14ac:dyDescent="0.35">
      <c r="A2382" s="4" t="s">
        <v>122</v>
      </c>
      <c r="B2382" s="5">
        <v>3</v>
      </c>
      <c r="C2382" t="s">
        <v>6483</v>
      </c>
      <c r="D2382" t="s">
        <v>6484</v>
      </c>
      <c r="E2382" t="s">
        <v>6485</v>
      </c>
      <c r="F2382" t="s">
        <v>22</v>
      </c>
    </row>
    <row r="2383" spans="1:9" ht="15.5" x14ac:dyDescent="0.35">
      <c r="A2383" s="4" t="s">
        <v>122</v>
      </c>
      <c r="B2383" s="5">
        <v>4</v>
      </c>
      <c r="C2383" t="s">
        <v>6486</v>
      </c>
      <c r="D2383" t="s">
        <v>6484</v>
      </c>
      <c r="E2383" t="s">
        <v>6487</v>
      </c>
      <c r="F2383" t="s">
        <v>32</v>
      </c>
      <c r="G2383" t="s">
        <v>5682</v>
      </c>
      <c r="H2383" t="s">
        <v>6483</v>
      </c>
      <c r="I2383" t="s">
        <v>6486</v>
      </c>
    </row>
    <row r="2384" spans="1:9" ht="15.5" x14ac:dyDescent="0.35">
      <c r="A2384" s="4" t="s">
        <v>122</v>
      </c>
      <c r="B2384" s="5">
        <v>3</v>
      </c>
      <c r="C2384" t="s">
        <v>6488</v>
      </c>
      <c r="D2384" t="s">
        <v>6489</v>
      </c>
      <c r="E2384" t="s">
        <v>6490</v>
      </c>
      <c r="F2384" t="s">
        <v>22</v>
      </c>
    </row>
    <row r="2385" spans="1:9" ht="15.5" x14ac:dyDescent="0.35">
      <c r="A2385" s="4" t="s">
        <v>122</v>
      </c>
      <c r="B2385" s="5">
        <v>4</v>
      </c>
      <c r="C2385" t="s">
        <v>6491</v>
      </c>
      <c r="D2385" t="s">
        <v>6489</v>
      </c>
      <c r="E2385" t="s">
        <v>6492</v>
      </c>
      <c r="F2385" t="s">
        <v>32</v>
      </c>
      <c r="G2385" t="s">
        <v>5682</v>
      </c>
      <c r="H2385" t="s">
        <v>6488</v>
      </c>
      <c r="I2385" t="s">
        <v>6491</v>
      </c>
    </row>
    <row r="2386" spans="1:9" ht="15.5" x14ac:dyDescent="0.35">
      <c r="A2386" s="4" t="s">
        <v>122</v>
      </c>
      <c r="B2386" s="5">
        <v>3</v>
      </c>
      <c r="C2386" t="s">
        <v>6493</v>
      </c>
      <c r="D2386" t="s">
        <v>6494</v>
      </c>
      <c r="E2386" t="s">
        <v>6495</v>
      </c>
      <c r="F2386" t="s">
        <v>22</v>
      </c>
    </row>
    <row r="2387" spans="1:9" ht="15.5" x14ac:dyDescent="0.35">
      <c r="A2387" s="4" t="s">
        <v>122</v>
      </c>
      <c r="B2387" s="5">
        <v>4</v>
      </c>
      <c r="C2387" t="s">
        <v>6496</v>
      </c>
      <c r="D2387" t="s">
        <v>6494</v>
      </c>
      <c r="E2387" t="s">
        <v>6497</v>
      </c>
      <c r="F2387" t="s">
        <v>32</v>
      </c>
      <c r="G2387" t="s">
        <v>5682</v>
      </c>
      <c r="H2387" t="s">
        <v>6493</v>
      </c>
      <c r="I2387" t="s">
        <v>6496</v>
      </c>
    </row>
    <row r="2388" spans="1:9" ht="15.5" x14ac:dyDescent="0.35">
      <c r="A2388" s="4" t="s">
        <v>122</v>
      </c>
      <c r="B2388" s="5">
        <v>3</v>
      </c>
      <c r="C2388" t="s">
        <v>6498</v>
      </c>
      <c r="D2388" t="s">
        <v>6499</v>
      </c>
      <c r="E2388" t="s">
        <v>6500</v>
      </c>
      <c r="F2388" t="s">
        <v>22</v>
      </c>
    </row>
    <row r="2389" spans="1:9" ht="15.5" x14ac:dyDescent="0.35">
      <c r="A2389" s="4" t="s">
        <v>122</v>
      </c>
      <c r="B2389" s="5">
        <v>4</v>
      </c>
      <c r="C2389" t="s">
        <v>6501</v>
      </c>
      <c r="D2389" t="s">
        <v>6499</v>
      </c>
      <c r="E2389" t="s">
        <v>6502</v>
      </c>
      <c r="F2389" t="s">
        <v>32</v>
      </c>
      <c r="G2389" t="s">
        <v>5682</v>
      </c>
      <c r="H2389" t="s">
        <v>6498</v>
      </c>
      <c r="I2389" t="s">
        <v>6501</v>
      </c>
    </row>
    <row r="2390" spans="1:9" ht="15.5" x14ac:dyDescent="0.35">
      <c r="A2390" s="4" t="s">
        <v>122</v>
      </c>
      <c r="B2390" s="5">
        <v>3</v>
      </c>
      <c r="C2390" t="s">
        <v>6503</v>
      </c>
      <c r="D2390" t="s">
        <v>6504</v>
      </c>
      <c r="E2390" t="s">
        <v>6505</v>
      </c>
      <c r="F2390" t="s">
        <v>22</v>
      </c>
    </row>
    <row r="2391" spans="1:9" ht="15.5" x14ac:dyDescent="0.35">
      <c r="A2391" s="4" t="s">
        <v>122</v>
      </c>
      <c r="B2391" s="5">
        <v>4</v>
      </c>
      <c r="C2391" t="s">
        <v>6506</v>
      </c>
      <c r="D2391" t="s">
        <v>6504</v>
      </c>
      <c r="E2391" t="s">
        <v>6507</v>
      </c>
      <c r="F2391" t="s">
        <v>32</v>
      </c>
      <c r="G2391" t="s">
        <v>5682</v>
      </c>
      <c r="H2391" t="s">
        <v>6503</v>
      </c>
      <c r="I2391" t="s">
        <v>6506</v>
      </c>
    </row>
    <row r="2392" spans="1:9" ht="15.5" x14ac:dyDescent="0.35">
      <c r="A2392" s="4" t="s">
        <v>122</v>
      </c>
      <c r="B2392" s="5">
        <v>3</v>
      </c>
      <c r="C2392" t="s">
        <v>6508</v>
      </c>
      <c r="D2392" t="s">
        <v>6509</v>
      </c>
      <c r="E2392" t="s">
        <v>6510</v>
      </c>
      <c r="F2392" t="s">
        <v>22</v>
      </c>
    </row>
    <row r="2393" spans="1:9" ht="15.5" x14ac:dyDescent="0.35">
      <c r="A2393" s="4" t="s">
        <v>122</v>
      </c>
      <c r="B2393" s="5">
        <v>4</v>
      </c>
      <c r="C2393" t="s">
        <v>6511</v>
      </c>
      <c r="D2393" t="s">
        <v>6509</v>
      </c>
      <c r="E2393" t="s">
        <v>6512</v>
      </c>
      <c r="F2393" t="s">
        <v>32</v>
      </c>
      <c r="G2393" t="s">
        <v>5682</v>
      </c>
      <c r="H2393" t="s">
        <v>6508</v>
      </c>
      <c r="I2393" t="s">
        <v>6511</v>
      </c>
    </row>
    <row r="2394" spans="1:9" ht="15.5" x14ac:dyDescent="0.35">
      <c r="A2394" s="4" t="s">
        <v>122</v>
      </c>
      <c r="B2394" s="5">
        <v>3</v>
      </c>
      <c r="C2394" t="s">
        <v>6513</v>
      </c>
      <c r="D2394" t="s">
        <v>6514</v>
      </c>
      <c r="E2394" t="s">
        <v>6515</v>
      </c>
      <c r="F2394" t="s">
        <v>22</v>
      </c>
    </row>
    <row r="2395" spans="1:9" ht="15.5" x14ac:dyDescent="0.35">
      <c r="A2395" s="4" t="s">
        <v>122</v>
      </c>
      <c r="B2395" s="5">
        <v>4</v>
      </c>
      <c r="C2395" t="s">
        <v>6516</v>
      </c>
      <c r="D2395" t="s">
        <v>6514</v>
      </c>
      <c r="E2395" t="s">
        <v>6517</v>
      </c>
      <c r="F2395" t="s">
        <v>32</v>
      </c>
      <c r="G2395" t="s">
        <v>5682</v>
      </c>
      <c r="H2395" t="s">
        <v>6513</v>
      </c>
      <c r="I2395" t="s">
        <v>6516</v>
      </c>
    </row>
    <row r="2396" spans="1:9" ht="15.5" x14ac:dyDescent="0.35">
      <c r="A2396" s="4" t="s">
        <v>122</v>
      </c>
      <c r="B2396" s="5">
        <v>3</v>
      </c>
      <c r="C2396" t="s">
        <v>6518</v>
      </c>
      <c r="D2396" t="s">
        <v>6519</v>
      </c>
      <c r="E2396" t="s">
        <v>6520</v>
      </c>
      <c r="F2396" t="s">
        <v>22</v>
      </c>
    </row>
    <row r="2397" spans="1:9" ht="15.5" x14ac:dyDescent="0.35">
      <c r="A2397" s="4" t="s">
        <v>122</v>
      </c>
      <c r="B2397" s="5">
        <v>4</v>
      </c>
      <c r="C2397" t="s">
        <v>6521</v>
      </c>
      <c r="D2397" t="s">
        <v>6519</v>
      </c>
      <c r="E2397" t="s">
        <v>6522</v>
      </c>
      <c r="F2397" t="s">
        <v>32</v>
      </c>
      <c r="G2397" t="s">
        <v>5682</v>
      </c>
      <c r="H2397" t="s">
        <v>6518</v>
      </c>
      <c r="I2397" t="s">
        <v>6521</v>
      </c>
    </row>
    <row r="2398" spans="1:9" ht="15.5" x14ac:dyDescent="0.35">
      <c r="A2398" s="4" t="s">
        <v>122</v>
      </c>
      <c r="B2398" s="5">
        <v>3</v>
      </c>
      <c r="C2398" t="s">
        <v>6523</v>
      </c>
      <c r="D2398" t="s">
        <v>6524</v>
      </c>
      <c r="E2398" t="s">
        <v>6525</v>
      </c>
      <c r="F2398" t="s">
        <v>22</v>
      </c>
    </row>
    <row r="2399" spans="1:9" ht="15.5" x14ac:dyDescent="0.35">
      <c r="A2399" s="4" t="s">
        <v>122</v>
      </c>
      <c r="B2399" s="5">
        <v>4</v>
      </c>
      <c r="C2399" t="s">
        <v>6526</v>
      </c>
      <c r="D2399" t="s">
        <v>6524</v>
      </c>
      <c r="E2399" t="s">
        <v>6527</v>
      </c>
      <c r="F2399" t="s">
        <v>32</v>
      </c>
      <c r="G2399" t="s">
        <v>5682</v>
      </c>
      <c r="H2399" t="s">
        <v>6523</v>
      </c>
      <c r="I2399" t="s">
        <v>6526</v>
      </c>
    </row>
    <row r="2400" spans="1:9" ht="15.5" x14ac:dyDescent="0.35">
      <c r="A2400" s="4" t="s">
        <v>122</v>
      </c>
      <c r="B2400" s="5">
        <v>3</v>
      </c>
      <c r="C2400" t="s">
        <v>6528</v>
      </c>
      <c r="D2400" t="s">
        <v>6529</v>
      </c>
      <c r="E2400" t="s">
        <v>6530</v>
      </c>
      <c r="F2400" t="s">
        <v>22</v>
      </c>
    </row>
    <row r="2401" spans="1:9" ht="15.5" x14ac:dyDescent="0.35">
      <c r="A2401" s="4" t="s">
        <v>122</v>
      </c>
      <c r="B2401" s="5">
        <v>4</v>
      </c>
      <c r="C2401" t="s">
        <v>6531</v>
      </c>
      <c r="D2401" t="s">
        <v>6529</v>
      </c>
      <c r="E2401" t="s">
        <v>6532</v>
      </c>
      <c r="F2401" t="s">
        <v>32</v>
      </c>
      <c r="G2401" t="s">
        <v>5682</v>
      </c>
      <c r="H2401" t="s">
        <v>6528</v>
      </c>
      <c r="I2401" t="s">
        <v>6531</v>
      </c>
    </row>
    <row r="2402" spans="1:9" ht="15.5" x14ac:dyDescent="0.35">
      <c r="A2402" s="4" t="s">
        <v>122</v>
      </c>
      <c r="B2402" s="5">
        <v>3</v>
      </c>
      <c r="C2402" t="s">
        <v>6533</v>
      </c>
      <c r="D2402" t="s">
        <v>6534</v>
      </c>
      <c r="E2402" t="s">
        <v>6535</v>
      </c>
      <c r="F2402" t="s">
        <v>22</v>
      </c>
    </row>
    <row r="2403" spans="1:9" ht="15.5" x14ac:dyDescent="0.35">
      <c r="A2403" s="4" t="s">
        <v>122</v>
      </c>
      <c r="B2403" s="5">
        <v>4</v>
      </c>
      <c r="C2403" t="s">
        <v>6536</v>
      </c>
      <c r="D2403" t="s">
        <v>6534</v>
      </c>
      <c r="E2403" t="s">
        <v>6537</v>
      </c>
      <c r="F2403" t="s">
        <v>32</v>
      </c>
      <c r="G2403" t="s">
        <v>5682</v>
      </c>
      <c r="H2403" t="s">
        <v>6533</v>
      </c>
      <c r="I2403" t="s">
        <v>6536</v>
      </c>
    </row>
    <row r="2404" spans="1:9" ht="15.5" x14ac:dyDescent="0.35">
      <c r="A2404" s="4" t="s">
        <v>122</v>
      </c>
      <c r="B2404" s="5">
        <v>3</v>
      </c>
      <c r="C2404" t="s">
        <v>6538</v>
      </c>
      <c r="D2404" t="s">
        <v>6539</v>
      </c>
      <c r="E2404" t="s">
        <v>6540</v>
      </c>
      <c r="F2404" t="s">
        <v>22</v>
      </c>
    </row>
    <row r="2405" spans="1:9" ht="15.5" x14ac:dyDescent="0.35">
      <c r="A2405" s="4" t="s">
        <v>122</v>
      </c>
      <c r="B2405" s="5">
        <v>4</v>
      </c>
      <c r="C2405" t="s">
        <v>6541</v>
      </c>
      <c r="D2405" t="s">
        <v>6539</v>
      </c>
      <c r="E2405" t="s">
        <v>6542</v>
      </c>
      <c r="F2405" t="s">
        <v>32</v>
      </c>
      <c r="G2405" t="s">
        <v>5682</v>
      </c>
      <c r="H2405" t="s">
        <v>6538</v>
      </c>
      <c r="I2405" t="s">
        <v>6541</v>
      </c>
    </row>
    <row r="2406" spans="1:9" ht="15.5" x14ac:dyDescent="0.35">
      <c r="A2406" s="4" t="s">
        <v>122</v>
      </c>
      <c r="B2406" s="5">
        <v>3</v>
      </c>
      <c r="C2406" t="s">
        <v>6543</v>
      </c>
      <c r="D2406" t="s">
        <v>6544</v>
      </c>
      <c r="E2406" t="s">
        <v>6545</v>
      </c>
      <c r="F2406" t="s">
        <v>22</v>
      </c>
    </row>
    <row r="2407" spans="1:9" ht="15.5" x14ac:dyDescent="0.35">
      <c r="A2407" s="4" t="s">
        <v>122</v>
      </c>
      <c r="B2407" s="5">
        <v>4</v>
      </c>
      <c r="C2407" t="s">
        <v>6546</v>
      </c>
      <c r="D2407" t="s">
        <v>6547</v>
      </c>
      <c r="E2407" t="s">
        <v>6548</v>
      </c>
      <c r="F2407" t="s">
        <v>32</v>
      </c>
      <c r="G2407" t="s">
        <v>5682</v>
      </c>
      <c r="H2407" t="s">
        <v>6543</v>
      </c>
      <c r="I2407" t="s">
        <v>6546</v>
      </c>
    </row>
    <row r="2408" spans="1:9" ht="15.5" x14ac:dyDescent="0.35">
      <c r="A2408" s="4" t="s">
        <v>122</v>
      </c>
      <c r="B2408" s="5">
        <v>3</v>
      </c>
      <c r="C2408" t="s">
        <v>6549</v>
      </c>
      <c r="D2408" t="s">
        <v>6550</v>
      </c>
      <c r="E2408" t="s">
        <v>6551</v>
      </c>
      <c r="F2408" t="s">
        <v>22</v>
      </c>
    </row>
    <row r="2409" spans="1:9" ht="15.5" x14ac:dyDescent="0.35">
      <c r="A2409" s="4" t="s">
        <v>122</v>
      </c>
      <c r="B2409" s="5">
        <v>4</v>
      </c>
      <c r="C2409" t="s">
        <v>6552</v>
      </c>
      <c r="D2409" t="s">
        <v>6550</v>
      </c>
      <c r="E2409" t="s">
        <v>6553</v>
      </c>
      <c r="F2409" t="s">
        <v>32</v>
      </c>
      <c r="G2409" t="s">
        <v>5682</v>
      </c>
      <c r="H2409" t="s">
        <v>6549</v>
      </c>
      <c r="I2409" t="s">
        <v>6552</v>
      </c>
    </row>
    <row r="2410" spans="1:9" ht="15.5" x14ac:dyDescent="0.35">
      <c r="A2410" s="4" t="s">
        <v>122</v>
      </c>
      <c r="B2410" s="5">
        <v>3</v>
      </c>
      <c r="C2410" t="s">
        <v>6554</v>
      </c>
      <c r="D2410" t="s">
        <v>6555</v>
      </c>
      <c r="E2410" t="s">
        <v>6556</v>
      </c>
      <c r="F2410" t="s">
        <v>22</v>
      </c>
    </row>
    <row r="2411" spans="1:9" ht="15.5" x14ac:dyDescent="0.35">
      <c r="A2411" s="4" t="s">
        <v>122</v>
      </c>
      <c r="B2411" s="5">
        <v>4</v>
      </c>
      <c r="C2411" t="s">
        <v>6557</v>
      </c>
      <c r="D2411" t="s">
        <v>6555</v>
      </c>
      <c r="E2411" t="s">
        <v>6558</v>
      </c>
      <c r="F2411" t="s">
        <v>32</v>
      </c>
      <c r="G2411" t="s">
        <v>5682</v>
      </c>
      <c r="H2411" t="s">
        <v>6554</v>
      </c>
      <c r="I2411" t="s">
        <v>6557</v>
      </c>
    </row>
    <row r="2412" spans="1:9" ht="15.5" x14ac:dyDescent="0.35">
      <c r="A2412" s="4" t="s">
        <v>122</v>
      </c>
      <c r="B2412" s="5">
        <v>3</v>
      </c>
      <c r="C2412" t="s">
        <v>6559</v>
      </c>
      <c r="D2412" t="s">
        <v>6560</v>
      </c>
      <c r="E2412" t="s">
        <v>6561</v>
      </c>
      <c r="F2412" t="s">
        <v>22</v>
      </c>
    </row>
    <row r="2413" spans="1:9" ht="15.5" x14ac:dyDescent="0.35">
      <c r="A2413" s="4" t="s">
        <v>122</v>
      </c>
      <c r="B2413" s="5">
        <v>4</v>
      </c>
      <c r="C2413" t="s">
        <v>6562</v>
      </c>
      <c r="D2413" t="s">
        <v>6560</v>
      </c>
      <c r="E2413" t="s">
        <v>6563</v>
      </c>
      <c r="F2413" t="s">
        <v>32</v>
      </c>
      <c r="G2413" t="s">
        <v>5682</v>
      </c>
      <c r="H2413" t="s">
        <v>6559</v>
      </c>
      <c r="I2413" t="s">
        <v>6562</v>
      </c>
    </row>
    <row r="2414" spans="1:9" ht="15.5" x14ac:dyDescent="0.35">
      <c r="A2414" s="4" t="s">
        <v>122</v>
      </c>
      <c r="B2414" s="5">
        <v>3</v>
      </c>
      <c r="C2414" t="s">
        <v>6564</v>
      </c>
      <c r="D2414" t="s">
        <v>6565</v>
      </c>
      <c r="E2414" t="s">
        <v>6566</v>
      </c>
      <c r="F2414" t="s">
        <v>22</v>
      </c>
    </row>
    <row r="2415" spans="1:9" ht="15.5" x14ac:dyDescent="0.35">
      <c r="A2415" s="4" t="s">
        <v>122</v>
      </c>
      <c r="B2415" s="5">
        <v>4</v>
      </c>
      <c r="C2415" t="s">
        <v>6567</v>
      </c>
      <c r="D2415" t="s">
        <v>6565</v>
      </c>
      <c r="E2415" t="s">
        <v>6568</v>
      </c>
      <c r="F2415" t="s">
        <v>32</v>
      </c>
      <c r="G2415" t="s">
        <v>5682</v>
      </c>
      <c r="H2415" t="s">
        <v>6564</v>
      </c>
      <c r="I2415" t="s">
        <v>6567</v>
      </c>
    </row>
    <row r="2416" spans="1:9" ht="15.5" x14ac:dyDescent="0.35">
      <c r="A2416" s="4" t="s">
        <v>122</v>
      </c>
      <c r="B2416" s="5">
        <v>3</v>
      </c>
      <c r="C2416" t="s">
        <v>6569</v>
      </c>
      <c r="D2416" t="s">
        <v>6570</v>
      </c>
      <c r="E2416" t="s">
        <v>6571</v>
      </c>
      <c r="F2416" t="s">
        <v>22</v>
      </c>
    </row>
    <row r="2417" spans="1:9" ht="15.5" x14ac:dyDescent="0.35">
      <c r="A2417" s="4" t="s">
        <v>122</v>
      </c>
      <c r="B2417" s="5">
        <v>4</v>
      </c>
      <c r="C2417" t="s">
        <v>6572</v>
      </c>
      <c r="D2417" t="s">
        <v>6570</v>
      </c>
      <c r="E2417" t="s">
        <v>6573</v>
      </c>
      <c r="F2417" t="s">
        <v>32</v>
      </c>
      <c r="G2417" t="s">
        <v>5682</v>
      </c>
      <c r="H2417" t="s">
        <v>6569</v>
      </c>
      <c r="I2417" t="s">
        <v>6572</v>
      </c>
    </row>
    <row r="2418" spans="1:9" ht="15.5" x14ac:dyDescent="0.35">
      <c r="A2418" s="4" t="s">
        <v>122</v>
      </c>
      <c r="B2418" s="5">
        <v>3</v>
      </c>
      <c r="C2418" t="s">
        <v>6574</v>
      </c>
      <c r="D2418" t="s">
        <v>6575</v>
      </c>
      <c r="E2418" t="s">
        <v>6576</v>
      </c>
      <c r="F2418" t="s">
        <v>22</v>
      </c>
    </row>
    <row r="2419" spans="1:9" ht="15.5" x14ac:dyDescent="0.35">
      <c r="A2419" s="4" t="s">
        <v>122</v>
      </c>
      <c r="B2419" s="5">
        <v>4</v>
      </c>
      <c r="C2419" t="s">
        <v>6577</v>
      </c>
      <c r="D2419" t="s">
        <v>6575</v>
      </c>
      <c r="E2419" t="s">
        <v>6578</v>
      </c>
      <c r="F2419" t="s">
        <v>32</v>
      </c>
      <c r="G2419" t="s">
        <v>5682</v>
      </c>
      <c r="H2419" t="s">
        <v>6574</v>
      </c>
      <c r="I2419" t="s">
        <v>6577</v>
      </c>
    </row>
    <row r="2420" spans="1:9" ht="15.5" x14ac:dyDescent="0.35">
      <c r="A2420" s="4" t="s">
        <v>122</v>
      </c>
      <c r="B2420" s="5">
        <v>3</v>
      </c>
      <c r="C2420" t="s">
        <v>6579</v>
      </c>
      <c r="D2420" t="s">
        <v>6580</v>
      </c>
      <c r="E2420" t="s">
        <v>6581</v>
      </c>
      <c r="F2420" t="s">
        <v>22</v>
      </c>
    </row>
    <row r="2421" spans="1:9" ht="15.5" x14ac:dyDescent="0.35">
      <c r="A2421" s="4" t="s">
        <v>122</v>
      </c>
      <c r="B2421" s="5">
        <v>4</v>
      </c>
      <c r="C2421" t="s">
        <v>6582</v>
      </c>
      <c r="D2421" t="s">
        <v>6583</v>
      </c>
      <c r="E2421" t="s">
        <v>6584</v>
      </c>
      <c r="F2421" t="s">
        <v>32</v>
      </c>
      <c r="G2421" t="s">
        <v>5682</v>
      </c>
      <c r="H2421" t="s">
        <v>6579</v>
      </c>
      <c r="I2421" t="s">
        <v>6582</v>
      </c>
    </row>
    <row r="2422" spans="1:9" ht="15.5" x14ac:dyDescent="0.35">
      <c r="A2422" s="4" t="s">
        <v>122</v>
      </c>
      <c r="B2422" s="5">
        <v>3</v>
      </c>
      <c r="C2422" t="s">
        <v>6585</v>
      </c>
      <c r="D2422" t="s">
        <v>6586</v>
      </c>
      <c r="E2422" t="s">
        <v>6587</v>
      </c>
      <c r="F2422" t="s">
        <v>22</v>
      </c>
    </row>
    <row r="2423" spans="1:9" ht="15.5" x14ac:dyDescent="0.35">
      <c r="A2423" s="4" t="s">
        <v>122</v>
      </c>
      <c r="B2423" s="5">
        <v>4</v>
      </c>
      <c r="C2423" t="s">
        <v>6588</v>
      </c>
      <c r="D2423" t="s">
        <v>6586</v>
      </c>
      <c r="E2423" t="s">
        <v>6589</v>
      </c>
      <c r="F2423" t="s">
        <v>32</v>
      </c>
      <c r="G2423" t="s">
        <v>5682</v>
      </c>
      <c r="H2423" t="s">
        <v>6585</v>
      </c>
      <c r="I2423" t="s">
        <v>6588</v>
      </c>
    </row>
    <row r="2424" spans="1:9" ht="15.5" x14ac:dyDescent="0.35">
      <c r="A2424" s="4" t="s">
        <v>122</v>
      </c>
      <c r="B2424" s="5">
        <v>3</v>
      </c>
      <c r="C2424" t="s">
        <v>6590</v>
      </c>
      <c r="D2424" t="s">
        <v>6591</v>
      </c>
      <c r="E2424" t="s">
        <v>6592</v>
      </c>
      <c r="F2424" t="s">
        <v>22</v>
      </c>
    </row>
    <row r="2425" spans="1:9" ht="15.5" x14ac:dyDescent="0.35">
      <c r="A2425" s="4" t="s">
        <v>122</v>
      </c>
      <c r="B2425" s="5">
        <v>4</v>
      </c>
      <c r="C2425" t="s">
        <v>6593</v>
      </c>
      <c r="D2425" t="s">
        <v>6591</v>
      </c>
      <c r="E2425" t="s">
        <v>6594</v>
      </c>
      <c r="F2425" t="s">
        <v>32</v>
      </c>
      <c r="G2425" t="s">
        <v>5682</v>
      </c>
      <c r="H2425" t="s">
        <v>6590</v>
      </c>
      <c r="I2425" t="s">
        <v>6593</v>
      </c>
    </row>
    <row r="2426" spans="1:9" ht="15.5" x14ac:dyDescent="0.35">
      <c r="A2426" s="4" t="s">
        <v>122</v>
      </c>
      <c r="B2426" s="5">
        <v>3</v>
      </c>
      <c r="C2426" t="s">
        <v>6595</v>
      </c>
      <c r="D2426" t="s">
        <v>6596</v>
      </c>
      <c r="E2426" t="s">
        <v>6597</v>
      </c>
      <c r="F2426" t="s">
        <v>22</v>
      </c>
    </row>
    <row r="2427" spans="1:9" ht="15.5" x14ac:dyDescent="0.35">
      <c r="A2427" s="4" t="s">
        <v>122</v>
      </c>
      <c r="B2427" s="5">
        <v>4</v>
      </c>
      <c r="C2427" t="s">
        <v>6598</v>
      </c>
      <c r="D2427" t="s">
        <v>6596</v>
      </c>
      <c r="E2427" t="s">
        <v>6599</v>
      </c>
      <c r="F2427" t="s">
        <v>32</v>
      </c>
      <c r="G2427" t="s">
        <v>5682</v>
      </c>
      <c r="H2427" t="s">
        <v>6595</v>
      </c>
      <c r="I2427" t="s">
        <v>6598</v>
      </c>
    </row>
    <row r="2428" spans="1:9" ht="15.5" x14ac:dyDescent="0.35">
      <c r="A2428" s="4" t="s">
        <v>122</v>
      </c>
      <c r="B2428" s="5">
        <v>3</v>
      </c>
      <c r="C2428" t="s">
        <v>6600</v>
      </c>
      <c r="D2428" t="s">
        <v>6601</v>
      </c>
      <c r="E2428" t="s">
        <v>6602</v>
      </c>
      <c r="F2428" t="s">
        <v>22</v>
      </c>
    </row>
    <row r="2429" spans="1:9" ht="15.5" x14ac:dyDescent="0.35">
      <c r="A2429" s="4" t="s">
        <v>122</v>
      </c>
      <c r="B2429" s="5">
        <v>4</v>
      </c>
      <c r="C2429" t="s">
        <v>6603</v>
      </c>
      <c r="D2429" t="s">
        <v>6601</v>
      </c>
      <c r="E2429" t="s">
        <v>6604</v>
      </c>
      <c r="F2429" t="s">
        <v>32</v>
      </c>
      <c r="G2429" t="s">
        <v>5682</v>
      </c>
      <c r="H2429" t="s">
        <v>6600</v>
      </c>
      <c r="I2429" t="s">
        <v>6603</v>
      </c>
    </row>
    <row r="2430" spans="1:9" ht="15.5" x14ac:dyDescent="0.35">
      <c r="A2430" s="4" t="s">
        <v>122</v>
      </c>
      <c r="B2430" s="5">
        <v>3</v>
      </c>
      <c r="C2430" t="s">
        <v>6605</v>
      </c>
      <c r="D2430" t="s">
        <v>5796</v>
      </c>
      <c r="E2430" t="s">
        <v>6606</v>
      </c>
      <c r="F2430" t="s">
        <v>22</v>
      </c>
    </row>
    <row r="2431" spans="1:9" ht="15.5" x14ac:dyDescent="0.35">
      <c r="A2431" s="4" t="s">
        <v>122</v>
      </c>
      <c r="B2431" s="5">
        <v>4</v>
      </c>
      <c r="C2431" t="s">
        <v>6607</v>
      </c>
      <c r="D2431" t="s">
        <v>5796</v>
      </c>
      <c r="E2431" t="s">
        <v>6608</v>
      </c>
      <c r="F2431" t="s">
        <v>32</v>
      </c>
      <c r="G2431" t="s">
        <v>5682</v>
      </c>
      <c r="H2431" t="s">
        <v>6605</v>
      </c>
      <c r="I2431" t="s">
        <v>6607</v>
      </c>
    </row>
    <row r="2432" spans="1:9" ht="15.5" x14ac:dyDescent="0.35">
      <c r="A2432" s="4" t="s">
        <v>122</v>
      </c>
      <c r="B2432" s="5">
        <v>3</v>
      </c>
      <c r="C2432" t="s">
        <v>6609</v>
      </c>
      <c r="D2432" t="s">
        <v>6610</v>
      </c>
      <c r="E2432" t="s">
        <v>6611</v>
      </c>
      <c r="F2432" t="s">
        <v>22</v>
      </c>
    </row>
    <row r="2433" spans="1:9" ht="15.5" x14ac:dyDescent="0.35">
      <c r="A2433" s="4" t="s">
        <v>122</v>
      </c>
      <c r="B2433" s="5">
        <v>4</v>
      </c>
      <c r="C2433" t="s">
        <v>6612</v>
      </c>
      <c r="D2433" t="s">
        <v>6610</v>
      </c>
      <c r="E2433" t="s">
        <v>6613</v>
      </c>
      <c r="F2433" t="s">
        <v>32</v>
      </c>
      <c r="G2433" t="s">
        <v>5682</v>
      </c>
      <c r="H2433" t="s">
        <v>6609</v>
      </c>
      <c r="I2433" t="s">
        <v>6612</v>
      </c>
    </row>
    <row r="2434" spans="1:9" ht="15.5" x14ac:dyDescent="0.35">
      <c r="A2434" s="4" t="s">
        <v>122</v>
      </c>
      <c r="B2434" s="5">
        <v>3</v>
      </c>
      <c r="C2434" t="s">
        <v>6614</v>
      </c>
      <c r="D2434" t="s">
        <v>6615</v>
      </c>
      <c r="E2434" t="s">
        <v>6616</v>
      </c>
      <c r="F2434" t="s">
        <v>22</v>
      </c>
    </row>
    <row r="2435" spans="1:9" ht="15.5" x14ac:dyDescent="0.35">
      <c r="A2435" s="4" t="s">
        <v>122</v>
      </c>
      <c r="B2435" s="5">
        <v>4</v>
      </c>
      <c r="C2435" t="s">
        <v>6617</v>
      </c>
      <c r="D2435" t="s">
        <v>6615</v>
      </c>
      <c r="E2435" t="s">
        <v>6618</v>
      </c>
      <c r="F2435" t="s">
        <v>32</v>
      </c>
      <c r="G2435" t="s">
        <v>5682</v>
      </c>
      <c r="H2435" t="s">
        <v>6614</v>
      </c>
      <c r="I2435" t="s">
        <v>6617</v>
      </c>
    </row>
    <row r="2436" spans="1:9" ht="15.5" x14ac:dyDescent="0.35">
      <c r="A2436" s="4" t="s">
        <v>122</v>
      </c>
      <c r="B2436" s="5">
        <v>3</v>
      </c>
      <c r="C2436" t="s">
        <v>6619</v>
      </c>
      <c r="D2436" t="s">
        <v>6620</v>
      </c>
      <c r="E2436" t="s">
        <v>6621</v>
      </c>
      <c r="F2436" t="s">
        <v>22</v>
      </c>
    </row>
    <row r="2437" spans="1:9" ht="15.5" x14ac:dyDescent="0.35">
      <c r="A2437" s="4" t="s">
        <v>122</v>
      </c>
      <c r="B2437" s="5">
        <v>4</v>
      </c>
      <c r="C2437" t="s">
        <v>6622</v>
      </c>
      <c r="D2437" t="s">
        <v>6620</v>
      </c>
      <c r="E2437" t="s">
        <v>6623</v>
      </c>
      <c r="F2437" t="s">
        <v>32</v>
      </c>
      <c r="G2437" t="s">
        <v>5682</v>
      </c>
      <c r="H2437" t="s">
        <v>6619</v>
      </c>
      <c r="I2437" t="s">
        <v>6622</v>
      </c>
    </row>
    <row r="2438" spans="1:9" ht="15.5" x14ac:dyDescent="0.35">
      <c r="A2438" s="4" t="s">
        <v>122</v>
      </c>
      <c r="B2438" s="5">
        <v>3</v>
      </c>
      <c r="C2438" t="s">
        <v>6624</v>
      </c>
      <c r="D2438" t="s">
        <v>6625</v>
      </c>
      <c r="E2438" t="s">
        <v>6626</v>
      </c>
      <c r="F2438" t="s">
        <v>22</v>
      </c>
    </row>
    <row r="2439" spans="1:9" ht="15.5" x14ac:dyDescent="0.35">
      <c r="A2439" s="4" t="s">
        <v>122</v>
      </c>
      <c r="B2439" s="5">
        <v>4</v>
      </c>
      <c r="C2439" t="s">
        <v>6627</v>
      </c>
      <c r="D2439" t="s">
        <v>6625</v>
      </c>
      <c r="E2439" t="s">
        <v>6628</v>
      </c>
      <c r="F2439" t="s">
        <v>32</v>
      </c>
      <c r="G2439" t="s">
        <v>5682</v>
      </c>
      <c r="H2439" t="s">
        <v>6624</v>
      </c>
      <c r="I2439" t="s">
        <v>6627</v>
      </c>
    </row>
    <row r="2440" spans="1:9" ht="15.5" x14ac:dyDescent="0.35">
      <c r="A2440" s="4" t="s">
        <v>122</v>
      </c>
      <c r="B2440" s="5">
        <v>3</v>
      </c>
      <c r="C2440" t="s">
        <v>6629</v>
      </c>
      <c r="D2440" t="s">
        <v>6630</v>
      </c>
      <c r="E2440" t="s">
        <v>6631</v>
      </c>
      <c r="F2440" t="s">
        <v>22</v>
      </c>
    </row>
    <row r="2441" spans="1:9" ht="15.5" x14ac:dyDescent="0.35">
      <c r="A2441" s="4" t="s">
        <v>122</v>
      </c>
      <c r="B2441" s="5">
        <v>4</v>
      </c>
      <c r="C2441" t="s">
        <v>6632</v>
      </c>
      <c r="D2441" t="s">
        <v>6630</v>
      </c>
      <c r="E2441" t="s">
        <v>6633</v>
      </c>
      <c r="F2441" t="s">
        <v>32</v>
      </c>
      <c r="G2441" t="s">
        <v>5682</v>
      </c>
      <c r="H2441" t="s">
        <v>6629</v>
      </c>
      <c r="I2441" t="s">
        <v>6632</v>
      </c>
    </row>
    <row r="2442" spans="1:9" ht="15.5" x14ac:dyDescent="0.35">
      <c r="A2442" s="4" t="s">
        <v>122</v>
      </c>
      <c r="B2442" s="5">
        <v>3</v>
      </c>
      <c r="C2442" t="s">
        <v>6634</v>
      </c>
      <c r="D2442" t="s">
        <v>6635</v>
      </c>
      <c r="E2442" t="s">
        <v>6636</v>
      </c>
      <c r="F2442" t="s">
        <v>22</v>
      </c>
    </row>
    <row r="2443" spans="1:9" ht="15.5" x14ac:dyDescent="0.35">
      <c r="A2443" s="4" t="s">
        <v>122</v>
      </c>
      <c r="B2443" s="5">
        <v>4</v>
      </c>
      <c r="C2443" t="s">
        <v>6637</v>
      </c>
      <c r="D2443" t="s">
        <v>6635</v>
      </c>
      <c r="E2443" t="s">
        <v>6638</v>
      </c>
      <c r="F2443" t="s">
        <v>32</v>
      </c>
      <c r="G2443" t="s">
        <v>5682</v>
      </c>
      <c r="H2443" t="s">
        <v>6634</v>
      </c>
      <c r="I2443" t="s">
        <v>6637</v>
      </c>
    </row>
    <row r="2444" spans="1:9" ht="15.5" x14ac:dyDescent="0.35">
      <c r="A2444" s="4" t="s">
        <v>122</v>
      </c>
      <c r="B2444" s="5">
        <v>3</v>
      </c>
      <c r="C2444" t="s">
        <v>6639</v>
      </c>
      <c r="D2444" t="s">
        <v>6640</v>
      </c>
      <c r="E2444" t="s">
        <v>6641</v>
      </c>
      <c r="F2444" t="s">
        <v>22</v>
      </c>
    </row>
    <row r="2445" spans="1:9" ht="15.5" x14ac:dyDescent="0.35">
      <c r="A2445" s="4" t="s">
        <v>122</v>
      </c>
      <c r="B2445" s="5">
        <v>4</v>
      </c>
      <c r="C2445" t="s">
        <v>6642</v>
      </c>
      <c r="D2445" t="s">
        <v>6643</v>
      </c>
      <c r="E2445" t="s">
        <v>6644</v>
      </c>
      <c r="F2445" t="s">
        <v>32</v>
      </c>
      <c r="G2445" t="s">
        <v>5682</v>
      </c>
      <c r="H2445" t="s">
        <v>6639</v>
      </c>
      <c r="I2445" t="s">
        <v>6642</v>
      </c>
    </row>
    <row r="2446" spans="1:9" ht="15.5" x14ac:dyDescent="0.35">
      <c r="A2446" s="4" t="s">
        <v>122</v>
      </c>
      <c r="B2446" s="5">
        <v>3</v>
      </c>
      <c r="C2446" t="s">
        <v>6645</v>
      </c>
      <c r="D2446" t="s">
        <v>6646</v>
      </c>
      <c r="E2446" t="s">
        <v>6647</v>
      </c>
      <c r="F2446" t="s">
        <v>22</v>
      </c>
    </row>
    <row r="2447" spans="1:9" ht="15.5" x14ac:dyDescent="0.35">
      <c r="A2447" s="4" t="s">
        <v>122</v>
      </c>
      <c r="B2447" s="5">
        <v>4</v>
      </c>
      <c r="C2447" t="s">
        <v>6648</v>
      </c>
      <c r="D2447" t="s">
        <v>6646</v>
      </c>
      <c r="E2447" t="s">
        <v>6649</v>
      </c>
      <c r="F2447" t="s">
        <v>32</v>
      </c>
      <c r="G2447" t="s">
        <v>5682</v>
      </c>
      <c r="H2447" t="s">
        <v>6645</v>
      </c>
      <c r="I2447" t="s">
        <v>6648</v>
      </c>
    </row>
    <row r="2448" spans="1:9" ht="15.5" x14ac:dyDescent="0.35">
      <c r="A2448" s="4" t="s">
        <v>122</v>
      </c>
      <c r="B2448" s="5">
        <v>3</v>
      </c>
      <c r="C2448" t="s">
        <v>6650</v>
      </c>
      <c r="D2448" t="s">
        <v>6651</v>
      </c>
      <c r="E2448" t="s">
        <v>6652</v>
      </c>
      <c r="F2448" t="s">
        <v>22</v>
      </c>
    </row>
    <row r="2449" spans="1:9" ht="15.5" x14ac:dyDescent="0.35">
      <c r="A2449" s="4" t="s">
        <v>122</v>
      </c>
      <c r="B2449" s="5">
        <v>4</v>
      </c>
      <c r="C2449" t="s">
        <v>6653</v>
      </c>
      <c r="D2449" t="s">
        <v>6651</v>
      </c>
      <c r="E2449" t="s">
        <v>6654</v>
      </c>
      <c r="F2449" t="s">
        <v>32</v>
      </c>
      <c r="G2449" t="s">
        <v>5682</v>
      </c>
      <c r="H2449" t="s">
        <v>6650</v>
      </c>
      <c r="I2449" t="s">
        <v>6653</v>
      </c>
    </row>
    <row r="2450" spans="1:9" ht="15.5" x14ac:dyDescent="0.35">
      <c r="A2450" s="4" t="s">
        <v>122</v>
      </c>
      <c r="B2450" s="5">
        <v>3</v>
      </c>
      <c r="C2450" t="s">
        <v>6655</v>
      </c>
      <c r="D2450" t="s">
        <v>6656</v>
      </c>
      <c r="E2450" t="s">
        <v>6657</v>
      </c>
      <c r="F2450" t="s">
        <v>22</v>
      </c>
    </row>
    <row r="2451" spans="1:9" ht="15.5" x14ac:dyDescent="0.35">
      <c r="A2451" s="4" t="s">
        <v>122</v>
      </c>
      <c r="B2451" s="5">
        <v>4</v>
      </c>
      <c r="C2451" t="s">
        <v>6658</v>
      </c>
      <c r="D2451" t="s">
        <v>6656</v>
      </c>
      <c r="E2451" t="s">
        <v>6659</v>
      </c>
      <c r="F2451" t="s">
        <v>32</v>
      </c>
      <c r="G2451" t="s">
        <v>5682</v>
      </c>
      <c r="H2451" t="s">
        <v>6655</v>
      </c>
      <c r="I2451" t="s">
        <v>6658</v>
      </c>
    </row>
    <row r="2452" spans="1:9" ht="15.5" x14ac:dyDescent="0.35">
      <c r="A2452" s="4" t="s">
        <v>122</v>
      </c>
      <c r="B2452" s="5">
        <v>3</v>
      </c>
      <c r="C2452" t="s">
        <v>6660</v>
      </c>
      <c r="D2452" t="s">
        <v>6661</v>
      </c>
      <c r="E2452" t="s">
        <v>6662</v>
      </c>
      <c r="F2452" t="s">
        <v>22</v>
      </c>
    </row>
    <row r="2453" spans="1:9" ht="15.5" x14ac:dyDescent="0.35">
      <c r="A2453" s="4" t="s">
        <v>122</v>
      </c>
      <c r="B2453" s="5">
        <v>4</v>
      </c>
      <c r="C2453" t="s">
        <v>6663</v>
      </c>
      <c r="D2453" t="s">
        <v>6661</v>
      </c>
      <c r="E2453" t="s">
        <v>6664</v>
      </c>
      <c r="F2453" t="s">
        <v>32</v>
      </c>
      <c r="G2453" t="s">
        <v>5682</v>
      </c>
      <c r="H2453" t="s">
        <v>6660</v>
      </c>
      <c r="I2453" t="s">
        <v>6663</v>
      </c>
    </row>
    <row r="2454" spans="1:9" ht="15.5" x14ac:dyDescent="0.35">
      <c r="A2454" s="4" t="s">
        <v>122</v>
      </c>
      <c r="B2454" s="5">
        <v>3</v>
      </c>
      <c r="C2454" t="s">
        <v>6665</v>
      </c>
      <c r="D2454" t="s">
        <v>6666</v>
      </c>
      <c r="E2454" t="s">
        <v>6667</v>
      </c>
      <c r="F2454" t="s">
        <v>22</v>
      </c>
    </row>
    <row r="2455" spans="1:9" ht="15.5" x14ac:dyDescent="0.35">
      <c r="A2455" s="4" t="s">
        <v>122</v>
      </c>
      <c r="B2455" s="5">
        <v>4</v>
      </c>
      <c r="C2455" t="s">
        <v>6668</v>
      </c>
      <c r="D2455" t="s">
        <v>6666</v>
      </c>
      <c r="E2455" t="s">
        <v>6669</v>
      </c>
      <c r="F2455" t="s">
        <v>32</v>
      </c>
      <c r="G2455" t="s">
        <v>5682</v>
      </c>
      <c r="H2455" t="s">
        <v>6665</v>
      </c>
      <c r="I2455" t="s">
        <v>6668</v>
      </c>
    </row>
    <row r="2456" spans="1:9" ht="15.5" x14ac:dyDescent="0.35">
      <c r="A2456" s="4" t="s">
        <v>122</v>
      </c>
      <c r="B2456" s="5">
        <v>3</v>
      </c>
      <c r="C2456" t="s">
        <v>6670</v>
      </c>
      <c r="D2456" t="s">
        <v>6671</v>
      </c>
      <c r="E2456" t="s">
        <v>6672</v>
      </c>
      <c r="F2456" t="s">
        <v>22</v>
      </c>
    </row>
    <row r="2457" spans="1:9" ht="15.5" x14ac:dyDescent="0.35">
      <c r="A2457" s="4" t="s">
        <v>122</v>
      </c>
      <c r="B2457" s="5">
        <v>4</v>
      </c>
      <c r="C2457" t="s">
        <v>6673</v>
      </c>
      <c r="D2457" t="s">
        <v>6671</v>
      </c>
      <c r="E2457" t="s">
        <v>6674</v>
      </c>
      <c r="F2457" t="s">
        <v>32</v>
      </c>
      <c r="G2457" t="s">
        <v>5682</v>
      </c>
      <c r="H2457" t="s">
        <v>6670</v>
      </c>
      <c r="I2457" t="s">
        <v>6673</v>
      </c>
    </row>
    <row r="2458" spans="1:9" ht="15.5" x14ac:dyDescent="0.35">
      <c r="A2458" s="4" t="s">
        <v>1855</v>
      </c>
      <c r="B2458" s="5">
        <v>2</v>
      </c>
      <c r="C2458" t="s">
        <v>6675</v>
      </c>
      <c r="D2458" t="s">
        <v>6676</v>
      </c>
      <c r="E2458" t="s">
        <v>6677</v>
      </c>
      <c r="F2458" t="s">
        <v>22</v>
      </c>
    </row>
    <row r="2459" spans="1:9" ht="15.5" x14ac:dyDescent="0.35">
      <c r="A2459" s="4" t="s">
        <v>18</v>
      </c>
      <c r="B2459" s="5">
        <v>3</v>
      </c>
      <c r="C2459" t="s">
        <v>6678</v>
      </c>
      <c r="D2459" t="s">
        <v>6679</v>
      </c>
      <c r="E2459" t="s">
        <v>6680</v>
      </c>
      <c r="F2459" t="s">
        <v>22</v>
      </c>
    </row>
    <row r="2460" spans="1:9" ht="15.5" x14ac:dyDescent="0.35">
      <c r="A2460" s="4" t="s">
        <v>18</v>
      </c>
      <c r="B2460" s="5">
        <v>4</v>
      </c>
      <c r="C2460" t="s">
        <v>6681</v>
      </c>
      <c r="D2460" t="s">
        <v>6679</v>
      </c>
      <c r="E2460" t="s">
        <v>6682</v>
      </c>
      <c r="F2460" t="s">
        <v>32</v>
      </c>
      <c r="G2460" t="s">
        <v>6675</v>
      </c>
      <c r="H2460" t="s">
        <v>6678</v>
      </c>
      <c r="I2460" t="s">
        <v>6681</v>
      </c>
    </row>
    <row r="2461" spans="1:9" ht="15.5" x14ac:dyDescent="0.35">
      <c r="A2461" s="4" t="s">
        <v>18</v>
      </c>
      <c r="B2461" s="5">
        <v>3</v>
      </c>
      <c r="C2461" t="s">
        <v>6683</v>
      </c>
      <c r="D2461" t="s">
        <v>6684</v>
      </c>
      <c r="E2461" t="s">
        <v>6685</v>
      </c>
      <c r="F2461" t="s">
        <v>22</v>
      </c>
    </row>
    <row r="2462" spans="1:9" ht="15.5" x14ac:dyDescent="0.35">
      <c r="A2462" s="4" t="s">
        <v>18</v>
      </c>
      <c r="B2462" s="5">
        <v>4</v>
      </c>
      <c r="C2462" t="s">
        <v>6686</v>
      </c>
      <c r="D2462" t="s">
        <v>6684</v>
      </c>
      <c r="E2462" t="s">
        <v>6687</v>
      </c>
      <c r="F2462" t="s">
        <v>32</v>
      </c>
      <c r="G2462" t="s">
        <v>6675</v>
      </c>
      <c r="H2462" t="s">
        <v>6683</v>
      </c>
      <c r="I2462" t="s">
        <v>6686</v>
      </c>
    </row>
    <row r="2463" spans="1:9" ht="15.5" x14ac:dyDescent="0.35">
      <c r="A2463" s="4" t="s">
        <v>18</v>
      </c>
      <c r="B2463" s="5">
        <v>3</v>
      </c>
      <c r="C2463" t="s">
        <v>6688</v>
      </c>
      <c r="D2463" t="s">
        <v>6689</v>
      </c>
      <c r="E2463" t="s">
        <v>6690</v>
      </c>
      <c r="F2463" t="s">
        <v>22</v>
      </c>
    </row>
    <row r="2464" spans="1:9" ht="15.5" x14ac:dyDescent="0.35">
      <c r="A2464" s="4" t="s">
        <v>18</v>
      </c>
      <c r="B2464" s="5">
        <v>4</v>
      </c>
      <c r="C2464" t="s">
        <v>6691</v>
      </c>
      <c r="D2464" t="s">
        <v>6689</v>
      </c>
      <c r="E2464" t="s">
        <v>6692</v>
      </c>
      <c r="F2464" t="s">
        <v>32</v>
      </c>
      <c r="G2464" t="s">
        <v>6675</v>
      </c>
      <c r="H2464" t="s">
        <v>6688</v>
      </c>
      <c r="I2464" t="s">
        <v>6691</v>
      </c>
    </row>
    <row r="2465" spans="1:9" ht="15.5" x14ac:dyDescent="0.35">
      <c r="A2465" s="4" t="s">
        <v>18</v>
      </c>
      <c r="B2465" s="5">
        <v>3</v>
      </c>
      <c r="C2465" t="s">
        <v>6693</v>
      </c>
      <c r="D2465" t="s">
        <v>6694</v>
      </c>
      <c r="E2465" t="s">
        <v>6695</v>
      </c>
      <c r="F2465" t="s">
        <v>22</v>
      </c>
    </row>
    <row r="2466" spans="1:9" ht="15.5" x14ac:dyDescent="0.35">
      <c r="A2466" s="4" t="s">
        <v>18</v>
      </c>
      <c r="B2466" s="5">
        <v>4</v>
      </c>
      <c r="C2466" t="s">
        <v>6696</v>
      </c>
      <c r="D2466" t="s">
        <v>6694</v>
      </c>
      <c r="E2466" t="s">
        <v>6697</v>
      </c>
      <c r="F2466" t="s">
        <v>32</v>
      </c>
      <c r="G2466" t="s">
        <v>6675</v>
      </c>
      <c r="H2466" t="s">
        <v>6693</v>
      </c>
      <c r="I2466" t="s">
        <v>6696</v>
      </c>
    </row>
    <row r="2467" spans="1:9" ht="15.5" x14ac:dyDescent="0.35">
      <c r="A2467" s="4" t="s">
        <v>18</v>
      </c>
      <c r="B2467" s="5">
        <v>3</v>
      </c>
      <c r="C2467" t="s">
        <v>6698</v>
      </c>
      <c r="D2467" t="s">
        <v>6699</v>
      </c>
      <c r="E2467" t="s">
        <v>6700</v>
      </c>
      <c r="F2467" t="s">
        <v>22</v>
      </c>
    </row>
    <row r="2468" spans="1:9" ht="15.5" x14ac:dyDescent="0.35">
      <c r="A2468" s="4" t="s">
        <v>18</v>
      </c>
      <c r="B2468" s="5">
        <v>4</v>
      </c>
      <c r="C2468" t="s">
        <v>6701</v>
      </c>
      <c r="D2468" t="s">
        <v>6699</v>
      </c>
      <c r="E2468" t="s">
        <v>6702</v>
      </c>
      <c r="F2468" t="s">
        <v>32</v>
      </c>
      <c r="G2468" t="s">
        <v>6675</v>
      </c>
      <c r="H2468" t="s">
        <v>6698</v>
      </c>
      <c r="I2468" t="s">
        <v>6701</v>
      </c>
    </row>
    <row r="2469" spans="1:9" ht="15.5" x14ac:dyDescent="0.35">
      <c r="A2469" s="4" t="s">
        <v>18</v>
      </c>
      <c r="B2469" s="5">
        <v>3</v>
      </c>
      <c r="C2469" t="s">
        <v>6703</v>
      </c>
      <c r="D2469" t="s">
        <v>6704</v>
      </c>
      <c r="E2469" t="s">
        <v>6705</v>
      </c>
      <c r="F2469" t="s">
        <v>22</v>
      </c>
    </row>
    <row r="2470" spans="1:9" ht="15.5" x14ac:dyDescent="0.35">
      <c r="A2470" s="4" t="s">
        <v>18</v>
      </c>
      <c r="B2470" s="5">
        <v>4</v>
      </c>
      <c r="C2470" t="s">
        <v>6706</v>
      </c>
      <c r="D2470" t="s">
        <v>6704</v>
      </c>
      <c r="E2470" t="s">
        <v>6707</v>
      </c>
      <c r="F2470" t="s">
        <v>32</v>
      </c>
      <c r="G2470" t="s">
        <v>6675</v>
      </c>
      <c r="H2470" t="s">
        <v>6703</v>
      </c>
      <c r="I2470" t="s">
        <v>6706</v>
      </c>
    </row>
    <row r="2471" spans="1:9" ht="15.5" x14ac:dyDescent="0.35">
      <c r="A2471" s="4" t="s">
        <v>18</v>
      </c>
      <c r="B2471" s="5">
        <v>3</v>
      </c>
      <c r="C2471" t="s">
        <v>6708</v>
      </c>
      <c r="D2471" t="s">
        <v>6709</v>
      </c>
      <c r="E2471" t="s">
        <v>6710</v>
      </c>
      <c r="F2471" t="s">
        <v>22</v>
      </c>
    </row>
    <row r="2472" spans="1:9" ht="15.5" x14ac:dyDescent="0.35">
      <c r="A2472" s="4" t="s">
        <v>18</v>
      </c>
      <c r="B2472" s="5">
        <v>4</v>
      </c>
      <c r="C2472" t="s">
        <v>6711</v>
      </c>
      <c r="D2472" t="s">
        <v>6709</v>
      </c>
      <c r="E2472" t="s">
        <v>6712</v>
      </c>
      <c r="F2472" t="s">
        <v>32</v>
      </c>
      <c r="G2472" t="s">
        <v>6675</v>
      </c>
      <c r="H2472" t="s">
        <v>6708</v>
      </c>
      <c r="I2472" t="s">
        <v>6711</v>
      </c>
    </row>
    <row r="2473" spans="1:9" ht="15.5" x14ac:dyDescent="0.35">
      <c r="A2473" s="4" t="s">
        <v>18</v>
      </c>
      <c r="B2473" s="5">
        <v>3</v>
      </c>
      <c r="C2473" t="s">
        <v>6713</v>
      </c>
      <c r="D2473" t="s">
        <v>6714</v>
      </c>
      <c r="E2473" t="s">
        <v>6715</v>
      </c>
      <c r="F2473" t="s">
        <v>22</v>
      </c>
    </row>
    <row r="2474" spans="1:9" ht="15.5" x14ac:dyDescent="0.35">
      <c r="A2474" s="4" t="s">
        <v>122</v>
      </c>
      <c r="B2474" s="5">
        <v>4</v>
      </c>
      <c r="C2474" t="s">
        <v>6716</v>
      </c>
      <c r="D2474" t="s">
        <v>6714</v>
      </c>
      <c r="E2474" t="s">
        <v>6717</v>
      </c>
      <c r="F2474" t="s">
        <v>32</v>
      </c>
      <c r="G2474" t="s">
        <v>6675</v>
      </c>
      <c r="H2474" t="s">
        <v>6713</v>
      </c>
      <c r="I2474" t="s">
        <v>6716</v>
      </c>
    </row>
    <row r="2475" spans="1:9" ht="15.5" x14ac:dyDescent="0.35">
      <c r="A2475" s="4" t="s">
        <v>18</v>
      </c>
      <c r="B2475" s="5">
        <v>3</v>
      </c>
      <c r="C2475" t="s">
        <v>6718</v>
      </c>
      <c r="D2475" t="s">
        <v>6719</v>
      </c>
      <c r="E2475" t="s">
        <v>6720</v>
      </c>
      <c r="F2475" t="s">
        <v>22</v>
      </c>
    </row>
    <row r="2476" spans="1:9" ht="15.5" x14ac:dyDescent="0.35">
      <c r="A2476" s="4" t="s">
        <v>122</v>
      </c>
      <c r="B2476" s="5">
        <v>4</v>
      </c>
      <c r="C2476" t="s">
        <v>6721</v>
      </c>
      <c r="D2476" t="s">
        <v>6719</v>
      </c>
      <c r="E2476" t="s">
        <v>6722</v>
      </c>
      <c r="F2476" t="s">
        <v>32</v>
      </c>
      <c r="G2476" t="s">
        <v>6675</v>
      </c>
      <c r="H2476" t="s">
        <v>6718</v>
      </c>
      <c r="I2476" t="s">
        <v>6721</v>
      </c>
    </row>
    <row r="2477" spans="1:9" ht="15.5" x14ac:dyDescent="0.35">
      <c r="A2477" s="4" t="s">
        <v>18</v>
      </c>
      <c r="B2477" s="5">
        <v>3</v>
      </c>
      <c r="C2477" t="s">
        <v>6723</v>
      </c>
      <c r="D2477" t="s">
        <v>6724</v>
      </c>
      <c r="E2477" t="s">
        <v>6725</v>
      </c>
      <c r="F2477" t="s">
        <v>22</v>
      </c>
    </row>
    <row r="2478" spans="1:9" ht="15.5" x14ac:dyDescent="0.35">
      <c r="A2478" s="4" t="s">
        <v>122</v>
      </c>
      <c r="B2478" s="5">
        <v>4</v>
      </c>
      <c r="C2478" t="s">
        <v>6726</v>
      </c>
      <c r="D2478" t="s">
        <v>6724</v>
      </c>
      <c r="E2478" t="s">
        <v>6727</v>
      </c>
      <c r="F2478" t="s">
        <v>32</v>
      </c>
      <c r="G2478" t="s">
        <v>6675</v>
      </c>
      <c r="H2478" t="s">
        <v>6723</v>
      </c>
      <c r="I2478" t="s">
        <v>6726</v>
      </c>
    </row>
    <row r="2479" spans="1:9" ht="15.5" x14ac:dyDescent="0.35">
      <c r="A2479" s="4" t="s">
        <v>18</v>
      </c>
      <c r="B2479" s="5">
        <v>3</v>
      </c>
      <c r="C2479" t="s">
        <v>6728</v>
      </c>
      <c r="D2479" t="s">
        <v>6729</v>
      </c>
      <c r="E2479" t="s">
        <v>6730</v>
      </c>
      <c r="F2479" t="s">
        <v>22</v>
      </c>
    </row>
    <row r="2480" spans="1:9" ht="15.5" x14ac:dyDescent="0.35">
      <c r="A2480" s="4" t="s">
        <v>122</v>
      </c>
      <c r="B2480" s="5">
        <v>4</v>
      </c>
      <c r="C2480" t="s">
        <v>6731</v>
      </c>
      <c r="D2480" t="s">
        <v>6729</v>
      </c>
      <c r="E2480" t="s">
        <v>6732</v>
      </c>
      <c r="F2480" t="s">
        <v>32</v>
      </c>
      <c r="G2480" t="s">
        <v>6675</v>
      </c>
      <c r="H2480" t="s">
        <v>6728</v>
      </c>
      <c r="I2480" t="s">
        <v>6731</v>
      </c>
    </row>
    <row r="2481" spans="1:9" ht="15.5" x14ac:dyDescent="0.35">
      <c r="A2481" s="4" t="s">
        <v>18</v>
      </c>
      <c r="B2481" s="5">
        <v>3</v>
      </c>
      <c r="C2481" t="s">
        <v>6733</v>
      </c>
      <c r="D2481" t="s">
        <v>6734</v>
      </c>
      <c r="E2481" t="s">
        <v>6735</v>
      </c>
      <c r="F2481" t="s">
        <v>22</v>
      </c>
    </row>
    <row r="2482" spans="1:9" ht="15.5" x14ac:dyDescent="0.35">
      <c r="A2482" s="4" t="s">
        <v>122</v>
      </c>
      <c r="B2482" s="5">
        <v>4</v>
      </c>
      <c r="C2482" t="s">
        <v>6736</v>
      </c>
      <c r="D2482" t="s">
        <v>6734</v>
      </c>
      <c r="E2482" t="s">
        <v>6737</v>
      </c>
      <c r="F2482" t="s">
        <v>32</v>
      </c>
      <c r="G2482" t="s">
        <v>6675</v>
      </c>
      <c r="H2482" t="s">
        <v>6733</v>
      </c>
      <c r="I2482" t="s">
        <v>6736</v>
      </c>
    </row>
    <row r="2483" spans="1:9" ht="15.5" x14ac:dyDescent="0.35">
      <c r="A2483" s="4" t="s">
        <v>18</v>
      </c>
      <c r="B2483" s="5">
        <v>3</v>
      </c>
      <c r="C2483" t="s">
        <v>6738</v>
      </c>
      <c r="D2483" t="s">
        <v>6739</v>
      </c>
      <c r="E2483" t="s">
        <v>6740</v>
      </c>
      <c r="F2483" t="s">
        <v>22</v>
      </c>
    </row>
    <row r="2484" spans="1:9" ht="15.5" x14ac:dyDescent="0.35">
      <c r="A2484" s="4" t="s">
        <v>122</v>
      </c>
      <c r="B2484" s="5">
        <v>4</v>
      </c>
      <c r="C2484" t="s">
        <v>6741</v>
      </c>
      <c r="D2484" t="s">
        <v>6739</v>
      </c>
      <c r="E2484" t="s">
        <v>6742</v>
      </c>
      <c r="F2484" t="s">
        <v>32</v>
      </c>
      <c r="G2484" t="s">
        <v>6675</v>
      </c>
      <c r="H2484" t="s">
        <v>6738</v>
      </c>
      <c r="I2484" t="s">
        <v>6741</v>
      </c>
    </row>
    <row r="2485" spans="1:9" ht="15.5" x14ac:dyDescent="0.35">
      <c r="A2485" s="4" t="s">
        <v>18</v>
      </c>
      <c r="B2485" s="5">
        <v>3</v>
      </c>
      <c r="C2485" t="s">
        <v>6743</v>
      </c>
      <c r="D2485" t="s">
        <v>6744</v>
      </c>
      <c r="E2485" t="s">
        <v>6745</v>
      </c>
      <c r="F2485" t="s">
        <v>22</v>
      </c>
    </row>
    <row r="2486" spans="1:9" ht="15.5" x14ac:dyDescent="0.35">
      <c r="A2486" s="4" t="s">
        <v>122</v>
      </c>
      <c r="B2486" s="5">
        <v>4</v>
      </c>
      <c r="C2486" t="s">
        <v>6746</v>
      </c>
      <c r="D2486" t="s">
        <v>6744</v>
      </c>
      <c r="E2486" t="s">
        <v>6747</v>
      </c>
      <c r="F2486" t="s">
        <v>32</v>
      </c>
      <c r="G2486" t="s">
        <v>6675</v>
      </c>
      <c r="H2486" t="s">
        <v>6743</v>
      </c>
      <c r="I2486" t="s">
        <v>6746</v>
      </c>
    </row>
    <row r="2487" spans="1:9" ht="15.5" x14ac:dyDescent="0.35">
      <c r="A2487" s="4" t="s">
        <v>18</v>
      </c>
      <c r="B2487" s="5">
        <v>3</v>
      </c>
      <c r="C2487" t="s">
        <v>6748</v>
      </c>
      <c r="D2487" t="s">
        <v>6749</v>
      </c>
      <c r="E2487" t="s">
        <v>6750</v>
      </c>
      <c r="F2487" t="s">
        <v>22</v>
      </c>
    </row>
    <row r="2488" spans="1:9" ht="15.5" x14ac:dyDescent="0.35">
      <c r="A2488" s="4" t="s">
        <v>122</v>
      </c>
      <c r="B2488" s="5">
        <v>4</v>
      </c>
      <c r="C2488" t="s">
        <v>6751</v>
      </c>
      <c r="D2488" t="s">
        <v>6749</v>
      </c>
      <c r="E2488" t="s">
        <v>6752</v>
      </c>
      <c r="F2488" t="s">
        <v>32</v>
      </c>
      <c r="G2488" t="s">
        <v>6675</v>
      </c>
      <c r="H2488" t="s">
        <v>6748</v>
      </c>
      <c r="I2488" t="s">
        <v>6751</v>
      </c>
    </row>
    <row r="2489" spans="1:9" ht="15.5" x14ac:dyDescent="0.35">
      <c r="A2489" s="4" t="s">
        <v>18</v>
      </c>
      <c r="B2489" s="5">
        <v>3</v>
      </c>
      <c r="C2489" t="s">
        <v>6753</v>
      </c>
      <c r="D2489" t="s">
        <v>6754</v>
      </c>
      <c r="E2489" t="s">
        <v>6755</v>
      </c>
      <c r="F2489" t="s">
        <v>22</v>
      </c>
    </row>
    <row r="2490" spans="1:9" ht="15.5" x14ac:dyDescent="0.35">
      <c r="A2490" s="4" t="s">
        <v>122</v>
      </c>
      <c r="B2490" s="5">
        <v>4</v>
      </c>
      <c r="C2490" t="s">
        <v>6756</v>
      </c>
      <c r="D2490" t="s">
        <v>6754</v>
      </c>
      <c r="E2490" t="s">
        <v>6757</v>
      </c>
      <c r="F2490" t="s">
        <v>32</v>
      </c>
      <c r="G2490" t="s">
        <v>6675</v>
      </c>
      <c r="H2490" t="s">
        <v>6753</v>
      </c>
      <c r="I2490" t="s">
        <v>6756</v>
      </c>
    </row>
    <row r="2491" spans="1:9" ht="15.5" x14ac:dyDescent="0.35">
      <c r="A2491" s="4" t="s">
        <v>18</v>
      </c>
      <c r="B2491" s="5">
        <v>3</v>
      </c>
      <c r="C2491" t="s">
        <v>6758</v>
      </c>
      <c r="D2491" t="s">
        <v>6759</v>
      </c>
      <c r="E2491" t="s">
        <v>6760</v>
      </c>
      <c r="F2491" t="s">
        <v>22</v>
      </c>
    </row>
    <row r="2492" spans="1:9" ht="15.5" x14ac:dyDescent="0.35">
      <c r="A2492" s="4" t="s">
        <v>122</v>
      </c>
      <c r="B2492" s="5">
        <v>4</v>
      </c>
      <c r="C2492" t="s">
        <v>6761</v>
      </c>
      <c r="D2492" t="s">
        <v>6759</v>
      </c>
      <c r="E2492" t="s">
        <v>6762</v>
      </c>
      <c r="F2492" t="s">
        <v>32</v>
      </c>
      <c r="G2492" t="s">
        <v>6675</v>
      </c>
      <c r="H2492" t="s">
        <v>6758</v>
      </c>
      <c r="I2492" t="s">
        <v>6761</v>
      </c>
    </row>
    <row r="2493" spans="1:9" ht="15.5" x14ac:dyDescent="0.35">
      <c r="A2493" s="4" t="s">
        <v>18</v>
      </c>
      <c r="B2493" s="5">
        <v>3</v>
      </c>
      <c r="C2493" t="s">
        <v>6763</v>
      </c>
      <c r="D2493" t="s">
        <v>6764</v>
      </c>
      <c r="E2493" t="s">
        <v>6765</v>
      </c>
      <c r="F2493" t="s">
        <v>22</v>
      </c>
    </row>
    <row r="2494" spans="1:9" ht="15.5" x14ac:dyDescent="0.35">
      <c r="A2494" s="4" t="s">
        <v>122</v>
      </c>
      <c r="B2494" s="5">
        <v>4</v>
      </c>
      <c r="C2494" t="s">
        <v>6766</v>
      </c>
      <c r="D2494" t="s">
        <v>6764</v>
      </c>
      <c r="E2494" t="s">
        <v>6767</v>
      </c>
      <c r="F2494" t="s">
        <v>32</v>
      </c>
      <c r="G2494" t="s">
        <v>6675</v>
      </c>
      <c r="H2494" t="s">
        <v>6763</v>
      </c>
      <c r="I2494" t="s">
        <v>6766</v>
      </c>
    </row>
    <row r="2495" spans="1:9" ht="15.5" x14ac:dyDescent="0.35">
      <c r="A2495" s="4" t="s">
        <v>18</v>
      </c>
      <c r="B2495" s="5">
        <v>3</v>
      </c>
      <c r="C2495" t="s">
        <v>6768</v>
      </c>
      <c r="D2495" t="s">
        <v>6769</v>
      </c>
      <c r="E2495" t="s">
        <v>6770</v>
      </c>
      <c r="F2495" t="s">
        <v>22</v>
      </c>
    </row>
    <row r="2496" spans="1:9" ht="15.5" x14ac:dyDescent="0.35">
      <c r="A2496" s="4" t="s">
        <v>122</v>
      </c>
      <c r="B2496" s="5">
        <v>4</v>
      </c>
      <c r="C2496" t="s">
        <v>6771</v>
      </c>
      <c r="D2496" t="s">
        <v>6769</v>
      </c>
      <c r="E2496" t="s">
        <v>6772</v>
      </c>
      <c r="F2496" t="s">
        <v>32</v>
      </c>
      <c r="G2496" t="s">
        <v>6675</v>
      </c>
      <c r="H2496" t="s">
        <v>6768</v>
      </c>
      <c r="I2496" t="s">
        <v>6771</v>
      </c>
    </row>
    <row r="2497" spans="1:9" ht="15.5" x14ac:dyDescent="0.35">
      <c r="A2497" s="4" t="s">
        <v>18</v>
      </c>
      <c r="B2497" s="5">
        <v>3</v>
      </c>
      <c r="C2497" t="s">
        <v>6773</v>
      </c>
      <c r="D2497" t="s">
        <v>6774</v>
      </c>
      <c r="E2497" t="s">
        <v>6775</v>
      </c>
      <c r="F2497" t="s">
        <v>22</v>
      </c>
    </row>
    <row r="2498" spans="1:9" ht="15.5" x14ac:dyDescent="0.35">
      <c r="A2498" s="4" t="s">
        <v>122</v>
      </c>
      <c r="B2498" s="5">
        <v>4</v>
      </c>
      <c r="C2498" t="s">
        <v>6776</v>
      </c>
      <c r="D2498" t="s">
        <v>6774</v>
      </c>
      <c r="E2498" t="s">
        <v>6777</v>
      </c>
      <c r="F2498" t="s">
        <v>32</v>
      </c>
      <c r="G2498" t="s">
        <v>6675</v>
      </c>
      <c r="H2498" t="s">
        <v>6773</v>
      </c>
      <c r="I2498" t="s">
        <v>6776</v>
      </c>
    </row>
    <row r="2499" spans="1:9" ht="15.5" x14ac:dyDescent="0.35">
      <c r="A2499" s="4" t="s">
        <v>18</v>
      </c>
      <c r="B2499" s="5">
        <v>3</v>
      </c>
      <c r="C2499" t="s">
        <v>6778</v>
      </c>
      <c r="D2499" t="s">
        <v>6779</v>
      </c>
      <c r="E2499" t="s">
        <v>6780</v>
      </c>
      <c r="F2499" t="s">
        <v>22</v>
      </c>
    </row>
    <row r="2500" spans="1:9" ht="15.5" x14ac:dyDescent="0.35">
      <c r="A2500" s="4" t="s">
        <v>122</v>
      </c>
      <c r="B2500" s="5">
        <v>4</v>
      </c>
      <c r="C2500" t="s">
        <v>6781</v>
      </c>
      <c r="D2500" t="s">
        <v>6779</v>
      </c>
      <c r="E2500" t="s">
        <v>6782</v>
      </c>
      <c r="F2500" t="s">
        <v>32</v>
      </c>
      <c r="G2500" t="s">
        <v>6675</v>
      </c>
      <c r="H2500" t="s">
        <v>6778</v>
      </c>
      <c r="I2500" t="s">
        <v>6781</v>
      </c>
    </row>
    <row r="2501" spans="1:9" ht="15.5" x14ac:dyDescent="0.35">
      <c r="A2501" s="4" t="s">
        <v>1855</v>
      </c>
      <c r="B2501" s="5">
        <v>3</v>
      </c>
      <c r="C2501" t="s">
        <v>6783</v>
      </c>
      <c r="D2501" t="s">
        <v>6784</v>
      </c>
      <c r="E2501" t="s">
        <v>6785</v>
      </c>
      <c r="F2501" t="s">
        <v>22</v>
      </c>
    </row>
    <row r="2502" spans="1:9" ht="15.5" x14ac:dyDescent="0.35">
      <c r="A2502" s="4" t="s">
        <v>1855</v>
      </c>
      <c r="B2502" s="5">
        <v>4</v>
      </c>
      <c r="C2502" t="s">
        <v>6786</v>
      </c>
      <c r="D2502" t="s">
        <v>6784</v>
      </c>
      <c r="E2502" t="s">
        <v>6787</v>
      </c>
      <c r="F2502" t="s">
        <v>32</v>
      </c>
      <c r="G2502" t="s">
        <v>6675</v>
      </c>
      <c r="H2502" t="s">
        <v>6783</v>
      </c>
      <c r="I2502" t="s">
        <v>6786</v>
      </c>
    </row>
    <row r="2503" spans="1:9" ht="15.5" x14ac:dyDescent="0.35">
      <c r="A2503" s="4" t="s">
        <v>18</v>
      </c>
      <c r="B2503" s="5">
        <v>3</v>
      </c>
      <c r="C2503" t="s">
        <v>6788</v>
      </c>
      <c r="D2503" t="s">
        <v>6789</v>
      </c>
      <c r="E2503" t="s">
        <v>6790</v>
      </c>
      <c r="F2503" t="s">
        <v>22</v>
      </c>
    </row>
    <row r="2504" spans="1:9" ht="15.5" x14ac:dyDescent="0.35">
      <c r="A2504" s="4" t="s">
        <v>122</v>
      </c>
      <c r="B2504" s="5">
        <v>4</v>
      </c>
      <c r="C2504" t="s">
        <v>6791</v>
      </c>
      <c r="D2504" t="s">
        <v>6789</v>
      </c>
      <c r="E2504" t="s">
        <v>6792</v>
      </c>
      <c r="F2504" t="s">
        <v>32</v>
      </c>
      <c r="G2504" t="s">
        <v>6675</v>
      </c>
      <c r="H2504" t="s">
        <v>6788</v>
      </c>
      <c r="I2504" t="s">
        <v>6791</v>
      </c>
    </row>
    <row r="2505" spans="1:9" ht="15.5" x14ac:dyDescent="0.35">
      <c r="A2505" s="4" t="s">
        <v>122</v>
      </c>
      <c r="B2505" s="5">
        <v>3</v>
      </c>
      <c r="C2505" t="s">
        <v>6793</v>
      </c>
      <c r="D2505" t="s">
        <v>6794</v>
      </c>
      <c r="E2505" t="s">
        <v>6795</v>
      </c>
      <c r="F2505" t="s">
        <v>22</v>
      </c>
    </row>
    <row r="2506" spans="1:9" ht="15.5" x14ac:dyDescent="0.35">
      <c r="A2506" s="4" t="s">
        <v>122</v>
      </c>
      <c r="B2506" s="5">
        <v>4</v>
      </c>
      <c r="C2506" t="s">
        <v>6796</v>
      </c>
      <c r="D2506" t="s">
        <v>6794</v>
      </c>
      <c r="E2506" t="s">
        <v>6797</v>
      </c>
      <c r="F2506" t="s">
        <v>32</v>
      </c>
      <c r="G2506" t="s">
        <v>6675</v>
      </c>
      <c r="H2506" t="s">
        <v>6793</v>
      </c>
      <c r="I2506" t="s">
        <v>6796</v>
      </c>
    </row>
    <row r="2507" spans="1:9" ht="15.5" x14ac:dyDescent="0.35">
      <c r="A2507" s="4" t="s">
        <v>122</v>
      </c>
      <c r="B2507" s="5">
        <v>3</v>
      </c>
      <c r="C2507" t="s">
        <v>6798</v>
      </c>
      <c r="D2507" t="s">
        <v>6799</v>
      </c>
      <c r="E2507" t="s">
        <v>6800</v>
      </c>
      <c r="F2507" t="s">
        <v>22</v>
      </c>
    </row>
    <row r="2508" spans="1:9" ht="15.5" x14ac:dyDescent="0.35">
      <c r="A2508" s="4" t="s">
        <v>122</v>
      </c>
      <c r="B2508" s="5">
        <v>4</v>
      </c>
      <c r="C2508" t="s">
        <v>6801</v>
      </c>
      <c r="D2508" t="s">
        <v>6799</v>
      </c>
      <c r="E2508" t="s">
        <v>6802</v>
      </c>
      <c r="F2508" t="s">
        <v>32</v>
      </c>
      <c r="G2508" t="s">
        <v>6675</v>
      </c>
      <c r="H2508" t="s">
        <v>6798</v>
      </c>
      <c r="I2508" t="s">
        <v>6801</v>
      </c>
    </row>
    <row r="2509" spans="1:9" ht="15.5" x14ac:dyDescent="0.35">
      <c r="A2509" s="4" t="s">
        <v>122</v>
      </c>
      <c r="B2509" s="5">
        <v>3</v>
      </c>
      <c r="C2509" t="s">
        <v>6803</v>
      </c>
      <c r="D2509" t="s">
        <v>6804</v>
      </c>
      <c r="E2509" t="s">
        <v>6805</v>
      </c>
      <c r="F2509" t="s">
        <v>22</v>
      </c>
    </row>
    <row r="2510" spans="1:9" ht="15.5" x14ac:dyDescent="0.35">
      <c r="A2510" s="4" t="s">
        <v>122</v>
      </c>
      <c r="B2510" s="5">
        <v>4</v>
      </c>
      <c r="C2510" t="s">
        <v>6806</v>
      </c>
      <c r="D2510" t="s">
        <v>6804</v>
      </c>
      <c r="E2510" t="s">
        <v>6807</v>
      </c>
      <c r="F2510" t="s">
        <v>32</v>
      </c>
      <c r="G2510" t="s">
        <v>6675</v>
      </c>
      <c r="H2510" t="s">
        <v>6803</v>
      </c>
      <c r="I2510" t="s">
        <v>6806</v>
      </c>
    </row>
    <row r="2511" spans="1:9" ht="15.5" x14ac:dyDescent="0.35">
      <c r="A2511" s="4" t="s">
        <v>122</v>
      </c>
      <c r="B2511" s="5">
        <v>3</v>
      </c>
      <c r="C2511" t="s">
        <v>6808</v>
      </c>
      <c r="D2511" t="s">
        <v>6809</v>
      </c>
      <c r="E2511" t="s">
        <v>6810</v>
      </c>
      <c r="F2511" t="s">
        <v>22</v>
      </c>
    </row>
    <row r="2512" spans="1:9" ht="15.5" x14ac:dyDescent="0.35">
      <c r="A2512" s="4" t="s">
        <v>122</v>
      </c>
      <c r="B2512" s="5">
        <v>4</v>
      </c>
      <c r="C2512" t="s">
        <v>6811</v>
      </c>
      <c r="D2512" t="s">
        <v>6809</v>
      </c>
      <c r="E2512" t="s">
        <v>6812</v>
      </c>
      <c r="F2512" t="s">
        <v>32</v>
      </c>
      <c r="G2512" t="s">
        <v>6675</v>
      </c>
      <c r="H2512" t="s">
        <v>6808</v>
      </c>
      <c r="I2512" t="s">
        <v>6811</v>
      </c>
    </row>
    <row r="2513" spans="1:9" ht="15.5" x14ac:dyDescent="0.35">
      <c r="A2513" s="4" t="s">
        <v>122</v>
      </c>
      <c r="B2513" s="5">
        <v>3</v>
      </c>
      <c r="C2513" t="s">
        <v>6813</v>
      </c>
      <c r="D2513" t="s">
        <v>6814</v>
      </c>
      <c r="E2513" t="s">
        <v>6815</v>
      </c>
      <c r="F2513" t="s">
        <v>22</v>
      </c>
    </row>
    <row r="2514" spans="1:9" ht="15.5" x14ac:dyDescent="0.35">
      <c r="A2514" s="4" t="s">
        <v>122</v>
      </c>
      <c r="B2514" s="5">
        <v>4</v>
      </c>
      <c r="C2514" t="s">
        <v>6816</v>
      </c>
      <c r="D2514" t="s">
        <v>6814</v>
      </c>
      <c r="E2514" t="s">
        <v>6817</v>
      </c>
      <c r="F2514" t="s">
        <v>32</v>
      </c>
      <c r="G2514" t="s">
        <v>6675</v>
      </c>
      <c r="H2514" t="s">
        <v>6813</v>
      </c>
      <c r="I2514" t="s">
        <v>6816</v>
      </c>
    </row>
    <row r="2515" spans="1:9" ht="15.5" x14ac:dyDescent="0.35">
      <c r="A2515" s="4" t="s">
        <v>122</v>
      </c>
      <c r="B2515" s="5">
        <v>3</v>
      </c>
      <c r="C2515" t="s">
        <v>6818</v>
      </c>
      <c r="D2515" t="s">
        <v>6819</v>
      </c>
      <c r="E2515" t="s">
        <v>6820</v>
      </c>
      <c r="F2515" t="s">
        <v>22</v>
      </c>
    </row>
    <row r="2516" spans="1:9" ht="15.5" x14ac:dyDescent="0.35">
      <c r="A2516" s="4" t="s">
        <v>122</v>
      </c>
      <c r="B2516" s="5">
        <v>4</v>
      </c>
      <c r="C2516" t="s">
        <v>6821</v>
      </c>
      <c r="D2516" t="s">
        <v>6819</v>
      </c>
      <c r="E2516" t="s">
        <v>6822</v>
      </c>
      <c r="F2516" t="s">
        <v>32</v>
      </c>
      <c r="G2516" t="s">
        <v>6675</v>
      </c>
      <c r="H2516" t="s">
        <v>6818</v>
      </c>
      <c r="I2516" t="s">
        <v>6821</v>
      </c>
    </row>
    <row r="2517" spans="1:9" ht="15.5" x14ac:dyDescent="0.35">
      <c r="A2517" s="4" t="s">
        <v>122</v>
      </c>
      <c r="B2517" s="5">
        <v>3</v>
      </c>
      <c r="C2517" t="s">
        <v>6823</v>
      </c>
      <c r="D2517" t="s">
        <v>6824</v>
      </c>
      <c r="E2517" t="s">
        <v>6825</v>
      </c>
      <c r="F2517" t="s">
        <v>22</v>
      </c>
    </row>
    <row r="2518" spans="1:9" ht="15.5" x14ac:dyDescent="0.35">
      <c r="A2518" s="4" t="s">
        <v>122</v>
      </c>
      <c r="B2518" s="5">
        <v>4</v>
      </c>
      <c r="C2518" t="s">
        <v>6826</v>
      </c>
      <c r="D2518" t="s">
        <v>6824</v>
      </c>
      <c r="E2518" t="s">
        <v>6827</v>
      </c>
      <c r="F2518" t="s">
        <v>32</v>
      </c>
      <c r="G2518" t="s">
        <v>6675</v>
      </c>
      <c r="H2518" t="s">
        <v>6823</v>
      </c>
      <c r="I2518" t="s">
        <v>6826</v>
      </c>
    </row>
    <row r="2519" spans="1:9" ht="15.5" x14ac:dyDescent="0.35">
      <c r="A2519" s="4" t="s">
        <v>122</v>
      </c>
      <c r="B2519" s="5">
        <v>3</v>
      </c>
      <c r="C2519" t="s">
        <v>6828</v>
      </c>
      <c r="D2519" t="s">
        <v>6829</v>
      </c>
      <c r="E2519" t="s">
        <v>6830</v>
      </c>
      <c r="F2519" t="s">
        <v>22</v>
      </c>
    </row>
    <row r="2520" spans="1:9" ht="15.5" x14ac:dyDescent="0.35">
      <c r="A2520" s="4" t="s">
        <v>122</v>
      </c>
      <c r="B2520" s="5">
        <v>4</v>
      </c>
      <c r="C2520" t="s">
        <v>6831</v>
      </c>
      <c r="D2520" t="s">
        <v>6829</v>
      </c>
      <c r="E2520" t="s">
        <v>6832</v>
      </c>
      <c r="F2520" t="s">
        <v>32</v>
      </c>
      <c r="G2520" t="s">
        <v>6675</v>
      </c>
      <c r="H2520" t="s">
        <v>6828</v>
      </c>
      <c r="I2520" t="s">
        <v>6831</v>
      </c>
    </row>
    <row r="2521" spans="1:9" ht="15.5" x14ac:dyDescent="0.35">
      <c r="A2521" s="4" t="s">
        <v>122</v>
      </c>
      <c r="B2521" s="5">
        <v>3</v>
      </c>
      <c r="C2521" t="s">
        <v>6833</v>
      </c>
      <c r="D2521" t="s">
        <v>6834</v>
      </c>
      <c r="E2521" t="s">
        <v>6835</v>
      </c>
      <c r="F2521" t="s">
        <v>22</v>
      </c>
    </row>
    <row r="2522" spans="1:9" ht="15.5" x14ac:dyDescent="0.35">
      <c r="A2522" s="4" t="s">
        <v>122</v>
      </c>
      <c r="B2522" s="5">
        <v>4</v>
      </c>
      <c r="C2522" t="s">
        <v>6836</v>
      </c>
      <c r="D2522" t="s">
        <v>6834</v>
      </c>
      <c r="E2522" t="s">
        <v>6837</v>
      </c>
      <c r="F2522" t="s">
        <v>32</v>
      </c>
      <c r="G2522" t="s">
        <v>6675</v>
      </c>
      <c r="H2522" t="s">
        <v>6833</v>
      </c>
      <c r="I2522" t="s">
        <v>6836</v>
      </c>
    </row>
    <row r="2523" spans="1:9" ht="15.5" x14ac:dyDescent="0.35">
      <c r="A2523" s="4" t="s">
        <v>122</v>
      </c>
      <c r="B2523" s="5">
        <v>3</v>
      </c>
      <c r="C2523" t="s">
        <v>6838</v>
      </c>
      <c r="D2523" t="s">
        <v>6839</v>
      </c>
      <c r="E2523" t="s">
        <v>6840</v>
      </c>
      <c r="F2523" t="s">
        <v>22</v>
      </c>
    </row>
    <row r="2524" spans="1:9" ht="15.5" x14ac:dyDescent="0.35">
      <c r="A2524" s="4" t="s">
        <v>122</v>
      </c>
      <c r="B2524" s="5">
        <v>4</v>
      </c>
      <c r="C2524" t="s">
        <v>6841</v>
      </c>
      <c r="D2524" t="s">
        <v>6839</v>
      </c>
      <c r="E2524" t="s">
        <v>6842</v>
      </c>
      <c r="F2524" t="s">
        <v>32</v>
      </c>
      <c r="G2524" t="s">
        <v>6675</v>
      </c>
      <c r="H2524" t="s">
        <v>6838</v>
      </c>
      <c r="I2524" t="s">
        <v>6841</v>
      </c>
    </row>
    <row r="2525" spans="1:9" ht="15.5" x14ac:dyDescent="0.35">
      <c r="A2525" s="4" t="s">
        <v>122</v>
      </c>
      <c r="B2525" s="5">
        <v>3</v>
      </c>
      <c r="C2525" t="s">
        <v>6843</v>
      </c>
      <c r="D2525" t="s">
        <v>6844</v>
      </c>
      <c r="E2525" t="s">
        <v>6845</v>
      </c>
      <c r="F2525" t="s">
        <v>22</v>
      </c>
    </row>
    <row r="2526" spans="1:9" ht="15.5" x14ac:dyDescent="0.35">
      <c r="A2526" s="4" t="s">
        <v>122</v>
      </c>
      <c r="B2526" s="5">
        <v>4</v>
      </c>
      <c r="C2526" t="s">
        <v>6846</v>
      </c>
      <c r="D2526" t="s">
        <v>6844</v>
      </c>
      <c r="E2526" t="s">
        <v>6847</v>
      </c>
      <c r="F2526" t="s">
        <v>32</v>
      </c>
      <c r="G2526" t="s">
        <v>6675</v>
      </c>
      <c r="H2526" t="s">
        <v>6843</v>
      </c>
      <c r="I2526" t="s">
        <v>6846</v>
      </c>
    </row>
    <row r="2527" spans="1:9" ht="15.5" x14ac:dyDescent="0.35">
      <c r="A2527" s="4" t="s">
        <v>122</v>
      </c>
      <c r="B2527" s="5">
        <v>3</v>
      </c>
      <c r="C2527" t="s">
        <v>6848</v>
      </c>
      <c r="D2527" t="s">
        <v>6849</v>
      </c>
      <c r="E2527" t="s">
        <v>6850</v>
      </c>
      <c r="F2527" t="s">
        <v>22</v>
      </c>
    </row>
    <row r="2528" spans="1:9" ht="15.5" x14ac:dyDescent="0.35">
      <c r="A2528" s="4" t="s">
        <v>122</v>
      </c>
      <c r="B2528" s="5">
        <v>4</v>
      </c>
      <c r="C2528" t="s">
        <v>6851</v>
      </c>
      <c r="D2528" t="s">
        <v>6849</v>
      </c>
      <c r="E2528" t="s">
        <v>6852</v>
      </c>
      <c r="F2528" t="s">
        <v>32</v>
      </c>
      <c r="G2528" t="s">
        <v>6675</v>
      </c>
      <c r="H2528" t="s">
        <v>6848</v>
      </c>
      <c r="I2528" t="s">
        <v>6851</v>
      </c>
    </row>
    <row r="2529" spans="1:9" ht="15.5" x14ac:dyDescent="0.35">
      <c r="A2529" s="4" t="s">
        <v>122</v>
      </c>
      <c r="B2529" s="5">
        <v>3</v>
      </c>
      <c r="C2529" t="s">
        <v>6853</v>
      </c>
      <c r="D2529" t="s">
        <v>6854</v>
      </c>
      <c r="E2529" t="s">
        <v>6855</v>
      </c>
      <c r="F2529" t="s">
        <v>22</v>
      </c>
    </row>
    <row r="2530" spans="1:9" ht="15.5" x14ac:dyDescent="0.35">
      <c r="A2530" s="4" t="s">
        <v>122</v>
      </c>
      <c r="B2530" s="5">
        <v>4</v>
      </c>
      <c r="C2530" t="s">
        <v>6856</v>
      </c>
      <c r="D2530" t="s">
        <v>6854</v>
      </c>
      <c r="E2530" t="s">
        <v>6857</v>
      </c>
      <c r="F2530" t="s">
        <v>32</v>
      </c>
      <c r="G2530" t="s">
        <v>6675</v>
      </c>
      <c r="H2530" t="s">
        <v>6853</v>
      </c>
      <c r="I2530" t="s">
        <v>6856</v>
      </c>
    </row>
    <row r="2531" spans="1:9" ht="15.5" x14ac:dyDescent="0.35">
      <c r="A2531" s="4" t="s">
        <v>122</v>
      </c>
      <c r="B2531" s="5">
        <v>3</v>
      </c>
      <c r="C2531" t="s">
        <v>6858</v>
      </c>
      <c r="D2531" t="s">
        <v>6859</v>
      </c>
      <c r="E2531" t="s">
        <v>6860</v>
      </c>
      <c r="F2531" t="s">
        <v>22</v>
      </c>
    </row>
    <row r="2532" spans="1:9" ht="15.5" x14ac:dyDescent="0.35">
      <c r="A2532" s="4" t="s">
        <v>122</v>
      </c>
      <c r="B2532" s="5">
        <v>4</v>
      </c>
      <c r="C2532" t="s">
        <v>6861</v>
      </c>
      <c r="D2532" t="s">
        <v>6859</v>
      </c>
      <c r="E2532" t="s">
        <v>6862</v>
      </c>
      <c r="F2532" t="s">
        <v>32</v>
      </c>
      <c r="G2532" t="s">
        <v>6675</v>
      </c>
      <c r="H2532" t="s">
        <v>6858</v>
      </c>
      <c r="I2532" t="s">
        <v>6861</v>
      </c>
    </row>
    <row r="2533" spans="1:9" ht="15.5" x14ac:dyDescent="0.35">
      <c r="A2533" s="4" t="s">
        <v>122</v>
      </c>
      <c r="B2533" s="5">
        <v>3</v>
      </c>
      <c r="C2533" t="s">
        <v>6863</v>
      </c>
      <c r="D2533" t="s">
        <v>6864</v>
      </c>
      <c r="E2533" t="s">
        <v>6865</v>
      </c>
      <c r="F2533" t="s">
        <v>22</v>
      </c>
    </row>
    <row r="2534" spans="1:9" ht="15.5" x14ac:dyDescent="0.35">
      <c r="A2534" s="4" t="s">
        <v>122</v>
      </c>
      <c r="B2534" s="5">
        <v>4</v>
      </c>
      <c r="C2534" t="s">
        <v>6866</v>
      </c>
      <c r="D2534" t="s">
        <v>6864</v>
      </c>
      <c r="E2534" t="s">
        <v>6867</v>
      </c>
      <c r="F2534" t="s">
        <v>32</v>
      </c>
      <c r="G2534" t="s">
        <v>6675</v>
      </c>
      <c r="H2534" t="s">
        <v>6863</v>
      </c>
      <c r="I2534" t="s">
        <v>6866</v>
      </c>
    </row>
    <row r="2535" spans="1:9" ht="15.5" x14ac:dyDescent="0.35">
      <c r="A2535" s="4" t="s">
        <v>122</v>
      </c>
      <c r="B2535" s="5">
        <v>3</v>
      </c>
      <c r="C2535" t="s">
        <v>6868</v>
      </c>
      <c r="D2535" t="s">
        <v>6869</v>
      </c>
      <c r="E2535" t="s">
        <v>6870</v>
      </c>
      <c r="F2535" t="s">
        <v>22</v>
      </c>
    </row>
    <row r="2536" spans="1:9" ht="15.5" x14ac:dyDescent="0.35">
      <c r="A2536" s="4" t="s">
        <v>122</v>
      </c>
      <c r="B2536" s="5">
        <v>4</v>
      </c>
      <c r="C2536" t="s">
        <v>6871</v>
      </c>
      <c r="D2536" t="s">
        <v>6869</v>
      </c>
      <c r="E2536" t="s">
        <v>6872</v>
      </c>
      <c r="F2536" t="s">
        <v>32</v>
      </c>
      <c r="G2536" t="s">
        <v>6675</v>
      </c>
      <c r="H2536" t="s">
        <v>6868</v>
      </c>
      <c r="I2536" t="s">
        <v>6871</v>
      </c>
    </row>
    <row r="2537" spans="1:9" ht="15.5" x14ac:dyDescent="0.35">
      <c r="A2537" s="4" t="s">
        <v>122</v>
      </c>
      <c r="B2537" s="5">
        <v>3</v>
      </c>
      <c r="C2537" t="s">
        <v>6873</v>
      </c>
      <c r="D2537" t="s">
        <v>6874</v>
      </c>
      <c r="E2537" t="s">
        <v>6875</v>
      </c>
      <c r="F2537" t="s">
        <v>22</v>
      </c>
    </row>
    <row r="2538" spans="1:9" ht="15.5" x14ac:dyDescent="0.35">
      <c r="A2538" s="4" t="s">
        <v>122</v>
      </c>
      <c r="B2538" s="5">
        <v>4</v>
      </c>
      <c r="C2538" t="s">
        <v>6876</v>
      </c>
      <c r="D2538" t="s">
        <v>6874</v>
      </c>
      <c r="E2538" t="s">
        <v>6877</v>
      </c>
      <c r="F2538" t="s">
        <v>32</v>
      </c>
      <c r="G2538" t="s">
        <v>6675</v>
      </c>
      <c r="H2538" t="s">
        <v>6873</v>
      </c>
      <c r="I2538" t="s">
        <v>6876</v>
      </c>
    </row>
    <row r="2539" spans="1:9" ht="15.5" x14ac:dyDescent="0.35">
      <c r="A2539" s="4" t="s">
        <v>122</v>
      </c>
      <c r="B2539" s="5">
        <v>3</v>
      </c>
      <c r="C2539" t="s">
        <v>6878</v>
      </c>
      <c r="D2539" t="s">
        <v>6879</v>
      </c>
      <c r="E2539" t="s">
        <v>6880</v>
      </c>
      <c r="F2539" t="s">
        <v>22</v>
      </c>
    </row>
    <row r="2540" spans="1:9" ht="15.5" x14ac:dyDescent="0.35">
      <c r="A2540" s="4" t="s">
        <v>122</v>
      </c>
      <c r="B2540" s="5">
        <v>4</v>
      </c>
      <c r="C2540" t="s">
        <v>6881</v>
      </c>
      <c r="D2540" t="s">
        <v>6879</v>
      </c>
      <c r="E2540" t="s">
        <v>6882</v>
      </c>
      <c r="F2540" t="s">
        <v>32</v>
      </c>
      <c r="G2540" t="s">
        <v>6675</v>
      </c>
      <c r="H2540" t="s">
        <v>6878</v>
      </c>
      <c r="I2540" t="s">
        <v>6881</v>
      </c>
    </row>
    <row r="2541" spans="1:9" ht="15.5" x14ac:dyDescent="0.35">
      <c r="A2541" s="4" t="s">
        <v>122</v>
      </c>
      <c r="B2541" s="5">
        <v>3</v>
      </c>
      <c r="C2541" t="s">
        <v>6883</v>
      </c>
      <c r="D2541" t="s">
        <v>6884</v>
      </c>
      <c r="E2541" t="s">
        <v>6885</v>
      </c>
      <c r="F2541" t="s">
        <v>22</v>
      </c>
    </row>
    <row r="2542" spans="1:9" ht="15.5" x14ac:dyDescent="0.35">
      <c r="A2542" s="4" t="s">
        <v>122</v>
      </c>
      <c r="B2542" s="5">
        <v>4</v>
      </c>
      <c r="C2542" t="s">
        <v>6886</v>
      </c>
      <c r="D2542" t="s">
        <v>6884</v>
      </c>
      <c r="E2542" t="s">
        <v>6887</v>
      </c>
      <c r="F2542" t="s">
        <v>32</v>
      </c>
      <c r="G2542" t="s">
        <v>6675</v>
      </c>
      <c r="H2542" t="s">
        <v>6883</v>
      </c>
      <c r="I2542" t="s">
        <v>6886</v>
      </c>
    </row>
    <row r="2543" spans="1:9" ht="15.5" x14ac:dyDescent="0.35">
      <c r="A2543" s="4" t="s">
        <v>122</v>
      </c>
      <c r="B2543" s="5">
        <v>3</v>
      </c>
      <c r="C2543" t="s">
        <v>6888</v>
      </c>
      <c r="D2543" t="s">
        <v>6889</v>
      </c>
      <c r="E2543" t="s">
        <v>6890</v>
      </c>
      <c r="F2543" t="s">
        <v>22</v>
      </c>
    </row>
    <row r="2544" spans="1:9" ht="15.5" x14ac:dyDescent="0.35">
      <c r="A2544" s="4" t="s">
        <v>122</v>
      </c>
      <c r="B2544" s="5">
        <v>4</v>
      </c>
      <c r="C2544" t="s">
        <v>6891</v>
      </c>
      <c r="D2544" t="s">
        <v>6889</v>
      </c>
      <c r="E2544" t="s">
        <v>6892</v>
      </c>
      <c r="F2544" t="s">
        <v>32</v>
      </c>
      <c r="G2544" t="s">
        <v>6675</v>
      </c>
      <c r="H2544" t="s">
        <v>6888</v>
      </c>
      <c r="I2544" t="s">
        <v>6891</v>
      </c>
    </row>
    <row r="2545" spans="1:9" ht="15.5" x14ac:dyDescent="0.35">
      <c r="A2545" s="4" t="s">
        <v>122</v>
      </c>
      <c r="B2545" s="5">
        <v>3</v>
      </c>
      <c r="C2545" t="s">
        <v>6893</v>
      </c>
      <c r="D2545" t="s">
        <v>6894</v>
      </c>
      <c r="E2545" t="s">
        <v>6895</v>
      </c>
      <c r="F2545" t="s">
        <v>22</v>
      </c>
    </row>
    <row r="2546" spans="1:9" ht="15.5" x14ac:dyDescent="0.35">
      <c r="A2546" s="4" t="s">
        <v>122</v>
      </c>
      <c r="B2546" s="5">
        <v>4</v>
      </c>
      <c r="C2546" t="s">
        <v>6896</v>
      </c>
      <c r="D2546" t="s">
        <v>6894</v>
      </c>
      <c r="E2546" t="s">
        <v>6897</v>
      </c>
      <c r="F2546" t="s">
        <v>32</v>
      </c>
      <c r="G2546" t="s">
        <v>6675</v>
      </c>
      <c r="H2546" t="s">
        <v>6893</v>
      </c>
      <c r="I2546" t="s">
        <v>6896</v>
      </c>
    </row>
    <row r="2547" spans="1:9" ht="15.5" x14ac:dyDescent="0.35">
      <c r="A2547" s="4" t="s">
        <v>122</v>
      </c>
      <c r="B2547" s="5">
        <v>3</v>
      </c>
      <c r="C2547" t="s">
        <v>6898</v>
      </c>
      <c r="D2547" t="s">
        <v>6899</v>
      </c>
      <c r="E2547" t="s">
        <v>6900</v>
      </c>
      <c r="F2547" t="s">
        <v>22</v>
      </c>
    </row>
    <row r="2548" spans="1:9" ht="15.5" x14ac:dyDescent="0.35">
      <c r="A2548" s="4" t="s">
        <v>122</v>
      </c>
      <c r="B2548" s="5">
        <v>4</v>
      </c>
      <c r="C2548" t="s">
        <v>6901</v>
      </c>
      <c r="D2548" t="s">
        <v>6899</v>
      </c>
      <c r="E2548" t="s">
        <v>6902</v>
      </c>
      <c r="F2548" t="s">
        <v>32</v>
      </c>
      <c r="G2548" t="s">
        <v>6675</v>
      </c>
      <c r="H2548" t="s">
        <v>6898</v>
      </c>
      <c r="I2548" t="s">
        <v>6901</v>
      </c>
    </row>
    <row r="2549" spans="1:9" ht="15.5" x14ac:dyDescent="0.35">
      <c r="A2549" s="4" t="s">
        <v>122</v>
      </c>
      <c r="B2549" s="5">
        <v>3</v>
      </c>
      <c r="C2549" t="s">
        <v>6903</v>
      </c>
      <c r="D2549" t="s">
        <v>6904</v>
      </c>
      <c r="E2549" t="s">
        <v>6905</v>
      </c>
      <c r="F2549" t="s">
        <v>22</v>
      </c>
    </row>
    <row r="2550" spans="1:9" ht="15.5" x14ac:dyDescent="0.35">
      <c r="A2550" s="4" t="s">
        <v>122</v>
      </c>
      <c r="B2550" s="5">
        <v>4</v>
      </c>
      <c r="C2550" t="s">
        <v>6906</v>
      </c>
      <c r="D2550" t="s">
        <v>6904</v>
      </c>
      <c r="E2550" t="s">
        <v>6907</v>
      </c>
      <c r="F2550" t="s">
        <v>32</v>
      </c>
      <c r="G2550" t="s">
        <v>6675</v>
      </c>
      <c r="H2550" t="s">
        <v>6903</v>
      </c>
      <c r="I2550" t="s">
        <v>6906</v>
      </c>
    </row>
    <row r="2551" spans="1:9" ht="15.5" x14ac:dyDescent="0.35">
      <c r="A2551" s="4" t="s">
        <v>122</v>
      </c>
      <c r="B2551" s="5">
        <v>3</v>
      </c>
      <c r="C2551" t="s">
        <v>6908</v>
      </c>
      <c r="D2551" t="s">
        <v>6909</v>
      </c>
      <c r="E2551" t="s">
        <v>6910</v>
      </c>
      <c r="F2551" t="s">
        <v>22</v>
      </c>
    </row>
    <row r="2552" spans="1:9" ht="15.5" x14ac:dyDescent="0.35">
      <c r="A2552" s="4" t="s">
        <v>122</v>
      </c>
      <c r="B2552" s="5">
        <v>4</v>
      </c>
      <c r="C2552" t="s">
        <v>6911</v>
      </c>
      <c r="D2552" t="s">
        <v>6909</v>
      </c>
      <c r="E2552" t="s">
        <v>6912</v>
      </c>
      <c r="F2552" t="s">
        <v>32</v>
      </c>
      <c r="G2552" t="s">
        <v>6675</v>
      </c>
      <c r="H2552" t="s">
        <v>6908</v>
      </c>
      <c r="I2552" t="s">
        <v>6911</v>
      </c>
    </row>
    <row r="2553" spans="1:9" ht="15.5" x14ac:dyDescent="0.35">
      <c r="A2553" s="4" t="s">
        <v>122</v>
      </c>
      <c r="B2553" s="5">
        <v>3</v>
      </c>
      <c r="C2553" t="s">
        <v>6913</v>
      </c>
      <c r="D2553" t="s">
        <v>6914</v>
      </c>
      <c r="E2553" t="s">
        <v>6915</v>
      </c>
      <c r="F2553" t="s">
        <v>22</v>
      </c>
    </row>
    <row r="2554" spans="1:9" ht="15.5" x14ac:dyDescent="0.35">
      <c r="A2554" s="4" t="s">
        <v>122</v>
      </c>
      <c r="B2554" s="5">
        <v>4</v>
      </c>
      <c r="C2554" t="s">
        <v>6916</v>
      </c>
      <c r="D2554" t="s">
        <v>6914</v>
      </c>
      <c r="E2554" t="s">
        <v>6917</v>
      </c>
      <c r="F2554" t="s">
        <v>32</v>
      </c>
      <c r="G2554" t="s">
        <v>6675</v>
      </c>
      <c r="H2554" t="s">
        <v>6913</v>
      </c>
      <c r="I2554" t="s">
        <v>6916</v>
      </c>
    </row>
    <row r="2555" spans="1:9" ht="15.5" x14ac:dyDescent="0.35">
      <c r="A2555" s="4" t="s">
        <v>122</v>
      </c>
      <c r="B2555" s="5">
        <v>3</v>
      </c>
      <c r="C2555" t="s">
        <v>6918</v>
      </c>
      <c r="D2555" t="s">
        <v>6919</v>
      </c>
      <c r="E2555" t="s">
        <v>6920</v>
      </c>
      <c r="F2555" t="s">
        <v>22</v>
      </c>
    </row>
    <row r="2556" spans="1:9" ht="15.5" x14ac:dyDescent="0.35">
      <c r="A2556" s="4" t="s">
        <v>122</v>
      </c>
      <c r="B2556" s="5">
        <v>4</v>
      </c>
      <c r="C2556" t="s">
        <v>6921</v>
      </c>
      <c r="D2556" t="s">
        <v>6919</v>
      </c>
      <c r="E2556" t="s">
        <v>6922</v>
      </c>
      <c r="F2556" t="s">
        <v>32</v>
      </c>
      <c r="G2556" t="s">
        <v>6675</v>
      </c>
      <c r="H2556" t="s">
        <v>6918</v>
      </c>
      <c r="I2556" t="s">
        <v>6921</v>
      </c>
    </row>
    <row r="2557" spans="1:9" ht="15.5" x14ac:dyDescent="0.35">
      <c r="A2557" s="4" t="s">
        <v>122</v>
      </c>
      <c r="B2557" s="5">
        <v>3</v>
      </c>
      <c r="C2557" t="s">
        <v>6923</v>
      </c>
      <c r="D2557" t="s">
        <v>6924</v>
      </c>
      <c r="E2557" t="s">
        <v>6925</v>
      </c>
      <c r="F2557" t="s">
        <v>22</v>
      </c>
    </row>
    <row r="2558" spans="1:9" ht="15.5" x14ac:dyDescent="0.35">
      <c r="A2558" s="4" t="s">
        <v>122</v>
      </c>
      <c r="B2558" s="5">
        <v>4</v>
      </c>
      <c r="C2558" t="s">
        <v>6926</v>
      </c>
      <c r="D2558" t="s">
        <v>6924</v>
      </c>
      <c r="E2558" t="s">
        <v>6927</v>
      </c>
      <c r="F2558" t="s">
        <v>32</v>
      </c>
      <c r="G2558" t="s">
        <v>6675</v>
      </c>
      <c r="H2558" t="s">
        <v>6923</v>
      </c>
      <c r="I2558" t="s">
        <v>6926</v>
      </c>
    </row>
    <row r="2559" spans="1:9" ht="15.5" x14ac:dyDescent="0.35">
      <c r="A2559" s="4" t="s">
        <v>122</v>
      </c>
      <c r="B2559" s="5">
        <v>3</v>
      </c>
      <c r="C2559" t="s">
        <v>6928</v>
      </c>
      <c r="D2559" t="s">
        <v>6929</v>
      </c>
      <c r="E2559" t="s">
        <v>6930</v>
      </c>
      <c r="F2559" t="s">
        <v>22</v>
      </c>
    </row>
    <row r="2560" spans="1:9" ht="15.5" x14ac:dyDescent="0.35">
      <c r="A2560" s="4" t="s">
        <v>122</v>
      </c>
      <c r="B2560" s="5">
        <v>4</v>
      </c>
      <c r="C2560" t="s">
        <v>6931</v>
      </c>
      <c r="D2560" t="s">
        <v>6929</v>
      </c>
      <c r="E2560" t="s">
        <v>6932</v>
      </c>
      <c r="F2560" t="s">
        <v>32</v>
      </c>
      <c r="G2560" t="s">
        <v>6675</v>
      </c>
      <c r="H2560" t="s">
        <v>6928</v>
      </c>
      <c r="I2560" t="s">
        <v>6931</v>
      </c>
    </row>
    <row r="2561" spans="1:9" ht="15.5" x14ac:dyDescent="0.35">
      <c r="A2561" s="4" t="s">
        <v>122</v>
      </c>
      <c r="B2561" s="5">
        <v>3</v>
      </c>
      <c r="C2561" t="s">
        <v>6933</v>
      </c>
      <c r="D2561" t="s">
        <v>6884</v>
      </c>
      <c r="E2561" t="s">
        <v>6934</v>
      </c>
      <c r="F2561" t="s">
        <v>22</v>
      </c>
    </row>
    <row r="2562" spans="1:9" ht="15.5" x14ac:dyDescent="0.35">
      <c r="A2562" s="4" t="s">
        <v>122</v>
      </c>
      <c r="B2562" s="5">
        <v>4</v>
      </c>
      <c r="C2562" t="s">
        <v>6935</v>
      </c>
      <c r="D2562" t="s">
        <v>6884</v>
      </c>
      <c r="E2562" t="s">
        <v>6936</v>
      </c>
      <c r="F2562" t="s">
        <v>32</v>
      </c>
      <c r="G2562" t="s">
        <v>6675</v>
      </c>
      <c r="H2562" t="s">
        <v>6933</v>
      </c>
      <c r="I2562" t="s">
        <v>6935</v>
      </c>
    </row>
    <row r="2563" spans="1:9" ht="15.5" x14ac:dyDescent="0.35">
      <c r="A2563" s="4" t="s">
        <v>122</v>
      </c>
      <c r="B2563" s="5">
        <v>3</v>
      </c>
      <c r="C2563" t="s">
        <v>6937</v>
      </c>
      <c r="D2563" t="s">
        <v>6938</v>
      </c>
      <c r="E2563" t="s">
        <v>6939</v>
      </c>
      <c r="F2563" t="s">
        <v>22</v>
      </c>
    </row>
    <row r="2564" spans="1:9" ht="15.5" x14ac:dyDescent="0.35">
      <c r="A2564" s="4" t="s">
        <v>122</v>
      </c>
      <c r="B2564" s="5">
        <v>4</v>
      </c>
      <c r="C2564" t="s">
        <v>6940</v>
      </c>
      <c r="D2564" t="s">
        <v>6938</v>
      </c>
      <c r="E2564" t="s">
        <v>6941</v>
      </c>
      <c r="F2564" t="s">
        <v>32</v>
      </c>
      <c r="G2564" t="s">
        <v>6675</v>
      </c>
      <c r="H2564" t="s">
        <v>6937</v>
      </c>
      <c r="I2564" t="s">
        <v>6940</v>
      </c>
    </row>
    <row r="2565" spans="1:9" ht="15.5" x14ac:dyDescent="0.35">
      <c r="A2565" s="4" t="s">
        <v>122</v>
      </c>
      <c r="B2565" s="5">
        <v>3</v>
      </c>
      <c r="C2565" t="s">
        <v>6942</v>
      </c>
      <c r="D2565" t="s">
        <v>6943</v>
      </c>
      <c r="E2565" t="s">
        <v>6944</v>
      </c>
      <c r="F2565" t="s">
        <v>22</v>
      </c>
    </row>
    <row r="2566" spans="1:9" ht="15.5" x14ac:dyDescent="0.35">
      <c r="A2566" s="4" t="s">
        <v>122</v>
      </c>
      <c r="B2566" s="5">
        <v>4</v>
      </c>
      <c r="C2566" t="s">
        <v>6945</v>
      </c>
      <c r="D2566" t="s">
        <v>6943</v>
      </c>
      <c r="E2566" t="s">
        <v>6946</v>
      </c>
      <c r="F2566" t="s">
        <v>32</v>
      </c>
      <c r="G2566" t="s">
        <v>6675</v>
      </c>
      <c r="H2566" t="s">
        <v>6942</v>
      </c>
      <c r="I2566" t="s">
        <v>6945</v>
      </c>
    </row>
    <row r="2567" spans="1:9" ht="15.5" x14ac:dyDescent="0.35">
      <c r="A2567" s="4" t="s">
        <v>122</v>
      </c>
      <c r="B2567" s="5">
        <v>3</v>
      </c>
      <c r="C2567" t="s">
        <v>6947</v>
      </c>
      <c r="D2567" t="s">
        <v>6948</v>
      </c>
      <c r="E2567" t="s">
        <v>6949</v>
      </c>
      <c r="F2567" t="s">
        <v>22</v>
      </c>
    </row>
    <row r="2568" spans="1:9" ht="15.5" x14ac:dyDescent="0.35">
      <c r="A2568" s="4" t="s">
        <v>122</v>
      </c>
      <c r="B2568" s="5">
        <v>4</v>
      </c>
      <c r="C2568" t="s">
        <v>6950</v>
      </c>
      <c r="D2568" t="s">
        <v>6948</v>
      </c>
      <c r="E2568" t="s">
        <v>6951</v>
      </c>
      <c r="F2568" t="s">
        <v>32</v>
      </c>
      <c r="G2568" t="s">
        <v>6675</v>
      </c>
      <c r="H2568" t="s">
        <v>6947</v>
      </c>
      <c r="I2568" t="s">
        <v>6950</v>
      </c>
    </row>
    <row r="2569" spans="1:9" ht="15.5" x14ac:dyDescent="0.35">
      <c r="A2569" s="4" t="s">
        <v>122</v>
      </c>
      <c r="B2569" s="5">
        <v>3</v>
      </c>
      <c r="C2569" t="s">
        <v>6952</v>
      </c>
      <c r="D2569" t="s">
        <v>6953</v>
      </c>
      <c r="E2569" t="s">
        <v>6954</v>
      </c>
      <c r="F2569" t="s">
        <v>22</v>
      </c>
    </row>
    <row r="2570" spans="1:9" ht="15.5" x14ac:dyDescent="0.35">
      <c r="A2570" s="4" t="s">
        <v>122</v>
      </c>
      <c r="B2570" s="5">
        <v>4</v>
      </c>
      <c r="C2570" t="s">
        <v>6955</v>
      </c>
      <c r="D2570" t="s">
        <v>6953</v>
      </c>
      <c r="E2570" t="s">
        <v>6956</v>
      </c>
      <c r="F2570" t="s">
        <v>32</v>
      </c>
      <c r="G2570" t="s">
        <v>6675</v>
      </c>
      <c r="H2570" t="s">
        <v>6952</v>
      </c>
      <c r="I2570" t="s">
        <v>6955</v>
      </c>
    </row>
    <row r="2571" spans="1:9" ht="15.5" x14ac:dyDescent="0.35">
      <c r="A2571" s="4" t="s">
        <v>122</v>
      </c>
      <c r="B2571" s="5">
        <v>3</v>
      </c>
      <c r="C2571" t="s">
        <v>6957</v>
      </c>
      <c r="D2571" t="s">
        <v>6958</v>
      </c>
      <c r="E2571" t="s">
        <v>6959</v>
      </c>
      <c r="F2571" t="s">
        <v>22</v>
      </c>
    </row>
    <row r="2572" spans="1:9" ht="15.5" x14ac:dyDescent="0.35">
      <c r="A2572" s="4" t="s">
        <v>122</v>
      </c>
      <c r="B2572" s="5">
        <v>4</v>
      </c>
      <c r="C2572" t="s">
        <v>6960</v>
      </c>
      <c r="D2572" t="s">
        <v>6958</v>
      </c>
      <c r="E2572" t="s">
        <v>6961</v>
      </c>
      <c r="F2572" t="s">
        <v>32</v>
      </c>
      <c r="G2572" t="s">
        <v>6675</v>
      </c>
      <c r="H2572" t="s">
        <v>6957</v>
      </c>
      <c r="I2572" t="s">
        <v>6960</v>
      </c>
    </row>
    <row r="2573" spans="1:9" ht="15.5" x14ac:dyDescent="0.35">
      <c r="A2573" s="4" t="s">
        <v>122</v>
      </c>
      <c r="B2573" s="5">
        <v>3</v>
      </c>
      <c r="C2573" t="s">
        <v>6962</v>
      </c>
      <c r="D2573" t="s">
        <v>6963</v>
      </c>
      <c r="E2573" t="s">
        <v>6964</v>
      </c>
      <c r="F2573" t="s">
        <v>22</v>
      </c>
    </row>
    <row r="2574" spans="1:9" ht="15.5" x14ac:dyDescent="0.35">
      <c r="A2574" s="4" t="s">
        <v>122</v>
      </c>
      <c r="B2574" s="5">
        <v>4</v>
      </c>
      <c r="C2574" t="s">
        <v>6965</v>
      </c>
      <c r="D2574" t="s">
        <v>6963</v>
      </c>
      <c r="E2574" t="s">
        <v>6966</v>
      </c>
      <c r="F2574" t="s">
        <v>32</v>
      </c>
      <c r="G2574" t="s">
        <v>6675</v>
      </c>
      <c r="H2574" t="s">
        <v>6962</v>
      </c>
      <c r="I2574" t="s">
        <v>6965</v>
      </c>
    </row>
    <row r="2575" spans="1:9" ht="15.5" x14ac:dyDescent="0.35">
      <c r="A2575" s="4" t="s">
        <v>122</v>
      </c>
      <c r="B2575" s="5">
        <v>3</v>
      </c>
      <c r="C2575" t="s">
        <v>6967</v>
      </c>
      <c r="D2575" t="s">
        <v>6968</v>
      </c>
      <c r="E2575" t="s">
        <v>6969</v>
      </c>
      <c r="F2575" t="s">
        <v>22</v>
      </c>
    </row>
    <row r="2576" spans="1:9" ht="15.5" x14ac:dyDescent="0.35">
      <c r="A2576" s="4" t="s">
        <v>122</v>
      </c>
      <c r="B2576" s="5">
        <v>4</v>
      </c>
      <c r="C2576" t="s">
        <v>6970</v>
      </c>
      <c r="D2576" t="s">
        <v>6968</v>
      </c>
      <c r="E2576" t="s">
        <v>6971</v>
      </c>
      <c r="F2576" t="s">
        <v>32</v>
      </c>
      <c r="G2576" t="s">
        <v>6675</v>
      </c>
      <c r="H2576" t="s">
        <v>6967</v>
      </c>
      <c r="I2576" t="s">
        <v>6970</v>
      </c>
    </row>
    <row r="2577" spans="1:9" ht="15.5" x14ac:dyDescent="0.35">
      <c r="A2577" s="4" t="s">
        <v>122</v>
      </c>
      <c r="B2577" s="5">
        <v>3</v>
      </c>
      <c r="C2577" t="s">
        <v>6972</v>
      </c>
      <c r="D2577" t="s">
        <v>6973</v>
      </c>
      <c r="E2577" t="s">
        <v>6974</v>
      </c>
      <c r="F2577" t="s">
        <v>22</v>
      </c>
    </row>
    <row r="2578" spans="1:9" ht="15.5" x14ac:dyDescent="0.35">
      <c r="A2578" s="4" t="s">
        <v>122</v>
      </c>
      <c r="B2578" s="5">
        <v>4</v>
      </c>
      <c r="C2578" t="s">
        <v>6975</v>
      </c>
      <c r="D2578" t="s">
        <v>6973</v>
      </c>
      <c r="E2578" t="s">
        <v>6976</v>
      </c>
      <c r="F2578" t="s">
        <v>32</v>
      </c>
      <c r="G2578" t="s">
        <v>6675</v>
      </c>
      <c r="H2578" t="s">
        <v>6972</v>
      </c>
      <c r="I2578" t="s">
        <v>6975</v>
      </c>
    </row>
    <row r="2579" spans="1:9" ht="15.5" x14ac:dyDescent="0.35">
      <c r="A2579" s="4" t="s">
        <v>122</v>
      </c>
      <c r="B2579" s="5">
        <v>3</v>
      </c>
      <c r="C2579" t="s">
        <v>6977</v>
      </c>
      <c r="D2579" t="s">
        <v>6978</v>
      </c>
      <c r="E2579" t="s">
        <v>6979</v>
      </c>
      <c r="F2579" t="s">
        <v>22</v>
      </c>
    </row>
    <row r="2580" spans="1:9" ht="15.5" x14ac:dyDescent="0.35">
      <c r="A2580" s="4" t="s">
        <v>122</v>
      </c>
      <c r="B2580" s="5">
        <v>4</v>
      </c>
      <c r="C2580" t="s">
        <v>6980</v>
      </c>
      <c r="D2580" t="s">
        <v>6978</v>
      </c>
      <c r="E2580" t="s">
        <v>6981</v>
      </c>
      <c r="F2580" t="s">
        <v>32</v>
      </c>
      <c r="G2580" t="s">
        <v>6675</v>
      </c>
      <c r="H2580" t="s">
        <v>6977</v>
      </c>
      <c r="I2580" t="s">
        <v>6980</v>
      </c>
    </row>
    <row r="2581" spans="1:9" ht="15.5" x14ac:dyDescent="0.35">
      <c r="A2581" s="4" t="s">
        <v>122</v>
      </c>
      <c r="B2581" s="5">
        <v>3</v>
      </c>
      <c r="C2581" t="s">
        <v>6982</v>
      </c>
      <c r="D2581" t="s">
        <v>6983</v>
      </c>
      <c r="E2581" t="s">
        <v>6984</v>
      </c>
      <c r="F2581" t="s">
        <v>22</v>
      </c>
    </row>
    <row r="2582" spans="1:9" ht="15.5" x14ac:dyDescent="0.35">
      <c r="A2582" s="4" t="s">
        <v>122</v>
      </c>
      <c r="B2582" s="5">
        <v>4</v>
      </c>
      <c r="C2582" t="s">
        <v>6985</v>
      </c>
      <c r="D2582" t="s">
        <v>6983</v>
      </c>
      <c r="E2582" t="s">
        <v>6986</v>
      </c>
      <c r="F2582" t="s">
        <v>32</v>
      </c>
      <c r="G2582" t="s">
        <v>6675</v>
      </c>
      <c r="H2582" t="s">
        <v>6982</v>
      </c>
      <c r="I2582" t="s">
        <v>6985</v>
      </c>
    </row>
    <row r="2583" spans="1:9" ht="15.5" x14ac:dyDescent="0.35">
      <c r="A2583" s="4" t="s">
        <v>122</v>
      </c>
      <c r="B2583" s="5">
        <v>3</v>
      </c>
      <c r="C2583" t="s">
        <v>6987</v>
      </c>
      <c r="D2583" t="s">
        <v>6988</v>
      </c>
      <c r="E2583" t="s">
        <v>6989</v>
      </c>
      <c r="F2583" t="s">
        <v>22</v>
      </c>
    </row>
    <row r="2584" spans="1:9" ht="15.5" x14ac:dyDescent="0.35">
      <c r="A2584" s="4" t="s">
        <v>122</v>
      </c>
      <c r="B2584" s="5">
        <v>4</v>
      </c>
      <c r="C2584" t="s">
        <v>6990</v>
      </c>
      <c r="D2584" t="s">
        <v>6988</v>
      </c>
      <c r="E2584" t="s">
        <v>6991</v>
      </c>
      <c r="F2584" t="s">
        <v>32</v>
      </c>
      <c r="G2584" t="s">
        <v>6675</v>
      </c>
      <c r="H2584" t="s">
        <v>6987</v>
      </c>
      <c r="I2584" t="s">
        <v>6990</v>
      </c>
    </row>
    <row r="2585" spans="1:9" ht="15.5" x14ac:dyDescent="0.35">
      <c r="A2585" s="4" t="s">
        <v>122</v>
      </c>
      <c r="B2585" s="5">
        <v>3</v>
      </c>
      <c r="C2585" t="s">
        <v>6992</v>
      </c>
      <c r="D2585" t="s">
        <v>6993</v>
      </c>
      <c r="E2585" t="s">
        <v>6994</v>
      </c>
      <c r="F2585" t="s">
        <v>22</v>
      </c>
    </row>
    <row r="2586" spans="1:9" ht="15.5" x14ac:dyDescent="0.35">
      <c r="A2586" s="4" t="s">
        <v>122</v>
      </c>
      <c r="B2586" s="5">
        <v>4</v>
      </c>
      <c r="C2586" t="s">
        <v>6995</v>
      </c>
      <c r="D2586" t="s">
        <v>6993</v>
      </c>
      <c r="E2586" t="s">
        <v>6996</v>
      </c>
      <c r="F2586" t="s">
        <v>32</v>
      </c>
      <c r="G2586" t="s">
        <v>6675</v>
      </c>
      <c r="H2586" t="s">
        <v>6992</v>
      </c>
      <c r="I2586" t="s">
        <v>6995</v>
      </c>
    </row>
    <row r="2587" spans="1:9" ht="15.5" x14ac:dyDescent="0.35">
      <c r="A2587" s="4" t="s">
        <v>122</v>
      </c>
      <c r="B2587" s="5">
        <v>3</v>
      </c>
      <c r="C2587" t="s">
        <v>6997</v>
      </c>
      <c r="D2587" t="s">
        <v>6998</v>
      </c>
      <c r="E2587" t="s">
        <v>6999</v>
      </c>
      <c r="F2587" t="s">
        <v>22</v>
      </c>
    </row>
    <row r="2588" spans="1:9" ht="15.5" x14ac:dyDescent="0.35">
      <c r="A2588" s="4" t="s">
        <v>122</v>
      </c>
      <c r="B2588" s="5">
        <v>4</v>
      </c>
      <c r="C2588" t="s">
        <v>7000</v>
      </c>
      <c r="D2588" t="s">
        <v>6998</v>
      </c>
      <c r="E2588" t="s">
        <v>7001</v>
      </c>
      <c r="F2588" t="s">
        <v>32</v>
      </c>
      <c r="G2588" t="s">
        <v>6675</v>
      </c>
      <c r="H2588" t="s">
        <v>6997</v>
      </c>
      <c r="I2588" t="s">
        <v>7000</v>
      </c>
    </row>
    <row r="2589" spans="1:9" ht="15.5" x14ac:dyDescent="0.35">
      <c r="A2589" s="4" t="s">
        <v>122</v>
      </c>
      <c r="B2589" s="5">
        <v>3</v>
      </c>
      <c r="C2589" t="s">
        <v>7002</v>
      </c>
      <c r="D2589" t="s">
        <v>7003</v>
      </c>
      <c r="E2589" t="s">
        <v>7004</v>
      </c>
      <c r="F2589" t="s">
        <v>22</v>
      </c>
    </row>
    <row r="2590" spans="1:9" ht="15.5" x14ac:dyDescent="0.35">
      <c r="A2590" s="4" t="s">
        <v>122</v>
      </c>
      <c r="B2590" s="5">
        <v>4</v>
      </c>
      <c r="C2590" t="s">
        <v>7005</v>
      </c>
      <c r="D2590" t="s">
        <v>7003</v>
      </c>
      <c r="E2590" t="s">
        <v>7006</v>
      </c>
      <c r="F2590" t="s">
        <v>32</v>
      </c>
      <c r="G2590" t="s">
        <v>6675</v>
      </c>
      <c r="H2590" t="s">
        <v>7002</v>
      </c>
      <c r="I2590" t="s">
        <v>7005</v>
      </c>
    </row>
    <row r="2591" spans="1:9" ht="15.5" x14ac:dyDescent="0.35">
      <c r="A2591" s="4" t="s">
        <v>122</v>
      </c>
      <c r="B2591" s="5">
        <v>3</v>
      </c>
      <c r="C2591" t="s">
        <v>7007</v>
      </c>
      <c r="D2591" t="s">
        <v>7008</v>
      </c>
      <c r="E2591" t="s">
        <v>7009</v>
      </c>
      <c r="F2591" t="s">
        <v>22</v>
      </c>
    </row>
    <row r="2592" spans="1:9" ht="15.5" x14ac:dyDescent="0.35">
      <c r="A2592" s="4" t="s">
        <v>122</v>
      </c>
      <c r="B2592" s="5">
        <v>4</v>
      </c>
      <c r="C2592" t="s">
        <v>7010</v>
      </c>
      <c r="D2592" t="s">
        <v>7008</v>
      </c>
      <c r="E2592" t="s">
        <v>7011</v>
      </c>
      <c r="F2592" t="s">
        <v>32</v>
      </c>
      <c r="G2592" t="s">
        <v>6675</v>
      </c>
      <c r="H2592" t="s">
        <v>7007</v>
      </c>
      <c r="I2592" t="s">
        <v>7010</v>
      </c>
    </row>
    <row r="2593" spans="1:9" ht="15.5" x14ac:dyDescent="0.35">
      <c r="A2593" s="4" t="s">
        <v>2743</v>
      </c>
      <c r="B2593" s="5">
        <v>3</v>
      </c>
      <c r="C2593" t="s">
        <v>7012</v>
      </c>
      <c r="D2593" t="s">
        <v>7013</v>
      </c>
      <c r="E2593" t="s">
        <v>7014</v>
      </c>
      <c r="F2593" t="s">
        <v>22</v>
      </c>
    </row>
    <row r="2594" spans="1:9" ht="15.5" x14ac:dyDescent="0.35">
      <c r="A2594" s="4" t="s">
        <v>2743</v>
      </c>
      <c r="B2594" s="5">
        <v>4</v>
      </c>
      <c r="C2594" t="s">
        <v>7015</v>
      </c>
      <c r="D2594" t="s">
        <v>7013</v>
      </c>
      <c r="E2594" t="s">
        <v>7016</v>
      </c>
      <c r="F2594" t="s">
        <v>32</v>
      </c>
      <c r="G2594" t="s">
        <v>6675</v>
      </c>
      <c r="H2594" t="s">
        <v>7012</v>
      </c>
      <c r="I2594" t="s">
        <v>7015</v>
      </c>
    </row>
    <row r="2595" spans="1:9" ht="15.5" x14ac:dyDescent="0.35">
      <c r="A2595" s="4" t="s">
        <v>122</v>
      </c>
      <c r="B2595" s="5">
        <v>3</v>
      </c>
      <c r="C2595" t="s">
        <v>7017</v>
      </c>
      <c r="D2595" t="s">
        <v>7018</v>
      </c>
      <c r="E2595" t="s">
        <v>7019</v>
      </c>
      <c r="F2595" t="s">
        <v>22</v>
      </c>
    </row>
    <row r="2596" spans="1:9" ht="15.5" x14ac:dyDescent="0.35">
      <c r="A2596" s="4" t="s">
        <v>122</v>
      </c>
      <c r="B2596" s="5">
        <v>4</v>
      </c>
      <c r="C2596" t="s">
        <v>7020</v>
      </c>
      <c r="D2596" t="s">
        <v>7018</v>
      </c>
      <c r="E2596" t="s">
        <v>7021</v>
      </c>
      <c r="F2596" t="s">
        <v>32</v>
      </c>
      <c r="G2596" t="s">
        <v>6675</v>
      </c>
      <c r="H2596" t="s">
        <v>7017</v>
      </c>
      <c r="I2596" t="s">
        <v>7020</v>
      </c>
    </row>
    <row r="2597" spans="1:9" ht="15.5" x14ac:dyDescent="0.35">
      <c r="A2597" s="4" t="s">
        <v>122</v>
      </c>
      <c r="B2597" s="5">
        <v>3</v>
      </c>
      <c r="C2597" t="s">
        <v>7022</v>
      </c>
      <c r="D2597" t="s">
        <v>7023</v>
      </c>
      <c r="E2597" t="s">
        <v>7024</v>
      </c>
      <c r="F2597" t="s">
        <v>22</v>
      </c>
    </row>
    <row r="2598" spans="1:9" ht="15.5" x14ac:dyDescent="0.35">
      <c r="A2598" s="4" t="s">
        <v>122</v>
      </c>
      <c r="B2598" s="5">
        <v>4</v>
      </c>
      <c r="C2598" t="s">
        <v>7025</v>
      </c>
      <c r="D2598" t="s">
        <v>7026</v>
      </c>
      <c r="E2598" t="s">
        <v>7027</v>
      </c>
      <c r="F2598" t="s">
        <v>32</v>
      </c>
      <c r="G2598" t="s">
        <v>6675</v>
      </c>
      <c r="H2598" t="s">
        <v>7022</v>
      </c>
      <c r="I2598" t="s">
        <v>7025</v>
      </c>
    </row>
    <row r="2599" spans="1:9" ht="15.5" x14ac:dyDescent="0.35">
      <c r="A2599" s="4" t="s">
        <v>122</v>
      </c>
      <c r="B2599" s="5">
        <v>3</v>
      </c>
      <c r="C2599" t="s">
        <v>7028</v>
      </c>
      <c r="D2599" t="s">
        <v>7029</v>
      </c>
      <c r="E2599" t="s">
        <v>7030</v>
      </c>
      <c r="F2599" t="s">
        <v>22</v>
      </c>
    </row>
    <row r="2600" spans="1:9" ht="15.5" x14ac:dyDescent="0.35">
      <c r="A2600" s="4" t="s">
        <v>122</v>
      </c>
      <c r="B2600" s="5">
        <v>4</v>
      </c>
      <c r="C2600" t="s">
        <v>7031</v>
      </c>
      <c r="D2600" t="s">
        <v>7029</v>
      </c>
      <c r="E2600" t="s">
        <v>7032</v>
      </c>
      <c r="F2600" t="s">
        <v>32</v>
      </c>
      <c r="G2600" t="s">
        <v>6675</v>
      </c>
      <c r="H2600" t="s">
        <v>7028</v>
      </c>
      <c r="I2600" t="s">
        <v>7031</v>
      </c>
    </row>
    <row r="2601" spans="1:9" ht="15.5" x14ac:dyDescent="0.35">
      <c r="A2601" s="4" t="s">
        <v>122</v>
      </c>
      <c r="B2601" s="5">
        <v>3</v>
      </c>
      <c r="C2601" t="s">
        <v>7033</v>
      </c>
      <c r="D2601" t="s">
        <v>7034</v>
      </c>
      <c r="E2601" t="s">
        <v>7035</v>
      </c>
      <c r="F2601" t="s">
        <v>22</v>
      </c>
    </row>
    <row r="2602" spans="1:9" ht="15.5" x14ac:dyDescent="0.35">
      <c r="A2602" s="4" t="s">
        <v>122</v>
      </c>
      <c r="B2602" s="5">
        <v>4</v>
      </c>
      <c r="C2602" t="s">
        <v>7036</v>
      </c>
      <c r="D2602" t="s">
        <v>7034</v>
      </c>
      <c r="E2602" t="s">
        <v>7037</v>
      </c>
      <c r="F2602" t="s">
        <v>32</v>
      </c>
      <c r="G2602" t="s">
        <v>6675</v>
      </c>
      <c r="H2602" t="s">
        <v>7033</v>
      </c>
      <c r="I2602" t="s">
        <v>7036</v>
      </c>
    </row>
    <row r="2603" spans="1:9" ht="15.5" x14ac:dyDescent="0.35">
      <c r="A2603" s="4" t="s">
        <v>122</v>
      </c>
      <c r="B2603" s="5">
        <v>3</v>
      </c>
      <c r="C2603" t="s">
        <v>7038</v>
      </c>
      <c r="D2603" t="s">
        <v>7039</v>
      </c>
      <c r="E2603" t="s">
        <v>7040</v>
      </c>
      <c r="F2603" t="s">
        <v>22</v>
      </c>
    </row>
    <row r="2604" spans="1:9" ht="15.5" x14ac:dyDescent="0.35">
      <c r="A2604" s="4" t="s">
        <v>122</v>
      </c>
      <c r="B2604" s="5">
        <v>4</v>
      </c>
      <c r="C2604" t="s">
        <v>7041</v>
      </c>
      <c r="D2604" t="s">
        <v>7039</v>
      </c>
      <c r="E2604" t="s">
        <v>7042</v>
      </c>
      <c r="F2604" t="s">
        <v>32</v>
      </c>
      <c r="G2604" t="s">
        <v>6675</v>
      </c>
      <c r="H2604" t="s">
        <v>7038</v>
      </c>
      <c r="I2604" t="s">
        <v>7041</v>
      </c>
    </row>
    <row r="2605" spans="1:9" ht="15.5" x14ac:dyDescent="0.35">
      <c r="A2605" s="4" t="s">
        <v>122</v>
      </c>
      <c r="B2605" s="5">
        <v>3</v>
      </c>
      <c r="C2605" t="s">
        <v>7043</v>
      </c>
      <c r="D2605" t="s">
        <v>7044</v>
      </c>
      <c r="E2605" t="s">
        <v>7045</v>
      </c>
      <c r="F2605" t="s">
        <v>22</v>
      </c>
    </row>
    <row r="2606" spans="1:9" ht="15.5" x14ac:dyDescent="0.35">
      <c r="A2606" s="4" t="s">
        <v>122</v>
      </c>
      <c r="B2606" s="5">
        <v>4</v>
      </c>
      <c r="C2606" t="s">
        <v>7046</v>
      </c>
      <c r="D2606" t="s">
        <v>7044</v>
      </c>
      <c r="E2606" t="s">
        <v>7047</v>
      </c>
      <c r="F2606" t="s">
        <v>32</v>
      </c>
      <c r="G2606" t="s">
        <v>6675</v>
      </c>
      <c r="H2606" t="s">
        <v>7043</v>
      </c>
      <c r="I2606" t="s">
        <v>7046</v>
      </c>
    </row>
    <row r="2607" spans="1:9" ht="15.5" x14ac:dyDescent="0.35">
      <c r="A2607" s="4" t="s">
        <v>122</v>
      </c>
      <c r="B2607" s="5">
        <v>3</v>
      </c>
      <c r="C2607" t="s">
        <v>7048</v>
      </c>
      <c r="D2607" t="s">
        <v>7049</v>
      </c>
      <c r="E2607" t="s">
        <v>7050</v>
      </c>
      <c r="F2607" t="s">
        <v>22</v>
      </c>
    </row>
    <row r="2608" spans="1:9" ht="15.5" x14ac:dyDescent="0.35">
      <c r="A2608" s="4" t="s">
        <v>122</v>
      </c>
      <c r="B2608" s="5">
        <v>4</v>
      </c>
      <c r="C2608" t="s">
        <v>7051</v>
      </c>
      <c r="D2608" t="s">
        <v>7049</v>
      </c>
      <c r="E2608" t="s">
        <v>7052</v>
      </c>
      <c r="F2608" t="s">
        <v>32</v>
      </c>
      <c r="G2608" t="s">
        <v>6675</v>
      </c>
      <c r="H2608" t="s">
        <v>7048</v>
      </c>
      <c r="I2608" t="s">
        <v>7051</v>
      </c>
    </row>
    <row r="2609" spans="1:9" ht="15.5" x14ac:dyDescent="0.35">
      <c r="A2609" s="4" t="s">
        <v>122</v>
      </c>
      <c r="B2609" s="5">
        <v>3</v>
      </c>
      <c r="C2609" t="s">
        <v>7053</v>
      </c>
      <c r="D2609" t="s">
        <v>7054</v>
      </c>
      <c r="E2609" t="s">
        <v>7055</v>
      </c>
      <c r="F2609" t="s">
        <v>22</v>
      </c>
    </row>
    <row r="2610" spans="1:9" ht="15.5" x14ac:dyDescent="0.35">
      <c r="A2610" s="4" t="s">
        <v>122</v>
      </c>
      <c r="B2610" s="5">
        <v>4</v>
      </c>
      <c r="C2610" t="s">
        <v>7056</v>
      </c>
      <c r="D2610" t="s">
        <v>7054</v>
      </c>
      <c r="E2610" t="s">
        <v>7057</v>
      </c>
      <c r="F2610" t="s">
        <v>32</v>
      </c>
      <c r="G2610" t="s">
        <v>6675</v>
      </c>
      <c r="H2610" t="s">
        <v>7053</v>
      </c>
      <c r="I2610" t="s">
        <v>7056</v>
      </c>
    </row>
    <row r="2611" spans="1:9" ht="15.5" x14ac:dyDescent="0.35">
      <c r="A2611" s="4" t="s">
        <v>122</v>
      </c>
      <c r="B2611" s="5">
        <v>3</v>
      </c>
      <c r="C2611" t="s">
        <v>7058</v>
      </c>
      <c r="D2611" t="s">
        <v>7059</v>
      </c>
      <c r="E2611" t="s">
        <v>7060</v>
      </c>
      <c r="F2611" t="s">
        <v>22</v>
      </c>
    </row>
    <row r="2612" spans="1:9" ht="15.5" x14ac:dyDescent="0.35">
      <c r="A2612" s="4" t="s">
        <v>122</v>
      </c>
      <c r="B2612" s="5">
        <v>4</v>
      </c>
      <c r="C2612" t="s">
        <v>7061</v>
      </c>
      <c r="D2612" t="s">
        <v>7059</v>
      </c>
      <c r="E2612" t="s">
        <v>7062</v>
      </c>
      <c r="F2612" t="s">
        <v>32</v>
      </c>
      <c r="G2612" t="s">
        <v>6675</v>
      </c>
      <c r="H2612" t="s">
        <v>7058</v>
      </c>
      <c r="I2612" t="s">
        <v>7061</v>
      </c>
    </row>
    <row r="2613" spans="1:9" ht="15.5" x14ac:dyDescent="0.35">
      <c r="A2613" s="4" t="s">
        <v>122</v>
      </c>
      <c r="B2613" s="5">
        <v>3</v>
      </c>
      <c r="C2613" t="s">
        <v>7063</v>
      </c>
      <c r="D2613" t="s">
        <v>7064</v>
      </c>
      <c r="E2613" t="s">
        <v>7065</v>
      </c>
      <c r="F2613" t="s">
        <v>22</v>
      </c>
    </row>
    <row r="2614" spans="1:9" ht="15.5" x14ac:dyDescent="0.35">
      <c r="A2614" s="4" t="s">
        <v>122</v>
      </c>
      <c r="B2614" s="5">
        <v>4</v>
      </c>
      <c r="C2614" t="s">
        <v>7066</v>
      </c>
      <c r="D2614" t="s">
        <v>7064</v>
      </c>
      <c r="E2614" t="s">
        <v>7067</v>
      </c>
      <c r="F2614" t="s">
        <v>32</v>
      </c>
      <c r="G2614" t="s">
        <v>6675</v>
      </c>
      <c r="H2614" t="s">
        <v>7063</v>
      </c>
      <c r="I2614" t="s">
        <v>7066</v>
      </c>
    </row>
    <row r="2615" spans="1:9" ht="15.5" x14ac:dyDescent="0.35">
      <c r="A2615" s="4" t="s">
        <v>122</v>
      </c>
      <c r="B2615" s="5">
        <v>3</v>
      </c>
      <c r="C2615" t="s">
        <v>7068</v>
      </c>
      <c r="D2615" t="s">
        <v>7069</v>
      </c>
      <c r="E2615" t="s">
        <v>7070</v>
      </c>
      <c r="F2615" t="s">
        <v>22</v>
      </c>
    </row>
    <row r="2616" spans="1:9" ht="15.5" x14ac:dyDescent="0.35">
      <c r="A2616" s="4" t="s">
        <v>122</v>
      </c>
      <c r="B2616" s="5">
        <v>4</v>
      </c>
      <c r="C2616" t="s">
        <v>7071</v>
      </c>
      <c r="D2616" t="s">
        <v>7069</v>
      </c>
      <c r="E2616" t="s">
        <v>7072</v>
      </c>
      <c r="F2616" t="s">
        <v>32</v>
      </c>
      <c r="G2616" t="s">
        <v>6675</v>
      </c>
      <c r="H2616" t="s">
        <v>7068</v>
      </c>
      <c r="I2616" t="s">
        <v>7071</v>
      </c>
    </row>
    <row r="2617" spans="1:9" ht="15.5" x14ac:dyDescent="0.35">
      <c r="A2617" s="4" t="s">
        <v>122</v>
      </c>
      <c r="B2617" s="5">
        <v>3</v>
      </c>
      <c r="C2617" t="s">
        <v>7073</v>
      </c>
      <c r="D2617" t="s">
        <v>7074</v>
      </c>
      <c r="E2617" t="s">
        <v>7075</v>
      </c>
      <c r="F2617" t="s">
        <v>22</v>
      </c>
    </row>
    <row r="2618" spans="1:9" ht="15.5" x14ac:dyDescent="0.35">
      <c r="A2618" s="4" t="s">
        <v>122</v>
      </c>
      <c r="B2618" s="5">
        <v>4</v>
      </c>
      <c r="C2618" t="s">
        <v>7076</v>
      </c>
      <c r="D2618" t="s">
        <v>7074</v>
      </c>
      <c r="E2618" t="s">
        <v>7077</v>
      </c>
      <c r="F2618" t="s">
        <v>32</v>
      </c>
      <c r="G2618" t="s">
        <v>6675</v>
      </c>
      <c r="H2618" t="s">
        <v>7073</v>
      </c>
      <c r="I2618" t="s">
        <v>7076</v>
      </c>
    </row>
    <row r="2619" spans="1:9" ht="15.5" x14ac:dyDescent="0.35">
      <c r="A2619" s="4" t="s">
        <v>122</v>
      </c>
      <c r="B2619" s="5">
        <v>3</v>
      </c>
      <c r="C2619" t="s">
        <v>7078</v>
      </c>
      <c r="D2619" t="s">
        <v>7079</v>
      </c>
      <c r="E2619" t="s">
        <v>7080</v>
      </c>
      <c r="F2619" t="s">
        <v>22</v>
      </c>
    </row>
    <row r="2620" spans="1:9" ht="15.5" x14ac:dyDescent="0.35">
      <c r="A2620" s="4" t="s">
        <v>122</v>
      </c>
      <c r="B2620" s="5">
        <v>4</v>
      </c>
      <c r="C2620" t="s">
        <v>7081</v>
      </c>
      <c r="D2620" t="s">
        <v>7079</v>
      </c>
      <c r="E2620" t="s">
        <v>7082</v>
      </c>
      <c r="F2620" t="s">
        <v>32</v>
      </c>
      <c r="G2620" t="s">
        <v>6675</v>
      </c>
      <c r="H2620" t="s">
        <v>7078</v>
      </c>
      <c r="I2620" t="s">
        <v>7081</v>
      </c>
    </row>
    <row r="2621" spans="1:9" ht="15.5" x14ac:dyDescent="0.35">
      <c r="A2621" s="4" t="s">
        <v>122</v>
      </c>
      <c r="B2621" s="5">
        <v>3</v>
      </c>
      <c r="C2621" t="s">
        <v>7083</v>
      </c>
      <c r="D2621" t="s">
        <v>7084</v>
      </c>
      <c r="E2621" t="s">
        <v>7085</v>
      </c>
      <c r="F2621" t="s">
        <v>22</v>
      </c>
    </row>
    <row r="2622" spans="1:9" ht="15.5" x14ac:dyDescent="0.35">
      <c r="A2622" s="4" t="s">
        <v>122</v>
      </c>
      <c r="B2622" s="5">
        <v>4</v>
      </c>
      <c r="C2622" t="s">
        <v>7086</v>
      </c>
      <c r="D2622" t="s">
        <v>7084</v>
      </c>
      <c r="E2622" t="s">
        <v>7087</v>
      </c>
      <c r="F2622" t="s">
        <v>32</v>
      </c>
      <c r="G2622" t="s">
        <v>6675</v>
      </c>
      <c r="H2622" t="s">
        <v>7083</v>
      </c>
      <c r="I2622" t="s">
        <v>7086</v>
      </c>
    </row>
    <row r="2623" spans="1:9" ht="15.5" x14ac:dyDescent="0.35">
      <c r="A2623" s="4" t="s">
        <v>122</v>
      </c>
      <c r="B2623" s="5">
        <v>3</v>
      </c>
      <c r="C2623" t="s">
        <v>7088</v>
      </c>
      <c r="D2623" t="s">
        <v>7089</v>
      </c>
      <c r="E2623" t="s">
        <v>7090</v>
      </c>
      <c r="F2623" t="s">
        <v>22</v>
      </c>
    </row>
    <row r="2624" spans="1:9" ht="15.5" x14ac:dyDescent="0.35">
      <c r="A2624" s="4" t="s">
        <v>122</v>
      </c>
      <c r="B2624" s="5">
        <v>4</v>
      </c>
      <c r="C2624" t="s">
        <v>7091</v>
      </c>
      <c r="D2624" t="s">
        <v>7089</v>
      </c>
      <c r="E2624" t="s">
        <v>7092</v>
      </c>
      <c r="F2624" t="s">
        <v>32</v>
      </c>
      <c r="G2624" t="s">
        <v>6675</v>
      </c>
      <c r="H2624" t="s">
        <v>7088</v>
      </c>
      <c r="I2624" t="s">
        <v>7091</v>
      </c>
    </row>
    <row r="2625" spans="1:9" ht="15.5" x14ac:dyDescent="0.35">
      <c r="A2625" s="4" t="s">
        <v>122</v>
      </c>
      <c r="B2625" s="5">
        <v>3</v>
      </c>
      <c r="C2625" t="s">
        <v>7093</v>
      </c>
      <c r="D2625" t="s">
        <v>7094</v>
      </c>
      <c r="E2625" t="s">
        <v>7095</v>
      </c>
      <c r="F2625" t="s">
        <v>22</v>
      </c>
    </row>
    <row r="2626" spans="1:9" ht="15.5" x14ac:dyDescent="0.35">
      <c r="A2626" s="4" t="s">
        <v>122</v>
      </c>
      <c r="B2626" s="5">
        <v>4</v>
      </c>
      <c r="C2626" t="s">
        <v>7096</v>
      </c>
      <c r="D2626" t="s">
        <v>7094</v>
      </c>
      <c r="E2626" t="s">
        <v>7097</v>
      </c>
      <c r="F2626" t="s">
        <v>32</v>
      </c>
      <c r="G2626" t="s">
        <v>6675</v>
      </c>
      <c r="H2626" t="s">
        <v>7093</v>
      </c>
      <c r="I2626" t="s">
        <v>7096</v>
      </c>
    </row>
    <row r="2627" spans="1:9" ht="15.5" x14ac:dyDescent="0.35">
      <c r="A2627" s="4" t="s">
        <v>122</v>
      </c>
      <c r="B2627" s="5">
        <v>3</v>
      </c>
      <c r="C2627" t="s">
        <v>7098</v>
      </c>
      <c r="D2627" t="s">
        <v>7099</v>
      </c>
      <c r="E2627" t="s">
        <v>7100</v>
      </c>
      <c r="F2627" t="s">
        <v>22</v>
      </c>
    </row>
    <row r="2628" spans="1:9" ht="15.5" x14ac:dyDescent="0.35">
      <c r="A2628" s="4" t="s">
        <v>122</v>
      </c>
      <c r="B2628" s="5">
        <v>4</v>
      </c>
      <c r="C2628" t="s">
        <v>7101</v>
      </c>
      <c r="D2628" t="s">
        <v>7099</v>
      </c>
      <c r="E2628" t="s">
        <v>7102</v>
      </c>
      <c r="F2628" t="s">
        <v>32</v>
      </c>
      <c r="G2628" t="s">
        <v>6675</v>
      </c>
      <c r="H2628" t="s">
        <v>7098</v>
      </c>
      <c r="I2628" t="s">
        <v>7101</v>
      </c>
    </row>
    <row r="2629" spans="1:9" ht="15.5" x14ac:dyDescent="0.35">
      <c r="A2629" s="4" t="s">
        <v>122</v>
      </c>
      <c r="B2629" s="5">
        <v>3</v>
      </c>
      <c r="C2629" t="s">
        <v>7103</v>
      </c>
      <c r="D2629" t="s">
        <v>7104</v>
      </c>
      <c r="E2629" t="s">
        <v>7105</v>
      </c>
      <c r="F2629" t="s">
        <v>22</v>
      </c>
    </row>
    <row r="2630" spans="1:9" ht="15.5" x14ac:dyDescent="0.35">
      <c r="A2630" s="4" t="s">
        <v>122</v>
      </c>
      <c r="B2630" s="5">
        <v>4</v>
      </c>
      <c r="C2630" t="s">
        <v>7106</v>
      </c>
      <c r="D2630" t="s">
        <v>7104</v>
      </c>
      <c r="E2630" t="s">
        <v>7107</v>
      </c>
      <c r="F2630" t="s">
        <v>32</v>
      </c>
      <c r="G2630" t="s">
        <v>6675</v>
      </c>
      <c r="H2630" t="s">
        <v>7103</v>
      </c>
      <c r="I2630" t="s">
        <v>7106</v>
      </c>
    </row>
    <row r="2631" spans="1:9" ht="15.5" x14ac:dyDescent="0.35">
      <c r="A2631" s="4" t="s">
        <v>122</v>
      </c>
      <c r="B2631" s="5">
        <v>3</v>
      </c>
      <c r="C2631" t="s">
        <v>7108</v>
      </c>
      <c r="D2631" t="s">
        <v>7109</v>
      </c>
      <c r="E2631" t="s">
        <v>7110</v>
      </c>
      <c r="F2631" t="s">
        <v>22</v>
      </c>
    </row>
    <row r="2632" spans="1:9" ht="15.5" x14ac:dyDescent="0.35">
      <c r="A2632" s="4" t="s">
        <v>122</v>
      </c>
      <c r="B2632" s="5">
        <v>4</v>
      </c>
      <c r="C2632" t="s">
        <v>7111</v>
      </c>
      <c r="D2632" t="s">
        <v>7109</v>
      </c>
      <c r="E2632" t="s">
        <v>7112</v>
      </c>
      <c r="F2632" t="s">
        <v>32</v>
      </c>
      <c r="G2632" t="s">
        <v>6675</v>
      </c>
      <c r="H2632" t="s">
        <v>7108</v>
      </c>
      <c r="I2632" t="s">
        <v>7111</v>
      </c>
    </row>
    <row r="2633" spans="1:9" ht="15.5" x14ac:dyDescent="0.35">
      <c r="A2633" s="4" t="s">
        <v>122</v>
      </c>
      <c r="B2633" s="5">
        <v>3</v>
      </c>
      <c r="C2633" t="s">
        <v>7113</v>
      </c>
      <c r="D2633" t="s">
        <v>7114</v>
      </c>
      <c r="E2633" t="s">
        <v>7115</v>
      </c>
      <c r="F2633" t="s">
        <v>22</v>
      </c>
    </row>
    <row r="2634" spans="1:9" ht="15.5" x14ac:dyDescent="0.35">
      <c r="A2634" s="4" t="s">
        <v>122</v>
      </c>
      <c r="B2634" s="5">
        <v>4</v>
      </c>
      <c r="C2634" t="s">
        <v>7116</v>
      </c>
      <c r="D2634" t="s">
        <v>7114</v>
      </c>
      <c r="E2634" t="s">
        <v>7117</v>
      </c>
      <c r="F2634" t="s">
        <v>32</v>
      </c>
      <c r="G2634" t="s">
        <v>6675</v>
      </c>
      <c r="H2634" t="s">
        <v>7113</v>
      </c>
      <c r="I2634" t="s">
        <v>7116</v>
      </c>
    </row>
    <row r="2635" spans="1:9" ht="15.5" x14ac:dyDescent="0.35">
      <c r="A2635" s="4" t="s">
        <v>33</v>
      </c>
      <c r="B2635" s="5">
        <v>3</v>
      </c>
      <c r="C2635" t="s">
        <v>7118</v>
      </c>
      <c r="D2635" t="s">
        <v>7119</v>
      </c>
      <c r="E2635" t="s">
        <v>7120</v>
      </c>
      <c r="F2635" t="s">
        <v>22</v>
      </c>
    </row>
    <row r="2636" spans="1:9" ht="15.5" x14ac:dyDescent="0.35">
      <c r="A2636" s="4" t="s">
        <v>33</v>
      </c>
      <c r="B2636" s="5">
        <v>4</v>
      </c>
      <c r="C2636" t="s">
        <v>7121</v>
      </c>
      <c r="D2636" t="s">
        <v>7119</v>
      </c>
      <c r="E2636" t="s">
        <v>7122</v>
      </c>
      <c r="F2636" t="s">
        <v>32</v>
      </c>
      <c r="G2636" t="s">
        <v>6675</v>
      </c>
      <c r="H2636" t="s">
        <v>7118</v>
      </c>
      <c r="I2636" t="s">
        <v>7121</v>
      </c>
    </row>
    <row r="2637" spans="1:9" ht="15.5" x14ac:dyDescent="0.35">
      <c r="A2637" s="4" t="s">
        <v>1855</v>
      </c>
      <c r="B2637" s="5">
        <v>3</v>
      </c>
      <c r="C2637" t="s">
        <v>7123</v>
      </c>
      <c r="D2637" t="s">
        <v>7124</v>
      </c>
      <c r="E2637" t="s">
        <v>7125</v>
      </c>
      <c r="F2637" t="s">
        <v>22</v>
      </c>
    </row>
    <row r="2638" spans="1:9" ht="15.5" x14ac:dyDescent="0.35">
      <c r="A2638" s="4" t="s">
        <v>1855</v>
      </c>
      <c r="B2638" s="5">
        <v>4</v>
      </c>
      <c r="C2638" t="s">
        <v>7126</v>
      </c>
      <c r="D2638" t="s">
        <v>7127</v>
      </c>
      <c r="E2638" t="s">
        <v>7128</v>
      </c>
      <c r="F2638" t="s">
        <v>32</v>
      </c>
      <c r="G2638" t="s">
        <v>6675</v>
      </c>
      <c r="H2638" t="s">
        <v>7123</v>
      </c>
      <c r="I2638" t="s">
        <v>7126</v>
      </c>
    </row>
    <row r="2639" spans="1:9" ht="15.5" x14ac:dyDescent="0.35">
      <c r="A2639" s="4" t="s">
        <v>122</v>
      </c>
      <c r="B2639" s="5">
        <v>2</v>
      </c>
      <c r="C2639" t="s">
        <v>7129</v>
      </c>
      <c r="D2639" t="s">
        <v>7130</v>
      </c>
      <c r="E2639" t="s">
        <v>7131</v>
      </c>
      <c r="F2639" t="s">
        <v>22</v>
      </c>
    </row>
    <row r="2640" spans="1:9" ht="15.5" x14ac:dyDescent="0.35">
      <c r="A2640" s="4" t="s">
        <v>122</v>
      </c>
      <c r="B2640" s="5">
        <v>3</v>
      </c>
      <c r="C2640" t="s">
        <v>7132</v>
      </c>
      <c r="D2640" t="s">
        <v>7133</v>
      </c>
      <c r="E2640" t="s">
        <v>7134</v>
      </c>
      <c r="F2640" t="s">
        <v>22</v>
      </c>
    </row>
    <row r="2641" spans="1:9" ht="15.5" x14ac:dyDescent="0.35">
      <c r="A2641" s="4" t="s">
        <v>122</v>
      </c>
      <c r="B2641" s="5">
        <v>4</v>
      </c>
      <c r="C2641" t="s">
        <v>7135</v>
      </c>
      <c r="D2641" t="s">
        <v>7133</v>
      </c>
      <c r="E2641" t="s">
        <v>7136</v>
      </c>
      <c r="F2641" t="s">
        <v>32</v>
      </c>
      <c r="G2641" t="s">
        <v>7129</v>
      </c>
      <c r="H2641" t="s">
        <v>7132</v>
      </c>
      <c r="I2641" t="s">
        <v>7135</v>
      </c>
    </row>
    <row r="2642" spans="1:9" ht="15.5" x14ac:dyDescent="0.35">
      <c r="A2642" s="4" t="s">
        <v>122</v>
      </c>
      <c r="B2642" s="5">
        <v>3</v>
      </c>
      <c r="C2642" t="s">
        <v>7137</v>
      </c>
      <c r="D2642" t="s">
        <v>7138</v>
      </c>
      <c r="E2642" t="s">
        <v>7139</v>
      </c>
      <c r="F2642" t="s">
        <v>22</v>
      </c>
    </row>
    <row r="2643" spans="1:9" ht="15.5" x14ac:dyDescent="0.35">
      <c r="A2643" s="4" t="s">
        <v>122</v>
      </c>
      <c r="B2643" s="5">
        <v>4</v>
      </c>
      <c r="C2643" t="s">
        <v>7140</v>
      </c>
      <c r="D2643" t="s">
        <v>7138</v>
      </c>
      <c r="E2643" t="s">
        <v>7141</v>
      </c>
      <c r="F2643" t="s">
        <v>32</v>
      </c>
      <c r="G2643" t="s">
        <v>7129</v>
      </c>
      <c r="H2643" t="s">
        <v>7137</v>
      </c>
      <c r="I2643" t="s">
        <v>7140</v>
      </c>
    </row>
    <row r="2644" spans="1:9" ht="15.5" x14ac:dyDescent="0.35">
      <c r="A2644" s="4" t="s">
        <v>122</v>
      </c>
      <c r="B2644" s="5">
        <v>3</v>
      </c>
      <c r="C2644" t="s">
        <v>7142</v>
      </c>
      <c r="D2644" t="s">
        <v>7143</v>
      </c>
      <c r="E2644" t="s">
        <v>7144</v>
      </c>
      <c r="F2644" t="s">
        <v>22</v>
      </c>
    </row>
    <row r="2645" spans="1:9" ht="15.5" x14ac:dyDescent="0.35">
      <c r="A2645" s="4" t="s">
        <v>122</v>
      </c>
      <c r="B2645" s="5">
        <v>4</v>
      </c>
      <c r="C2645" t="s">
        <v>7145</v>
      </c>
      <c r="D2645" t="s">
        <v>7143</v>
      </c>
      <c r="E2645" t="s">
        <v>7146</v>
      </c>
      <c r="F2645" t="s">
        <v>32</v>
      </c>
      <c r="G2645" t="s">
        <v>7129</v>
      </c>
      <c r="H2645" t="s">
        <v>7142</v>
      </c>
      <c r="I2645" t="s">
        <v>7145</v>
      </c>
    </row>
    <row r="2646" spans="1:9" ht="15.5" x14ac:dyDescent="0.35">
      <c r="A2646" s="4" t="s">
        <v>122</v>
      </c>
      <c r="B2646" s="5">
        <v>3</v>
      </c>
      <c r="C2646" t="s">
        <v>7147</v>
      </c>
      <c r="D2646" t="s">
        <v>7148</v>
      </c>
      <c r="E2646" t="s">
        <v>7149</v>
      </c>
      <c r="F2646" t="s">
        <v>22</v>
      </c>
    </row>
    <row r="2647" spans="1:9" ht="15.5" x14ac:dyDescent="0.35">
      <c r="A2647" s="4" t="s">
        <v>122</v>
      </c>
      <c r="B2647" s="5">
        <v>4</v>
      </c>
      <c r="C2647" t="s">
        <v>7150</v>
      </c>
      <c r="D2647" t="s">
        <v>7148</v>
      </c>
      <c r="E2647" t="s">
        <v>7151</v>
      </c>
      <c r="F2647" t="s">
        <v>32</v>
      </c>
      <c r="G2647" t="s">
        <v>7129</v>
      </c>
      <c r="H2647" t="s">
        <v>7147</v>
      </c>
      <c r="I2647" t="s">
        <v>7150</v>
      </c>
    </row>
    <row r="2648" spans="1:9" ht="15.5" x14ac:dyDescent="0.35">
      <c r="A2648" s="4" t="s">
        <v>122</v>
      </c>
      <c r="B2648" s="5">
        <v>3</v>
      </c>
      <c r="C2648" t="s">
        <v>7152</v>
      </c>
      <c r="D2648" t="s">
        <v>7153</v>
      </c>
      <c r="E2648" t="s">
        <v>7154</v>
      </c>
      <c r="F2648" t="s">
        <v>22</v>
      </c>
    </row>
    <row r="2649" spans="1:9" ht="15.5" x14ac:dyDescent="0.35">
      <c r="A2649" s="4" t="s">
        <v>122</v>
      </c>
      <c r="B2649" s="5">
        <v>4</v>
      </c>
      <c r="C2649" t="s">
        <v>7155</v>
      </c>
      <c r="D2649" t="s">
        <v>7153</v>
      </c>
      <c r="E2649" t="s">
        <v>7156</v>
      </c>
      <c r="F2649" t="s">
        <v>32</v>
      </c>
      <c r="G2649" t="s">
        <v>7129</v>
      </c>
      <c r="H2649" t="s">
        <v>7152</v>
      </c>
      <c r="I2649" t="s">
        <v>7155</v>
      </c>
    </row>
    <row r="2650" spans="1:9" ht="15.5" x14ac:dyDescent="0.35">
      <c r="A2650" s="4" t="s">
        <v>122</v>
      </c>
      <c r="B2650" s="5">
        <v>3</v>
      </c>
      <c r="C2650" t="s">
        <v>7157</v>
      </c>
      <c r="D2650" t="s">
        <v>7158</v>
      </c>
      <c r="E2650" t="s">
        <v>7159</v>
      </c>
      <c r="F2650" t="s">
        <v>22</v>
      </c>
    </row>
    <row r="2651" spans="1:9" ht="15.5" x14ac:dyDescent="0.35">
      <c r="A2651" s="4" t="s">
        <v>122</v>
      </c>
      <c r="B2651" s="5">
        <v>4</v>
      </c>
      <c r="C2651" t="s">
        <v>7160</v>
      </c>
      <c r="D2651" t="s">
        <v>7158</v>
      </c>
      <c r="E2651" t="s">
        <v>7161</v>
      </c>
      <c r="F2651" t="s">
        <v>32</v>
      </c>
      <c r="G2651" t="s">
        <v>7129</v>
      </c>
      <c r="H2651" t="s">
        <v>7157</v>
      </c>
      <c r="I2651" t="s">
        <v>7160</v>
      </c>
    </row>
    <row r="2652" spans="1:9" ht="15.5" x14ac:dyDescent="0.35">
      <c r="A2652" s="4" t="s">
        <v>122</v>
      </c>
      <c r="B2652" s="5">
        <v>3</v>
      </c>
      <c r="C2652" t="s">
        <v>7162</v>
      </c>
      <c r="D2652" t="s">
        <v>7163</v>
      </c>
      <c r="E2652" t="s">
        <v>7164</v>
      </c>
      <c r="F2652" t="s">
        <v>22</v>
      </c>
    </row>
    <row r="2653" spans="1:9" ht="15.5" x14ac:dyDescent="0.35">
      <c r="A2653" s="4" t="s">
        <v>122</v>
      </c>
      <c r="B2653" s="5">
        <v>4</v>
      </c>
      <c r="C2653" t="s">
        <v>7165</v>
      </c>
      <c r="D2653" t="s">
        <v>7163</v>
      </c>
      <c r="E2653" t="s">
        <v>7166</v>
      </c>
      <c r="F2653" t="s">
        <v>32</v>
      </c>
      <c r="G2653" t="s">
        <v>7129</v>
      </c>
      <c r="H2653" t="s">
        <v>7162</v>
      </c>
      <c r="I2653" t="s">
        <v>7165</v>
      </c>
    </row>
    <row r="2654" spans="1:9" ht="15.5" x14ac:dyDescent="0.35">
      <c r="A2654" s="4" t="s">
        <v>122</v>
      </c>
      <c r="B2654" s="5">
        <v>3</v>
      </c>
      <c r="C2654" t="s">
        <v>7167</v>
      </c>
      <c r="D2654" t="s">
        <v>7168</v>
      </c>
      <c r="E2654" t="s">
        <v>7169</v>
      </c>
      <c r="F2654" t="s">
        <v>22</v>
      </c>
    </row>
    <row r="2655" spans="1:9" ht="15.5" x14ac:dyDescent="0.35">
      <c r="A2655" s="4" t="s">
        <v>122</v>
      </c>
      <c r="B2655" s="5">
        <v>4</v>
      </c>
      <c r="C2655" t="s">
        <v>7170</v>
      </c>
      <c r="D2655" t="s">
        <v>7168</v>
      </c>
      <c r="E2655" t="s">
        <v>7171</v>
      </c>
      <c r="F2655" t="s">
        <v>32</v>
      </c>
      <c r="G2655" t="s">
        <v>7129</v>
      </c>
      <c r="H2655" t="s">
        <v>7167</v>
      </c>
      <c r="I2655" t="s">
        <v>7170</v>
      </c>
    </row>
    <row r="2656" spans="1:9" ht="15.5" x14ac:dyDescent="0.35">
      <c r="A2656" s="4" t="s">
        <v>122</v>
      </c>
      <c r="B2656" s="5">
        <v>3</v>
      </c>
      <c r="C2656" t="s">
        <v>7172</v>
      </c>
      <c r="D2656" t="s">
        <v>7173</v>
      </c>
      <c r="E2656" t="s">
        <v>7174</v>
      </c>
      <c r="F2656" t="s">
        <v>22</v>
      </c>
    </row>
    <row r="2657" spans="1:9" ht="15.5" x14ac:dyDescent="0.35">
      <c r="A2657" s="4" t="s">
        <v>122</v>
      </c>
      <c r="B2657" s="5">
        <v>4</v>
      </c>
      <c r="C2657" t="s">
        <v>7175</v>
      </c>
      <c r="D2657" t="s">
        <v>7173</v>
      </c>
      <c r="E2657" t="s">
        <v>7176</v>
      </c>
      <c r="F2657" t="s">
        <v>32</v>
      </c>
      <c r="G2657" t="s">
        <v>7129</v>
      </c>
      <c r="H2657" t="s">
        <v>7172</v>
      </c>
      <c r="I2657" t="s">
        <v>7175</v>
      </c>
    </row>
    <row r="2658" spans="1:9" ht="15.5" x14ac:dyDescent="0.35">
      <c r="A2658" s="4" t="s">
        <v>122</v>
      </c>
      <c r="B2658" s="5">
        <v>3</v>
      </c>
      <c r="C2658" t="s">
        <v>7177</v>
      </c>
      <c r="D2658" t="s">
        <v>7178</v>
      </c>
      <c r="E2658" t="s">
        <v>7179</v>
      </c>
      <c r="F2658" t="s">
        <v>22</v>
      </c>
    </row>
    <row r="2659" spans="1:9" ht="15.5" x14ac:dyDescent="0.35">
      <c r="A2659" s="4" t="s">
        <v>122</v>
      </c>
      <c r="B2659" s="5">
        <v>4</v>
      </c>
      <c r="C2659" t="s">
        <v>7180</v>
      </c>
      <c r="D2659" t="s">
        <v>7178</v>
      </c>
      <c r="E2659" t="s">
        <v>7181</v>
      </c>
      <c r="F2659" t="s">
        <v>32</v>
      </c>
      <c r="G2659" t="s">
        <v>7129</v>
      </c>
      <c r="H2659" t="s">
        <v>7177</v>
      </c>
      <c r="I2659" t="s">
        <v>7180</v>
      </c>
    </row>
    <row r="2660" spans="1:9" ht="15.5" x14ac:dyDescent="0.35">
      <c r="A2660" s="4" t="s">
        <v>122</v>
      </c>
      <c r="B2660" s="5">
        <v>3</v>
      </c>
      <c r="C2660" t="s">
        <v>7182</v>
      </c>
      <c r="D2660" t="s">
        <v>7183</v>
      </c>
      <c r="E2660" t="s">
        <v>7184</v>
      </c>
      <c r="F2660" t="s">
        <v>22</v>
      </c>
    </row>
    <row r="2661" spans="1:9" ht="15.5" x14ac:dyDescent="0.35">
      <c r="A2661" s="4" t="s">
        <v>122</v>
      </c>
      <c r="B2661" s="5">
        <v>4</v>
      </c>
      <c r="C2661" t="s">
        <v>7185</v>
      </c>
      <c r="D2661" t="s">
        <v>7183</v>
      </c>
      <c r="E2661" t="s">
        <v>7186</v>
      </c>
      <c r="F2661" t="s">
        <v>32</v>
      </c>
      <c r="G2661" t="s">
        <v>7129</v>
      </c>
      <c r="H2661" t="s">
        <v>7182</v>
      </c>
      <c r="I2661" t="s">
        <v>7185</v>
      </c>
    </row>
    <row r="2662" spans="1:9" ht="15.5" x14ac:dyDescent="0.35">
      <c r="A2662" s="4" t="s">
        <v>122</v>
      </c>
      <c r="B2662" s="5">
        <v>3</v>
      </c>
      <c r="C2662" t="s">
        <v>7187</v>
      </c>
      <c r="D2662" t="s">
        <v>7188</v>
      </c>
      <c r="E2662" t="s">
        <v>7189</v>
      </c>
      <c r="F2662" t="s">
        <v>22</v>
      </c>
    </row>
    <row r="2663" spans="1:9" ht="15.5" x14ac:dyDescent="0.35">
      <c r="A2663" s="4" t="s">
        <v>122</v>
      </c>
      <c r="B2663" s="5">
        <v>4</v>
      </c>
      <c r="C2663" t="s">
        <v>7190</v>
      </c>
      <c r="D2663" t="s">
        <v>7188</v>
      </c>
      <c r="E2663" t="s">
        <v>7191</v>
      </c>
      <c r="F2663" t="s">
        <v>32</v>
      </c>
      <c r="G2663" t="s">
        <v>7129</v>
      </c>
      <c r="H2663" t="s">
        <v>7187</v>
      </c>
      <c r="I2663" t="s">
        <v>7190</v>
      </c>
    </row>
    <row r="2664" spans="1:9" ht="15.5" x14ac:dyDescent="0.35">
      <c r="A2664" s="4" t="s">
        <v>122</v>
      </c>
      <c r="B2664" s="5">
        <v>3</v>
      </c>
      <c r="C2664" t="s">
        <v>7192</v>
      </c>
      <c r="D2664" t="s">
        <v>7193</v>
      </c>
      <c r="E2664" t="s">
        <v>7194</v>
      </c>
      <c r="F2664" t="s">
        <v>22</v>
      </c>
    </row>
    <row r="2665" spans="1:9" ht="15.5" x14ac:dyDescent="0.35">
      <c r="A2665" s="4" t="s">
        <v>122</v>
      </c>
      <c r="B2665" s="5">
        <v>4</v>
      </c>
      <c r="C2665" t="s">
        <v>7195</v>
      </c>
      <c r="D2665" t="s">
        <v>7193</v>
      </c>
      <c r="E2665" t="s">
        <v>7196</v>
      </c>
      <c r="F2665" t="s">
        <v>32</v>
      </c>
      <c r="G2665" t="s">
        <v>7129</v>
      </c>
      <c r="H2665" t="s">
        <v>7192</v>
      </c>
      <c r="I2665" t="s">
        <v>7195</v>
      </c>
    </row>
    <row r="2666" spans="1:9" ht="15.5" x14ac:dyDescent="0.35">
      <c r="A2666" s="4" t="s">
        <v>122</v>
      </c>
      <c r="B2666" s="5">
        <v>3</v>
      </c>
      <c r="C2666" t="s">
        <v>7197</v>
      </c>
      <c r="D2666" t="s">
        <v>7198</v>
      </c>
      <c r="E2666" t="s">
        <v>7199</v>
      </c>
      <c r="F2666" t="s">
        <v>22</v>
      </c>
    </row>
    <row r="2667" spans="1:9" ht="15.5" x14ac:dyDescent="0.35">
      <c r="A2667" s="4" t="s">
        <v>122</v>
      </c>
      <c r="B2667" s="5">
        <v>4</v>
      </c>
      <c r="C2667" t="s">
        <v>7200</v>
      </c>
      <c r="D2667" t="s">
        <v>7198</v>
      </c>
      <c r="E2667" t="s">
        <v>7201</v>
      </c>
      <c r="F2667" t="s">
        <v>32</v>
      </c>
      <c r="G2667" t="s">
        <v>7129</v>
      </c>
      <c r="H2667" t="s">
        <v>7197</v>
      </c>
      <c r="I2667" t="s">
        <v>7200</v>
      </c>
    </row>
    <row r="2668" spans="1:9" ht="15.5" x14ac:dyDescent="0.35">
      <c r="A2668" s="4" t="s">
        <v>122</v>
      </c>
      <c r="B2668" s="5">
        <v>3</v>
      </c>
      <c r="C2668" t="s">
        <v>7202</v>
      </c>
      <c r="D2668" t="s">
        <v>7203</v>
      </c>
      <c r="E2668" t="s">
        <v>7204</v>
      </c>
      <c r="F2668" t="s">
        <v>22</v>
      </c>
    </row>
    <row r="2669" spans="1:9" ht="15.5" x14ac:dyDescent="0.35">
      <c r="A2669" s="4" t="s">
        <v>122</v>
      </c>
      <c r="B2669" s="5">
        <v>4</v>
      </c>
      <c r="C2669" t="s">
        <v>7205</v>
      </c>
      <c r="D2669" t="s">
        <v>7203</v>
      </c>
      <c r="E2669" t="s">
        <v>7206</v>
      </c>
      <c r="F2669" t="s">
        <v>32</v>
      </c>
      <c r="G2669" t="s">
        <v>7129</v>
      </c>
      <c r="H2669" t="s">
        <v>7202</v>
      </c>
      <c r="I2669" t="s">
        <v>7205</v>
      </c>
    </row>
    <row r="2670" spans="1:9" ht="15.5" x14ac:dyDescent="0.35">
      <c r="A2670" s="4" t="s">
        <v>122</v>
      </c>
      <c r="B2670" s="5">
        <v>3</v>
      </c>
      <c r="C2670" t="s">
        <v>7207</v>
      </c>
      <c r="D2670" t="s">
        <v>7208</v>
      </c>
      <c r="E2670" t="s">
        <v>7209</v>
      </c>
      <c r="F2670" t="s">
        <v>22</v>
      </c>
    </row>
    <row r="2671" spans="1:9" ht="15.5" x14ac:dyDescent="0.35">
      <c r="A2671" s="4" t="s">
        <v>122</v>
      </c>
      <c r="B2671" s="5">
        <v>4</v>
      </c>
      <c r="C2671" t="s">
        <v>7210</v>
      </c>
      <c r="D2671" t="s">
        <v>7208</v>
      </c>
      <c r="E2671" t="s">
        <v>7211</v>
      </c>
      <c r="F2671" t="s">
        <v>32</v>
      </c>
      <c r="G2671" t="s">
        <v>7129</v>
      </c>
      <c r="H2671" t="s">
        <v>7207</v>
      </c>
      <c r="I2671" t="s">
        <v>7210</v>
      </c>
    </row>
    <row r="2672" spans="1:9" ht="15.5" x14ac:dyDescent="0.35">
      <c r="A2672" s="4" t="s">
        <v>122</v>
      </c>
      <c r="B2672" s="5">
        <v>3</v>
      </c>
      <c r="C2672" t="s">
        <v>7212</v>
      </c>
      <c r="D2672" t="s">
        <v>7213</v>
      </c>
      <c r="E2672" t="s">
        <v>7214</v>
      </c>
      <c r="F2672" t="s">
        <v>22</v>
      </c>
    </row>
    <row r="2673" spans="1:9" ht="15.5" x14ac:dyDescent="0.35">
      <c r="A2673" s="4" t="s">
        <v>122</v>
      </c>
      <c r="B2673" s="5">
        <v>4</v>
      </c>
      <c r="C2673" t="s">
        <v>7215</v>
      </c>
      <c r="D2673" t="s">
        <v>7213</v>
      </c>
      <c r="E2673" t="s">
        <v>7216</v>
      </c>
      <c r="F2673" t="s">
        <v>32</v>
      </c>
      <c r="G2673" t="s">
        <v>7129</v>
      </c>
      <c r="H2673" t="s">
        <v>7212</v>
      </c>
      <c r="I2673" t="s">
        <v>7215</v>
      </c>
    </row>
    <row r="2674" spans="1:9" ht="15.5" x14ac:dyDescent="0.35">
      <c r="A2674" s="4" t="s">
        <v>122</v>
      </c>
      <c r="B2674" s="5">
        <v>3</v>
      </c>
      <c r="C2674" t="s">
        <v>7217</v>
      </c>
      <c r="D2674" t="s">
        <v>7218</v>
      </c>
      <c r="E2674" t="s">
        <v>7219</v>
      </c>
      <c r="F2674" t="s">
        <v>22</v>
      </c>
    </row>
    <row r="2675" spans="1:9" ht="15.5" x14ac:dyDescent="0.35">
      <c r="A2675" s="4" t="s">
        <v>122</v>
      </c>
      <c r="B2675" s="5">
        <v>4</v>
      </c>
      <c r="C2675" t="s">
        <v>7220</v>
      </c>
      <c r="D2675" t="s">
        <v>7218</v>
      </c>
      <c r="E2675" t="s">
        <v>7221</v>
      </c>
      <c r="F2675" t="s">
        <v>32</v>
      </c>
      <c r="G2675" t="s">
        <v>7129</v>
      </c>
      <c r="H2675" t="s">
        <v>7217</v>
      </c>
      <c r="I2675" t="s">
        <v>7220</v>
      </c>
    </row>
    <row r="2676" spans="1:9" ht="15.5" x14ac:dyDescent="0.35">
      <c r="A2676" s="4" t="s">
        <v>122</v>
      </c>
      <c r="B2676" s="5">
        <v>3</v>
      </c>
      <c r="C2676" t="s">
        <v>7222</v>
      </c>
      <c r="D2676" t="s">
        <v>7223</v>
      </c>
      <c r="E2676" t="s">
        <v>7224</v>
      </c>
      <c r="F2676" t="s">
        <v>22</v>
      </c>
    </row>
    <row r="2677" spans="1:9" ht="15.5" x14ac:dyDescent="0.35">
      <c r="A2677" s="4" t="s">
        <v>122</v>
      </c>
      <c r="B2677" s="5">
        <v>4</v>
      </c>
      <c r="C2677" t="s">
        <v>7225</v>
      </c>
      <c r="D2677" t="s">
        <v>7223</v>
      </c>
      <c r="E2677" t="s">
        <v>7226</v>
      </c>
      <c r="F2677" t="s">
        <v>32</v>
      </c>
      <c r="G2677" t="s">
        <v>7129</v>
      </c>
      <c r="H2677" t="s">
        <v>7222</v>
      </c>
      <c r="I2677" t="s">
        <v>7225</v>
      </c>
    </row>
    <row r="2678" spans="1:9" ht="15.5" x14ac:dyDescent="0.35">
      <c r="A2678" s="4" t="s">
        <v>122</v>
      </c>
      <c r="B2678" s="5">
        <v>3</v>
      </c>
      <c r="C2678" t="s">
        <v>7227</v>
      </c>
      <c r="D2678" t="s">
        <v>7228</v>
      </c>
      <c r="E2678" t="s">
        <v>7229</v>
      </c>
      <c r="F2678" t="s">
        <v>22</v>
      </c>
    </row>
    <row r="2679" spans="1:9" ht="15.5" x14ac:dyDescent="0.35">
      <c r="A2679" s="4" t="s">
        <v>122</v>
      </c>
      <c r="B2679" s="5">
        <v>4</v>
      </c>
      <c r="C2679" t="s">
        <v>7230</v>
      </c>
      <c r="D2679" t="s">
        <v>7228</v>
      </c>
      <c r="E2679" t="s">
        <v>7231</v>
      </c>
      <c r="F2679" t="s">
        <v>32</v>
      </c>
      <c r="G2679" t="s">
        <v>7129</v>
      </c>
      <c r="H2679" t="s">
        <v>7227</v>
      </c>
      <c r="I2679" t="s">
        <v>7230</v>
      </c>
    </row>
    <row r="2680" spans="1:9" ht="15.5" x14ac:dyDescent="0.35">
      <c r="A2680" s="4" t="s">
        <v>122</v>
      </c>
      <c r="B2680" s="5">
        <v>3</v>
      </c>
      <c r="C2680" t="s">
        <v>7232</v>
      </c>
      <c r="D2680" t="s">
        <v>7233</v>
      </c>
      <c r="E2680" t="s">
        <v>7234</v>
      </c>
      <c r="F2680" t="s">
        <v>22</v>
      </c>
    </row>
    <row r="2681" spans="1:9" ht="15.5" x14ac:dyDescent="0.35">
      <c r="A2681" s="4" t="s">
        <v>122</v>
      </c>
      <c r="B2681" s="5">
        <v>4</v>
      </c>
      <c r="C2681" t="s">
        <v>7235</v>
      </c>
      <c r="D2681" t="s">
        <v>7233</v>
      </c>
      <c r="E2681" t="s">
        <v>7236</v>
      </c>
      <c r="F2681" t="s">
        <v>32</v>
      </c>
      <c r="G2681" t="s">
        <v>7129</v>
      </c>
      <c r="H2681" t="s">
        <v>7232</v>
      </c>
      <c r="I2681" t="s">
        <v>7235</v>
      </c>
    </row>
    <row r="2682" spans="1:9" ht="15.5" x14ac:dyDescent="0.35">
      <c r="A2682" s="4" t="s">
        <v>122</v>
      </c>
      <c r="B2682" s="5">
        <v>3</v>
      </c>
      <c r="C2682" t="s">
        <v>7237</v>
      </c>
      <c r="D2682" t="s">
        <v>7238</v>
      </c>
      <c r="E2682" t="s">
        <v>7239</v>
      </c>
      <c r="F2682" t="s">
        <v>22</v>
      </c>
    </row>
    <row r="2683" spans="1:9" ht="15.5" x14ac:dyDescent="0.35">
      <c r="A2683" s="4" t="s">
        <v>122</v>
      </c>
      <c r="B2683" s="5">
        <v>4</v>
      </c>
      <c r="C2683" t="s">
        <v>7240</v>
      </c>
      <c r="D2683" t="s">
        <v>7238</v>
      </c>
      <c r="E2683" t="s">
        <v>7241</v>
      </c>
      <c r="F2683" t="s">
        <v>32</v>
      </c>
      <c r="G2683" t="s">
        <v>7129</v>
      </c>
      <c r="H2683" t="s">
        <v>7237</v>
      </c>
      <c r="I2683" t="s">
        <v>7240</v>
      </c>
    </row>
    <row r="2684" spans="1:9" ht="15.5" x14ac:dyDescent="0.35">
      <c r="A2684" s="4" t="s">
        <v>122</v>
      </c>
      <c r="B2684" s="5">
        <v>3</v>
      </c>
      <c r="C2684" t="s">
        <v>7242</v>
      </c>
      <c r="D2684" t="s">
        <v>7243</v>
      </c>
      <c r="E2684" t="s">
        <v>7244</v>
      </c>
      <c r="F2684" t="s">
        <v>22</v>
      </c>
    </row>
    <row r="2685" spans="1:9" ht="15.5" x14ac:dyDescent="0.35">
      <c r="A2685" s="4" t="s">
        <v>122</v>
      </c>
      <c r="B2685" s="5">
        <v>4</v>
      </c>
      <c r="C2685" t="s">
        <v>7245</v>
      </c>
      <c r="D2685" t="s">
        <v>7243</v>
      </c>
      <c r="E2685" t="s">
        <v>7246</v>
      </c>
      <c r="F2685" t="s">
        <v>32</v>
      </c>
      <c r="G2685" t="s">
        <v>7129</v>
      </c>
      <c r="H2685" t="s">
        <v>7242</v>
      </c>
      <c r="I2685" t="s">
        <v>7245</v>
      </c>
    </row>
    <row r="2686" spans="1:9" ht="15.5" x14ac:dyDescent="0.35">
      <c r="A2686" s="4" t="s">
        <v>122</v>
      </c>
      <c r="B2686" s="5">
        <v>3</v>
      </c>
      <c r="C2686" t="s">
        <v>7247</v>
      </c>
      <c r="D2686" t="s">
        <v>7248</v>
      </c>
      <c r="E2686" t="s">
        <v>7249</v>
      </c>
      <c r="F2686" t="s">
        <v>22</v>
      </c>
    </row>
    <row r="2687" spans="1:9" ht="15.5" x14ac:dyDescent="0.35">
      <c r="A2687" s="4" t="s">
        <v>122</v>
      </c>
      <c r="B2687" s="5">
        <v>4</v>
      </c>
      <c r="C2687" t="s">
        <v>7250</v>
      </c>
      <c r="D2687" t="s">
        <v>7248</v>
      </c>
      <c r="E2687" t="s">
        <v>7251</v>
      </c>
      <c r="F2687" t="s">
        <v>32</v>
      </c>
      <c r="G2687" t="s">
        <v>7129</v>
      </c>
      <c r="H2687" t="s">
        <v>7247</v>
      </c>
      <c r="I2687" t="s">
        <v>7250</v>
      </c>
    </row>
    <row r="2688" spans="1:9" ht="15.5" x14ac:dyDescent="0.35">
      <c r="A2688" s="4" t="s">
        <v>122</v>
      </c>
      <c r="B2688" s="5">
        <v>3</v>
      </c>
      <c r="C2688" t="s">
        <v>7252</v>
      </c>
      <c r="D2688" t="s">
        <v>7253</v>
      </c>
      <c r="E2688" t="s">
        <v>7254</v>
      </c>
      <c r="F2688" t="s">
        <v>22</v>
      </c>
    </row>
    <row r="2689" spans="1:9" ht="15.5" x14ac:dyDescent="0.35">
      <c r="A2689" s="4" t="s">
        <v>122</v>
      </c>
      <c r="B2689" s="5">
        <v>4</v>
      </c>
      <c r="C2689" t="s">
        <v>7255</v>
      </c>
      <c r="D2689" t="s">
        <v>7253</v>
      </c>
      <c r="E2689" t="s">
        <v>7256</v>
      </c>
      <c r="F2689" t="s">
        <v>32</v>
      </c>
      <c r="G2689" t="s">
        <v>7129</v>
      </c>
      <c r="H2689" t="s">
        <v>7252</v>
      </c>
      <c r="I2689" t="s">
        <v>7255</v>
      </c>
    </row>
    <row r="2690" spans="1:9" ht="15.5" x14ac:dyDescent="0.35">
      <c r="A2690" s="4" t="s">
        <v>122</v>
      </c>
      <c r="B2690" s="5">
        <v>3</v>
      </c>
      <c r="C2690" t="s">
        <v>7257</v>
      </c>
      <c r="D2690" t="s">
        <v>7258</v>
      </c>
      <c r="E2690" t="s">
        <v>7259</v>
      </c>
      <c r="F2690" t="s">
        <v>22</v>
      </c>
    </row>
    <row r="2691" spans="1:9" ht="15.5" x14ac:dyDescent="0.35">
      <c r="A2691" s="4" t="s">
        <v>122</v>
      </c>
      <c r="B2691" s="5">
        <v>4</v>
      </c>
      <c r="C2691" t="s">
        <v>7260</v>
      </c>
      <c r="D2691" t="s">
        <v>7258</v>
      </c>
      <c r="E2691" t="s">
        <v>7261</v>
      </c>
      <c r="F2691" t="s">
        <v>32</v>
      </c>
      <c r="G2691" t="s">
        <v>7129</v>
      </c>
      <c r="H2691" t="s">
        <v>7257</v>
      </c>
      <c r="I2691" t="s">
        <v>7260</v>
      </c>
    </row>
    <row r="2692" spans="1:9" ht="15.5" x14ac:dyDescent="0.35">
      <c r="A2692" s="4" t="s">
        <v>122</v>
      </c>
      <c r="B2692" s="5">
        <v>3</v>
      </c>
      <c r="C2692" t="s">
        <v>7262</v>
      </c>
      <c r="D2692" t="s">
        <v>7263</v>
      </c>
      <c r="E2692" t="s">
        <v>7264</v>
      </c>
      <c r="F2692" t="s">
        <v>22</v>
      </c>
    </row>
    <row r="2693" spans="1:9" ht="15.5" x14ac:dyDescent="0.35">
      <c r="A2693" s="4" t="s">
        <v>122</v>
      </c>
      <c r="B2693" s="5">
        <v>4</v>
      </c>
      <c r="C2693" t="s">
        <v>7265</v>
      </c>
      <c r="D2693" t="s">
        <v>7263</v>
      </c>
      <c r="E2693" t="s">
        <v>7266</v>
      </c>
      <c r="F2693" t="s">
        <v>32</v>
      </c>
      <c r="G2693" t="s">
        <v>7129</v>
      </c>
      <c r="H2693" t="s">
        <v>7262</v>
      </c>
      <c r="I2693" t="s">
        <v>7265</v>
      </c>
    </row>
    <row r="2694" spans="1:9" ht="15.5" x14ac:dyDescent="0.35">
      <c r="A2694" s="4" t="s">
        <v>122</v>
      </c>
      <c r="B2694" s="5">
        <v>3</v>
      </c>
      <c r="C2694" t="s">
        <v>7267</v>
      </c>
      <c r="D2694" t="s">
        <v>7268</v>
      </c>
      <c r="E2694" t="s">
        <v>7269</v>
      </c>
      <c r="F2694" t="s">
        <v>22</v>
      </c>
    </row>
    <row r="2695" spans="1:9" ht="15.5" x14ac:dyDescent="0.35">
      <c r="A2695" s="4" t="s">
        <v>122</v>
      </c>
      <c r="B2695" s="5">
        <v>4</v>
      </c>
      <c r="C2695" t="s">
        <v>7270</v>
      </c>
      <c r="D2695" t="s">
        <v>7268</v>
      </c>
      <c r="E2695" t="s">
        <v>7271</v>
      </c>
      <c r="F2695" t="s">
        <v>32</v>
      </c>
      <c r="G2695" t="s">
        <v>7129</v>
      </c>
      <c r="H2695" t="s">
        <v>7267</v>
      </c>
      <c r="I2695" t="s">
        <v>7270</v>
      </c>
    </row>
    <row r="2696" spans="1:9" ht="15.5" x14ac:dyDescent="0.35">
      <c r="A2696" s="4" t="s">
        <v>122</v>
      </c>
      <c r="B2696" s="5">
        <v>3</v>
      </c>
      <c r="C2696" t="s">
        <v>7272</v>
      </c>
      <c r="D2696" t="s">
        <v>7273</v>
      </c>
      <c r="E2696" t="s">
        <v>7274</v>
      </c>
      <c r="F2696" t="s">
        <v>22</v>
      </c>
    </row>
    <row r="2697" spans="1:9" ht="15.5" x14ac:dyDescent="0.35">
      <c r="A2697" s="4" t="s">
        <v>122</v>
      </c>
      <c r="B2697" s="5">
        <v>4</v>
      </c>
      <c r="C2697" t="s">
        <v>7275</v>
      </c>
      <c r="D2697" t="s">
        <v>7273</v>
      </c>
      <c r="E2697" t="s">
        <v>7276</v>
      </c>
      <c r="F2697" t="s">
        <v>32</v>
      </c>
      <c r="G2697" t="s">
        <v>7129</v>
      </c>
      <c r="H2697" t="s">
        <v>7272</v>
      </c>
      <c r="I2697" t="s">
        <v>7275</v>
      </c>
    </row>
    <row r="2698" spans="1:9" ht="15.5" x14ac:dyDescent="0.35">
      <c r="A2698" s="4" t="s">
        <v>122</v>
      </c>
      <c r="B2698" s="5">
        <v>3</v>
      </c>
      <c r="C2698" t="s">
        <v>7277</v>
      </c>
      <c r="D2698" t="s">
        <v>7278</v>
      </c>
      <c r="E2698" t="s">
        <v>7279</v>
      </c>
      <c r="F2698" t="s">
        <v>22</v>
      </c>
    </row>
    <row r="2699" spans="1:9" ht="15.5" x14ac:dyDescent="0.35">
      <c r="A2699" s="4" t="s">
        <v>122</v>
      </c>
      <c r="B2699" s="5">
        <v>4</v>
      </c>
      <c r="C2699" t="s">
        <v>7280</v>
      </c>
      <c r="D2699" t="s">
        <v>7278</v>
      </c>
      <c r="E2699" t="s">
        <v>7281</v>
      </c>
      <c r="F2699" t="s">
        <v>32</v>
      </c>
      <c r="G2699" t="s">
        <v>7129</v>
      </c>
      <c r="H2699" t="s">
        <v>7277</v>
      </c>
      <c r="I2699" t="s">
        <v>7280</v>
      </c>
    </row>
    <row r="2700" spans="1:9" ht="15.5" x14ac:dyDescent="0.35">
      <c r="A2700" s="4" t="s">
        <v>1855</v>
      </c>
      <c r="B2700" s="5">
        <v>2</v>
      </c>
      <c r="C2700" t="s">
        <v>7282</v>
      </c>
      <c r="D2700" t="s">
        <v>7283</v>
      </c>
      <c r="E2700" t="s">
        <v>7284</v>
      </c>
      <c r="F2700" t="s">
        <v>22</v>
      </c>
    </row>
    <row r="2701" spans="1:9" ht="15.5" x14ac:dyDescent="0.35">
      <c r="A2701" s="4" t="s">
        <v>746</v>
      </c>
      <c r="B2701" s="5">
        <v>3</v>
      </c>
      <c r="C2701" t="s">
        <v>7285</v>
      </c>
      <c r="D2701" t="s">
        <v>7286</v>
      </c>
      <c r="E2701" t="s">
        <v>7287</v>
      </c>
      <c r="F2701" t="s">
        <v>22</v>
      </c>
    </row>
    <row r="2702" spans="1:9" ht="15.5" x14ac:dyDescent="0.35">
      <c r="A2702" s="4" t="s">
        <v>746</v>
      </c>
      <c r="B2702" s="5">
        <v>4</v>
      </c>
      <c r="C2702" t="s">
        <v>7288</v>
      </c>
      <c r="D2702" t="s">
        <v>7286</v>
      </c>
      <c r="E2702" t="s">
        <v>7289</v>
      </c>
      <c r="F2702" t="s">
        <v>32</v>
      </c>
      <c r="G2702" t="s">
        <v>7282</v>
      </c>
      <c r="H2702" t="s">
        <v>7285</v>
      </c>
      <c r="I2702" t="s">
        <v>7288</v>
      </c>
    </row>
    <row r="2703" spans="1:9" ht="15.5" x14ac:dyDescent="0.35">
      <c r="A2703" s="4" t="s">
        <v>1855</v>
      </c>
      <c r="B2703" s="5">
        <v>3</v>
      </c>
      <c r="C2703" t="s">
        <v>7290</v>
      </c>
      <c r="D2703" t="s">
        <v>7291</v>
      </c>
      <c r="E2703" t="s">
        <v>7292</v>
      </c>
      <c r="F2703" t="s">
        <v>22</v>
      </c>
    </row>
    <row r="2704" spans="1:9" ht="15.5" x14ac:dyDescent="0.35">
      <c r="A2704" s="4" t="s">
        <v>1855</v>
      </c>
      <c r="B2704" s="5">
        <v>4</v>
      </c>
      <c r="C2704" t="s">
        <v>7293</v>
      </c>
      <c r="D2704" t="s">
        <v>7291</v>
      </c>
      <c r="E2704" t="s">
        <v>7294</v>
      </c>
      <c r="F2704" t="s">
        <v>32</v>
      </c>
      <c r="G2704" t="s">
        <v>7282</v>
      </c>
      <c r="H2704" t="s">
        <v>7290</v>
      </c>
      <c r="I2704" t="s">
        <v>7293</v>
      </c>
    </row>
    <row r="2705" spans="1:9" ht="15.5" x14ac:dyDescent="0.35">
      <c r="A2705" s="4" t="s">
        <v>1855</v>
      </c>
      <c r="B2705" s="5">
        <v>3</v>
      </c>
      <c r="C2705" t="s">
        <v>7295</v>
      </c>
      <c r="D2705" t="s">
        <v>7296</v>
      </c>
      <c r="E2705" t="s">
        <v>7297</v>
      </c>
      <c r="F2705" t="s">
        <v>22</v>
      </c>
    </row>
    <row r="2706" spans="1:9" ht="15.5" x14ac:dyDescent="0.35">
      <c r="A2706" s="4" t="s">
        <v>1855</v>
      </c>
      <c r="B2706" s="5">
        <v>4</v>
      </c>
      <c r="C2706" t="s">
        <v>7298</v>
      </c>
      <c r="D2706" t="s">
        <v>7296</v>
      </c>
      <c r="E2706" t="s">
        <v>7299</v>
      </c>
      <c r="F2706" t="s">
        <v>32</v>
      </c>
      <c r="G2706" t="s">
        <v>7282</v>
      </c>
      <c r="H2706" t="s">
        <v>7295</v>
      </c>
      <c r="I2706" t="s">
        <v>7298</v>
      </c>
    </row>
    <row r="2707" spans="1:9" ht="15.5" x14ac:dyDescent="0.35">
      <c r="A2707" s="4" t="s">
        <v>1855</v>
      </c>
      <c r="B2707" s="5">
        <v>3</v>
      </c>
      <c r="C2707" t="s">
        <v>7300</v>
      </c>
      <c r="D2707" t="s">
        <v>7301</v>
      </c>
      <c r="E2707" t="s">
        <v>7302</v>
      </c>
      <c r="F2707" t="s">
        <v>22</v>
      </c>
    </row>
    <row r="2708" spans="1:9" ht="15.5" x14ac:dyDescent="0.35">
      <c r="A2708" s="4" t="s">
        <v>1855</v>
      </c>
      <c r="B2708" s="5">
        <v>4</v>
      </c>
      <c r="C2708" t="s">
        <v>7303</v>
      </c>
      <c r="D2708" t="s">
        <v>7301</v>
      </c>
      <c r="E2708" t="s">
        <v>7304</v>
      </c>
      <c r="F2708" t="s">
        <v>32</v>
      </c>
      <c r="G2708" t="s">
        <v>7282</v>
      </c>
      <c r="H2708" t="s">
        <v>7300</v>
      </c>
      <c r="I2708" t="s">
        <v>7303</v>
      </c>
    </row>
    <row r="2709" spans="1:9" ht="15.5" x14ac:dyDescent="0.35">
      <c r="A2709" s="4" t="s">
        <v>1855</v>
      </c>
      <c r="B2709" s="5">
        <v>3</v>
      </c>
      <c r="C2709" t="s">
        <v>7305</v>
      </c>
      <c r="D2709" t="s">
        <v>7306</v>
      </c>
      <c r="E2709" t="s">
        <v>7307</v>
      </c>
      <c r="F2709" t="s">
        <v>22</v>
      </c>
    </row>
    <row r="2710" spans="1:9" ht="15.5" x14ac:dyDescent="0.35">
      <c r="A2710" s="4" t="s">
        <v>1855</v>
      </c>
      <c r="B2710" s="5">
        <v>4</v>
      </c>
      <c r="C2710" t="s">
        <v>7308</v>
      </c>
      <c r="D2710" t="s">
        <v>7306</v>
      </c>
      <c r="E2710" t="s">
        <v>7309</v>
      </c>
      <c r="F2710" t="s">
        <v>32</v>
      </c>
      <c r="G2710" t="s">
        <v>7282</v>
      </c>
      <c r="H2710" t="s">
        <v>7305</v>
      </c>
      <c r="I2710" t="s">
        <v>7308</v>
      </c>
    </row>
    <row r="2711" spans="1:9" ht="15.5" x14ac:dyDescent="0.35">
      <c r="A2711" s="4" t="s">
        <v>1855</v>
      </c>
      <c r="B2711" s="5">
        <v>3</v>
      </c>
      <c r="C2711" t="s">
        <v>7310</v>
      </c>
      <c r="D2711" t="s">
        <v>7311</v>
      </c>
      <c r="E2711" t="s">
        <v>7312</v>
      </c>
      <c r="F2711" t="s">
        <v>22</v>
      </c>
    </row>
    <row r="2712" spans="1:9" ht="15.5" x14ac:dyDescent="0.35">
      <c r="A2712" s="4" t="s">
        <v>1855</v>
      </c>
      <c r="B2712" s="5">
        <v>4</v>
      </c>
      <c r="C2712" t="s">
        <v>7313</v>
      </c>
      <c r="D2712" t="s">
        <v>7311</v>
      </c>
      <c r="E2712" t="s">
        <v>7314</v>
      </c>
      <c r="F2712" t="s">
        <v>32</v>
      </c>
      <c r="G2712" t="s">
        <v>7282</v>
      </c>
      <c r="H2712" t="s">
        <v>7310</v>
      </c>
      <c r="I2712" t="s">
        <v>7313</v>
      </c>
    </row>
    <row r="2713" spans="1:9" ht="15.5" x14ac:dyDescent="0.35">
      <c r="A2713" s="4" t="s">
        <v>1855</v>
      </c>
      <c r="B2713" s="5">
        <v>3</v>
      </c>
      <c r="C2713" t="s">
        <v>7315</v>
      </c>
      <c r="D2713" t="s">
        <v>7316</v>
      </c>
      <c r="E2713" t="s">
        <v>7317</v>
      </c>
      <c r="F2713" t="s">
        <v>22</v>
      </c>
    </row>
    <row r="2714" spans="1:9" ht="15.5" x14ac:dyDescent="0.35">
      <c r="A2714" s="4" t="s">
        <v>1855</v>
      </c>
      <c r="B2714" s="5">
        <v>4</v>
      </c>
      <c r="C2714" t="s">
        <v>7318</v>
      </c>
      <c r="D2714" t="s">
        <v>7316</v>
      </c>
      <c r="E2714" t="s">
        <v>7319</v>
      </c>
      <c r="F2714" t="s">
        <v>32</v>
      </c>
      <c r="G2714" t="s">
        <v>7282</v>
      </c>
      <c r="H2714" t="s">
        <v>7315</v>
      </c>
      <c r="I2714" t="s">
        <v>7318</v>
      </c>
    </row>
    <row r="2715" spans="1:9" ht="15.5" x14ac:dyDescent="0.35">
      <c r="A2715" s="4" t="s">
        <v>1855</v>
      </c>
      <c r="B2715" s="5">
        <v>2</v>
      </c>
      <c r="C2715" t="s">
        <v>7320</v>
      </c>
      <c r="D2715" t="s">
        <v>7321</v>
      </c>
      <c r="E2715" t="s">
        <v>7322</v>
      </c>
      <c r="F2715" t="s">
        <v>22</v>
      </c>
    </row>
    <row r="2716" spans="1:9" ht="15.5" x14ac:dyDescent="0.35">
      <c r="A2716" s="4" t="s">
        <v>1855</v>
      </c>
      <c r="B2716" s="5">
        <v>3</v>
      </c>
      <c r="C2716" t="s">
        <v>7323</v>
      </c>
      <c r="D2716" t="s">
        <v>7324</v>
      </c>
      <c r="E2716" t="s">
        <v>7325</v>
      </c>
      <c r="F2716" t="s">
        <v>22</v>
      </c>
    </row>
    <row r="2717" spans="1:9" ht="15.5" x14ac:dyDescent="0.35">
      <c r="A2717" s="4" t="s">
        <v>1855</v>
      </c>
      <c r="B2717" s="5">
        <v>4</v>
      </c>
      <c r="C2717" t="s">
        <v>7326</v>
      </c>
      <c r="D2717" t="s">
        <v>7324</v>
      </c>
      <c r="E2717" t="s">
        <v>7327</v>
      </c>
      <c r="F2717" t="s">
        <v>32</v>
      </c>
      <c r="G2717" t="s">
        <v>7320</v>
      </c>
      <c r="H2717" t="s">
        <v>7323</v>
      </c>
      <c r="I2717" t="s">
        <v>7326</v>
      </c>
    </row>
    <row r="2718" spans="1:9" ht="15.5" x14ac:dyDescent="0.35">
      <c r="A2718" s="4" t="s">
        <v>1855</v>
      </c>
      <c r="B2718" s="5">
        <v>3</v>
      </c>
      <c r="C2718" t="s">
        <v>7328</v>
      </c>
      <c r="D2718" t="s">
        <v>7329</v>
      </c>
      <c r="E2718" t="s">
        <v>7330</v>
      </c>
      <c r="F2718" t="s">
        <v>22</v>
      </c>
    </row>
    <row r="2719" spans="1:9" ht="15.5" x14ac:dyDescent="0.35">
      <c r="A2719" s="4" t="s">
        <v>1855</v>
      </c>
      <c r="B2719" s="5">
        <v>4</v>
      </c>
      <c r="C2719" t="s">
        <v>7331</v>
      </c>
      <c r="D2719" t="s">
        <v>7329</v>
      </c>
      <c r="E2719" t="s">
        <v>7332</v>
      </c>
      <c r="F2719" t="s">
        <v>32</v>
      </c>
      <c r="G2719" t="s">
        <v>7320</v>
      </c>
      <c r="H2719" t="s">
        <v>7328</v>
      </c>
      <c r="I2719" t="s">
        <v>7331</v>
      </c>
    </row>
    <row r="2720" spans="1:9" ht="15.5" x14ac:dyDescent="0.35">
      <c r="A2720" s="4" t="s">
        <v>1855</v>
      </c>
      <c r="B2720" s="5">
        <v>3</v>
      </c>
      <c r="C2720" t="s">
        <v>7333</v>
      </c>
      <c r="D2720" t="s">
        <v>7334</v>
      </c>
      <c r="E2720" t="s">
        <v>7335</v>
      </c>
      <c r="F2720" t="s">
        <v>22</v>
      </c>
    </row>
    <row r="2721" spans="1:9" ht="15.5" x14ac:dyDescent="0.35">
      <c r="A2721" s="4" t="s">
        <v>1855</v>
      </c>
      <c r="B2721" s="5">
        <v>4</v>
      </c>
      <c r="C2721" t="s">
        <v>7336</v>
      </c>
      <c r="D2721" t="s">
        <v>7334</v>
      </c>
      <c r="E2721" t="s">
        <v>7337</v>
      </c>
      <c r="F2721" t="s">
        <v>32</v>
      </c>
      <c r="G2721" t="s">
        <v>7320</v>
      </c>
      <c r="H2721" t="s">
        <v>7333</v>
      </c>
      <c r="I2721" t="s">
        <v>7336</v>
      </c>
    </row>
    <row r="2722" spans="1:9" ht="15.5" x14ac:dyDescent="0.35">
      <c r="A2722" s="4" t="s">
        <v>1855</v>
      </c>
      <c r="B2722" s="5">
        <v>3</v>
      </c>
      <c r="C2722" t="s">
        <v>7338</v>
      </c>
      <c r="D2722" t="s">
        <v>7339</v>
      </c>
      <c r="E2722" t="s">
        <v>7340</v>
      </c>
      <c r="F2722" t="s">
        <v>22</v>
      </c>
    </row>
    <row r="2723" spans="1:9" ht="15.5" x14ac:dyDescent="0.35">
      <c r="A2723" s="4" t="s">
        <v>1855</v>
      </c>
      <c r="B2723" s="5">
        <v>4</v>
      </c>
      <c r="C2723" t="s">
        <v>7341</v>
      </c>
      <c r="D2723" t="s">
        <v>7339</v>
      </c>
      <c r="E2723" t="s">
        <v>7342</v>
      </c>
      <c r="F2723" t="s">
        <v>32</v>
      </c>
      <c r="G2723" t="s">
        <v>7320</v>
      </c>
      <c r="H2723" t="s">
        <v>7338</v>
      </c>
      <c r="I2723" t="s">
        <v>7341</v>
      </c>
    </row>
    <row r="2724" spans="1:9" ht="15.5" x14ac:dyDescent="0.35">
      <c r="A2724" s="4" t="s">
        <v>1855</v>
      </c>
      <c r="B2724" s="5">
        <v>3</v>
      </c>
      <c r="C2724" t="s">
        <v>7343</v>
      </c>
      <c r="D2724" t="s">
        <v>7344</v>
      </c>
      <c r="E2724" t="s">
        <v>7345</v>
      </c>
      <c r="F2724" t="s">
        <v>22</v>
      </c>
    </row>
    <row r="2725" spans="1:9" ht="15.5" x14ac:dyDescent="0.35">
      <c r="A2725" s="4" t="s">
        <v>1855</v>
      </c>
      <c r="B2725" s="5">
        <v>4</v>
      </c>
      <c r="C2725" t="s">
        <v>7346</v>
      </c>
      <c r="D2725" t="s">
        <v>7344</v>
      </c>
      <c r="E2725" t="s">
        <v>7347</v>
      </c>
      <c r="F2725" t="s">
        <v>32</v>
      </c>
      <c r="G2725" t="s">
        <v>7320</v>
      </c>
      <c r="H2725" t="s">
        <v>7343</v>
      </c>
      <c r="I2725" t="s">
        <v>7346</v>
      </c>
    </row>
    <row r="2726" spans="1:9" ht="15.5" x14ac:dyDescent="0.35">
      <c r="A2726" s="4" t="s">
        <v>1855</v>
      </c>
      <c r="B2726" s="5">
        <v>2</v>
      </c>
      <c r="C2726" t="s">
        <v>7348</v>
      </c>
      <c r="D2726" t="s">
        <v>7349</v>
      </c>
      <c r="E2726" t="s">
        <v>7350</v>
      </c>
      <c r="F2726" t="s">
        <v>22</v>
      </c>
    </row>
    <row r="2727" spans="1:9" ht="15.5" x14ac:dyDescent="0.35">
      <c r="A2727" s="4" t="s">
        <v>33</v>
      </c>
      <c r="B2727" s="5">
        <v>3</v>
      </c>
      <c r="C2727" t="s">
        <v>7351</v>
      </c>
      <c r="D2727" t="s">
        <v>7352</v>
      </c>
      <c r="E2727" t="s">
        <v>7353</v>
      </c>
      <c r="F2727" t="s">
        <v>22</v>
      </c>
    </row>
    <row r="2728" spans="1:9" ht="15.5" x14ac:dyDescent="0.35">
      <c r="A2728" s="4" t="s">
        <v>33</v>
      </c>
      <c r="B2728" s="5">
        <v>4</v>
      </c>
      <c r="C2728" t="s">
        <v>7354</v>
      </c>
      <c r="D2728" t="s">
        <v>7352</v>
      </c>
      <c r="E2728" t="s">
        <v>7355</v>
      </c>
      <c r="F2728" t="s">
        <v>32</v>
      </c>
      <c r="G2728" t="s">
        <v>7348</v>
      </c>
      <c r="H2728" t="s">
        <v>7351</v>
      </c>
      <c r="I2728" t="s">
        <v>7354</v>
      </c>
    </row>
    <row r="2729" spans="1:9" ht="15.5" x14ac:dyDescent="0.35">
      <c r="A2729" s="4" t="s">
        <v>397</v>
      </c>
      <c r="B2729" s="5">
        <v>4</v>
      </c>
      <c r="C2729" t="s">
        <v>7356</v>
      </c>
      <c r="D2729" t="s">
        <v>7357</v>
      </c>
      <c r="E2729" t="s">
        <v>7358</v>
      </c>
      <c r="F2729" t="s">
        <v>32</v>
      </c>
      <c r="G2729" t="s">
        <v>7348</v>
      </c>
      <c r="H2729" t="s">
        <v>7351</v>
      </c>
      <c r="I2729" t="s">
        <v>7356</v>
      </c>
    </row>
    <row r="2730" spans="1:9" ht="15.5" x14ac:dyDescent="0.35">
      <c r="A2730" s="4" t="s">
        <v>1855</v>
      </c>
      <c r="B2730" s="5">
        <v>3</v>
      </c>
      <c r="C2730" t="s">
        <v>7359</v>
      </c>
      <c r="D2730" t="s">
        <v>7360</v>
      </c>
      <c r="E2730" t="s">
        <v>7361</v>
      </c>
      <c r="F2730" t="s">
        <v>22</v>
      </c>
    </row>
    <row r="2731" spans="1:9" ht="15.5" x14ac:dyDescent="0.35">
      <c r="A2731" s="4" t="s">
        <v>513</v>
      </c>
      <c r="B2731" s="5">
        <v>4</v>
      </c>
      <c r="C2731" t="s">
        <v>7362</v>
      </c>
      <c r="D2731" t="s">
        <v>7363</v>
      </c>
      <c r="E2731" t="s">
        <v>7364</v>
      </c>
      <c r="F2731" t="s">
        <v>32</v>
      </c>
      <c r="G2731" t="s">
        <v>7348</v>
      </c>
      <c r="H2731" t="s">
        <v>7359</v>
      </c>
      <c r="I2731" t="s">
        <v>7362</v>
      </c>
    </row>
    <row r="2732" spans="1:9" ht="15.5" x14ac:dyDescent="0.35">
      <c r="A2732" s="4" t="s">
        <v>1855</v>
      </c>
      <c r="B2732" s="5">
        <v>4</v>
      </c>
      <c r="C2732" t="s">
        <v>7365</v>
      </c>
      <c r="D2732" t="s">
        <v>7360</v>
      </c>
      <c r="E2732" t="s">
        <v>7366</v>
      </c>
      <c r="F2732" t="s">
        <v>32</v>
      </c>
      <c r="G2732" t="s">
        <v>7348</v>
      </c>
      <c r="H2732" t="s">
        <v>7359</v>
      </c>
      <c r="I2732" t="s">
        <v>7365</v>
      </c>
    </row>
    <row r="2733" spans="1:9" ht="15.5" x14ac:dyDescent="0.35">
      <c r="A2733" s="4" t="s">
        <v>1577</v>
      </c>
      <c r="B2733" s="5">
        <v>4</v>
      </c>
      <c r="C2733" t="s">
        <v>7367</v>
      </c>
      <c r="D2733" t="s">
        <v>7368</v>
      </c>
      <c r="E2733" t="s">
        <v>7369</v>
      </c>
      <c r="F2733" t="s">
        <v>32</v>
      </c>
      <c r="G2733" t="s">
        <v>7348</v>
      </c>
      <c r="H2733" t="s">
        <v>7359</v>
      </c>
      <c r="I2733" t="s">
        <v>7367</v>
      </c>
    </row>
    <row r="2734" spans="1:9" ht="15.5" x14ac:dyDescent="0.35">
      <c r="A2734" s="4" t="s">
        <v>1897</v>
      </c>
      <c r="B2734" s="5">
        <v>4</v>
      </c>
      <c r="C2734" t="s">
        <v>7370</v>
      </c>
      <c r="D2734" t="s">
        <v>7371</v>
      </c>
      <c r="E2734" t="s">
        <v>7372</v>
      </c>
      <c r="F2734" t="s">
        <v>32</v>
      </c>
      <c r="G2734" t="s">
        <v>7348</v>
      </c>
      <c r="H2734" t="s">
        <v>7359</v>
      </c>
      <c r="I2734" t="s">
        <v>7370</v>
      </c>
    </row>
    <row r="2735" spans="1:9" ht="15.5" x14ac:dyDescent="0.35">
      <c r="A2735" s="4" t="s">
        <v>51</v>
      </c>
      <c r="B2735" s="5">
        <v>4</v>
      </c>
      <c r="C2735" t="s">
        <v>7373</v>
      </c>
      <c r="D2735" t="s">
        <v>7374</v>
      </c>
      <c r="E2735" t="s">
        <v>7375</v>
      </c>
      <c r="F2735" t="s">
        <v>32</v>
      </c>
      <c r="G2735" t="s">
        <v>7348</v>
      </c>
      <c r="H2735" t="s">
        <v>7359</v>
      </c>
      <c r="I2735" t="s">
        <v>7373</v>
      </c>
    </row>
    <row r="2736" spans="1:9" ht="15.5" x14ac:dyDescent="0.35">
      <c r="A2736" s="4" t="s">
        <v>51</v>
      </c>
      <c r="B2736" s="5">
        <v>4</v>
      </c>
      <c r="C2736" t="s">
        <v>7376</v>
      </c>
      <c r="D2736" t="s">
        <v>7377</v>
      </c>
      <c r="E2736" t="s">
        <v>7378</v>
      </c>
      <c r="F2736" t="s">
        <v>32</v>
      </c>
      <c r="G2736" t="s">
        <v>7348</v>
      </c>
      <c r="H2736" t="s">
        <v>7359</v>
      </c>
      <c r="I2736" t="s">
        <v>7376</v>
      </c>
    </row>
    <row r="2737" spans="1:9" ht="15.5" x14ac:dyDescent="0.35">
      <c r="A2737" s="4" t="s">
        <v>1855</v>
      </c>
      <c r="B2737" s="5">
        <v>3</v>
      </c>
      <c r="C2737" t="s">
        <v>7379</v>
      </c>
      <c r="D2737" t="s">
        <v>7380</v>
      </c>
      <c r="E2737" t="s">
        <v>7381</v>
      </c>
      <c r="F2737" t="s">
        <v>22</v>
      </c>
    </row>
    <row r="2738" spans="1:9" ht="15.5" x14ac:dyDescent="0.35">
      <c r="A2738" s="4" t="s">
        <v>1855</v>
      </c>
      <c r="B2738" s="5">
        <v>4</v>
      </c>
      <c r="C2738" t="s">
        <v>7382</v>
      </c>
      <c r="D2738" t="s">
        <v>7380</v>
      </c>
      <c r="E2738" t="s">
        <v>7383</v>
      </c>
      <c r="F2738" t="s">
        <v>32</v>
      </c>
      <c r="G2738" t="s">
        <v>7348</v>
      </c>
      <c r="H2738" t="s">
        <v>7379</v>
      </c>
      <c r="I2738" t="s">
        <v>7382</v>
      </c>
    </row>
    <row r="2739" spans="1:9" ht="15.5" x14ac:dyDescent="0.35">
      <c r="A2739" s="4" t="s">
        <v>1855</v>
      </c>
      <c r="B2739" s="5">
        <v>3</v>
      </c>
      <c r="C2739" t="s">
        <v>7384</v>
      </c>
      <c r="D2739" t="s">
        <v>7385</v>
      </c>
      <c r="E2739" t="s">
        <v>7386</v>
      </c>
      <c r="F2739" t="s">
        <v>22</v>
      </c>
    </row>
    <row r="2740" spans="1:9" ht="15.5" x14ac:dyDescent="0.35">
      <c r="A2740" s="4" t="s">
        <v>1855</v>
      </c>
      <c r="B2740" s="5">
        <v>4</v>
      </c>
      <c r="C2740" t="s">
        <v>7387</v>
      </c>
      <c r="D2740" t="s">
        <v>7385</v>
      </c>
      <c r="E2740" t="s">
        <v>7388</v>
      </c>
      <c r="F2740" t="s">
        <v>32</v>
      </c>
      <c r="G2740" t="s">
        <v>7348</v>
      </c>
      <c r="H2740" t="s">
        <v>7384</v>
      </c>
      <c r="I2740" t="s">
        <v>7387</v>
      </c>
    </row>
    <row r="2741" spans="1:9" ht="15.5" x14ac:dyDescent="0.35">
      <c r="A2741" s="4" t="s">
        <v>513</v>
      </c>
      <c r="B2741" s="5">
        <v>3</v>
      </c>
      <c r="C2741" t="s">
        <v>7389</v>
      </c>
      <c r="D2741" t="s">
        <v>7390</v>
      </c>
      <c r="E2741" t="s">
        <v>7391</v>
      </c>
      <c r="F2741" t="s">
        <v>22</v>
      </c>
    </row>
    <row r="2742" spans="1:9" ht="15.5" x14ac:dyDescent="0.35">
      <c r="A2742" s="4" t="s">
        <v>513</v>
      </c>
      <c r="B2742" s="5">
        <v>4</v>
      </c>
      <c r="C2742" t="s">
        <v>7392</v>
      </c>
      <c r="D2742" t="s">
        <v>7390</v>
      </c>
      <c r="E2742" t="s">
        <v>7393</v>
      </c>
      <c r="F2742" t="s">
        <v>32</v>
      </c>
      <c r="G2742" t="s">
        <v>7348</v>
      </c>
      <c r="H2742" t="s">
        <v>7389</v>
      </c>
      <c r="I2742" t="s">
        <v>7392</v>
      </c>
    </row>
    <row r="2743" spans="1:9" ht="15.5" x14ac:dyDescent="0.35">
      <c r="A2743" s="4" t="s">
        <v>513</v>
      </c>
      <c r="B2743" s="5">
        <v>3</v>
      </c>
      <c r="C2743" t="s">
        <v>7394</v>
      </c>
      <c r="D2743" t="s">
        <v>7395</v>
      </c>
      <c r="E2743" t="s">
        <v>7396</v>
      </c>
      <c r="F2743" t="s">
        <v>22</v>
      </c>
    </row>
    <row r="2744" spans="1:9" ht="15.5" x14ac:dyDescent="0.35">
      <c r="A2744" s="4" t="s">
        <v>513</v>
      </c>
      <c r="B2744" s="5">
        <v>4</v>
      </c>
      <c r="C2744" t="s">
        <v>7397</v>
      </c>
      <c r="D2744" t="s">
        <v>7395</v>
      </c>
      <c r="E2744" t="s">
        <v>7398</v>
      </c>
      <c r="F2744" t="s">
        <v>32</v>
      </c>
      <c r="G2744" t="s">
        <v>7348</v>
      </c>
      <c r="H2744" t="s">
        <v>7394</v>
      </c>
      <c r="I2744" t="s">
        <v>7397</v>
      </c>
    </row>
    <row r="2745" spans="1:9" ht="15.5" x14ac:dyDescent="0.35">
      <c r="A2745" s="4" t="s">
        <v>513</v>
      </c>
      <c r="B2745" s="5">
        <v>3</v>
      </c>
      <c r="C2745" t="s">
        <v>7399</v>
      </c>
      <c r="D2745" t="s">
        <v>7400</v>
      </c>
      <c r="E2745" t="s">
        <v>7401</v>
      </c>
      <c r="F2745" t="s">
        <v>22</v>
      </c>
    </row>
    <row r="2746" spans="1:9" ht="15.5" x14ac:dyDescent="0.35">
      <c r="A2746" s="4" t="s">
        <v>513</v>
      </c>
      <c r="B2746" s="5">
        <v>4</v>
      </c>
      <c r="C2746" t="s">
        <v>7402</v>
      </c>
      <c r="D2746" t="s">
        <v>7400</v>
      </c>
      <c r="E2746" t="s">
        <v>7403</v>
      </c>
      <c r="F2746" t="s">
        <v>32</v>
      </c>
      <c r="G2746" t="s">
        <v>7348</v>
      </c>
      <c r="H2746" t="s">
        <v>7399</v>
      </c>
      <c r="I2746" t="s">
        <v>7402</v>
      </c>
    </row>
    <row r="2747" spans="1:9" ht="15.5" x14ac:dyDescent="0.35">
      <c r="A2747" s="4" t="s">
        <v>33</v>
      </c>
      <c r="B2747" s="5">
        <v>3</v>
      </c>
      <c r="C2747" t="s">
        <v>7404</v>
      </c>
      <c r="D2747" t="s">
        <v>7405</v>
      </c>
      <c r="E2747" t="s">
        <v>7406</v>
      </c>
      <c r="F2747" t="s">
        <v>22</v>
      </c>
    </row>
    <row r="2748" spans="1:9" ht="15.5" x14ac:dyDescent="0.35">
      <c r="A2748" s="4" t="s">
        <v>33</v>
      </c>
      <c r="B2748" s="5">
        <v>4</v>
      </c>
      <c r="C2748" t="s">
        <v>7407</v>
      </c>
      <c r="D2748" t="s">
        <v>7408</v>
      </c>
      <c r="E2748" t="s">
        <v>7409</v>
      </c>
      <c r="F2748" t="s">
        <v>32</v>
      </c>
      <c r="G2748" t="s">
        <v>7348</v>
      </c>
      <c r="H2748" t="s">
        <v>7404</v>
      </c>
      <c r="I2748" t="s">
        <v>7407</v>
      </c>
    </row>
    <row r="2749" spans="1:9" ht="15.5" x14ac:dyDescent="0.35">
      <c r="A2749" s="4" t="s">
        <v>513</v>
      </c>
      <c r="B2749" s="5">
        <v>2</v>
      </c>
      <c r="C2749" t="s">
        <v>7410</v>
      </c>
      <c r="D2749" t="s">
        <v>7411</v>
      </c>
      <c r="E2749" t="s">
        <v>7412</v>
      </c>
      <c r="F2749" t="s">
        <v>22</v>
      </c>
    </row>
    <row r="2750" spans="1:9" ht="15.5" x14ac:dyDescent="0.35">
      <c r="A2750" s="4" t="s">
        <v>513</v>
      </c>
      <c r="B2750" s="5">
        <v>3</v>
      </c>
      <c r="C2750" t="s">
        <v>7413</v>
      </c>
      <c r="D2750" t="s">
        <v>7414</v>
      </c>
      <c r="E2750" t="s">
        <v>7415</v>
      </c>
      <c r="F2750" t="s">
        <v>22</v>
      </c>
    </row>
    <row r="2751" spans="1:9" ht="15.5" x14ac:dyDescent="0.35">
      <c r="A2751" s="4" t="s">
        <v>513</v>
      </c>
      <c r="B2751" s="5">
        <v>4</v>
      </c>
      <c r="C2751" t="s">
        <v>7416</v>
      </c>
      <c r="D2751" t="s">
        <v>7414</v>
      </c>
      <c r="E2751" t="s">
        <v>7417</v>
      </c>
      <c r="F2751" t="s">
        <v>32</v>
      </c>
      <c r="G2751" t="s">
        <v>7410</v>
      </c>
      <c r="H2751" t="s">
        <v>7413</v>
      </c>
      <c r="I2751" t="s">
        <v>7416</v>
      </c>
    </row>
    <row r="2752" spans="1:9" ht="15.5" x14ac:dyDescent="0.35">
      <c r="A2752" s="4" t="s">
        <v>1855</v>
      </c>
      <c r="B2752" s="5">
        <v>2</v>
      </c>
      <c r="C2752" t="s">
        <v>7418</v>
      </c>
      <c r="D2752" t="s">
        <v>7419</v>
      </c>
      <c r="E2752" t="s">
        <v>7420</v>
      </c>
      <c r="F2752" t="s">
        <v>22</v>
      </c>
    </row>
    <row r="2753" spans="1:9" ht="15.5" x14ac:dyDescent="0.35">
      <c r="A2753" s="4" t="s">
        <v>2531</v>
      </c>
      <c r="B2753" s="5">
        <v>3</v>
      </c>
      <c r="C2753" t="s">
        <v>7421</v>
      </c>
      <c r="D2753" t="s">
        <v>7422</v>
      </c>
      <c r="E2753" t="s">
        <v>7423</v>
      </c>
      <c r="F2753" t="s">
        <v>22</v>
      </c>
    </row>
    <row r="2754" spans="1:9" ht="15.5" x14ac:dyDescent="0.35">
      <c r="A2754" s="4" t="s">
        <v>2531</v>
      </c>
      <c r="B2754" s="5">
        <v>4</v>
      </c>
      <c r="C2754" t="s">
        <v>7424</v>
      </c>
      <c r="D2754" t="s">
        <v>7422</v>
      </c>
      <c r="E2754" t="s">
        <v>7425</v>
      </c>
      <c r="F2754" t="s">
        <v>32</v>
      </c>
      <c r="G2754" t="s">
        <v>7418</v>
      </c>
      <c r="H2754" t="s">
        <v>7421</v>
      </c>
      <c r="I2754" t="s">
        <v>7424</v>
      </c>
    </row>
    <row r="2755" spans="1:9" ht="15.5" x14ac:dyDescent="0.35">
      <c r="A2755" s="4" t="s">
        <v>2531</v>
      </c>
      <c r="B2755" s="5">
        <v>3</v>
      </c>
      <c r="C2755" t="s">
        <v>7426</v>
      </c>
      <c r="D2755" t="s">
        <v>7427</v>
      </c>
      <c r="E2755" t="s">
        <v>7428</v>
      </c>
      <c r="F2755" t="s">
        <v>22</v>
      </c>
    </row>
    <row r="2756" spans="1:9" ht="15.5" x14ac:dyDescent="0.35">
      <c r="A2756" s="4" t="s">
        <v>2531</v>
      </c>
      <c r="B2756" s="5">
        <v>4</v>
      </c>
      <c r="C2756" t="s">
        <v>7429</v>
      </c>
      <c r="D2756" t="s">
        <v>7427</v>
      </c>
      <c r="E2756" t="s">
        <v>7430</v>
      </c>
      <c r="F2756" t="s">
        <v>32</v>
      </c>
      <c r="G2756" t="s">
        <v>7418</v>
      </c>
      <c r="H2756" t="s">
        <v>7426</v>
      </c>
      <c r="I2756" t="s">
        <v>7429</v>
      </c>
    </row>
    <row r="2757" spans="1:9" ht="15.5" x14ac:dyDescent="0.35">
      <c r="A2757" s="4" t="s">
        <v>3000</v>
      </c>
      <c r="B2757" s="5">
        <v>3</v>
      </c>
      <c r="C2757" t="s">
        <v>7431</v>
      </c>
      <c r="D2757" t="s">
        <v>7432</v>
      </c>
      <c r="E2757" t="s">
        <v>7433</v>
      </c>
      <c r="F2757" t="s">
        <v>22</v>
      </c>
    </row>
    <row r="2758" spans="1:9" ht="15.5" x14ac:dyDescent="0.35">
      <c r="A2758" s="4" t="s">
        <v>3000</v>
      </c>
      <c r="B2758" s="5">
        <v>4</v>
      </c>
      <c r="C2758" t="s">
        <v>7434</v>
      </c>
      <c r="D2758" t="s">
        <v>7432</v>
      </c>
      <c r="E2758" t="s">
        <v>7435</v>
      </c>
      <c r="F2758" t="s">
        <v>32</v>
      </c>
      <c r="G2758" t="s">
        <v>7418</v>
      </c>
      <c r="H2758" t="s">
        <v>7431</v>
      </c>
      <c r="I2758" t="s">
        <v>7434</v>
      </c>
    </row>
    <row r="2759" spans="1:9" ht="15.5" x14ac:dyDescent="0.35">
      <c r="A2759" s="4" t="s">
        <v>3000</v>
      </c>
      <c r="B2759" s="5">
        <v>3</v>
      </c>
      <c r="C2759" t="s">
        <v>7436</v>
      </c>
      <c r="D2759" t="s">
        <v>7437</v>
      </c>
      <c r="E2759" t="s">
        <v>7438</v>
      </c>
      <c r="F2759" t="s">
        <v>22</v>
      </c>
    </row>
    <row r="2760" spans="1:9" ht="15.5" x14ac:dyDescent="0.35">
      <c r="A2760" s="4" t="s">
        <v>3000</v>
      </c>
      <c r="B2760" s="5">
        <v>4</v>
      </c>
      <c r="C2760" t="s">
        <v>7439</v>
      </c>
      <c r="D2760" t="s">
        <v>7437</v>
      </c>
      <c r="E2760" t="s">
        <v>7440</v>
      </c>
      <c r="F2760" t="s">
        <v>32</v>
      </c>
      <c r="G2760" t="s">
        <v>7418</v>
      </c>
      <c r="H2760" t="s">
        <v>7436</v>
      </c>
      <c r="I2760" t="s">
        <v>7439</v>
      </c>
    </row>
    <row r="2761" spans="1:9" ht="15.5" x14ac:dyDescent="0.35">
      <c r="A2761" s="4" t="s">
        <v>3000</v>
      </c>
      <c r="B2761" s="5">
        <v>3</v>
      </c>
      <c r="C2761" t="s">
        <v>7441</v>
      </c>
      <c r="D2761" t="s">
        <v>7442</v>
      </c>
      <c r="E2761" t="s">
        <v>7443</v>
      </c>
      <c r="F2761" t="s">
        <v>22</v>
      </c>
    </row>
    <row r="2762" spans="1:9" ht="15.5" x14ac:dyDescent="0.35">
      <c r="A2762" s="4" t="s">
        <v>3000</v>
      </c>
      <c r="B2762" s="5">
        <v>4</v>
      </c>
      <c r="C2762" t="s">
        <v>7444</v>
      </c>
      <c r="D2762" t="s">
        <v>7442</v>
      </c>
      <c r="E2762" t="s">
        <v>7445</v>
      </c>
      <c r="F2762" t="s">
        <v>32</v>
      </c>
      <c r="G2762" t="s">
        <v>7418</v>
      </c>
      <c r="H2762" t="s">
        <v>7441</v>
      </c>
      <c r="I2762" t="s">
        <v>7444</v>
      </c>
    </row>
    <row r="2763" spans="1:9" ht="15.5" x14ac:dyDescent="0.35">
      <c r="A2763" s="4" t="s">
        <v>3000</v>
      </c>
      <c r="B2763" s="5">
        <v>3</v>
      </c>
      <c r="C2763" t="s">
        <v>7446</v>
      </c>
      <c r="D2763" t="s">
        <v>7447</v>
      </c>
      <c r="E2763" t="s">
        <v>7448</v>
      </c>
      <c r="F2763" t="s">
        <v>22</v>
      </c>
    </row>
    <row r="2764" spans="1:9" ht="15.5" x14ac:dyDescent="0.35">
      <c r="A2764" s="4" t="s">
        <v>3000</v>
      </c>
      <c r="B2764" s="5">
        <v>4</v>
      </c>
      <c r="C2764" t="s">
        <v>7449</v>
      </c>
      <c r="D2764" t="s">
        <v>7447</v>
      </c>
      <c r="E2764" t="s">
        <v>7450</v>
      </c>
      <c r="F2764" t="s">
        <v>32</v>
      </c>
      <c r="G2764" t="s">
        <v>7418</v>
      </c>
      <c r="H2764" t="s">
        <v>7446</v>
      </c>
      <c r="I2764" t="s">
        <v>7449</v>
      </c>
    </row>
    <row r="2765" spans="1:9" ht="15.5" x14ac:dyDescent="0.35">
      <c r="A2765" s="4" t="s">
        <v>3000</v>
      </c>
      <c r="B2765" s="5">
        <v>3</v>
      </c>
      <c r="C2765" t="s">
        <v>7451</v>
      </c>
      <c r="D2765" t="s">
        <v>7452</v>
      </c>
      <c r="E2765" t="s">
        <v>7453</v>
      </c>
      <c r="F2765" t="s">
        <v>22</v>
      </c>
    </row>
    <row r="2766" spans="1:9" ht="15.5" x14ac:dyDescent="0.35">
      <c r="A2766" s="4" t="s">
        <v>3000</v>
      </c>
      <c r="B2766" s="5">
        <v>4</v>
      </c>
      <c r="C2766" t="s">
        <v>7454</v>
      </c>
      <c r="D2766" t="s">
        <v>7452</v>
      </c>
      <c r="E2766" t="s">
        <v>7455</v>
      </c>
      <c r="F2766" t="s">
        <v>32</v>
      </c>
      <c r="G2766" t="s">
        <v>7418</v>
      </c>
      <c r="H2766" t="s">
        <v>7451</v>
      </c>
      <c r="I2766" t="s">
        <v>7454</v>
      </c>
    </row>
    <row r="2767" spans="1:9" ht="15.5" x14ac:dyDescent="0.35">
      <c r="A2767" s="4" t="s">
        <v>2531</v>
      </c>
      <c r="B2767" s="5">
        <v>3</v>
      </c>
      <c r="C2767" t="s">
        <v>7456</v>
      </c>
      <c r="D2767" t="s">
        <v>7457</v>
      </c>
      <c r="E2767" t="s">
        <v>7458</v>
      </c>
      <c r="F2767" t="s">
        <v>22</v>
      </c>
    </row>
    <row r="2768" spans="1:9" ht="15.5" x14ac:dyDescent="0.35">
      <c r="A2768" s="4" t="s">
        <v>2531</v>
      </c>
      <c r="B2768" s="5">
        <v>4</v>
      </c>
      <c r="C2768" t="s">
        <v>7459</v>
      </c>
      <c r="D2768" t="s">
        <v>7457</v>
      </c>
      <c r="E2768" t="s">
        <v>7460</v>
      </c>
      <c r="F2768" t="s">
        <v>32</v>
      </c>
      <c r="G2768" t="s">
        <v>7418</v>
      </c>
      <c r="H2768" t="s">
        <v>7456</v>
      </c>
      <c r="I2768" t="s">
        <v>7459</v>
      </c>
    </row>
    <row r="2769" spans="1:9" ht="15.5" x14ac:dyDescent="0.35">
      <c r="A2769" s="4" t="s">
        <v>2531</v>
      </c>
      <c r="B2769" s="5">
        <v>3</v>
      </c>
      <c r="C2769" t="s">
        <v>7461</v>
      </c>
      <c r="D2769" t="s">
        <v>7462</v>
      </c>
      <c r="E2769" t="s">
        <v>7463</v>
      </c>
      <c r="F2769" t="s">
        <v>22</v>
      </c>
    </row>
    <row r="2770" spans="1:9" ht="15.5" x14ac:dyDescent="0.35">
      <c r="A2770" s="4" t="s">
        <v>2531</v>
      </c>
      <c r="B2770" s="5">
        <v>4</v>
      </c>
      <c r="C2770" t="s">
        <v>7464</v>
      </c>
      <c r="D2770" t="s">
        <v>7462</v>
      </c>
      <c r="E2770" t="s">
        <v>7465</v>
      </c>
      <c r="F2770" t="s">
        <v>32</v>
      </c>
      <c r="G2770" t="s">
        <v>7418</v>
      </c>
      <c r="H2770" t="s">
        <v>7461</v>
      </c>
      <c r="I2770" t="s">
        <v>7464</v>
      </c>
    </row>
    <row r="2771" spans="1:9" ht="15.5" x14ac:dyDescent="0.35">
      <c r="A2771" s="4" t="s">
        <v>2531</v>
      </c>
      <c r="B2771" s="5">
        <v>3</v>
      </c>
      <c r="C2771" t="s">
        <v>7466</v>
      </c>
      <c r="D2771" t="s">
        <v>7467</v>
      </c>
      <c r="E2771" t="s">
        <v>7468</v>
      </c>
      <c r="F2771" t="s">
        <v>22</v>
      </c>
    </row>
    <row r="2772" spans="1:9" ht="15.5" x14ac:dyDescent="0.35">
      <c r="A2772" s="4" t="s">
        <v>2531</v>
      </c>
      <c r="B2772" s="5">
        <v>4</v>
      </c>
      <c r="C2772" t="s">
        <v>7469</v>
      </c>
      <c r="D2772" t="s">
        <v>7467</v>
      </c>
      <c r="E2772" t="s">
        <v>7470</v>
      </c>
      <c r="F2772" t="s">
        <v>32</v>
      </c>
      <c r="G2772" t="s">
        <v>7418</v>
      </c>
      <c r="H2772" t="s">
        <v>7466</v>
      </c>
      <c r="I2772" t="s">
        <v>7469</v>
      </c>
    </row>
    <row r="2773" spans="1:9" ht="15.5" x14ac:dyDescent="0.35">
      <c r="A2773" s="4" t="s">
        <v>2531</v>
      </c>
      <c r="B2773" s="5">
        <v>3</v>
      </c>
      <c r="C2773" t="s">
        <v>7471</v>
      </c>
      <c r="D2773" t="s">
        <v>7472</v>
      </c>
      <c r="E2773" t="s">
        <v>7473</v>
      </c>
      <c r="F2773" t="s">
        <v>22</v>
      </c>
    </row>
    <row r="2774" spans="1:9" ht="15.5" x14ac:dyDescent="0.35">
      <c r="A2774" s="4" t="s">
        <v>2531</v>
      </c>
      <c r="B2774" s="5">
        <v>4</v>
      </c>
      <c r="C2774" t="s">
        <v>7474</v>
      </c>
      <c r="D2774" t="s">
        <v>7472</v>
      </c>
      <c r="E2774" t="s">
        <v>7475</v>
      </c>
      <c r="F2774" t="s">
        <v>32</v>
      </c>
      <c r="G2774" t="s">
        <v>7418</v>
      </c>
      <c r="H2774" t="s">
        <v>7471</v>
      </c>
      <c r="I2774" t="s">
        <v>7474</v>
      </c>
    </row>
    <row r="2775" spans="1:9" ht="15.5" x14ac:dyDescent="0.35">
      <c r="A2775" s="4" t="s">
        <v>3000</v>
      </c>
      <c r="B2775" s="5">
        <v>3</v>
      </c>
      <c r="C2775" t="s">
        <v>7476</v>
      </c>
      <c r="D2775" t="s">
        <v>7477</v>
      </c>
      <c r="E2775" t="s">
        <v>7478</v>
      </c>
      <c r="F2775" t="s">
        <v>22</v>
      </c>
    </row>
    <row r="2776" spans="1:9" ht="15.5" x14ac:dyDescent="0.35">
      <c r="A2776" s="4" t="s">
        <v>3000</v>
      </c>
      <c r="B2776" s="5">
        <v>4</v>
      </c>
      <c r="C2776" t="s">
        <v>7479</v>
      </c>
      <c r="D2776" t="s">
        <v>7477</v>
      </c>
      <c r="E2776" t="s">
        <v>7480</v>
      </c>
      <c r="F2776" t="s">
        <v>32</v>
      </c>
      <c r="G2776" t="s">
        <v>7418</v>
      </c>
      <c r="H2776" t="s">
        <v>7476</v>
      </c>
      <c r="I2776" t="s">
        <v>7479</v>
      </c>
    </row>
    <row r="2777" spans="1:9" ht="15.5" x14ac:dyDescent="0.35">
      <c r="A2777" s="4" t="s">
        <v>3000</v>
      </c>
      <c r="B2777" s="5">
        <v>3</v>
      </c>
      <c r="C2777" t="s">
        <v>7481</v>
      </c>
      <c r="D2777" t="s">
        <v>7482</v>
      </c>
      <c r="E2777" t="s">
        <v>7483</v>
      </c>
      <c r="F2777" t="s">
        <v>22</v>
      </c>
    </row>
    <row r="2778" spans="1:9" ht="15.5" x14ac:dyDescent="0.35">
      <c r="A2778" s="4" t="s">
        <v>3000</v>
      </c>
      <c r="B2778" s="5">
        <v>4</v>
      </c>
      <c r="C2778" t="s">
        <v>7484</v>
      </c>
      <c r="D2778" t="s">
        <v>7482</v>
      </c>
      <c r="E2778" t="s">
        <v>7485</v>
      </c>
      <c r="F2778" t="s">
        <v>32</v>
      </c>
      <c r="G2778" t="s">
        <v>7418</v>
      </c>
      <c r="H2778" t="s">
        <v>7481</v>
      </c>
      <c r="I2778" t="s">
        <v>7484</v>
      </c>
    </row>
    <row r="2779" spans="1:9" ht="15.5" x14ac:dyDescent="0.35">
      <c r="A2779" s="4" t="s">
        <v>3000</v>
      </c>
      <c r="B2779" s="5">
        <v>3</v>
      </c>
      <c r="C2779" t="s">
        <v>7486</v>
      </c>
      <c r="D2779" t="s">
        <v>7487</v>
      </c>
      <c r="E2779" t="s">
        <v>7488</v>
      </c>
      <c r="F2779" t="s">
        <v>22</v>
      </c>
    </row>
    <row r="2780" spans="1:9" ht="15.5" x14ac:dyDescent="0.35">
      <c r="A2780" s="4" t="s">
        <v>3000</v>
      </c>
      <c r="B2780" s="5">
        <v>4</v>
      </c>
      <c r="C2780" t="s">
        <v>7489</v>
      </c>
      <c r="D2780" t="s">
        <v>7487</v>
      </c>
      <c r="E2780" t="s">
        <v>7490</v>
      </c>
      <c r="F2780" t="s">
        <v>32</v>
      </c>
      <c r="G2780" t="s">
        <v>7418</v>
      </c>
      <c r="H2780" t="s">
        <v>7486</v>
      </c>
      <c r="I2780" t="s">
        <v>7489</v>
      </c>
    </row>
    <row r="2781" spans="1:9" ht="15.5" x14ac:dyDescent="0.35">
      <c r="A2781" s="4" t="s">
        <v>3000</v>
      </c>
      <c r="B2781" s="5">
        <v>3</v>
      </c>
      <c r="C2781" t="s">
        <v>7491</v>
      </c>
      <c r="D2781" t="s">
        <v>7492</v>
      </c>
      <c r="E2781" t="s">
        <v>7493</v>
      </c>
      <c r="F2781" t="s">
        <v>22</v>
      </c>
    </row>
    <row r="2782" spans="1:9" ht="15.5" x14ac:dyDescent="0.35">
      <c r="A2782" s="4" t="s">
        <v>3000</v>
      </c>
      <c r="B2782" s="5">
        <v>4</v>
      </c>
      <c r="C2782" t="s">
        <v>7494</v>
      </c>
      <c r="D2782" t="s">
        <v>7492</v>
      </c>
      <c r="E2782" t="s">
        <v>7495</v>
      </c>
      <c r="F2782" t="s">
        <v>32</v>
      </c>
      <c r="G2782" t="s">
        <v>7418</v>
      </c>
      <c r="H2782" t="s">
        <v>7491</v>
      </c>
      <c r="I2782" t="s">
        <v>7494</v>
      </c>
    </row>
    <row r="2783" spans="1:9" ht="15.5" x14ac:dyDescent="0.35">
      <c r="A2783" s="4" t="s">
        <v>3000</v>
      </c>
      <c r="B2783" s="5">
        <v>3</v>
      </c>
      <c r="C2783" t="s">
        <v>7496</v>
      </c>
      <c r="D2783" t="s">
        <v>7497</v>
      </c>
      <c r="E2783" t="s">
        <v>7498</v>
      </c>
      <c r="F2783" t="s">
        <v>22</v>
      </c>
    </row>
    <row r="2784" spans="1:9" ht="15.5" x14ac:dyDescent="0.35">
      <c r="A2784" s="4" t="s">
        <v>3000</v>
      </c>
      <c r="B2784" s="5">
        <v>4</v>
      </c>
      <c r="C2784" t="s">
        <v>7499</v>
      </c>
      <c r="D2784" t="s">
        <v>7497</v>
      </c>
      <c r="E2784" t="s">
        <v>7500</v>
      </c>
      <c r="F2784" t="s">
        <v>32</v>
      </c>
      <c r="G2784" t="s">
        <v>7418</v>
      </c>
      <c r="H2784" t="s">
        <v>7496</v>
      </c>
      <c r="I2784" t="s">
        <v>7499</v>
      </c>
    </row>
    <row r="2785" spans="1:9" ht="15.5" x14ac:dyDescent="0.35">
      <c r="A2785" s="4" t="s">
        <v>3000</v>
      </c>
      <c r="B2785" s="5">
        <v>3</v>
      </c>
      <c r="C2785" t="s">
        <v>7501</v>
      </c>
      <c r="D2785" t="s">
        <v>7502</v>
      </c>
      <c r="E2785" t="s">
        <v>7503</v>
      </c>
      <c r="F2785" t="s">
        <v>22</v>
      </c>
    </row>
    <row r="2786" spans="1:9" ht="15.5" x14ac:dyDescent="0.35">
      <c r="A2786" s="4" t="s">
        <v>3000</v>
      </c>
      <c r="B2786" s="5">
        <v>4</v>
      </c>
      <c r="C2786" t="s">
        <v>7504</v>
      </c>
      <c r="D2786" t="s">
        <v>7502</v>
      </c>
      <c r="E2786" t="s">
        <v>7505</v>
      </c>
      <c r="F2786" t="s">
        <v>32</v>
      </c>
      <c r="G2786" t="s">
        <v>7418</v>
      </c>
      <c r="H2786" t="s">
        <v>7501</v>
      </c>
      <c r="I2786" t="s">
        <v>7504</v>
      </c>
    </row>
    <row r="2787" spans="1:9" ht="15.5" x14ac:dyDescent="0.35">
      <c r="A2787" s="4" t="s">
        <v>3000</v>
      </c>
      <c r="B2787" s="5">
        <v>3</v>
      </c>
      <c r="C2787" t="s">
        <v>7506</v>
      </c>
      <c r="D2787" t="s">
        <v>7507</v>
      </c>
      <c r="E2787" t="s">
        <v>7508</v>
      </c>
      <c r="F2787" t="s">
        <v>22</v>
      </c>
    </row>
    <row r="2788" spans="1:9" ht="15.5" x14ac:dyDescent="0.35">
      <c r="A2788" s="4" t="s">
        <v>3000</v>
      </c>
      <c r="B2788" s="5">
        <v>4</v>
      </c>
      <c r="C2788" t="s">
        <v>7509</v>
      </c>
      <c r="D2788" t="s">
        <v>7507</v>
      </c>
      <c r="E2788" t="s">
        <v>7510</v>
      </c>
      <c r="F2788" t="s">
        <v>32</v>
      </c>
      <c r="G2788" t="s">
        <v>7418</v>
      </c>
      <c r="H2788" t="s">
        <v>7506</v>
      </c>
      <c r="I2788" t="s">
        <v>7509</v>
      </c>
    </row>
    <row r="2789" spans="1:9" ht="15.5" x14ac:dyDescent="0.35">
      <c r="A2789" s="4" t="s">
        <v>3000</v>
      </c>
      <c r="B2789" s="5">
        <v>3</v>
      </c>
      <c r="C2789" t="s">
        <v>7511</v>
      </c>
      <c r="D2789" t="s">
        <v>7512</v>
      </c>
      <c r="E2789" t="s">
        <v>7513</v>
      </c>
      <c r="F2789" t="s">
        <v>22</v>
      </c>
    </row>
    <row r="2790" spans="1:9" ht="15.5" x14ac:dyDescent="0.35">
      <c r="A2790" s="4" t="s">
        <v>3000</v>
      </c>
      <c r="B2790" s="5">
        <v>4</v>
      </c>
      <c r="C2790" t="s">
        <v>7514</v>
      </c>
      <c r="D2790" t="s">
        <v>7512</v>
      </c>
      <c r="E2790" t="s">
        <v>7515</v>
      </c>
      <c r="F2790" t="s">
        <v>32</v>
      </c>
      <c r="G2790" t="s">
        <v>7418</v>
      </c>
      <c r="H2790" t="s">
        <v>7511</v>
      </c>
      <c r="I2790" t="s">
        <v>7514</v>
      </c>
    </row>
    <row r="2791" spans="1:9" ht="15.5" x14ac:dyDescent="0.35">
      <c r="A2791" s="4" t="s">
        <v>3000</v>
      </c>
      <c r="B2791" s="5">
        <v>3</v>
      </c>
      <c r="C2791" t="s">
        <v>7516</v>
      </c>
      <c r="D2791" t="s">
        <v>7517</v>
      </c>
      <c r="E2791" t="s">
        <v>7518</v>
      </c>
      <c r="F2791" t="s">
        <v>22</v>
      </c>
    </row>
    <row r="2792" spans="1:9" ht="15.5" x14ac:dyDescent="0.35">
      <c r="A2792" s="4" t="s">
        <v>3000</v>
      </c>
      <c r="B2792" s="5">
        <v>4</v>
      </c>
      <c r="C2792" t="s">
        <v>7519</v>
      </c>
      <c r="D2792" t="s">
        <v>7517</v>
      </c>
      <c r="E2792" t="s">
        <v>7520</v>
      </c>
      <c r="F2792" t="s">
        <v>32</v>
      </c>
      <c r="G2792" t="s">
        <v>7418</v>
      </c>
      <c r="H2792" t="s">
        <v>7516</v>
      </c>
      <c r="I2792" t="s">
        <v>7519</v>
      </c>
    </row>
    <row r="2793" spans="1:9" ht="15.5" x14ac:dyDescent="0.35">
      <c r="A2793" s="4" t="s">
        <v>3000</v>
      </c>
      <c r="B2793" s="5">
        <v>3</v>
      </c>
      <c r="C2793" t="s">
        <v>7521</v>
      </c>
      <c r="D2793" t="s">
        <v>7522</v>
      </c>
      <c r="E2793" t="s">
        <v>7523</v>
      </c>
      <c r="F2793" t="s">
        <v>22</v>
      </c>
    </row>
    <row r="2794" spans="1:9" ht="15.5" x14ac:dyDescent="0.35">
      <c r="A2794" s="4" t="s">
        <v>3000</v>
      </c>
      <c r="B2794" s="5">
        <v>4</v>
      </c>
      <c r="C2794" t="s">
        <v>7524</v>
      </c>
      <c r="D2794" t="s">
        <v>7522</v>
      </c>
      <c r="E2794" t="s">
        <v>7525</v>
      </c>
      <c r="F2794" t="s">
        <v>32</v>
      </c>
      <c r="G2794" t="s">
        <v>7418</v>
      </c>
      <c r="H2794" t="s">
        <v>7521</v>
      </c>
      <c r="I2794" t="s">
        <v>7524</v>
      </c>
    </row>
    <row r="2795" spans="1:9" ht="15.5" x14ac:dyDescent="0.35">
      <c r="A2795" s="4" t="s">
        <v>2531</v>
      </c>
      <c r="B2795" s="5">
        <v>3</v>
      </c>
      <c r="C2795" t="s">
        <v>7526</v>
      </c>
      <c r="D2795" t="s">
        <v>7527</v>
      </c>
      <c r="E2795" t="s">
        <v>7528</v>
      </c>
      <c r="F2795" t="s">
        <v>22</v>
      </c>
    </row>
    <row r="2796" spans="1:9" ht="15.5" x14ac:dyDescent="0.35">
      <c r="A2796" s="4" t="s">
        <v>2531</v>
      </c>
      <c r="B2796" s="5">
        <v>4</v>
      </c>
      <c r="C2796" t="s">
        <v>7529</v>
      </c>
      <c r="D2796" t="s">
        <v>7527</v>
      </c>
      <c r="E2796" t="s">
        <v>7530</v>
      </c>
      <c r="F2796" t="s">
        <v>32</v>
      </c>
      <c r="G2796" t="s">
        <v>7418</v>
      </c>
      <c r="H2796" t="s">
        <v>7526</v>
      </c>
      <c r="I2796" t="s">
        <v>7529</v>
      </c>
    </row>
    <row r="2797" spans="1:9" ht="15.5" x14ac:dyDescent="0.35">
      <c r="A2797" s="4" t="s">
        <v>3000</v>
      </c>
      <c r="B2797" s="5">
        <v>3</v>
      </c>
      <c r="C2797" t="s">
        <v>7531</v>
      </c>
      <c r="D2797" t="s">
        <v>7532</v>
      </c>
      <c r="E2797" t="s">
        <v>7533</v>
      </c>
      <c r="F2797" t="s">
        <v>22</v>
      </c>
    </row>
    <row r="2798" spans="1:9" ht="15.5" x14ac:dyDescent="0.35">
      <c r="A2798" s="4" t="s">
        <v>3000</v>
      </c>
      <c r="B2798" s="5">
        <v>4</v>
      </c>
      <c r="C2798" t="s">
        <v>7534</v>
      </c>
      <c r="D2798" t="s">
        <v>7532</v>
      </c>
      <c r="E2798" t="s">
        <v>7535</v>
      </c>
      <c r="F2798" t="s">
        <v>32</v>
      </c>
      <c r="G2798" t="s">
        <v>7418</v>
      </c>
      <c r="H2798" t="s">
        <v>7531</v>
      </c>
      <c r="I2798" t="s">
        <v>7534</v>
      </c>
    </row>
    <row r="2799" spans="1:9" ht="15.5" x14ac:dyDescent="0.35">
      <c r="A2799" s="4" t="s">
        <v>3000</v>
      </c>
      <c r="B2799" s="5">
        <v>3</v>
      </c>
      <c r="C2799" t="s">
        <v>7536</v>
      </c>
      <c r="D2799" t="s">
        <v>7537</v>
      </c>
      <c r="E2799" t="s">
        <v>7538</v>
      </c>
      <c r="F2799" t="s">
        <v>22</v>
      </c>
    </row>
    <row r="2800" spans="1:9" ht="15.5" x14ac:dyDescent="0.35">
      <c r="A2800" s="4" t="s">
        <v>3000</v>
      </c>
      <c r="B2800" s="5">
        <v>4</v>
      </c>
      <c r="C2800" t="s">
        <v>7539</v>
      </c>
      <c r="D2800" t="s">
        <v>7537</v>
      </c>
      <c r="E2800" t="s">
        <v>7540</v>
      </c>
      <c r="F2800" t="s">
        <v>32</v>
      </c>
      <c r="G2800" t="s">
        <v>7418</v>
      </c>
      <c r="H2800" t="s">
        <v>7536</v>
      </c>
      <c r="I2800" t="s">
        <v>7539</v>
      </c>
    </row>
    <row r="2801" spans="1:9" ht="15.5" x14ac:dyDescent="0.35">
      <c r="A2801" s="4" t="s">
        <v>3000</v>
      </c>
      <c r="B2801" s="5">
        <v>3</v>
      </c>
      <c r="C2801" t="s">
        <v>7541</v>
      </c>
      <c r="D2801" t="s">
        <v>7542</v>
      </c>
      <c r="E2801" t="s">
        <v>7543</v>
      </c>
      <c r="F2801" t="s">
        <v>22</v>
      </c>
    </row>
    <row r="2802" spans="1:9" ht="15.5" x14ac:dyDescent="0.35">
      <c r="A2802" s="4" t="s">
        <v>3000</v>
      </c>
      <c r="B2802" s="5">
        <v>4</v>
      </c>
      <c r="C2802" t="s">
        <v>7544</v>
      </c>
      <c r="D2802" t="s">
        <v>7542</v>
      </c>
      <c r="E2802" t="s">
        <v>7545</v>
      </c>
      <c r="F2802" t="s">
        <v>32</v>
      </c>
      <c r="G2802" t="s">
        <v>7418</v>
      </c>
      <c r="H2802" t="s">
        <v>7541</v>
      </c>
      <c r="I2802" t="s">
        <v>7544</v>
      </c>
    </row>
    <row r="2803" spans="1:9" ht="15.5" x14ac:dyDescent="0.35">
      <c r="A2803" s="4" t="s">
        <v>3000</v>
      </c>
      <c r="B2803" s="5">
        <v>3</v>
      </c>
      <c r="C2803" t="s">
        <v>7546</v>
      </c>
      <c r="D2803" t="s">
        <v>7547</v>
      </c>
      <c r="E2803" t="s">
        <v>7548</v>
      </c>
      <c r="F2803" t="s">
        <v>22</v>
      </c>
    </row>
    <row r="2804" spans="1:9" ht="15.5" x14ac:dyDescent="0.35">
      <c r="A2804" s="4" t="s">
        <v>3000</v>
      </c>
      <c r="B2804" s="5">
        <v>4</v>
      </c>
      <c r="C2804" t="s">
        <v>7549</v>
      </c>
      <c r="D2804" t="s">
        <v>7547</v>
      </c>
      <c r="E2804" t="s">
        <v>7550</v>
      </c>
      <c r="F2804" t="s">
        <v>32</v>
      </c>
      <c r="G2804" t="s">
        <v>7418</v>
      </c>
      <c r="H2804" t="s">
        <v>7546</v>
      </c>
      <c r="I2804" t="s">
        <v>7549</v>
      </c>
    </row>
    <row r="2805" spans="1:9" ht="15.5" x14ac:dyDescent="0.35">
      <c r="A2805" s="4" t="s">
        <v>3000</v>
      </c>
      <c r="B2805" s="5">
        <v>3</v>
      </c>
      <c r="C2805" t="s">
        <v>7551</v>
      </c>
      <c r="D2805" t="s">
        <v>7552</v>
      </c>
      <c r="E2805" t="s">
        <v>7553</v>
      </c>
      <c r="F2805" t="s">
        <v>22</v>
      </c>
    </row>
    <row r="2806" spans="1:9" ht="15.5" x14ac:dyDescent="0.35">
      <c r="A2806" s="4" t="s">
        <v>3000</v>
      </c>
      <c r="B2806" s="5">
        <v>4</v>
      </c>
      <c r="C2806" t="s">
        <v>7554</v>
      </c>
      <c r="D2806" t="s">
        <v>7552</v>
      </c>
      <c r="E2806" t="s">
        <v>7555</v>
      </c>
      <c r="F2806" t="s">
        <v>32</v>
      </c>
      <c r="G2806" t="s">
        <v>7418</v>
      </c>
      <c r="H2806" t="s">
        <v>7551</v>
      </c>
      <c r="I2806" t="s">
        <v>7554</v>
      </c>
    </row>
    <row r="2807" spans="1:9" ht="15.5" x14ac:dyDescent="0.35">
      <c r="A2807" s="4" t="s">
        <v>3000</v>
      </c>
      <c r="B2807" s="5">
        <v>3</v>
      </c>
      <c r="C2807" t="s">
        <v>7556</v>
      </c>
      <c r="D2807" t="s">
        <v>7557</v>
      </c>
      <c r="E2807" t="s">
        <v>7558</v>
      </c>
      <c r="F2807" t="s">
        <v>22</v>
      </c>
    </row>
    <row r="2808" spans="1:9" ht="15.5" x14ac:dyDescent="0.35">
      <c r="A2808" s="4" t="s">
        <v>3000</v>
      </c>
      <c r="B2808" s="5">
        <v>4</v>
      </c>
      <c r="C2808" t="s">
        <v>7559</v>
      </c>
      <c r="D2808" t="s">
        <v>7557</v>
      </c>
      <c r="E2808" t="s">
        <v>7560</v>
      </c>
      <c r="F2808" t="s">
        <v>32</v>
      </c>
      <c r="G2808" t="s">
        <v>7418</v>
      </c>
      <c r="H2808" t="s">
        <v>7556</v>
      </c>
      <c r="I2808" t="s">
        <v>7559</v>
      </c>
    </row>
    <row r="2809" spans="1:9" ht="15.5" x14ac:dyDescent="0.35">
      <c r="A2809" s="4" t="s">
        <v>3000</v>
      </c>
      <c r="B2809" s="5">
        <v>3</v>
      </c>
      <c r="C2809" t="s">
        <v>7561</v>
      </c>
      <c r="D2809" t="s">
        <v>7562</v>
      </c>
      <c r="E2809" t="s">
        <v>7563</v>
      </c>
      <c r="F2809" t="s">
        <v>22</v>
      </c>
    </row>
    <row r="2810" spans="1:9" ht="15.5" x14ac:dyDescent="0.35">
      <c r="A2810" s="4" t="s">
        <v>3000</v>
      </c>
      <c r="B2810" s="5">
        <v>4</v>
      </c>
      <c r="C2810" t="s">
        <v>7564</v>
      </c>
      <c r="D2810" t="s">
        <v>7562</v>
      </c>
      <c r="E2810" t="s">
        <v>7565</v>
      </c>
      <c r="F2810" t="s">
        <v>32</v>
      </c>
      <c r="G2810" t="s">
        <v>7418</v>
      </c>
      <c r="H2810" t="s">
        <v>7561</v>
      </c>
      <c r="I2810" t="s">
        <v>7564</v>
      </c>
    </row>
    <row r="2811" spans="1:9" ht="15.5" x14ac:dyDescent="0.35">
      <c r="A2811" s="4" t="s">
        <v>3000</v>
      </c>
      <c r="B2811" s="5">
        <v>3</v>
      </c>
      <c r="C2811" t="s">
        <v>7566</v>
      </c>
      <c r="D2811" t="s">
        <v>7567</v>
      </c>
      <c r="E2811" t="s">
        <v>7568</v>
      </c>
      <c r="F2811" t="s">
        <v>22</v>
      </c>
    </row>
    <row r="2812" spans="1:9" ht="15.5" x14ac:dyDescent="0.35">
      <c r="A2812" s="4" t="s">
        <v>3000</v>
      </c>
      <c r="B2812" s="5">
        <v>4</v>
      </c>
      <c r="C2812" t="s">
        <v>7569</v>
      </c>
      <c r="D2812" t="s">
        <v>7567</v>
      </c>
      <c r="E2812" t="s">
        <v>7570</v>
      </c>
      <c r="F2812" t="s">
        <v>32</v>
      </c>
      <c r="G2812" t="s">
        <v>7418</v>
      </c>
      <c r="H2812" t="s">
        <v>7566</v>
      </c>
      <c r="I2812" t="s">
        <v>7569</v>
      </c>
    </row>
    <row r="2813" spans="1:9" ht="15.5" x14ac:dyDescent="0.35">
      <c r="A2813" s="4" t="s">
        <v>3000</v>
      </c>
      <c r="B2813" s="5">
        <v>3</v>
      </c>
      <c r="C2813" t="s">
        <v>7571</v>
      </c>
      <c r="D2813" t="s">
        <v>7572</v>
      </c>
      <c r="E2813" t="s">
        <v>7573</v>
      </c>
      <c r="F2813" t="s">
        <v>22</v>
      </c>
    </row>
    <row r="2814" spans="1:9" ht="15.5" x14ac:dyDescent="0.35">
      <c r="A2814" s="4" t="s">
        <v>3000</v>
      </c>
      <c r="B2814" s="5">
        <v>4</v>
      </c>
      <c r="C2814" t="s">
        <v>7574</v>
      </c>
      <c r="D2814" t="s">
        <v>7572</v>
      </c>
      <c r="E2814" t="s">
        <v>7575</v>
      </c>
      <c r="F2814" t="s">
        <v>32</v>
      </c>
      <c r="G2814" t="s">
        <v>7418</v>
      </c>
      <c r="H2814" t="s">
        <v>7571</v>
      </c>
      <c r="I2814" t="s">
        <v>7574</v>
      </c>
    </row>
    <row r="2815" spans="1:9" ht="15.5" x14ac:dyDescent="0.35">
      <c r="A2815" s="4" t="s">
        <v>3000</v>
      </c>
      <c r="B2815" s="5">
        <v>3</v>
      </c>
      <c r="C2815" t="s">
        <v>7576</v>
      </c>
      <c r="D2815" t="s">
        <v>7577</v>
      </c>
      <c r="E2815" t="s">
        <v>7578</v>
      </c>
      <c r="F2815" t="s">
        <v>22</v>
      </c>
    </row>
    <row r="2816" spans="1:9" ht="15.5" x14ac:dyDescent="0.35">
      <c r="A2816" s="4" t="s">
        <v>3000</v>
      </c>
      <c r="B2816" s="5">
        <v>4</v>
      </c>
      <c r="C2816" t="s">
        <v>7579</v>
      </c>
      <c r="D2816" t="s">
        <v>7577</v>
      </c>
      <c r="E2816" t="s">
        <v>7580</v>
      </c>
      <c r="F2816" t="s">
        <v>32</v>
      </c>
      <c r="G2816" t="s">
        <v>7418</v>
      </c>
      <c r="H2816" t="s">
        <v>7576</v>
      </c>
      <c r="I2816" t="s">
        <v>7579</v>
      </c>
    </row>
    <row r="2817" spans="1:9" ht="15.5" x14ac:dyDescent="0.35">
      <c r="A2817" s="4" t="s">
        <v>3000</v>
      </c>
      <c r="B2817" s="5">
        <v>3</v>
      </c>
      <c r="C2817" t="s">
        <v>7581</v>
      </c>
      <c r="D2817" t="s">
        <v>7582</v>
      </c>
      <c r="E2817" t="s">
        <v>7583</v>
      </c>
      <c r="F2817" t="s">
        <v>22</v>
      </c>
    </row>
    <row r="2818" spans="1:9" ht="15.5" x14ac:dyDescent="0.35">
      <c r="A2818" s="4" t="s">
        <v>3000</v>
      </c>
      <c r="B2818" s="5">
        <v>4</v>
      </c>
      <c r="C2818" t="s">
        <v>7584</v>
      </c>
      <c r="D2818" t="s">
        <v>7582</v>
      </c>
      <c r="E2818" t="s">
        <v>7585</v>
      </c>
      <c r="F2818" t="s">
        <v>32</v>
      </c>
      <c r="G2818" t="s">
        <v>7418</v>
      </c>
      <c r="H2818" t="s">
        <v>7581</v>
      </c>
      <c r="I2818" t="s">
        <v>7584</v>
      </c>
    </row>
    <row r="2819" spans="1:9" ht="15.5" x14ac:dyDescent="0.35">
      <c r="A2819" s="4" t="s">
        <v>3000</v>
      </c>
      <c r="B2819" s="5">
        <v>3</v>
      </c>
      <c r="C2819" t="s">
        <v>7586</v>
      </c>
      <c r="D2819" t="s">
        <v>7587</v>
      </c>
      <c r="E2819" t="s">
        <v>7588</v>
      </c>
      <c r="F2819" t="s">
        <v>22</v>
      </c>
    </row>
    <row r="2820" spans="1:9" ht="15.5" x14ac:dyDescent="0.35">
      <c r="A2820" s="4" t="s">
        <v>3000</v>
      </c>
      <c r="B2820" s="5">
        <v>4</v>
      </c>
      <c r="C2820" t="s">
        <v>7589</v>
      </c>
      <c r="D2820" t="s">
        <v>7587</v>
      </c>
      <c r="E2820" t="s">
        <v>7590</v>
      </c>
      <c r="F2820" t="s">
        <v>32</v>
      </c>
      <c r="G2820" t="s">
        <v>7418</v>
      </c>
      <c r="H2820" t="s">
        <v>7586</v>
      </c>
      <c r="I2820" t="s">
        <v>7589</v>
      </c>
    </row>
    <row r="2821" spans="1:9" ht="15.5" x14ac:dyDescent="0.35">
      <c r="A2821" s="4" t="s">
        <v>3000</v>
      </c>
      <c r="B2821" s="5">
        <v>3</v>
      </c>
      <c r="C2821" t="s">
        <v>7591</v>
      </c>
      <c r="D2821" t="s">
        <v>7592</v>
      </c>
      <c r="E2821" t="s">
        <v>7593</v>
      </c>
      <c r="F2821" t="s">
        <v>22</v>
      </c>
    </row>
    <row r="2822" spans="1:9" ht="15.5" x14ac:dyDescent="0.35">
      <c r="A2822" s="4" t="s">
        <v>3000</v>
      </c>
      <c r="B2822" s="5">
        <v>4</v>
      </c>
      <c r="C2822" t="s">
        <v>7594</v>
      </c>
      <c r="D2822" t="s">
        <v>7592</v>
      </c>
      <c r="E2822" t="s">
        <v>7595</v>
      </c>
      <c r="F2822" t="s">
        <v>32</v>
      </c>
      <c r="G2822" t="s">
        <v>7418</v>
      </c>
      <c r="H2822" t="s">
        <v>7591</v>
      </c>
      <c r="I2822" t="s">
        <v>7594</v>
      </c>
    </row>
    <row r="2823" spans="1:9" ht="15.5" x14ac:dyDescent="0.35">
      <c r="A2823" s="4" t="s">
        <v>3000</v>
      </c>
      <c r="B2823" s="5">
        <v>3</v>
      </c>
      <c r="C2823" t="s">
        <v>7596</v>
      </c>
      <c r="D2823" t="s">
        <v>7597</v>
      </c>
      <c r="E2823" t="s">
        <v>7598</v>
      </c>
      <c r="F2823" t="s">
        <v>22</v>
      </c>
    </row>
    <row r="2824" spans="1:9" ht="15.5" x14ac:dyDescent="0.35">
      <c r="A2824" s="4" t="s">
        <v>3000</v>
      </c>
      <c r="B2824" s="5">
        <v>4</v>
      </c>
      <c r="C2824" t="s">
        <v>7599</v>
      </c>
      <c r="D2824" t="s">
        <v>7597</v>
      </c>
      <c r="E2824" t="s">
        <v>7600</v>
      </c>
      <c r="F2824" t="s">
        <v>32</v>
      </c>
      <c r="G2824" t="s">
        <v>7418</v>
      </c>
      <c r="H2824" t="s">
        <v>7596</v>
      </c>
      <c r="I2824" t="s">
        <v>7599</v>
      </c>
    </row>
    <row r="2825" spans="1:9" ht="15.5" x14ac:dyDescent="0.35">
      <c r="A2825" s="4" t="s">
        <v>3000</v>
      </c>
      <c r="B2825" s="5">
        <v>3</v>
      </c>
      <c r="C2825" t="s">
        <v>7601</v>
      </c>
      <c r="D2825" t="s">
        <v>7602</v>
      </c>
      <c r="E2825" t="s">
        <v>7603</v>
      </c>
      <c r="F2825" t="s">
        <v>22</v>
      </c>
    </row>
    <row r="2826" spans="1:9" ht="15.5" x14ac:dyDescent="0.35">
      <c r="A2826" s="4" t="s">
        <v>3000</v>
      </c>
      <c r="B2826" s="5">
        <v>4</v>
      </c>
      <c r="C2826" t="s">
        <v>7604</v>
      </c>
      <c r="D2826" t="s">
        <v>7602</v>
      </c>
      <c r="E2826" t="s">
        <v>7605</v>
      </c>
      <c r="F2826" t="s">
        <v>32</v>
      </c>
      <c r="G2826" t="s">
        <v>7418</v>
      </c>
      <c r="H2826" t="s">
        <v>7601</v>
      </c>
      <c r="I2826" t="s">
        <v>7604</v>
      </c>
    </row>
    <row r="2827" spans="1:9" ht="15.5" x14ac:dyDescent="0.35">
      <c r="A2827" s="4" t="s">
        <v>3000</v>
      </c>
      <c r="B2827" s="5">
        <v>3</v>
      </c>
      <c r="C2827" t="s">
        <v>7606</v>
      </c>
      <c r="D2827" t="s">
        <v>7607</v>
      </c>
      <c r="E2827" t="s">
        <v>7608</v>
      </c>
      <c r="F2827" t="s">
        <v>22</v>
      </c>
    </row>
    <row r="2828" spans="1:9" ht="15.5" x14ac:dyDescent="0.35">
      <c r="A2828" s="4" t="s">
        <v>3000</v>
      </c>
      <c r="B2828" s="5">
        <v>4</v>
      </c>
      <c r="C2828" t="s">
        <v>7609</v>
      </c>
      <c r="D2828" t="s">
        <v>7607</v>
      </c>
      <c r="E2828" t="s">
        <v>7610</v>
      </c>
      <c r="F2828" t="s">
        <v>32</v>
      </c>
      <c r="G2828" t="s">
        <v>7418</v>
      </c>
      <c r="H2828" t="s">
        <v>7606</v>
      </c>
      <c r="I2828" t="s">
        <v>7609</v>
      </c>
    </row>
    <row r="2829" spans="1:9" ht="15.5" x14ac:dyDescent="0.35">
      <c r="A2829" s="4" t="s">
        <v>3000</v>
      </c>
      <c r="B2829" s="5">
        <v>3</v>
      </c>
      <c r="C2829" t="s">
        <v>7611</v>
      </c>
      <c r="D2829" t="s">
        <v>7612</v>
      </c>
      <c r="E2829" t="s">
        <v>7613</v>
      </c>
      <c r="F2829" t="s">
        <v>22</v>
      </c>
    </row>
    <row r="2830" spans="1:9" ht="15.5" x14ac:dyDescent="0.35">
      <c r="A2830" s="4" t="s">
        <v>3000</v>
      </c>
      <c r="B2830" s="5">
        <v>4</v>
      </c>
      <c r="C2830" t="s">
        <v>7614</v>
      </c>
      <c r="D2830" t="s">
        <v>7612</v>
      </c>
      <c r="E2830" t="s">
        <v>7615</v>
      </c>
      <c r="F2830" t="s">
        <v>32</v>
      </c>
      <c r="G2830" t="s">
        <v>7418</v>
      </c>
      <c r="H2830" t="s">
        <v>7611</v>
      </c>
      <c r="I2830" t="s">
        <v>7614</v>
      </c>
    </row>
    <row r="2831" spans="1:9" ht="15.5" x14ac:dyDescent="0.35">
      <c r="A2831" s="4" t="s">
        <v>3000</v>
      </c>
      <c r="B2831" s="5">
        <v>3</v>
      </c>
      <c r="C2831" t="s">
        <v>7616</v>
      </c>
      <c r="D2831" t="s">
        <v>7617</v>
      </c>
      <c r="E2831" t="s">
        <v>7618</v>
      </c>
      <c r="F2831" t="s">
        <v>22</v>
      </c>
    </row>
    <row r="2832" spans="1:9" ht="15.5" x14ac:dyDescent="0.35">
      <c r="A2832" s="4" t="s">
        <v>3000</v>
      </c>
      <c r="B2832" s="5">
        <v>4</v>
      </c>
      <c r="C2832" t="s">
        <v>7619</v>
      </c>
      <c r="D2832" t="s">
        <v>7617</v>
      </c>
      <c r="E2832" t="s">
        <v>7620</v>
      </c>
      <c r="F2832" t="s">
        <v>32</v>
      </c>
      <c r="G2832" t="s">
        <v>7418</v>
      </c>
      <c r="H2832" t="s">
        <v>7616</v>
      </c>
      <c r="I2832" t="s">
        <v>7619</v>
      </c>
    </row>
    <row r="2833" spans="1:9" ht="15.5" x14ac:dyDescent="0.35">
      <c r="A2833" s="4" t="s">
        <v>3000</v>
      </c>
      <c r="B2833" s="5">
        <v>3</v>
      </c>
      <c r="C2833" t="s">
        <v>7621</v>
      </c>
      <c r="D2833" t="s">
        <v>7622</v>
      </c>
      <c r="E2833" t="s">
        <v>7623</v>
      </c>
      <c r="F2833" t="s">
        <v>22</v>
      </c>
    </row>
    <row r="2834" spans="1:9" ht="15.5" x14ac:dyDescent="0.35">
      <c r="A2834" s="4" t="s">
        <v>3000</v>
      </c>
      <c r="B2834" s="5">
        <v>4</v>
      </c>
      <c r="C2834" t="s">
        <v>7624</v>
      </c>
      <c r="D2834" t="s">
        <v>7622</v>
      </c>
      <c r="E2834" t="s">
        <v>7625</v>
      </c>
      <c r="F2834" t="s">
        <v>32</v>
      </c>
      <c r="G2834" t="s">
        <v>7418</v>
      </c>
      <c r="H2834" t="s">
        <v>7621</v>
      </c>
      <c r="I2834" t="s">
        <v>7624</v>
      </c>
    </row>
    <row r="2835" spans="1:9" ht="15.5" x14ac:dyDescent="0.35">
      <c r="A2835" s="4" t="s">
        <v>3000</v>
      </c>
      <c r="B2835" s="5">
        <v>3</v>
      </c>
      <c r="C2835" t="s">
        <v>7626</v>
      </c>
      <c r="D2835" t="s">
        <v>7627</v>
      </c>
      <c r="E2835" t="s">
        <v>7628</v>
      </c>
      <c r="F2835" t="s">
        <v>22</v>
      </c>
    </row>
    <row r="2836" spans="1:9" ht="15.5" x14ac:dyDescent="0.35">
      <c r="A2836" s="4" t="s">
        <v>3000</v>
      </c>
      <c r="B2836" s="5">
        <v>4</v>
      </c>
      <c r="C2836" t="s">
        <v>7629</v>
      </c>
      <c r="D2836" t="s">
        <v>7627</v>
      </c>
      <c r="E2836" t="s">
        <v>7630</v>
      </c>
      <c r="F2836" t="s">
        <v>32</v>
      </c>
      <c r="G2836" t="s">
        <v>7418</v>
      </c>
      <c r="H2836" t="s">
        <v>7626</v>
      </c>
      <c r="I2836" t="s">
        <v>7629</v>
      </c>
    </row>
    <row r="2837" spans="1:9" ht="15.5" x14ac:dyDescent="0.35">
      <c r="A2837" s="4" t="s">
        <v>3000</v>
      </c>
      <c r="B2837" s="5">
        <v>3</v>
      </c>
      <c r="C2837" t="s">
        <v>7631</v>
      </c>
      <c r="D2837" t="s">
        <v>7632</v>
      </c>
      <c r="E2837" t="s">
        <v>7633</v>
      </c>
      <c r="F2837" t="s">
        <v>22</v>
      </c>
    </row>
    <row r="2838" spans="1:9" ht="15.5" x14ac:dyDescent="0.35">
      <c r="A2838" s="4" t="s">
        <v>3000</v>
      </c>
      <c r="B2838" s="5">
        <v>4</v>
      </c>
      <c r="C2838" t="s">
        <v>7634</v>
      </c>
      <c r="D2838" t="s">
        <v>7632</v>
      </c>
      <c r="E2838" t="s">
        <v>7635</v>
      </c>
      <c r="F2838" t="s">
        <v>32</v>
      </c>
      <c r="G2838" t="s">
        <v>7418</v>
      </c>
      <c r="H2838" t="s">
        <v>7631</v>
      </c>
      <c r="I2838" t="s">
        <v>7634</v>
      </c>
    </row>
    <row r="2839" spans="1:9" ht="15.5" x14ac:dyDescent="0.35">
      <c r="A2839" s="4" t="s">
        <v>3000</v>
      </c>
      <c r="B2839" s="5">
        <v>3</v>
      </c>
      <c r="C2839" t="s">
        <v>7636</v>
      </c>
      <c r="D2839" t="s">
        <v>7637</v>
      </c>
      <c r="E2839" t="s">
        <v>7638</v>
      </c>
      <c r="F2839" t="s">
        <v>22</v>
      </c>
    </row>
    <row r="2840" spans="1:9" ht="15.5" x14ac:dyDescent="0.35">
      <c r="A2840" s="4" t="s">
        <v>3000</v>
      </c>
      <c r="B2840" s="5">
        <v>4</v>
      </c>
      <c r="C2840" t="s">
        <v>7639</v>
      </c>
      <c r="D2840" t="s">
        <v>7637</v>
      </c>
      <c r="E2840" t="s">
        <v>7640</v>
      </c>
      <c r="F2840" t="s">
        <v>32</v>
      </c>
      <c r="G2840" t="s">
        <v>7418</v>
      </c>
      <c r="H2840" t="s">
        <v>7636</v>
      </c>
      <c r="I2840" t="s">
        <v>7639</v>
      </c>
    </row>
    <row r="2841" spans="1:9" ht="15.5" x14ac:dyDescent="0.35">
      <c r="A2841" s="4" t="s">
        <v>3000</v>
      </c>
      <c r="B2841" s="5">
        <v>3</v>
      </c>
      <c r="C2841" t="s">
        <v>7641</v>
      </c>
      <c r="D2841" t="s">
        <v>7642</v>
      </c>
      <c r="E2841" t="s">
        <v>7643</v>
      </c>
      <c r="F2841" t="s">
        <v>22</v>
      </c>
    </row>
    <row r="2842" spans="1:9" ht="15.5" x14ac:dyDescent="0.35">
      <c r="A2842" s="4" t="s">
        <v>3000</v>
      </c>
      <c r="B2842" s="5">
        <v>4</v>
      </c>
      <c r="C2842" t="s">
        <v>7644</v>
      </c>
      <c r="D2842" t="s">
        <v>7642</v>
      </c>
      <c r="E2842" t="s">
        <v>7645</v>
      </c>
      <c r="F2842" t="s">
        <v>32</v>
      </c>
      <c r="G2842" t="s">
        <v>7418</v>
      </c>
      <c r="H2842" t="s">
        <v>7641</v>
      </c>
      <c r="I2842" t="s">
        <v>7644</v>
      </c>
    </row>
    <row r="2843" spans="1:9" ht="15.5" x14ac:dyDescent="0.35">
      <c r="A2843" s="4" t="s">
        <v>3000</v>
      </c>
      <c r="B2843" s="5">
        <v>3</v>
      </c>
      <c r="C2843" t="s">
        <v>7646</v>
      </c>
      <c r="D2843" t="s">
        <v>7647</v>
      </c>
      <c r="E2843" t="s">
        <v>7648</v>
      </c>
      <c r="F2843" t="s">
        <v>22</v>
      </c>
    </row>
    <row r="2844" spans="1:9" ht="15.5" x14ac:dyDescent="0.35">
      <c r="A2844" s="4" t="s">
        <v>3000</v>
      </c>
      <c r="B2844" s="5">
        <v>4</v>
      </c>
      <c r="C2844" t="s">
        <v>7649</v>
      </c>
      <c r="D2844" t="s">
        <v>7647</v>
      </c>
      <c r="E2844" t="s">
        <v>7650</v>
      </c>
      <c r="F2844" t="s">
        <v>32</v>
      </c>
      <c r="G2844" t="s">
        <v>7418</v>
      </c>
      <c r="H2844" t="s">
        <v>7646</v>
      </c>
      <c r="I2844" t="s">
        <v>7649</v>
      </c>
    </row>
    <row r="2845" spans="1:9" ht="15.5" x14ac:dyDescent="0.35">
      <c r="A2845" s="4" t="s">
        <v>3000</v>
      </c>
      <c r="B2845" s="5">
        <v>3</v>
      </c>
      <c r="C2845" t="s">
        <v>7651</v>
      </c>
      <c r="D2845" t="s">
        <v>7652</v>
      </c>
      <c r="E2845" t="s">
        <v>7653</v>
      </c>
      <c r="F2845" t="s">
        <v>22</v>
      </c>
    </row>
    <row r="2846" spans="1:9" ht="15.5" x14ac:dyDescent="0.35">
      <c r="A2846" s="4" t="s">
        <v>3000</v>
      </c>
      <c r="B2846" s="5">
        <v>4</v>
      </c>
      <c r="C2846" t="s">
        <v>7654</v>
      </c>
      <c r="D2846" t="s">
        <v>7652</v>
      </c>
      <c r="E2846" t="s">
        <v>7655</v>
      </c>
      <c r="F2846" t="s">
        <v>32</v>
      </c>
      <c r="G2846" t="s">
        <v>7418</v>
      </c>
      <c r="H2846" t="s">
        <v>7651</v>
      </c>
      <c r="I2846" t="s">
        <v>7654</v>
      </c>
    </row>
    <row r="2847" spans="1:9" ht="15.5" x14ac:dyDescent="0.35">
      <c r="A2847" s="4" t="s">
        <v>3000</v>
      </c>
      <c r="B2847" s="5">
        <v>3</v>
      </c>
      <c r="C2847" t="s">
        <v>7656</v>
      </c>
      <c r="D2847" t="s">
        <v>7657</v>
      </c>
      <c r="E2847" t="s">
        <v>7658</v>
      </c>
      <c r="F2847" t="s">
        <v>22</v>
      </c>
    </row>
    <row r="2848" spans="1:9" ht="15.5" x14ac:dyDescent="0.35">
      <c r="A2848" s="4" t="s">
        <v>3000</v>
      </c>
      <c r="B2848" s="5">
        <v>4</v>
      </c>
      <c r="C2848" t="s">
        <v>7659</v>
      </c>
      <c r="D2848" t="s">
        <v>7657</v>
      </c>
      <c r="E2848" t="s">
        <v>7660</v>
      </c>
      <c r="F2848" t="s">
        <v>32</v>
      </c>
      <c r="G2848" t="s">
        <v>7418</v>
      </c>
      <c r="H2848" t="s">
        <v>7656</v>
      </c>
      <c r="I2848" t="s">
        <v>7659</v>
      </c>
    </row>
    <row r="2849" spans="1:9" ht="15.5" x14ac:dyDescent="0.35">
      <c r="A2849" s="4" t="s">
        <v>3000</v>
      </c>
      <c r="B2849" s="5">
        <v>3</v>
      </c>
      <c r="C2849" t="s">
        <v>7661</v>
      </c>
      <c r="D2849" t="s">
        <v>7662</v>
      </c>
      <c r="E2849" t="s">
        <v>7663</v>
      </c>
      <c r="F2849" t="s">
        <v>22</v>
      </c>
    </row>
    <row r="2850" spans="1:9" ht="15.5" x14ac:dyDescent="0.35">
      <c r="A2850" s="4" t="s">
        <v>3000</v>
      </c>
      <c r="B2850" s="5">
        <v>4</v>
      </c>
      <c r="C2850" t="s">
        <v>7664</v>
      </c>
      <c r="D2850" t="s">
        <v>7662</v>
      </c>
      <c r="E2850" t="s">
        <v>7665</v>
      </c>
      <c r="F2850" t="s">
        <v>32</v>
      </c>
      <c r="G2850" t="s">
        <v>7418</v>
      </c>
      <c r="H2850" t="s">
        <v>7661</v>
      </c>
      <c r="I2850" t="s">
        <v>7664</v>
      </c>
    </row>
    <row r="2851" spans="1:9" ht="15.5" x14ac:dyDescent="0.35">
      <c r="A2851" s="4" t="s">
        <v>3000</v>
      </c>
      <c r="B2851" s="5">
        <v>3</v>
      </c>
      <c r="C2851" t="s">
        <v>7666</v>
      </c>
      <c r="D2851" t="s">
        <v>7667</v>
      </c>
      <c r="E2851" t="s">
        <v>7668</v>
      </c>
      <c r="F2851" t="s">
        <v>22</v>
      </c>
    </row>
    <row r="2852" spans="1:9" ht="15.5" x14ac:dyDescent="0.35">
      <c r="A2852" s="4" t="s">
        <v>3000</v>
      </c>
      <c r="B2852" s="5">
        <v>4</v>
      </c>
      <c r="C2852" t="s">
        <v>7669</v>
      </c>
      <c r="D2852" t="s">
        <v>7667</v>
      </c>
      <c r="E2852" t="s">
        <v>7670</v>
      </c>
      <c r="F2852" t="s">
        <v>32</v>
      </c>
      <c r="G2852" t="s">
        <v>7418</v>
      </c>
      <c r="H2852" t="s">
        <v>7666</v>
      </c>
      <c r="I2852" t="s">
        <v>7669</v>
      </c>
    </row>
    <row r="2853" spans="1:9" ht="15.5" x14ac:dyDescent="0.35">
      <c r="A2853" s="4" t="s">
        <v>3000</v>
      </c>
      <c r="B2853" s="5">
        <v>3</v>
      </c>
      <c r="C2853" t="s">
        <v>7671</v>
      </c>
      <c r="D2853" t="s">
        <v>7672</v>
      </c>
      <c r="E2853" t="s">
        <v>7673</v>
      </c>
      <c r="F2853" t="s">
        <v>22</v>
      </c>
    </row>
    <row r="2854" spans="1:9" ht="15.5" x14ac:dyDescent="0.35">
      <c r="A2854" s="4" t="s">
        <v>3000</v>
      </c>
      <c r="B2854" s="5">
        <v>4</v>
      </c>
      <c r="C2854" t="s">
        <v>7674</v>
      </c>
      <c r="D2854" t="s">
        <v>7672</v>
      </c>
      <c r="E2854" t="s">
        <v>7675</v>
      </c>
      <c r="F2854" t="s">
        <v>32</v>
      </c>
      <c r="G2854" t="s">
        <v>7418</v>
      </c>
      <c r="H2854" t="s">
        <v>7671</v>
      </c>
      <c r="I2854" t="s">
        <v>7674</v>
      </c>
    </row>
    <row r="2855" spans="1:9" ht="15.5" x14ac:dyDescent="0.35">
      <c r="A2855" s="4" t="s">
        <v>3000</v>
      </c>
      <c r="B2855" s="5">
        <v>3</v>
      </c>
      <c r="C2855" t="s">
        <v>7676</v>
      </c>
      <c r="D2855" t="s">
        <v>7677</v>
      </c>
      <c r="E2855" t="s">
        <v>7678</v>
      </c>
      <c r="F2855" t="s">
        <v>22</v>
      </c>
    </row>
    <row r="2856" spans="1:9" ht="15.5" x14ac:dyDescent="0.35">
      <c r="A2856" s="4" t="s">
        <v>3000</v>
      </c>
      <c r="B2856" s="5">
        <v>4</v>
      </c>
      <c r="C2856" t="s">
        <v>7679</v>
      </c>
      <c r="D2856" t="s">
        <v>7677</v>
      </c>
      <c r="E2856" t="s">
        <v>7680</v>
      </c>
      <c r="F2856" t="s">
        <v>32</v>
      </c>
      <c r="G2856" t="s">
        <v>7418</v>
      </c>
      <c r="H2856" t="s">
        <v>7676</v>
      </c>
      <c r="I2856" t="s">
        <v>7679</v>
      </c>
    </row>
    <row r="2857" spans="1:9" ht="15.5" x14ac:dyDescent="0.35">
      <c r="A2857" s="4" t="s">
        <v>2531</v>
      </c>
      <c r="B2857" s="5">
        <v>3</v>
      </c>
      <c r="C2857" t="s">
        <v>7681</v>
      </c>
      <c r="D2857" t="s">
        <v>7682</v>
      </c>
      <c r="E2857" t="s">
        <v>7683</v>
      </c>
      <c r="F2857" t="s">
        <v>22</v>
      </c>
    </row>
    <row r="2858" spans="1:9" ht="15.5" x14ac:dyDescent="0.35">
      <c r="A2858" s="4" t="s">
        <v>2531</v>
      </c>
      <c r="B2858" s="5">
        <v>4</v>
      </c>
      <c r="C2858" t="s">
        <v>7684</v>
      </c>
      <c r="D2858" t="s">
        <v>7682</v>
      </c>
      <c r="E2858" t="s">
        <v>7685</v>
      </c>
      <c r="F2858" t="s">
        <v>32</v>
      </c>
      <c r="G2858" t="s">
        <v>7418</v>
      </c>
      <c r="H2858" t="s">
        <v>7681</v>
      </c>
      <c r="I2858" t="s">
        <v>7684</v>
      </c>
    </row>
    <row r="2859" spans="1:9" ht="15.5" x14ac:dyDescent="0.35">
      <c r="A2859" s="4" t="s">
        <v>2531</v>
      </c>
      <c r="B2859" s="5">
        <v>3</v>
      </c>
      <c r="C2859" t="s">
        <v>7686</v>
      </c>
      <c r="D2859" t="s">
        <v>7687</v>
      </c>
      <c r="E2859" t="s">
        <v>7688</v>
      </c>
      <c r="F2859" t="s">
        <v>22</v>
      </c>
    </row>
    <row r="2860" spans="1:9" ht="15.5" x14ac:dyDescent="0.35">
      <c r="A2860" s="4" t="s">
        <v>2531</v>
      </c>
      <c r="B2860" s="5">
        <v>4</v>
      </c>
      <c r="C2860" t="s">
        <v>7689</v>
      </c>
      <c r="D2860" t="s">
        <v>7687</v>
      </c>
      <c r="E2860" t="s">
        <v>7690</v>
      </c>
      <c r="F2860" t="s">
        <v>32</v>
      </c>
      <c r="G2860" t="s">
        <v>7418</v>
      </c>
      <c r="H2860" t="s">
        <v>7686</v>
      </c>
      <c r="I2860" t="s">
        <v>7689</v>
      </c>
    </row>
    <row r="2861" spans="1:9" ht="15.5" x14ac:dyDescent="0.35">
      <c r="A2861" s="4" t="s">
        <v>2531</v>
      </c>
      <c r="B2861" s="5">
        <v>3</v>
      </c>
      <c r="C2861" t="s">
        <v>7691</v>
      </c>
      <c r="D2861" t="s">
        <v>7692</v>
      </c>
      <c r="E2861" t="s">
        <v>7693</v>
      </c>
      <c r="F2861" t="s">
        <v>22</v>
      </c>
    </row>
    <row r="2862" spans="1:9" ht="15.5" x14ac:dyDescent="0.35">
      <c r="A2862" s="4" t="s">
        <v>2531</v>
      </c>
      <c r="B2862" s="5">
        <v>4</v>
      </c>
      <c r="C2862" t="s">
        <v>7694</v>
      </c>
      <c r="D2862" t="s">
        <v>7692</v>
      </c>
      <c r="E2862" t="s">
        <v>7695</v>
      </c>
      <c r="F2862" t="s">
        <v>32</v>
      </c>
      <c r="G2862" t="s">
        <v>7418</v>
      </c>
      <c r="H2862" t="s">
        <v>7691</v>
      </c>
      <c r="I2862" t="s">
        <v>7694</v>
      </c>
    </row>
    <row r="2863" spans="1:9" ht="15.5" x14ac:dyDescent="0.35">
      <c r="A2863" s="4" t="s">
        <v>2531</v>
      </c>
      <c r="B2863" s="5">
        <v>3</v>
      </c>
      <c r="C2863" t="s">
        <v>7696</v>
      </c>
      <c r="D2863" t="s">
        <v>7697</v>
      </c>
      <c r="E2863" t="s">
        <v>7698</v>
      </c>
      <c r="F2863" t="s">
        <v>22</v>
      </c>
    </row>
    <row r="2864" spans="1:9" ht="15.5" x14ac:dyDescent="0.35">
      <c r="A2864" s="4" t="s">
        <v>2531</v>
      </c>
      <c r="B2864" s="5">
        <v>4</v>
      </c>
      <c r="C2864" t="s">
        <v>7699</v>
      </c>
      <c r="D2864" t="s">
        <v>7697</v>
      </c>
      <c r="E2864" t="s">
        <v>7700</v>
      </c>
      <c r="F2864" t="s">
        <v>32</v>
      </c>
      <c r="G2864" t="s">
        <v>7418</v>
      </c>
      <c r="H2864" t="s">
        <v>7696</v>
      </c>
      <c r="I2864" t="s">
        <v>7699</v>
      </c>
    </row>
    <row r="2865" spans="1:9" ht="15.5" x14ac:dyDescent="0.35">
      <c r="A2865" s="4" t="s">
        <v>2531</v>
      </c>
      <c r="B2865" s="5">
        <v>3</v>
      </c>
      <c r="C2865" t="s">
        <v>7701</v>
      </c>
      <c r="D2865" t="s">
        <v>7702</v>
      </c>
      <c r="E2865" t="s">
        <v>7703</v>
      </c>
      <c r="F2865" t="s">
        <v>22</v>
      </c>
    </row>
    <row r="2866" spans="1:9" ht="15.5" x14ac:dyDescent="0.35">
      <c r="A2866" s="4" t="s">
        <v>2531</v>
      </c>
      <c r="B2866" s="5">
        <v>4</v>
      </c>
      <c r="C2866" t="s">
        <v>7704</v>
      </c>
      <c r="D2866" t="s">
        <v>7702</v>
      </c>
      <c r="E2866" t="s">
        <v>7705</v>
      </c>
      <c r="F2866" t="s">
        <v>32</v>
      </c>
      <c r="G2866" t="s">
        <v>7418</v>
      </c>
      <c r="H2866" t="s">
        <v>7701</v>
      </c>
      <c r="I2866" t="s">
        <v>7704</v>
      </c>
    </row>
    <row r="2867" spans="1:9" ht="15.5" x14ac:dyDescent="0.35">
      <c r="A2867" s="4" t="s">
        <v>3000</v>
      </c>
      <c r="B2867" s="5">
        <v>3</v>
      </c>
      <c r="C2867" t="s">
        <v>7706</v>
      </c>
      <c r="D2867" t="s">
        <v>7707</v>
      </c>
      <c r="E2867" t="s">
        <v>7708</v>
      </c>
      <c r="F2867" t="s">
        <v>22</v>
      </c>
    </row>
    <row r="2868" spans="1:9" ht="15.5" x14ac:dyDescent="0.35">
      <c r="A2868" s="4" t="s">
        <v>3000</v>
      </c>
      <c r="B2868" s="5">
        <v>4</v>
      </c>
      <c r="C2868" t="s">
        <v>7709</v>
      </c>
      <c r="D2868" t="s">
        <v>7707</v>
      </c>
      <c r="E2868" t="s">
        <v>7710</v>
      </c>
      <c r="F2868" t="s">
        <v>32</v>
      </c>
      <c r="G2868" t="s">
        <v>7418</v>
      </c>
      <c r="H2868" t="s">
        <v>7706</v>
      </c>
      <c r="I2868" t="s">
        <v>7709</v>
      </c>
    </row>
    <row r="2869" spans="1:9" ht="15.5" x14ac:dyDescent="0.35">
      <c r="A2869" s="4" t="s">
        <v>3000</v>
      </c>
      <c r="B2869" s="5">
        <v>3</v>
      </c>
      <c r="C2869" t="s">
        <v>7711</v>
      </c>
      <c r="D2869" t="s">
        <v>7712</v>
      </c>
      <c r="E2869" t="s">
        <v>7713</v>
      </c>
      <c r="F2869" t="s">
        <v>22</v>
      </c>
    </row>
    <row r="2870" spans="1:9" ht="15.5" x14ac:dyDescent="0.35">
      <c r="A2870" s="4" t="s">
        <v>3000</v>
      </c>
      <c r="B2870" s="5">
        <v>4</v>
      </c>
      <c r="C2870" t="s">
        <v>7714</v>
      </c>
      <c r="D2870" t="s">
        <v>7712</v>
      </c>
      <c r="E2870" t="s">
        <v>7715</v>
      </c>
      <c r="F2870" t="s">
        <v>32</v>
      </c>
      <c r="G2870" t="s">
        <v>7418</v>
      </c>
      <c r="H2870" t="s">
        <v>7711</v>
      </c>
      <c r="I2870" t="s">
        <v>7714</v>
      </c>
    </row>
    <row r="2871" spans="1:9" ht="15.5" x14ac:dyDescent="0.35">
      <c r="A2871" s="4" t="s">
        <v>3000</v>
      </c>
      <c r="B2871" s="5">
        <v>3</v>
      </c>
      <c r="C2871" t="s">
        <v>7716</v>
      </c>
      <c r="D2871" t="s">
        <v>7717</v>
      </c>
      <c r="E2871" t="s">
        <v>7718</v>
      </c>
      <c r="F2871" t="s">
        <v>22</v>
      </c>
    </row>
    <row r="2872" spans="1:9" ht="15.5" x14ac:dyDescent="0.35">
      <c r="A2872" s="4" t="s">
        <v>3000</v>
      </c>
      <c r="B2872" s="5">
        <v>4</v>
      </c>
      <c r="C2872" t="s">
        <v>7719</v>
      </c>
      <c r="D2872" t="s">
        <v>7717</v>
      </c>
      <c r="E2872" t="s">
        <v>7720</v>
      </c>
      <c r="F2872" t="s">
        <v>32</v>
      </c>
      <c r="G2872" t="s">
        <v>7418</v>
      </c>
      <c r="H2872" t="s">
        <v>7716</v>
      </c>
      <c r="I2872" t="s">
        <v>7719</v>
      </c>
    </row>
    <row r="2873" spans="1:9" ht="15.5" x14ac:dyDescent="0.35">
      <c r="A2873" s="4" t="s">
        <v>3000</v>
      </c>
      <c r="B2873" s="5">
        <v>3</v>
      </c>
      <c r="C2873" t="s">
        <v>7721</v>
      </c>
      <c r="D2873" t="s">
        <v>7722</v>
      </c>
      <c r="E2873" t="s">
        <v>7723</v>
      </c>
      <c r="F2873" t="s">
        <v>22</v>
      </c>
    </row>
    <row r="2874" spans="1:9" ht="15.5" x14ac:dyDescent="0.35">
      <c r="A2874" s="4" t="s">
        <v>3000</v>
      </c>
      <c r="B2874" s="5">
        <v>4</v>
      </c>
      <c r="C2874" t="s">
        <v>7724</v>
      </c>
      <c r="D2874" t="s">
        <v>7722</v>
      </c>
      <c r="E2874" t="s">
        <v>7725</v>
      </c>
      <c r="F2874" t="s">
        <v>32</v>
      </c>
      <c r="G2874" t="s">
        <v>7418</v>
      </c>
      <c r="H2874" t="s">
        <v>7721</v>
      </c>
      <c r="I2874" t="s">
        <v>7724</v>
      </c>
    </row>
    <row r="2875" spans="1:9" ht="15.5" x14ac:dyDescent="0.35">
      <c r="A2875" s="4" t="s">
        <v>3000</v>
      </c>
      <c r="B2875" s="5">
        <v>3</v>
      </c>
      <c r="C2875" t="s">
        <v>7726</v>
      </c>
      <c r="D2875" t="s">
        <v>7727</v>
      </c>
      <c r="E2875" t="s">
        <v>7728</v>
      </c>
      <c r="F2875" t="s">
        <v>22</v>
      </c>
    </row>
    <row r="2876" spans="1:9" ht="15.5" x14ac:dyDescent="0.35">
      <c r="A2876" s="4" t="s">
        <v>3000</v>
      </c>
      <c r="B2876" s="5">
        <v>4</v>
      </c>
      <c r="C2876" t="s">
        <v>7729</v>
      </c>
      <c r="D2876" t="s">
        <v>7727</v>
      </c>
      <c r="E2876" t="s">
        <v>7730</v>
      </c>
      <c r="F2876" t="s">
        <v>32</v>
      </c>
      <c r="G2876" t="s">
        <v>7418</v>
      </c>
      <c r="H2876" t="s">
        <v>7726</v>
      </c>
      <c r="I2876" t="s">
        <v>7729</v>
      </c>
    </row>
    <row r="2877" spans="1:9" ht="15.5" x14ac:dyDescent="0.35">
      <c r="A2877" s="4" t="s">
        <v>2531</v>
      </c>
      <c r="B2877" s="5">
        <v>3</v>
      </c>
      <c r="C2877" t="s">
        <v>7731</v>
      </c>
      <c r="D2877" t="s">
        <v>7732</v>
      </c>
      <c r="E2877" t="s">
        <v>7733</v>
      </c>
      <c r="F2877" t="s">
        <v>22</v>
      </c>
    </row>
    <row r="2878" spans="1:9" ht="15.5" x14ac:dyDescent="0.35">
      <c r="A2878" s="4" t="s">
        <v>2531</v>
      </c>
      <c r="B2878" s="5">
        <v>4</v>
      </c>
      <c r="C2878" t="s">
        <v>7734</v>
      </c>
      <c r="D2878" t="s">
        <v>7732</v>
      </c>
      <c r="E2878" t="s">
        <v>7735</v>
      </c>
      <c r="F2878" t="s">
        <v>32</v>
      </c>
      <c r="G2878" t="s">
        <v>7418</v>
      </c>
      <c r="H2878" t="s">
        <v>7731</v>
      </c>
      <c r="I2878" t="s">
        <v>7734</v>
      </c>
    </row>
    <row r="2879" spans="1:9" ht="15.5" x14ac:dyDescent="0.35">
      <c r="A2879" s="4" t="s">
        <v>3000</v>
      </c>
      <c r="B2879" s="5">
        <v>3</v>
      </c>
      <c r="C2879" t="s">
        <v>7736</v>
      </c>
      <c r="D2879" t="s">
        <v>7737</v>
      </c>
      <c r="E2879" t="s">
        <v>7738</v>
      </c>
      <c r="F2879" t="s">
        <v>22</v>
      </c>
    </row>
    <row r="2880" spans="1:9" ht="15.5" x14ac:dyDescent="0.35">
      <c r="A2880" s="4" t="s">
        <v>3000</v>
      </c>
      <c r="B2880" s="5">
        <v>4</v>
      </c>
      <c r="C2880" t="s">
        <v>7739</v>
      </c>
      <c r="D2880" t="s">
        <v>7737</v>
      </c>
      <c r="E2880" t="s">
        <v>7740</v>
      </c>
      <c r="F2880" t="s">
        <v>32</v>
      </c>
      <c r="G2880" t="s">
        <v>7418</v>
      </c>
      <c r="H2880" t="s">
        <v>7736</v>
      </c>
      <c r="I2880" t="s">
        <v>7739</v>
      </c>
    </row>
    <row r="2881" spans="1:9" ht="15.5" x14ac:dyDescent="0.35">
      <c r="A2881" s="4" t="s">
        <v>3000</v>
      </c>
      <c r="B2881" s="5">
        <v>3</v>
      </c>
      <c r="C2881" t="s">
        <v>7741</v>
      </c>
      <c r="D2881" t="s">
        <v>7742</v>
      </c>
      <c r="E2881" t="s">
        <v>7743</v>
      </c>
      <c r="F2881" t="s">
        <v>22</v>
      </c>
    </row>
    <row r="2882" spans="1:9" ht="15.5" x14ac:dyDescent="0.35">
      <c r="A2882" s="4" t="s">
        <v>3000</v>
      </c>
      <c r="B2882" s="5">
        <v>4</v>
      </c>
      <c r="C2882" t="s">
        <v>7744</v>
      </c>
      <c r="D2882" t="s">
        <v>7742</v>
      </c>
      <c r="E2882" t="s">
        <v>7745</v>
      </c>
      <c r="F2882" t="s">
        <v>32</v>
      </c>
      <c r="G2882" t="s">
        <v>7418</v>
      </c>
      <c r="H2882" t="s">
        <v>7741</v>
      </c>
      <c r="I2882" t="s">
        <v>7744</v>
      </c>
    </row>
    <row r="2883" spans="1:9" ht="15.5" x14ac:dyDescent="0.35">
      <c r="A2883" s="4" t="s">
        <v>3000</v>
      </c>
      <c r="B2883" s="5">
        <v>3</v>
      </c>
      <c r="C2883" t="s">
        <v>7746</v>
      </c>
      <c r="D2883" t="s">
        <v>7747</v>
      </c>
      <c r="E2883" t="s">
        <v>7748</v>
      </c>
      <c r="F2883" t="s">
        <v>22</v>
      </c>
    </row>
    <row r="2884" spans="1:9" ht="15.5" x14ac:dyDescent="0.35">
      <c r="A2884" s="4" t="s">
        <v>3000</v>
      </c>
      <c r="B2884" s="5">
        <v>4</v>
      </c>
      <c r="C2884" t="s">
        <v>7749</v>
      </c>
      <c r="D2884" t="s">
        <v>7747</v>
      </c>
      <c r="E2884" t="s">
        <v>7750</v>
      </c>
      <c r="F2884" t="s">
        <v>32</v>
      </c>
      <c r="G2884" t="s">
        <v>7418</v>
      </c>
      <c r="H2884" t="s">
        <v>7746</v>
      </c>
      <c r="I2884" t="s">
        <v>7749</v>
      </c>
    </row>
    <row r="2885" spans="1:9" ht="15.5" x14ac:dyDescent="0.35">
      <c r="A2885" s="4" t="s">
        <v>3000</v>
      </c>
      <c r="B2885" s="5">
        <v>3</v>
      </c>
      <c r="C2885" t="s">
        <v>7751</v>
      </c>
      <c r="D2885" t="s">
        <v>7752</v>
      </c>
      <c r="E2885" t="s">
        <v>7753</v>
      </c>
      <c r="F2885" t="s">
        <v>22</v>
      </c>
    </row>
    <row r="2886" spans="1:9" ht="15.5" x14ac:dyDescent="0.35">
      <c r="A2886" s="4" t="s">
        <v>3000</v>
      </c>
      <c r="B2886" s="5">
        <v>4</v>
      </c>
      <c r="C2886" t="s">
        <v>7754</v>
      </c>
      <c r="D2886" t="s">
        <v>7752</v>
      </c>
      <c r="E2886" t="s">
        <v>7755</v>
      </c>
      <c r="F2886" t="s">
        <v>32</v>
      </c>
      <c r="G2886" t="s">
        <v>7418</v>
      </c>
      <c r="H2886" t="s">
        <v>7751</v>
      </c>
      <c r="I2886" t="s">
        <v>7754</v>
      </c>
    </row>
    <row r="2887" spans="1:9" ht="15.5" x14ac:dyDescent="0.35">
      <c r="A2887" s="4" t="s">
        <v>3000</v>
      </c>
      <c r="B2887" s="5">
        <v>3</v>
      </c>
      <c r="C2887" t="s">
        <v>7756</v>
      </c>
      <c r="D2887" t="s">
        <v>7757</v>
      </c>
      <c r="E2887" t="s">
        <v>7758</v>
      </c>
      <c r="F2887" t="s">
        <v>22</v>
      </c>
    </row>
    <row r="2888" spans="1:9" ht="15.5" x14ac:dyDescent="0.35">
      <c r="A2888" s="4" t="s">
        <v>3000</v>
      </c>
      <c r="B2888" s="5">
        <v>4</v>
      </c>
      <c r="C2888" t="s">
        <v>7759</v>
      </c>
      <c r="D2888" t="s">
        <v>7757</v>
      </c>
      <c r="E2888" t="s">
        <v>7760</v>
      </c>
      <c r="F2888" t="s">
        <v>32</v>
      </c>
      <c r="G2888" t="s">
        <v>7418</v>
      </c>
      <c r="H2888" t="s">
        <v>7756</v>
      </c>
      <c r="I2888" t="s">
        <v>7759</v>
      </c>
    </row>
    <row r="2889" spans="1:9" ht="15.5" x14ac:dyDescent="0.35">
      <c r="A2889" s="4" t="s">
        <v>3000</v>
      </c>
      <c r="B2889" s="5">
        <v>3</v>
      </c>
      <c r="C2889" t="s">
        <v>7761</v>
      </c>
      <c r="D2889" t="s">
        <v>7762</v>
      </c>
      <c r="E2889" t="s">
        <v>7763</v>
      </c>
      <c r="F2889" t="s">
        <v>22</v>
      </c>
    </row>
    <row r="2890" spans="1:9" ht="15.5" x14ac:dyDescent="0.35">
      <c r="A2890" s="4" t="s">
        <v>3000</v>
      </c>
      <c r="B2890" s="5">
        <v>4</v>
      </c>
      <c r="C2890" t="s">
        <v>7764</v>
      </c>
      <c r="D2890" t="s">
        <v>7762</v>
      </c>
      <c r="E2890" t="s">
        <v>7765</v>
      </c>
      <c r="F2890" t="s">
        <v>32</v>
      </c>
      <c r="G2890" t="s">
        <v>7418</v>
      </c>
      <c r="H2890" t="s">
        <v>7761</v>
      </c>
      <c r="I2890" t="s">
        <v>7764</v>
      </c>
    </row>
    <row r="2891" spans="1:9" ht="15.5" x14ac:dyDescent="0.35">
      <c r="A2891" s="4" t="s">
        <v>3000</v>
      </c>
      <c r="B2891" s="5">
        <v>3</v>
      </c>
      <c r="C2891" t="s">
        <v>7766</v>
      </c>
      <c r="D2891" t="s">
        <v>7767</v>
      </c>
      <c r="E2891" t="s">
        <v>7768</v>
      </c>
      <c r="F2891" t="s">
        <v>22</v>
      </c>
    </row>
    <row r="2892" spans="1:9" ht="15.5" x14ac:dyDescent="0.35">
      <c r="A2892" s="4" t="s">
        <v>3000</v>
      </c>
      <c r="B2892" s="5">
        <v>4</v>
      </c>
      <c r="C2892" t="s">
        <v>7769</v>
      </c>
      <c r="D2892" t="s">
        <v>7767</v>
      </c>
      <c r="E2892" t="s">
        <v>7770</v>
      </c>
      <c r="F2892" t="s">
        <v>32</v>
      </c>
      <c r="G2892" t="s">
        <v>7418</v>
      </c>
      <c r="H2892" t="s">
        <v>7766</v>
      </c>
      <c r="I2892" t="s">
        <v>7769</v>
      </c>
    </row>
    <row r="2893" spans="1:9" ht="15.5" x14ac:dyDescent="0.35">
      <c r="A2893" s="4" t="s">
        <v>3000</v>
      </c>
      <c r="B2893" s="5">
        <v>3</v>
      </c>
      <c r="C2893" t="s">
        <v>7771</v>
      </c>
      <c r="D2893" t="s">
        <v>7772</v>
      </c>
      <c r="E2893" t="s">
        <v>7773</v>
      </c>
      <c r="F2893" t="s">
        <v>22</v>
      </c>
    </row>
    <row r="2894" spans="1:9" ht="15.5" x14ac:dyDescent="0.35">
      <c r="A2894" s="4" t="s">
        <v>3000</v>
      </c>
      <c r="B2894" s="5">
        <v>4</v>
      </c>
      <c r="C2894" t="s">
        <v>7774</v>
      </c>
      <c r="D2894" t="s">
        <v>7772</v>
      </c>
      <c r="E2894" t="s">
        <v>7775</v>
      </c>
      <c r="F2894" t="s">
        <v>32</v>
      </c>
      <c r="G2894" t="s">
        <v>7418</v>
      </c>
      <c r="H2894" t="s">
        <v>7771</v>
      </c>
      <c r="I2894" t="s">
        <v>7774</v>
      </c>
    </row>
    <row r="2895" spans="1:9" ht="15.5" x14ac:dyDescent="0.35">
      <c r="A2895" s="4" t="s">
        <v>3000</v>
      </c>
      <c r="B2895" s="5">
        <v>3</v>
      </c>
      <c r="C2895" t="s">
        <v>7776</v>
      </c>
      <c r="D2895" t="s">
        <v>7777</v>
      </c>
      <c r="E2895" t="s">
        <v>7778</v>
      </c>
      <c r="F2895" t="s">
        <v>22</v>
      </c>
    </row>
    <row r="2896" spans="1:9" ht="15.5" x14ac:dyDescent="0.35">
      <c r="A2896" s="4" t="s">
        <v>3000</v>
      </c>
      <c r="B2896" s="5">
        <v>4</v>
      </c>
      <c r="C2896" t="s">
        <v>7779</v>
      </c>
      <c r="D2896" t="s">
        <v>7777</v>
      </c>
      <c r="E2896" t="s">
        <v>7780</v>
      </c>
      <c r="F2896" t="s">
        <v>32</v>
      </c>
      <c r="G2896" t="s">
        <v>7418</v>
      </c>
      <c r="H2896" t="s">
        <v>7776</v>
      </c>
      <c r="I2896" t="s">
        <v>7779</v>
      </c>
    </row>
    <row r="2897" spans="1:9" ht="15.5" x14ac:dyDescent="0.35">
      <c r="A2897" s="4" t="s">
        <v>3000</v>
      </c>
      <c r="B2897" s="5">
        <v>3</v>
      </c>
      <c r="C2897" t="s">
        <v>7781</v>
      </c>
      <c r="D2897" t="s">
        <v>7782</v>
      </c>
      <c r="E2897" t="s">
        <v>7783</v>
      </c>
      <c r="F2897" t="s">
        <v>22</v>
      </c>
    </row>
    <row r="2898" spans="1:9" ht="15.5" x14ac:dyDescent="0.35">
      <c r="A2898" s="4" t="s">
        <v>3000</v>
      </c>
      <c r="B2898" s="5">
        <v>4</v>
      </c>
      <c r="C2898" t="s">
        <v>7784</v>
      </c>
      <c r="D2898" t="s">
        <v>7782</v>
      </c>
      <c r="E2898" t="s">
        <v>7785</v>
      </c>
      <c r="F2898" t="s">
        <v>32</v>
      </c>
      <c r="G2898" t="s">
        <v>7418</v>
      </c>
      <c r="H2898" t="s">
        <v>7781</v>
      </c>
      <c r="I2898" t="s">
        <v>7784</v>
      </c>
    </row>
    <row r="2899" spans="1:9" ht="15.5" x14ac:dyDescent="0.35">
      <c r="A2899" s="4" t="s">
        <v>2531</v>
      </c>
      <c r="B2899" s="5">
        <v>3</v>
      </c>
      <c r="C2899" t="s">
        <v>7786</v>
      </c>
      <c r="D2899" t="s">
        <v>7787</v>
      </c>
      <c r="E2899" t="s">
        <v>7788</v>
      </c>
      <c r="F2899" t="s">
        <v>22</v>
      </c>
    </row>
    <row r="2900" spans="1:9" ht="15.5" x14ac:dyDescent="0.35">
      <c r="A2900" s="4" t="s">
        <v>2531</v>
      </c>
      <c r="B2900" s="5">
        <v>4</v>
      </c>
      <c r="C2900" t="s">
        <v>7789</v>
      </c>
      <c r="D2900" t="s">
        <v>7787</v>
      </c>
      <c r="E2900" t="s">
        <v>7790</v>
      </c>
      <c r="F2900" t="s">
        <v>32</v>
      </c>
      <c r="G2900" t="s">
        <v>7418</v>
      </c>
      <c r="H2900" t="s">
        <v>7786</v>
      </c>
      <c r="I2900" t="s">
        <v>7789</v>
      </c>
    </row>
    <row r="2901" spans="1:9" ht="15.5" x14ac:dyDescent="0.35">
      <c r="A2901" s="4" t="s">
        <v>2531</v>
      </c>
      <c r="B2901" s="5">
        <v>3</v>
      </c>
      <c r="C2901" t="s">
        <v>7791</v>
      </c>
      <c r="D2901" t="s">
        <v>7792</v>
      </c>
      <c r="E2901" t="s">
        <v>7793</v>
      </c>
      <c r="F2901" t="s">
        <v>22</v>
      </c>
    </row>
    <row r="2902" spans="1:9" ht="15.5" x14ac:dyDescent="0.35">
      <c r="A2902" s="4" t="s">
        <v>2531</v>
      </c>
      <c r="B2902" s="5">
        <v>4</v>
      </c>
      <c r="C2902" t="s">
        <v>7794</v>
      </c>
      <c r="D2902" t="s">
        <v>7792</v>
      </c>
      <c r="E2902" t="s">
        <v>7795</v>
      </c>
      <c r="F2902" t="s">
        <v>32</v>
      </c>
      <c r="G2902" t="s">
        <v>7418</v>
      </c>
      <c r="H2902" t="s">
        <v>7791</v>
      </c>
      <c r="I2902" t="s">
        <v>7794</v>
      </c>
    </row>
    <row r="2903" spans="1:9" ht="15.5" x14ac:dyDescent="0.35">
      <c r="A2903" s="4" t="s">
        <v>2531</v>
      </c>
      <c r="B2903" s="5">
        <v>3</v>
      </c>
      <c r="C2903" t="s">
        <v>7796</v>
      </c>
      <c r="D2903" t="s">
        <v>7797</v>
      </c>
      <c r="E2903" t="s">
        <v>7798</v>
      </c>
      <c r="F2903" t="s">
        <v>22</v>
      </c>
    </row>
    <row r="2904" spans="1:9" ht="15.5" x14ac:dyDescent="0.35">
      <c r="A2904" s="4" t="s">
        <v>2531</v>
      </c>
      <c r="B2904" s="5">
        <v>4</v>
      </c>
      <c r="C2904" t="s">
        <v>7799</v>
      </c>
      <c r="D2904" t="s">
        <v>7797</v>
      </c>
      <c r="E2904" t="s">
        <v>7800</v>
      </c>
      <c r="F2904" t="s">
        <v>32</v>
      </c>
      <c r="G2904" t="s">
        <v>7418</v>
      </c>
      <c r="H2904" t="s">
        <v>7796</v>
      </c>
      <c r="I2904" t="s">
        <v>7799</v>
      </c>
    </row>
    <row r="2905" spans="1:9" ht="15.5" x14ac:dyDescent="0.35">
      <c r="A2905" s="4" t="s">
        <v>2531</v>
      </c>
      <c r="B2905" s="5">
        <v>3</v>
      </c>
      <c r="C2905" t="s">
        <v>7801</v>
      </c>
      <c r="D2905" t="s">
        <v>7802</v>
      </c>
      <c r="E2905" t="s">
        <v>7803</v>
      </c>
      <c r="F2905" t="s">
        <v>22</v>
      </c>
    </row>
    <row r="2906" spans="1:9" ht="15.5" x14ac:dyDescent="0.35">
      <c r="A2906" s="4" t="s">
        <v>2531</v>
      </c>
      <c r="B2906" s="5">
        <v>4</v>
      </c>
      <c r="C2906" t="s">
        <v>7804</v>
      </c>
      <c r="D2906" t="s">
        <v>7802</v>
      </c>
      <c r="E2906" t="s">
        <v>7805</v>
      </c>
      <c r="F2906" t="s">
        <v>32</v>
      </c>
      <c r="G2906" t="s">
        <v>7418</v>
      </c>
      <c r="H2906" t="s">
        <v>7801</v>
      </c>
      <c r="I2906" t="s">
        <v>7804</v>
      </c>
    </row>
    <row r="2907" spans="1:9" ht="15.5" x14ac:dyDescent="0.35">
      <c r="A2907" s="4" t="s">
        <v>2531</v>
      </c>
      <c r="B2907" s="5">
        <v>3</v>
      </c>
      <c r="C2907" t="s">
        <v>7806</v>
      </c>
      <c r="D2907" t="s">
        <v>7807</v>
      </c>
      <c r="E2907" t="s">
        <v>7808</v>
      </c>
      <c r="F2907" t="s">
        <v>22</v>
      </c>
    </row>
    <row r="2908" spans="1:9" ht="15.5" x14ac:dyDescent="0.35">
      <c r="A2908" s="4" t="s">
        <v>2531</v>
      </c>
      <c r="B2908" s="5">
        <v>4</v>
      </c>
      <c r="C2908" t="s">
        <v>7809</v>
      </c>
      <c r="D2908" t="s">
        <v>7807</v>
      </c>
      <c r="E2908" t="s">
        <v>7810</v>
      </c>
      <c r="F2908" t="s">
        <v>32</v>
      </c>
      <c r="G2908" t="s">
        <v>7418</v>
      </c>
      <c r="H2908" t="s">
        <v>7806</v>
      </c>
      <c r="I2908" t="s">
        <v>7809</v>
      </c>
    </row>
    <row r="2909" spans="1:9" ht="15.5" x14ac:dyDescent="0.35">
      <c r="A2909" s="4" t="s">
        <v>2531</v>
      </c>
      <c r="B2909" s="5">
        <v>3</v>
      </c>
      <c r="C2909" t="s">
        <v>7811</v>
      </c>
      <c r="D2909" t="s">
        <v>7812</v>
      </c>
      <c r="E2909" t="s">
        <v>7813</v>
      </c>
      <c r="F2909" t="s">
        <v>22</v>
      </c>
    </row>
    <row r="2910" spans="1:9" ht="15.5" x14ac:dyDescent="0.35">
      <c r="A2910" s="4" t="s">
        <v>2531</v>
      </c>
      <c r="B2910" s="5">
        <v>4</v>
      </c>
      <c r="C2910" t="s">
        <v>7814</v>
      </c>
      <c r="D2910" t="s">
        <v>7812</v>
      </c>
      <c r="E2910" t="s">
        <v>7815</v>
      </c>
      <c r="F2910" t="s">
        <v>32</v>
      </c>
      <c r="G2910" t="s">
        <v>7418</v>
      </c>
      <c r="H2910" t="s">
        <v>7811</v>
      </c>
      <c r="I2910" t="s">
        <v>7814</v>
      </c>
    </row>
    <row r="2911" spans="1:9" ht="15.5" x14ac:dyDescent="0.35">
      <c r="A2911" s="4" t="s">
        <v>3000</v>
      </c>
      <c r="B2911" s="5">
        <v>3</v>
      </c>
      <c r="C2911" t="s">
        <v>7816</v>
      </c>
      <c r="D2911" t="s">
        <v>7817</v>
      </c>
      <c r="E2911" t="s">
        <v>7818</v>
      </c>
      <c r="F2911" t="s">
        <v>22</v>
      </c>
    </row>
    <row r="2912" spans="1:9" ht="15.5" x14ac:dyDescent="0.35">
      <c r="A2912" s="4" t="s">
        <v>3000</v>
      </c>
      <c r="B2912" s="5">
        <v>4</v>
      </c>
      <c r="C2912" t="s">
        <v>7819</v>
      </c>
      <c r="D2912" t="s">
        <v>7817</v>
      </c>
      <c r="E2912" t="s">
        <v>7820</v>
      </c>
      <c r="F2912" t="s">
        <v>32</v>
      </c>
      <c r="G2912" t="s">
        <v>7418</v>
      </c>
      <c r="H2912" t="s">
        <v>7816</v>
      </c>
      <c r="I2912" t="s">
        <v>7819</v>
      </c>
    </row>
    <row r="2913" spans="1:9" ht="15.5" x14ac:dyDescent="0.35">
      <c r="A2913" s="4" t="s">
        <v>3000</v>
      </c>
      <c r="B2913" s="5">
        <v>3</v>
      </c>
      <c r="C2913" t="s">
        <v>7821</v>
      </c>
      <c r="D2913" t="s">
        <v>7822</v>
      </c>
      <c r="E2913" t="s">
        <v>7823</v>
      </c>
      <c r="F2913" t="s">
        <v>22</v>
      </c>
    </row>
    <row r="2914" spans="1:9" ht="15.5" x14ac:dyDescent="0.35">
      <c r="A2914" s="4" t="s">
        <v>3000</v>
      </c>
      <c r="B2914" s="5">
        <v>4</v>
      </c>
      <c r="C2914" t="s">
        <v>7824</v>
      </c>
      <c r="D2914" t="s">
        <v>7822</v>
      </c>
      <c r="E2914" t="s">
        <v>7825</v>
      </c>
      <c r="F2914" t="s">
        <v>32</v>
      </c>
      <c r="G2914" t="s">
        <v>7418</v>
      </c>
      <c r="H2914" t="s">
        <v>7821</v>
      </c>
      <c r="I2914" t="s">
        <v>7824</v>
      </c>
    </row>
    <row r="2915" spans="1:9" ht="15.5" x14ac:dyDescent="0.35">
      <c r="A2915" s="4" t="s">
        <v>3000</v>
      </c>
      <c r="B2915" s="5">
        <v>3</v>
      </c>
      <c r="C2915" t="s">
        <v>7826</v>
      </c>
      <c r="D2915" t="s">
        <v>7827</v>
      </c>
      <c r="E2915" t="s">
        <v>7828</v>
      </c>
      <c r="F2915" t="s">
        <v>22</v>
      </c>
    </row>
    <row r="2916" spans="1:9" ht="15.5" x14ac:dyDescent="0.35">
      <c r="A2916" s="4" t="s">
        <v>3000</v>
      </c>
      <c r="B2916" s="5">
        <v>4</v>
      </c>
      <c r="C2916" t="s">
        <v>7829</v>
      </c>
      <c r="D2916" t="s">
        <v>7827</v>
      </c>
      <c r="E2916" t="s">
        <v>7830</v>
      </c>
      <c r="F2916" t="s">
        <v>32</v>
      </c>
      <c r="G2916" t="s">
        <v>7418</v>
      </c>
      <c r="H2916" t="s">
        <v>7826</v>
      </c>
      <c r="I2916" t="s">
        <v>7829</v>
      </c>
    </row>
    <row r="2917" spans="1:9" ht="15.5" x14ac:dyDescent="0.35">
      <c r="A2917" s="4" t="s">
        <v>3000</v>
      </c>
      <c r="B2917" s="5">
        <v>3</v>
      </c>
      <c r="C2917" t="s">
        <v>7831</v>
      </c>
      <c r="D2917" t="s">
        <v>7832</v>
      </c>
      <c r="E2917" t="s">
        <v>7833</v>
      </c>
      <c r="F2917" t="s">
        <v>22</v>
      </c>
    </row>
    <row r="2918" spans="1:9" ht="15.5" x14ac:dyDescent="0.35">
      <c r="A2918" s="4" t="s">
        <v>3000</v>
      </c>
      <c r="B2918" s="5">
        <v>4</v>
      </c>
      <c r="C2918" t="s">
        <v>7834</v>
      </c>
      <c r="D2918" t="s">
        <v>7832</v>
      </c>
      <c r="E2918" t="s">
        <v>7835</v>
      </c>
      <c r="F2918" t="s">
        <v>32</v>
      </c>
      <c r="G2918" t="s">
        <v>7418</v>
      </c>
      <c r="H2918" t="s">
        <v>7831</v>
      </c>
      <c r="I2918" t="s">
        <v>7834</v>
      </c>
    </row>
    <row r="2919" spans="1:9" ht="15.5" x14ac:dyDescent="0.35">
      <c r="A2919" s="4" t="s">
        <v>3000</v>
      </c>
      <c r="B2919" s="5">
        <v>3</v>
      </c>
      <c r="C2919" t="s">
        <v>7836</v>
      </c>
      <c r="D2919" t="s">
        <v>7837</v>
      </c>
      <c r="E2919" t="s">
        <v>7838</v>
      </c>
      <c r="F2919" t="s">
        <v>22</v>
      </c>
    </row>
    <row r="2920" spans="1:9" ht="15.5" x14ac:dyDescent="0.35">
      <c r="A2920" s="4" t="s">
        <v>3000</v>
      </c>
      <c r="B2920" s="5">
        <v>4</v>
      </c>
      <c r="C2920" t="s">
        <v>7839</v>
      </c>
      <c r="D2920" t="s">
        <v>7837</v>
      </c>
      <c r="E2920" t="s">
        <v>7840</v>
      </c>
      <c r="F2920" t="s">
        <v>32</v>
      </c>
      <c r="G2920" t="s">
        <v>7418</v>
      </c>
      <c r="H2920" t="s">
        <v>7836</v>
      </c>
      <c r="I2920" t="s">
        <v>7839</v>
      </c>
    </row>
    <row r="2921" spans="1:9" ht="15.5" x14ac:dyDescent="0.35">
      <c r="A2921" s="4" t="s">
        <v>3000</v>
      </c>
      <c r="B2921" s="5">
        <v>3</v>
      </c>
      <c r="C2921" t="s">
        <v>7841</v>
      </c>
      <c r="D2921" t="s">
        <v>7842</v>
      </c>
      <c r="E2921" t="s">
        <v>7843</v>
      </c>
      <c r="F2921" t="s">
        <v>22</v>
      </c>
    </row>
    <row r="2922" spans="1:9" ht="15.5" x14ac:dyDescent="0.35">
      <c r="A2922" s="4" t="s">
        <v>3000</v>
      </c>
      <c r="B2922" s="5">
        <v>4</v>
      </c>
      <c r="C2922" t="s">
        <v>7844</v>
      </c>
      <c r="D2922" t="s">
        <v>7842</v>
      </c>
      <c r="E2922" t="s">
        <v>7845</v>
      </c>
      <c r="F2922" t="s">
        <v>32</v>
      </c>
      <c r="G2922" t="s">
        <v>7418</v>
      </c>
      <c r="H2922" t="s">
        <v>7841</v>
      </c>
      <c r="I2922" t="s">
        <v>7844</v>
      </c>
    </row>
    <row r="2923" spans="1:9" ht="15.5" x14ac:dyDescent="0.35">
      <c r="A2923" s="4" t="s">
        <v>3000</v>
      </c>
      <c r="B2923" s="5">
        <v>3</v>
      </c>
      <c r="C2923" t="s">
        <v>7846</v>
      </c>
      <c r="D2923" t="s">
        <v>7847</v>
      </c>
      <c r="E2923" t="s">
        <v>7848</v>
      </c>
      <c r="F2923" t="s">
        <v>22</v>
      </c>
    </row>
    <row r="2924" spans="1:9" ht="15.5" x14ac:dyDescent="0.35">
      <c r="A2924" s="4" t="s">
        <v>3000</v>
      </c>
      <c r="B2924" s="5">
        <v>4</v>
      </c>
      <c r="C2924" t="s">
        <v>7849</v>
      </c>
      <c r="D2924" t="s">
        <v>7847</v>
      </c>
      <c r="E2924" t="s">
        <v>7850</v>
      </c>
      <c r="F2924" t="s">
        <v>32</v>
      </c>
      <c r="G2924" t="s">
        <v>7418</v>
      </c>
      <c r="H2924" t="s">
        <v>7846</v>
      </c>
      <c r="I2924" t="s">
        <v>7849</v>
      </c>
    </row>
    <row r="2925" spans="1:9" ht="15.5" x14ac:dyDescent="0.35">
      <c r="A2925" s="4" t="s">
        <v>3000</v>
      </c>
      <c r="B2925" s="5">
        <v>3</v>
      </c>
      <c r="C2925" t="s">
        <v>7851</v>
      </c>
      <c r="D2925" t="s">
        <v>7852</v>
      </c>
      <c r="E2925" t="s">
        <v>7853</v>
      </c>
      <c r="F2925" t="s">
        <v>22</v>
      </c>
    </row>
    <row r="2926" spans="1:9" ht="15.5" x14ac:dyDescent="0.35">
      <c r="A2926" s="4" t="s">
        <v>3000</v>
      </c>
      <c r="B2926" s="5">
        <v>4</v>
      </c>
      <c r="C2926" t="s">
        <v>7854</v>
      </c>
      <c r="D2926" t="s">
        <v>7852</v>
      </c>
      <c r="E2926" t="s">
        <v>7855</v>
      </c>
      <c r="F2926" t="s">
        <v>32</v>
      </c>
      <c r="G2926" t="s">
        <v>7418</v>
      </c>
      <c r="H2926" t="s">
        <v>7851</v>
      </c>
      <c r="I2926" t="s">
        <v>7854</v>
      </c>
    </row>
    <row r="2927" spans="1:9" ht="15.5" x14ac:dyDescent="0.35">
      <c r="A2927" s="4" t="s">
        <v>3000</v>
      </c>
      <c r="B2927" s="5">
        <v>3</v>
      </c>
      <c r="C2927" t="s">
        <v>7856</v>
      </c>
      <c r="D2927" t="s">
        <v>7857</v>
      </c>
      <c r="E2927" t="s">
        <v>7858</v>
      </c>
      <c r="F2927" t="s">
        <v>22</v>
      </c>
    </row>
    <row r="2928" spans="1:9" ht="15.5" x14ac:dyDescent="0.35">
      <c r="A2928" s="4" t="s">
        <v>3000</v>
      </c>
      <c r="B2928" s="5">
        <v>4</v>
      </c>
      <c r="C2928" t="s">
        <v>7859</v>
      </c>
      <c r="D2928" t="s">
        <v>7857</v>
      </c>
      <c r="E2928" t="s">
        <v>7860</v>
      </c>
      <c r="F2928" t="s">
        <v>32</v>
      </c>
      <c r="G2928" t="s">
        <v>7418</v>
      </c>
      <c r="H2928" t="s">
        <v>7856</v>
      </c>
      <c r="I2928" t="s">
        <v>7859</v>
      </c>
    </row>
    <row r="2929" spans="1:9" ht="15.5" x14ac:dyDescent="0.35">
      <c r="A2929" s="4" t="s">
        <v>3000</v>
      </c>
      <c r="B2929" s="5">
        <v>3</v>
      </c>
      <c r="C2929" t="s">
        <v>7861</v>
      </c>
      <c r="D2929" t="s">
        <v>7862</v>
      </c>
      <c r="E2929" t="s">
        <v>7863</v>
      </c>
      <c r="F2929" t="s">
        <v>22</v>
      </c>
    </row>
    <row r="2930" spans="1:9" ht="15.5" x14ac:dyDescent="0.35">
      <c r="A2930" s="4" t="s">
        <v>3000</v>
      </c>
      <c r="B2930" s="5">
        <v>4</v>
      </c>
      <c r="C2930" t="s">
        <v>7864</v>
      </c>
      <c r="D2930" t="s">
        <v>7862</v>
      </c>
      <c r="E2930" t="s">
        <v>7865</v>
      </c>
      <c r="F2930" t="s">
        <v>32</v>
      </c>
      <c r="G2930" t="s">
        <v>7418</v>
      </c>
      <c r="H2930" t="s">
        <v>7861</v>
      </c>
      <c r="I2930" t="s">
        <v>7864</v>
      </c>
    </row>
    <row r="2931" spans="1:9" ht="15.5" x14ac:dyDescent="0.35">
      <c r="A2931" s="4" t="s">
        <v>3000</v>
      </c>
      <c r="B2931" s="5">
        <v>3</v>
      </c>
      <c r="C2931" t="s">
        <v>7866</v>
      </c>
      <c r="D2931" t="s">
        <v>7867</v>
      </c>
      <c r="E2931" t="s">
        <v>7868</v>
      </c>
      <c r="F2931" t="s">
        <v>22</v>
      </c>
    </row>
    <row r="2932" spans="1:9" ht="15.5" x14ac:dyDescent="0.35">
      <c r="A2932" s="4" t="s">
        <v>3000</v>
      </c>
      <c r="B2932" s="5">
        <v>4</v>
      </c>
      <c r="C2932" t="s">
        <v>7869</v>
      </c>
      <c r="D2932" t="s">
        <v>7867</v>
      </c>
      <c r="E2932" t="s">
        <v>7870</v>
      </c>
      <c r="F2932" t="s">
        <v>32</v>
      </c>
      <c r="G2932" t="s">
        <v>7418</v>
      </c>
      <c r="H2932" t="s">
        <v>7866</v>
      </c>
      <c r="I2932" t="s">
        <v>7869</v>
      </c>
    </row>
    <row r="2933" spans="1:9" ht="15.5" x14ac:dyDescent="0.35">
      <c r="A2933" s="4" t="s">
        <v>3000</v>
      </c>
      <c r="B2933" s="5">
        <v>3</v>
      </c>
      <c r="C2933" t="s">
        <v>7871</v>
      </c>
      <c r="D2933" t="s">
        <v>7872</v>
      </c>
      <c r="E2933" t="s">
        <v>7873</v>
      </c>
      <c r="F2933" t="s">
        <v>22</v>
      </c>
    </row>
    <row r="2934" spans="1:9" ht="15.5" x14ac:dyDescent="0.35">
      <c r="A2934" s="4" t="s">
        <v>3000</v>
      </c>
      <c r="B2934" s="5">
        <v>4</v>
      </c>
      <c r="C2934" t="s">
        <v>7874</v>
      </c>
      <c r="D2934" t="s">
        <v>7872</v>
      </c>
      <c r="E2934" t="s">
        <v>7875</v>
      </c>
      <c r="F2934" t="s">
        <v>32</v>
      </c>
      <c r="G2934" t="s">
        <v>7418</v>
      </c>
      <c r="H2934" t="s">
        <v>7871</v>
      </c>
      <c r="I2934" t="s">
        <v>7874</v>
      </c>
    </row>
    <row r="2935" spans="1:9" ht="15.5" x14ac:dyDescent="0.35">
      <c r="A2935" s="4" t="s">
        <v>3000</v>
      </c>
      <c r="B2935" s="5">
        <v>3</v>
      </c>
      <c r="C2935" t="s">
        <v>7876</v>
      </c>
      <c r="D2935" t="s">
        <v>7877</v>
      </c>
      <c r="E2935" t="s">
        <v>7878</v>
      </c>
      <c r="F2935" t="s">
        <v>22</v>
      </c>
    </row>
    <row r="2936" spans="1:9" ht="15.5" x14ac:dyDescent="0.35">
      <c r="A2936" s="4" t="s">
        <v>3000</v>
      </c>
      <c r="B2936" s="5">
        <v>4</v>
      </c>
      <c r="C2936" t="s">
        <v>7879</v>
      </c>
      <c r="D2936" t="s">
        <v>7877</v>
      </c>
      <c r="E2936" t="s">
        <v>7880</v>
      </c>
      <c r="F2936" t="s">
        <v>32</v>
      </c>
      <c r="G2936" t="s">
        <v>7418</v>
      </c>
      <c r="H2936" t="s">
        <v>7876</v>
      </c>
      <c r="I2936" t="s">
        <v>7879</v>
      </c>
    </row>
    <row r="2937" spans="1:9" ht="15.5" x14ac:dyDescent="0.35">
      <c r="A2937" s="4" t="s">
        <v>3000</v>
      </c>
      <c r="B2937" s="5">
        <v>3</v>
      </c>
      <c r="C2937" t="s">
        <v>7881</v>
      </c>
      <c r="D2937" t="s">
        <v>7882</v>
      </c>
      <c r="E2937" t="s">
        <v>7883</v>
      </c>
      <c r="F2937" t="s">
        <v>22</v>
      </c>
    </row>
    <row r="2938" spans="1:9" ht="15.5" x14ac:dyDescent="0.35">
      <c r="A2938" s="4" t="s">
        <v>3000</v>
      </c>
      <c r="B2938" s="5">
        <v>4</v>
      </c>
      <c r="C2938" t="s">
        <v>7884</v>
      </c>
      <c r="D2938" t="s">
        <v>7882</v>
      </c>
      <c r="E2938" t="s">
        <v>7885</v>
      </c>
      <c r="F2938" t="s">
        <v>32</v>
      </c>
      <c r="G2938" t="s">
        <v>7418</v>
      </c>
      <c r="H2938" t="s">
        <v>7881</v>
      </c>
      <c r="I2938" t="s">
        <v>7884</v>
      </c>
    </row>
    <row r="2939" spans="1:9" ht="15.5" x14ac:dyDescent="0.35">
      <c r="A2939" s="4" t="s">
        <v>3000</v>
      </c>
      <c r="B2939" s="5">
        <v>3</v>
      </c>
      <c r="C2939" t="s">
        <v>7886</v>
      </c>
      <c r="D2939" t="s">
        <v>7887</v>
      </c>
      <c r="E2939" t="s">
        <v>7888</v>
      </c>
      <c r="F2939" t="s">
        <v>22</v>
      </c>
    </row>
    <row r="2940" spans="1:9" ht="15.5" x14ac:dyDescent="0.35">
      <c r="A2940" s="4" t="s">
        <v>3000</v>
      </c>
      <c r="B2940" s="5">
        <v>4</v>
      </c>
      <c r="C2940" t="s">
        <v>7889</v>
      </c>
      <c r="D2940" t="s">
        <v>7887</v>
      </c>
      <c r="E2940" t="s">
        <v>7890</v>
      </c>
      <c r="F2940" t="s">
        <v>32</v>
      </c>
      <c r="G2940" t="s">
        <v>7418</v>
      </c>
      <c r="H2940" t="s">
        <v>7886</v>
      </c>
      <c r="I2940" t="s">
        <v>7889</v>
      </c>
    </row>
    <row r="2941" spans="1:9" ht="15.5" x14ac:dyDescent="0.35">
      <c r="A2941" s="4" t="s">
        <v>3000</v>
      </c>
      <c r="B2941" s="5">
        <v>3</v>
      </c>
      <c r="C2941" t="s">
        <v>7891</v>
      </c>
      <c r="D2941" t="s">
        <v>7892</v>
      </c>
      <c r="E2941" t="s">
        <v>7893</v>
      </c>
      <c r="F2941" t="s">
        <v>22</v>
      </c>
    </row>
    <row r="2942" spans="1:9" ht="15.5" x14ac:dyDescent="0.35">
      <c r="A2942" s="4" t="s">
        <v>3000</v>
      </c>
      <c r="B2942" s="5">
        <v>4</v>
      </c>
      <c r="C2942" t="s">
        <v>7894</v>
      </c>
      <c r="D2942" t="s">
        <v>7892</v>
      </c>
      <c r="E2942" t="s">
        <v>7895</v>
      </c>
      <c r="F2942" t="s">
        <v>32</v>
      </c>
      <c r="G2942" t="s">
        <v>7418</v>
      </c>
      <c r="H2942" t="s">
        <v>7891</v>
      </c>
      <c r="I2942" t="s">
        <v>7894</v>
      </c>
    </row>
    <row r="2943" spans="1:9" ht="15.5" x14ac:dyDescent="0.35">
      <c r="A2943" s="4" t="s">
        <v>2531</v>
      </c>
      <c r="B2943" s="5">
        <v>3</v>
      </c>
      <c r="C2943" t="s">
        <v>7896</v>
      </c>
      <c r="D2943" t="s">
        <v>7897</v>
      </c>
      <c r="E2943" t="s">
        <v>7898</v>
      </c>
      <c r="F2943" t="s">
        <v>22</v>
      </c>
    </row>
    <row r="2944" spans="1:9" ht="15.5" x14ac:dyDescent="0.35">
      <c r="A2944" s="4" t="s">
        <v>2531</v>
      </c>
      <c r="B2944" s="5">
        <v>4</v>
      </c>
      <c r="C2944" t="s">
        <v>7899</v>
      </c>
      <c r="D2944" t="s">
        <v>7897</v>
      </c>
      <c r="E2944" t="s">
        <v>7900</v>
      </c>
      <c r="F2944" t="s">
        <v>32</v>
      </c>
      <c r="G2944" t="s">
        <v>7418</v>
      </c>
      <c r="H2944" t="s">
        <v>7896</v>
      </c>
      <c r="I2944" t="s">
        <v>7899</v>
      </c>
    </row>
    <row r="2945" spans="1:9" ht="15.5" x14ac:dyDescent="0.35">
      <c r="A2945" s="4" t="s">
        <v>2531</v>
      </c>
      <c r="B2945" s="5">
        <v>3</v>
      </c>
      <c r="C2945" t="s">
        <v>7901</v>
      </c>
      <c r="D2945" t="s">
        <v>7902</v>
      </c>
      <c r="E2945" t="s">
        <v>7903</v>
      </c>
      <c r="F2945" t="s">
        <v>22</v>
      </c>
    </row>
    <row r="2946" spans="1:9" ht="15.5" x14ac:dyDescent="0.35">
      <c r="A2946" s="4" t="s">
        <v>2531</v>
      </c>
      <c r="B2946" s="5">
        <v>4</v>
      </c>
      <c r="C2946" t="s">
        <v>7904</v>
      </c>
      <c r="D2946" t="s">
        <v>7902</v>
      </c>
      <c r="E2946" t="s">
        <v>7905</v>
      </c>
      <c r="F2946" t="s">
        <v>32</v>
      </c>
      <c r="G2946" t="s">
        <v>7418</v>
      </c>
      <c r="H2946" t="s">
        <v>7901</v>
      </c>
      <c r="I2946" t="s">
        <v>7904</v>
      </c>
    </row>
    <row r="2947" spans="1:9" ht="15.5" x14ac:dyDescent="0.35">
      <c r="A2947" s="4" t="s">
        <v>2531</v>
      </c>
      <c r="B2947" s="5">
        <v>3</v>
      </c>
      <c r="C2947" t="s">
        <v>7906</v>
      </c>
      <c r="D2947" t="s">
        <v>7907</v>
      </c>
      <c r="E2947" t="s">
        <v>7908</v>
      </c>
      <c r="F2947" t="s">
        <v>22</v>
      </c>
    </row>
    <row r="2948" spans="1:9" ht="15.5" x14ac:dyDescent="0.35">
      <c r="A2948" s="4" t="s">
        <v>2531</v>
      </c>
      <c r="B2948" s="5">
        <v>4</v>
      </c>
      <c r="C2948" t="s">
        <v>7909</v>
      </c>
      <c r="D2948" t="s">
        <v>7907</v>
      </c>
      <c r="E2948" t="s">
        <v>7910</v>
      </c>
      <c r="F2948" t="s">
        <v>32</v>
      </c>
      <c r="G2948" t="s">
        <v>7418</v>
      </c>
      <c r="H2948" t="s">
        <v>7906</v>
      </c>
      <c r="I2948" t="s">
        <v>7909</v>
      </c>
    </row>
    <row r="2949" spans="1:9" ht="15.5" x14ac:dyDescent="0.35">
      <c r="A2949" s="4" t="s">
        <v>2531</v>
      </c>
      <c r="B2949" s="5">
        <v>3</v>
      </c>
      <c r="C2949" t="s">
        <v>7911</v>
      </c>
      <c r="D2949" t="s">
        <v>7912</v>
      </c>
      <c r="E2949" t="s">
        <v>7913</v>
      </c>
      <c r="F2949" t="s">
        <v>22</v>
      </c>
    </row>
    <row r="2950" spans="1:9" ht="15.5" x14ac:dyDescent="0.35">
      <c r="A2950" s="4" t="s">
        <v>2531</v>
      </c>
      <c r="B2950" s="5">
        <v>4</v>
      </c>
      <c r="C2950" t="s">
        <v>7914</v>
      </c>
      <c r="D2950" t="s">
        <v>7912</v>
      </c>
      <c r="E2950" t="s">
        <v>7915</v>
      </c>
      <c r="F2950" t="s">
        <v>32</v>
      </c>
      <c r="G2950" t="s">
        <v>7418</v>
      </c>
      <c r="H2950" t="s">
        <v>7911</v>
      </c>
      <c r="I2950" t="s">
        <v>7914</v>
      </c>
    </row>
    <row r="2951" spans="1:9" ht="15.5" x14ac:dyDescent="0.35">
      <c r="A2951" s="4" t="s">
        <v>2531</v>
      </c>
      <c r="B2951" s="5">
        <v>3</v>
      </c>
      <c r="C2951" t="s">
        <v>7916</v>
      </c>
      <c r="D2951" t="s">
        <v>7917</v>
      </c>
      <c r="E2951" t="s">
        <v>7918</v>
      </c>
      <c r="F2951" t="s">
        <v>22</v>
      </c>
    </row>
    <row r="2952" spans="1:9" ht="15.5" x14ac:dyDescent="0.35">
      <c r="A2952" s="4" t="s">
        <v>2531</v>
      </c>
      <c r="B2952" s="5">
        <v>4</v>
      </c>
      <c r="C2952" t="s">
        <v>7919</v>
      </c>
      <c r="D2952" t="s">
        <v>7917</v>
      </c>
      <c r="E2952" t="s">
        <v>7920</v>
      </c>
      <c r="F2952" t="s">
        <v>32</v>
      </c>
      <c r="G2952" t="s">
        <v>7418</v>
      </c>
      <c r="H2952" t="s">
        <v>7916</v>
      </c>
      <c r="I2952" t="s">
        <v>7919</v>
      </c>
    </row>
    <row r="2953" spans="1:9" ht="15.5" x14ac:dyDescent="0.35">
      <c r="A2953" s="4" t="s">
        <v>2531</v>
      </c>
      <c r="B2953" s="5">
        <v>3</v>
      </c>
      <c r="C2953" t="s">
        <v>7921</v>
      </c>
      <c r="D2953" t="s">
        <v>7922</v>
      </c>
      <c r="E2953" t="s">
        <v>7923</v>
      </c>
      <c r="F2953" t="s">
        <v>22</v>
      </c>
    </row>
    <row r="2954" spans="1:9" ht="15.5" x14ac:dyDescent="0.35">
      <c r="A2954" s="4" t="s">
        <v>2531</v>
      </c>
      <c r="B2954" s="5">
        <v>4</v>
      </c>
      <c r="C2954" t="s">
        <v>7924</v>
      </c>
      <c r="D2954" t="s">
        <v>7922</v>
      </c>
      <c r="E2954" t="s">
        <v>7925</v>
      </c>
      <c r="F2954" t="s">
        <v>32</v>
      </c>
      <c r="G2954" t="s">
        <v>7418</v>
      </c>
      <c r="H2954" t="s">
        <v>7921</v>
      </c>
      <c r="I2954" t="s">
        <v>7924</v>
      </c>
    </row>
    <row r="2955" spans="1:9" ht="15.5" x14ac:dyDescent="0.35">
      <c r="A2955" s="4" t="s">
        <v>2531</v>
      </c>
      <c r="B2955" s="5">
        <v>3</v>
      </c>
      <c r="C2955" t="s">
        <v>7926</v>
      </c>
      <c r="D2955" t="s">
        <v>7927</v>
      </c>
      <c r="E2955" t="s">
        <v>7928</v>
      </c>
      <c r="F2955" t="s">
        <v>22</v>
      </c>
    </row>
    <row r="2956" spans="1:9" ht="15.5" x14ac:dyDescent="0.35">
      <c r="A2956" s="4" t="s">
        <v>2531</v>
      </c>
      <c r="B2956" s="5">
        <v>4</v>
      </c>
      <c r="C2956" t="s">
        <v>7929</v>
      </c>
      <c r="D2956" t="s">
        <v>7927</v>
      </c>
      <c r="E2956" t="s">
        <v>7930</v>
      </c>
      <c r="F2956" t="s">
        <v>32</v>
      </c>
      <c r="G2956" t="s">
        <v>7418</v>
      </c>
      <c r="H2956" t="s">
        <v>7926</v>
      </c>
      <c r="I2956" t="s">
        <v>7929</v>
      </c>
    </row>
    <row r="2957" spans="1:9" ht="15.5" x14ac:dyDescent="0.35">
      <c r="A2957" s="4" t="s">
        <v>3000</v>
      </c>
      <c r="B2957" s="5">
        <v>3</v>
      </c>
      <c r="C2957" t="s">
        <v>7931</v>
      </c>
      <c r="D2957" t="s">
        <v>7932</v>
      </c>
      <c r="E2957" t="s">
        <v>7933</v>
      </c>
      <c r="F2957" t="s">
        <v>22</v>
      </c>
    </row>
    <row r="2958" spans="1:9" ht="15.5" x14ac:dyDescent="0.35">
      <c r="A2958" s="4" t="s">
        <v>3000</v>
      </c>
      <c r="B2958" s="5">
        <v>4</v>
      </c>
      <c r="C2958" t="s">
        <v>7934</v>
      </c>
      <c r="D2958" t="s">
        <v>7932</v>
      </c>
      <c r="E2958" t="s">
        <v>7935</v>
      </c>
      <c r="F2958" t="s">
        <v>32</v>
      </c>
      <c r="G2958" t="s">
        <v>7418</v>
      </c>
      <c r="H2958" t="s">
        <v>7931</v>
      </c>
      <c r="I2958" t="s">
        <v>7934</v>
      </c>
    </row>
    <row r="2959" spans="1:9" ht="15.5" x14ac:dyDescent="0.35">
      <c r="A2959" s="4" t="s">
        <v>3000</v>
      </c>
      <c r="B2959" s="5">
        <v>3</v>
      </c>
      <c r="C2959" t="s">
        <v>7936</v>
      </c>
      <c r="D2959" t="s">
        <v>7937</v>
      </c>
      <c r="E2959" t="s">
        <v>7938</v>
      </c>
      <c r="F2959" t="s">
        <v>22</v>
      </c>
    </row>
    <row r="2960" spans="1:9" ht="15.5" x14ac:dyDescent="0.35">
      <c r="A2960" s="4" t="s">
        <v>3000</v>
      </c>
      <c r="B2960" s="5">
        <v>4</v>
      </c>
      <c r="C2960" t="s">
        <v>7939</v>
      </c>
      <c r="D2960" t="s">
        <v>7937</v>
      </c>
      <c r="E2960" t="s">
        <v>7940</v>
      </c>
      <c r="F2960" t="s">
        <v>32</v>
      </c>
      <c r="G2960" t="s">
        <v>7418</v>
      </c>
      <c r="H2960" t="s">
        <v>7936</v>
      </c>
      <c r="I2960" t="s">
        <v>7939</v>
      </c>
    </row>
    <row r="2961" spans="1:9" ht="15.5" x14ac:dyDescent="0.35">
      <c r="A2961" s="4" t="s">
        <v>3000</v>
      </c>
      <c r="B2961" s="5">
        <v>3</v>
      </c>
      <c r="C2961" t="s">
        <v>7941</v>
      </c>
      <c r="D2961" t="s">
        <v>7942</v>
      </c>
      <c r="E2961" t="s">
        <v>7943</v>
      </c>
      <c r="F2961" t="s">
        <v>22</v>
      </c>
    </row>
    <row r="2962" spans="1:9" ht="15.5" x14ac:dyDescent="0.35">
      <c r="A2962" s="4" t="s">
        <v>3000</v>
      </c>
      <c r="B2962" s="5">
        <v>4</v>
      </c>
      <c r="C2962" t="s">
        <v>7944</v>
      </c>
      <c r="D2962" t="s">
        <v>7942</v>
      </c>
      <c r="E2962" t="s">
        <v>7945</v>
      </c>
      <c r="F2962" t="s">
        <v>32</v>
      </c>
      <c r="G2962" t="s">
        <v>7418</v>
      </c>
      <c r="H2962" t="s">
        <v>7941</v>
      </c>
      <c r="I2962" t="s">
        <v>7944</v>
      </c>
    </row>
    <row r="2963" spans="1:9" ht="15.5" x14ac:dyDescent="0.35">
      <c r="A2963" s="4" t="s">
        <v>3000</v>
      </c>
      <c r="B2963" s="5">
        <v>3</v>
      </c>
      <c r="C2963" t="s">
        <v>7946</v>
      </c>
      <c r="D2963" t="s">
        <v>7947</v>
      </c>
      <c r="E2963" t="s">
        <v>7948</v>
      </c>
      <c r="F2963" t="s">
        <v>22</v>
      </c>
    </row>
    <row r="2964" spans="1:9" ht="15.5" x14ac:dyDescent="0.35">
      <c r="A2964" s="4" t="s">
        <v>3000</v>
      </c>
      <c r="B2964" s="5">
        <v>4</v>
      </c>
      <c r="C2964" t="s">
        <v>7949</v>
      </c>
      <c r="D2964" t="s">
        <v>7947</v>
      </c>
      <c r="E2964" t="s">
        <v>7950</v>
      </c>
      <c r="F2964" t="s">
        <v>32</v>
      </c>
      <c r="G2964" t="s">
        <v>7418</v>
      </c>
      <c r="H2964" t="s">
        <v>7946</v>
      </c>
      <c r="I2964" t="s">
        <v>7949</v>
      </c>
    </row>
    <row r="2965" spans="1:9" ht="15.5" x14ac:dyDescent="0.35">
      <c r="A2965" s="4" t="s">
        <v>3000</v>
      </c>
      <c r="B2965" s="5">
        <v>3</v>
      </c>
      <c r="C2965" t="s">
        <v>7951</v>
      </c>
      <c r="D2965" t="s">
        <v>7952</v>
      </c>
      <c r="E2965" t="s">
        <v>7953</v>
      </c>
      <c r="F2965" t="s">
        <v>22</v>
      </c>
    </row>
    <row r="2966" spans="1:9" ht="15.5" x14ac:dyDescent="0.35">
      <c r="A2966" s="4" t="s">
        <v>3000</v>
      </c>
      <c r="B2966" s="5">
        <v>4</v>
      </c>
      <c r="C2966" t="s">
        <v>7954</v>
      </c>
      <c r="D2966" t="s">
        <v>7952</v>
      </c>
      <c r="E2966" t="s">
        <v>7955</v>
      </c>
      <c r="F2966" t="s">
        <v>32</v>
      </c>
      <c r="G2966" t="s">
        <v>7418</v>
      </c>
      <c r="H2966" t="s">
        <v>7951</v>
      </c>
      <c r="I2966" t="s">
        <v>7954</v>
      </c>
    </row>
    <row r="2967" spans="1:9" ht="15.5" x14ac:dyDescent="0.35">
      <c r="A2967" s="4" t="s">
        <v>3000</v>
      </c>
      <c r="B2967" s="5">
        <v>3</v>
      </c>
      <c r="C2967" t="s">
        <v>7956</v>
      </c>
      <c r="D2967" t="s">
        <v>7957</v>
      </c>
      <c r="E2967" t="s">
        <v>7958</v>
      </c>
      <c r="F2967" t="s">
        <v>22</v>
      </c>
    </row>
    <row r="2968" spans="1:9" ht="15.5" x14ac:dyDescent="0.35">
      <c r="A2968" s="4" t="s">
        <v>3000</v>
      </c>
      <c r="B2968" s="5">
        <v>4</v>
      </c>
      <c r="C2968" t="s">
        <v>7959</v>
      </c>
      <c r="D2968" t="s">
        <v>7957</v>
      </c>
      <c r="E2968" t="s">
        <v>7960</v>
      </c>
      <c r="F2968" t="s">
        <v>32</v>
      </c>
      <c r="G2968" t="s">
        <v>7418</v>
      </c>
      <c r="H2968" t="s">
        <v>7956</v>
      </c>
      <c r="I2968" t="s">
        <v>7959</v>
      </c>
    </row>
    <row r="2969" spans="1:9" ht="15.5" x14ac:dyDescent="0.35">
      <c r="A2969" s="4" t="s">
        <v>3000</v>
      </c>
      <c r="B2969" s="5">
        <v>3</v>
      </c>
      <c r="C2969" t="s">
        <v>7961</v>
      </c>
      <c r="D2969" t="s">
        <v>7962</v>
      </c>
      <c r="E2969" t="s">
        <v>7963</v>
      </c>
      <c r="F2969" t="s">
        <v>22</v>
      </c>
    </row>
    <row r="2970" spans="1:9" ht="15.5" x14ac:dyDescent="0.35">
      <c r="A2970" s="4" t="s">
        <v>3000</v>
      </c>
      <c r="B2970" s="5">
        <v>4</v>
      </c>
      <c r="C2970" t="s">
        <v>7964</v>
      </c>
      <c r="D2970" t="s">
        <v>7962</v>
      </c>
      <c r="E2970" t="s">
        <v>7965</v>
      </c>
      <c r="F2970" t="s">
        <v>32</v>
      </c>
      <c r="G2970" t="s">
        <v>7418</v>
      </c>
      <c r="H2970" t="s">
        <v>7961</v>
      </c>
      <c r="I2970" t="s">
        <v>7964</v>
      </c>
    </row>
    <row r="2971" spans="1:9" ht="15.5" x14ac:dyDescent="0.35">
      <c r="A2971" s="4" t="s">
        <v>3000</v>
      </c>
      <c r="B2971" s="5">
        <v>3</v>
      </c>
      <c r="C2971" t="s">
        <v>7966</v>
      </c>
      <c r="D2971" t="s">
        <v>7967</v>
      </c>
      <c r="E2971" t="s">
        <v>7968</v>
      </c>
      <c r="F2971" t="s">
        <v>22</v>
      </c>
    </row>
    <row r="2972" spans="1:9" ht="15.5" x14ac:dyDescent="0.35">
      <c r="A2972" s="4" t="s">
        <v>3000</v>
      </c>
      <c r="B2972" s="5">
        <v>4</v>
      </c>
      <c r="C2972" t="s">
        <v>7969</v>
      </c>
      <c r="D2972" t="s">
        <v>7967</v>
      </c>
      <c r="E2972" t="s">
        <v>7970</v>
      </c>
      <c r="F2972" t="s">
        <v>32</v>
      </c>
      <c r="G2972" t="s">
        <v>7418</v>
      </c>
      <c r="H2972" t="s">
        <v>7966</v>
      </c>
      <c r="I2972" t="s">
        <v>7969</v>
      </c>
    </row>
    <row r="2973" spans="1:9" ht="15.5" x14ac:dyDescent="0.35">
      <c r="A2973" s="4" t="s">
        <v>3000</v>
      </c>
      <c r="B2973" s="5">
        <v>3</v>
      </c>
      <c r="C2973" t="s">
        <v>7971</v>
      </c>
      <c r="D2973" t="s">
        <v>7972</v>
      </c>
      <c r="E2973" t="s">
        <v>7973</v>
      </c>
      <c r="F2973" t="s">
        <v>22</v>
      </c>
    </row>
    <row r="2974" spans="1:9" ht="15.5" x14ac:dyDescent="0.35">
      <c r="A2974" s="4" t="s">
        <v>3000</v>
      </c>
      <c r="B2974" s="5">
        <v>4</v>
      </c>
      <c r="C2974" t="s">
        <v>7974</v>
      </c>
      <c r="D2974" t="s">
        <v>7972</v>
      </c>
      <c r="E2974" t="s">
        <v>7975</v>
      </c>
      <c r="F2974" t="s">
        <v>32</v>
      </c>
      <c r="G2974" t="s">
        <v>7418</v>
      </c>
      <c r="H2974" t="s">
        <v>7971</v>
      </c>
      <c r="I2974" t="s">
        <v>7974</v>
      </c>
    </row>
    <row r="2975" spans="1:9" ht="15.5" x14ac:dyDescent="0.35">
      <c r="A2975" s="4" t="s">
        <v>3000</v>
      </c>
      <c r="B2975" s="5">
        <v>3</v>
      </c>
      <c r="C2975" t="s">
        <v>7976</v>
      </c>
      <c r="D2975" t="s">
        <v>7977</v>
      </c>
      <c r="E2975" t="s">
        <v>7978</v>
      </c>
      <c r="F2975" t="s">
        <v>22</v>
      </c>
    </row>
    <row r="2976" spans="1:9" ht="15.5" x14ac:dyDescent="0.35">
      <c r="A2976" s="4" t="s">
        <v>3000</v>
      </c>
      <c r="B2976" s="5">
        <v>4</v>
      </c>
      <c r="C2976" t="s">
        <v>7979</v>
      </c>
      <c r="D2976" t="s">
        <v>7977</v>
      </c>
      <c r="E2976" t="s">
        <v>7980</v>
      </c>
      <c r="F2976" t="s">
        <v>32</v>
      </c>
      <c r="G2976" t="s">
        <v>7418</v>
      </c>
      <c r="H2976" t="s">
        <v>7976</v>
      </c>
      <c r="I2976" t="s">
        <v>7979</v>
      </c>
    </row>
    <row r="2977" spans="1:9" ht="15.5" x14ac:dyDescent="0.35">
      <c r="A2977" s="4" t="s">
        <v>3000</v>
      </c>
      <c r="B2977" s="5">
        <v>3</v>
      </c>
      <c r="C2977" t="s">
        <v>7981</v>
      </c>
      <c r="D2977" t="s">
        <v>7982</v>
      </c>
      <c r="E2977" t="s">
        <v>7983</v>
      </c>
      <c r="F2977" t="s">
        <v>22</v>
      </c>
    </row>
    <row r="2978" spans="1:9" ht="15.5" x14ac:dyDescent="0.35">
      <c r="A2978" s="4" t="s">
        <v>3000</v>
      </c>
      <c r="B2978" s="5">
        <v>4</v>
      </c>
      <c r="C2978" t="s">
        <v>7984</v>
      </c>
      <c r="D2978" t="s">
        <v>7982</v>
      </c>
      <c r="E2978" t="s">
        <v>7985</v>
      </c>
      <c r="F2978" t="s">
        <v>32</v>
      </c>
      <c r="G2978" t="s">
        <v>7418</v>
      </c>
      <c r="H2978" t="s">
        <v>7981</v>
      </c>
      <c r="I2978" t="s">
        <v>7984</v>
      </c>
    </row>
    <row r="2979" spans="1:9" ht="15.5" x14ac:dyDescent="0.35">
      <c r="A2979" s="4" t="s">
        <v>3000</v>
      </c>
      <c r="B2979" s="5">
        <v>3</v>
      </c>
      <c r="C2979" t="s">
        <v>7986</v>
      </c>
      <c r="D2979" t="s">
        <v>7987</v>
      </c>
      <c r="E2979" t="s">
        <v>7988</v>
      </c>
      <c r="F2979" t="s">
        <v>22</v>
      </c>
    </row>
    <row r="2980" spans="1:9" ht="15.5" x14ac:dyDescent="0.35">
      <c r="A2980" s="4" t="s">
        <v>3000</v>
      </c>
      <c r="B2980" s="5">
        <v>4</v>
      </c>
      <c r="C2980" t="s">
        <v>7989</v>
      </c>
      <c r="D2980" t="s">
        <v>7987</v>
      </c>
      <c r="E2980" t="s">
        <v>7990</v>
      </c>
      <c r="F2980" t="s">
        <v>32</v>
      </c>
      <c r="G2980" t="s">
        <v>7418</v>
      </c>
      <c r="H2980" t="s">
        <v>7986</v>
      </c>
      <c r="I2980" t="s">
        <v>7989</v>
      </c>
    </row>
    <row r="2981" spans="1:9" ht="15.5" x14ac:dyDescent="0.35">
      <c r="A2981" s="4" t="s">
        <v>3000</v>
      </c>
      <c r="B2981" s="5">
        <v>3</v>
      </c>
      <c r="C2981" t="s">
        <v>7991</v>
      </c>
      <c r="D2981" t="s">
        <v>7992</v>
      </c>
      <c r="E2981" t="s">
        <v>7993</v>
      </c>
      <c r="F2981" t="s">
        <v>22</v>
      </c>
    </row>
    <row r="2982" spans="1:9" ht="15.5" x14ac:dyDescent="0.35">
      <c r="A2982" s="4" t="s">
        <v>3000</v>
      </c>
      <c r="B2982" s="5">
        <v>4</v>
      </c>
      <c r="C2982" t="s">
        <v>7994</v>
      </c>
      <c r="D2982" t="s">
        <v>7992</v>
      </c>
      <c r="E2982" t="s">
        <v>7995</v>
      </c>
      <c r="F2982" t="s">
        <v>32</v>
      </c>
      <c r="G2982" t="s">
        <v>7418</v>
      </c>
      <c r="H2982" t="s">
        <v>7991</v>
      </c>
      <c r="I2982" t="s">
        <v>7994</v>
      </c>
    </row>
    <row r="2983" spans="1:9" ht="15.5" x14ac:dyDescent="0.35">
      <c r="A2983" s="4" t="s">
        <v>3000</v>
      </c>
      <c r="B2983" s="5">
        <v>3</v>
      </c>
      <c r="C2983" t="s">
        <v>7996</v>
      </c>
      <c r="D2983" t="s">
        <v>7997</v>
      </c>
      <c r="E2983" t="s">
        <v>7998</v>
      </c>
      <c r="F2983" t="s">
        <v>22</v>
      </c>
    </row>
    <row r="2984" spans="1:9" ht="15.5" x14ac:dyDescent="0.35">
      <c r="A2984" s="4" t="s">
        <v>3000</v>
      </c>
      <c r="B2984" s="5">
        <v>4</v>
      </c>
      <c r="C2984" t="s">
        <v>7999</v>
      </c>
      <c r="D2984" t="s">
        <v>7997</v>
      </c>
      <c r="E2984" t="s">
        <v>8000</v>
      </c>
      <c r="F2984" t="s">
        <v>32</v>
      </c>
      <c r="G2984" t="s">
        <v>7418</v>
      </c>
      <c r="H2984" t="s">
        <v>7996</v>
      </c>
      <c r="I2984" t="s">
        <v>7999</v>
      </c>
    </row>
    <row r="2985" spans="1:9" ht="15.5" x14ac:dyDescent="0.35">
      <c r="A2985" s="4" t="s">
        <v>2531</v>
      </c>
      <c r="B2985" s="5">
        <v>3</v>
      </c>
      <c r="C2985" t="s">
        <v>8001</v>
      </c>
      <c r="D2985" t="s">
        <v>8002</v>
      </c>
      <c r="E2985" t="s">
        <v>8003</v>
      </c>
      <c r="F2985" t="s">
        <v>22</v>
      </c>
    </row>
    <row r="2986" spans="1:9" ht="15.5" x14ac:dyDescent="0.35">
      <c r="A2986" s="4" t="s">
        <v>2531</v>
      </c>
      <c r="B2986" s="5">
        <v>4</v>
      </c>
      <c r="C2986" t="s">
        <v>8004</v>
      </c>
      <c r="D2986" t="s">
        <v>8002</v>
      </c>
      <c r="E2986" t="s">
        <v>8005</v>
      </c>
      <c r="F2986" t="s">
        <v>32</v>
      </c>
      <c r="G2986" t="s">
        <v>7418</v>
      </c>
      <c r="H2986" t="s">
        <v>8001</v>
      </c>
      <c r="I2986" t="s">
        <v>8004</v>
      </c>
    </row>
    <row r="2987" spans="1:9" ht="15.5" x14ac:dyDescent="0.35">
      <c r="A2987" s="4" t="s">
        <v>2531</v>
      </c>
      <c r="B2987" s="5">
        <v>3</v>
      </c>
      <c r="C2987" t="s">
        <v>8006</v>
      </c>
      <c r="D2987" t="s">
        <v>8007</v>
      </c>
      <c r="E2987" t="s">
        <v>8008</v>
      </c>
      <c r="F2987" t="s">
        <v>22</v>
      </c>
    </row>
    <row r="2988" spans="1:9" ht="15.5" x14ac:dyDescent="0.35">
      <c r="A2988" s="4" t="s">
        <v>2531</v>
      </c>
      <c r="B2988" s="5">
        <v>4</v>
      </c>
      <c r="C2988" t="s">
        <v>8009</v>
      </c>
      <c r="D2988" t="s">
        <v>8007</v>
      </c>
      <c r="E2988" t="s">
        <v>8010</v>
      </c>
      <c r="F2988" t="s">
        <v>32</v>
      </c>
      <c r="G2988" t="s">
        <v>7418</v>
      </c>
      <c r="H2988" t="s">
        <v>8006</v>
      </c>
      <c r="I2988" t="s">
        <v>8009</v>
      </c>
    </row>
    <row r="2989" spans="1:9" ht="15.5" x14ac:dyDescent="0.35">
      <c r="A2989" s="4" t="s">
        <v>2531</v>
      </c>
      <c r="B2989" s="5">
        <v>3</v>
      </c>
      <c r="C2989" t="s">
        <v>8011</v>
      </c>
      <c r="D2989" t="s">
        <v>8012</v>
      </c>
      <c r="E2989" t="s">
        <v>8013</v>
      </c>
      <c r="F2989" t="s">
        <v>22</v>
      </c>
    </row>
    <row r="2990" spans="1:9" ht="15.5" x14ac:dyDescent="0.35">
      <c r="A2990" s="4" t="s">
        <v>2531</v>
      </c>
      <c r="B2990" s="5">
        <v>4</v>
      </c>
      <c r="C2990" t="s">
        <v>8014</v>
      </c>
      <c r="D2990" t="s">
        <v>8012</v>
      </c>
      <c r="E2990" t="s">
        <v>8015</v>
      </c>
      <c r="F2990" t="s">
        <v>32</v>
      </c>
      <c r="G2990" t="s">
        <v>7418</v>
      </c>
      <c r="H2990" t="s">
        <v>8011</v>
      </c>
      <c r="I2990" t="s">
        <v>8014</v>
      </c>
    </row>
    <row r="2991" spans="1:9" ht="15.5" x14ac:dyDescent="0.35">
      <c r="A2991" s="4" t="s">
        <v>2531</v>
      </c>
      <c r="B2991" s="5">
        <v>3</v>
      </c>
      <c r="C2991" t="s">
        <v>8016</v>
      </c>
      <c r="D2991" t="s">
        <v>8017</v>
      </c>
      <c r="E2991" t="s">
        <v>8018</v>
      </c>
      <c r="F2991" t="s">
        <v>22</v>
      </c>
    </row>
    <row r="2992" spans="1:9" ht="15.5" x14ac:dyDescent="0.35">
      <c r="A2992" s="4" t="s">
        <v>2531</v>
      </c>
      <c r="B2992" s="5">
        <v>4</v>
      </c>
      <c r="C2992" t="s">
        <v>8019</v>
      </c>
      <c r="D2992" t="s">
        <v>8017</v>
      </c>
      <c r="E2992" t="s">
        <v>8020</v>
      </c>
      <c r="F2992" t="s">
        <v>32</v>
      </c>
      <c r="G2992" t="s">
        <v>7418</v>
      </c>
      <c r="H2992" t="s">
        <v>8016</v>
      </c>
      <c r="I2992" t="s">
        <v>8019</v>
      </c>
    </row>
    <row r="2993" spans="1:9" ht="15.5" x14ac:dyDescent="0.35">
      <c r="A2993" s="4" t="s">
        <v>2531</v>
      </c>
      <c r="B2993" s="5">
        <v>3</v>
      </c>
      <c r="C2993" t="s">
        <v>8021</v>
      </c>
      <c r="D2993" t="s">
        <v>8022</v>
      </c>
      <c r="E2993" t="s">
        <v>8023</v>
      </c>
      <c r="F2993" t="s">
        <v>22</v>
      </c>
    </row>
    <row r="2994" spans="1:9" ht="15.5" x14ac:dyDescent="0.35">
      <c r="A2994" s="4" t="s">
        <v>2531</v>
      </c>
      <c r="B2994" s="5">
        <v>4</v>
      </c>
      <c r="C2994" t="s">
        <v>8024</v>
      </c>
      <c r="D2994" t="s">
        <v>8022</v>
      </c>
      <c r="E2994" t="s">
        <v>8025</v>
      </c>
      <c r="F2994" t="s">
        <v>32</v>
      </c>
      <c r="G2994" t="s">
        <v>7418</v>
      </c>
      <c r="H2994" t="s">
        <v>8021</v>
      </c>
      <c r="I2994" t="s">
        <v>8024</v>
      </c>
    </row>
    <row r="2995" spans="1:9" ht="15.5" x14ac:dyDescent="0.35">
      <c r="A2995" s="4" t="s">
        <v>2531</v>
      </c>
      <c r="B2995" s="5">
        <v>3</v>
      </c>
      <c r="C2995" t="s">
        <v>8026</v>
      </c>
      <c r="D2995" t="s">
        <v>8027</v>
      </c>
      <c r="E2995" t="s">
        <v>8028</v>
      </c>
      <c r="F2995" t="s">
        <v>22</v>
      </c>
    </row>
    <row r="2996" spans="1:9" ht="15.5" x14ac:dyDescent="0.35">
      <c r="A2996" s="4" t="s">
        <v>2531</v>
      </c>
      <c r="B2996" s="5">
        <v>4</v>
      </c>
      <c r="C2996" t="s">
        <v>8029</v>
      </c>
      <c r="D2996" t="s">
        <v>8027</v>
      </c>
      <c r="E2996" t="s">
        <v>8030</v>
      </c>
      <c r="F2996" t="s">
        <v>32</v>
      </c>
      <c r="G2996" t="s">
        <v>7418</v>
      </c>
      <c r="H2996" t="s">
        <v>8026</v>
      </c>
      <c r="I2996" t="s">
        <v>8029</v>
      </c>
    </row>
    <row r="2997" spans="1:9" ht="15.5" x14ac:dyDescent="0.35">
      <c r="A2997" s="4" t="s">
        <v>2531</v>
      </c>
      <c r="B2997" s="5">
        <v>3</v>
      </c>
      <c r="C2997" t="s">
        <v>8031</v>
      </c>
      <c r="D2997" t="s">
        <v>8032</v>
      </c>
      <c r="E2997" t="s">
        <v>8033</v>
      </c>
      <c r="F2997" t="s">
        <v>22</v>
      </c>
    </row>
    <row r="2998" spans="1:9" ht="15.5" x14ac:dyDescent="0.35">
      <c r="A2998" s="4" t="s">
        <v>2531</v>
      </c>
      <c r="B2998" s="5">
        <v>4</v>
      </c>
      <c r="C2998" t="s">
        <v>8034</v>
      </c>
      <c r="D2998" t="s">
        <v>8032</v>
      </c>
      <c r="E2998" t="s">
        <v>8035</v>
      </c>
      <c r="F2998" t="s">
        <v>32</v>
      </c>
      <c r="G2998" t="s">
        <v>7418</v>
      </c>
      <c r="H2998" t="s">
        <v>8031</v>
      </c>
      <c r="I2998" t="s">
        <v>8034</v>
      </c>
    </row>
    <row r="2999" spans="1:9" ht="15.5" x14ac:dyDescent="0.35">
      <c r="A2999" s="4" t="s">
        <v>2531</v>
      </c>
      <c r="B2999" s="5">
        <v>3</v>
      </c>
      <c r="C2999" t="s">
        <v>8036</v>
      </c>
      <c r="D2999" t="s">
        <v>8037</v>
      </c>
      <c r="E2999" t="s">
        <v>8038</v>
      </c>
      <c r="F2999" t="s">
        <v>22</v>
      </c>
    </row>
    <row r="3000" spans="1:9" ht="15.5" x14ac:dyDescent="0.35">
      <c r="A3000" s="4" t="s">
        <v>2531</v>
      </c>
      <c r="B3000" s="5">
        <v>4</v>
      </c>
      <c r="C3000" t="s">
        <v>8039</v>
      </c>
      <c r="D3000" t="s">
        <v>8037</v>
      </c>
      <c r="E3000" t="s">
        <v>8040</v>
      </c>
      <c r="F3000" t="s">
        <v>32</v>
      </c>
      <c r="G3000" t="s">
        <v>7418</v>
      </c>
      <c r="H3000" t="s">
        <v>8036</v>
      </c>
      <c r="I3000" t="s">
        <v>8039</v>
      </c>
    </row>
    <row r="3001" spans="1:9" ht="15.5" x14ac:dyDescent="0.35">
      <c r="A3001" s="4" t="s">
        <v>2531</v>
      </c>
      <c r="B3001" s="5">
        <v>3</v>
      </c>
      <c r="C3001" t="s">
        <v>8041</v>
      </c>
      <c r="D3001" t="s">
        <v>8042</v>
      </c>
      <c r="E3001" t="s">
        <v>8043</v>
      </c>
      <c r="F3001" t="s">
        <v>22</v>
      </c>
    </row>
    <row r="3002" spans="1:9" ht="15.5" x14ac:dyDescent="0.35">
      <c r="A3002" s="4" t="s">
        <v>2531</v>
      </c>
      <c r="B3002" s="5">
        <v>4</v>
      </c>
      <c r="C3002" t="s">
        <v>8044</v>
      </c>
      <c r="D3002" t="s">
        <v>8042</v>
      </c>
      <c r="E3002" t="s">
        <v>8045</v>
      </c>
      <c r="F3002" t="s">
        <v>32</v>
      </c>
      <c r="G3002" t="s">
        <v>7418</v>
      </c>
      <c r="H3002" t="s">
        <v>8041</v>
      </c>
      <c r="I3002" t="s">
        <v>8044</v>
      </c>
    </row>
    <row r="3003" spans="1:9" ht="15.5" x14ac:dyDescent="0.35">
      <c r="A3003" s="4" t="s">
        <v>3000</v>
      </c>
      <c r="B3003" s="5">
        <v>3</v>
      </c>
      <c r="C3003" t="s">
        <v>8046</v>
      </c>
      <c r="D3003" t="s">
        <v>8047</v>
      </c>
      <c r="E3003" t="s">
        <v>8048</v>
      </c>
      <c r="F3003" t="s">
        <v>22</v>
      </c>
    </row>
    <row r="3004" spans="1:9" ht="15.5" x14ac:dyDescent="0.35">
      <c r="A3004" s="4" t="s">
        <v>3000</v>
      </c>
      <c r="B3004" s="5">
        <v>4</v>
      </c>
      <c r="C3004" t="s">
        <v>8049</v>
      </c>
      <c r="D3004" t="s">
        <v>8047</v>
      </c>
      <c r="E3004" t="s">
        <v>8050</v>
      </c>
      <c r="F3004" t="s">
        <v>32</v>
      </c>
      <c r="G3004" t="s">
        <v>7418</v>
      </c>
      <c r="H3004" t="s">
        <v>8046</v>
      </c>
      <c r="I3004" t="s">
        <v>8049</v>
      </c>
    </row>
    <row r="3005" spans="1:9" ht="15.5" x14ac:dyDescent="0.35">
      <c r="A3005" s="4" t="s">
        <v>3000</v>
      </c>
      <c r="B3005" s="5">
        <v>3</v>
      </c>
      <c r="C3005" t="s">
        <v>8051</v>
      </c>
      <c r="D3005" t="s">
        <v>8052</v>
      </c>
      <c r="E3005" t="s">
        <v>8053</v>
      </c>
      <c r="F3005" t="s">
        <v>22</v>
      </c>
    </row>
    <row r="3006" spans="1:9" ht="15.5" x14ac:dyDescent="0.35">
      <c r="A3006" s="4" t="s">
        <v>3000</v>
      </c>
      <c r="B3006" s="5">
        <v>4</v>
      </c>
      <c r="C3006" t="s">
        <v>8054</v>
      </c>
      <c r="D3006" t="s">
        <v>8052</v>
      </c>
      <c r="E3006" t="s">
        <v>8055</v>
      </c>
      <c r="F3006" t="s">
        <v>32</v>
      </c>
      <c r="G3006" t="s">
        <v>7418</v>
      </c>
      <c r="H3006" t="s">
        <v>8051</v>
      </c>
      <c r="I3006" t="s">
        <v>8054</v>
      </c>
    </row>
    <row r="3007" spans="1:9" ht="15.5" x14ac:dyDescent="0.35">
      <c r="A3007" s="4" t="s">
        <v>3000</v>
      </c>
      <c r="B3007" s="5">
        <v>3</v>
      </c>
      <c r="C3007" t="s">
        <v>8056</v>
      </c>
      <c r="D3007" t="s">
        <v>8057</v>
      </c>
      <c r="E3007" t="s">
        <v>8058</v>
      </c>
      <c r="F3007" t="s">
        <v>22</v>
      </c>
    </row>
    <row r="3008" spans="1:9" ht="15.5" x14ac:dyDescent="0.35">
      <c r="A3008" s="4" t="s">
        <v>3000</v>
      </c>
      <c r="B3008" s="5">
        <v>4</v>
      </c>
      <c r="C3008" t="s">
        <v>8059</v>
      </c>
      <c r="D3008" t="s">
        <v>8057</v>
      </c>
      <c r="E3008" t="s">
        <v>8060</v>
      </c>
      <c r="F3008" t="s">
        <v>32</v>
      </c>
      <c r="G3008" t="s">
        <v>7418</v>
      </c>
      <c r="H3008" t="s">
        <v>8056</v>
      </c>
      <c r="I3008" t="s">
        <v>8059</v>
      </c>
    </row>
    <row r="3009" spans="1:9" ht="15.5" x14ac:dyDescent="0.35">
      <c r="A3009" s="4" t="s">
        <v>3000</v>
      </c>
      <c r="B3009" s="5">
        <v>3</v>
      </c>
      <c r="C3009" t="s">
        <v>8061</v>
      </c>
      <c r="D3009" t="s">
        <v>8062</v>
      </c>
      <c r="E3009" t="s">
        <v>8063</v>
      </c>
      <c r="F3009" t="s">
        <v>22</v>
      </c>
    </row>
    <row r="3010" spans="1:9" ht="15.5" x14ac:dyDescent="0.35">
      <c r="A3010" s="4" t="s">
        <v>3000</v>
      </c>
      <c r="B3010" s="5">
        <v>4</v>
      </c>
      <c r="C3010" t="s">
        <v>8064</v>
      </c>
      <c r="D3010" t="s">
        <v>8062</v>
      </c>
      <c r="E3010" t="s">
        <v>8065</v>
      </c>
      <c r="F3010" t="s">
        <v>32</v>
      </c>
      <c r="G3010" t="s">
        <v>7418</v>
      </c>
      <c r="H3010" t="s">
        <v>8061</v>
      </c>
      <c r="I3010" t="s">
        <v>8064</v>
      </c>
    </row>
    <row r="3011" spans="1:9" ht="15.5" x14ac:dyDescent="0.35">
      <c r="A3011" s="4" t="s">
        <v>3000</v>
      </c>
      <c r="B3011" s="5">
        <v>3</v>
      </c>
      <c r="C3011" t="s">
        <v>8066</v>
      </c>
      <c r="D3011" t="s">
        <v>8067</v>
      </c>
      <c r="E3011" t="s">
        <v>8068</v>
      </c>
      <c r="F3011" t="s">
        <v>22</v>
      </c>
    </row>
    <row r="3012" spans="1:9" ht="15.5" x14ac:dyDescent="0.35">
      <c r="A3012" s="4" t="s">
        <v>3000</v>
      </c>
      <c r="B3012" s="5">
        <v>4</v>
      </c>
      <c r="C3012" t="s">
        <v>8069</v>
      </c>
      <c r="D3012" t="s">
        <v>8067</v>
      </c>
      <c r="E3012" t="s">
        <v>8070</v>
      </c>
      <c r="F3012" t="s">
        <v>32</v>
      </c>
      <c r="G3012" t="s">
        <v>7418</v>
      </c>
      <c r="H3012" t="s">
        <v>8066</v>
      </c>
      <c r="I3012" t="s">
        <v>8069</v>
      </c>
    </row>
    <row r="3013" spans="1:9" ht="15.5" x14ac:dyDescent="0.35">
      <c r="A3013" s="4" t="s">
        <v>3000</v>
      </c>
      <c r="B3013" s="5">
        <v>3</v>
      </c>
      <c r="C3013" t="s">
        <v>8071</v>
      </c>
      <c r="D3013" t="s">
        <v>8072</v>
      </c>
      <c r="E3013" t="s">
        <v>8073</v>
      </c>
      <c r="F3013" t="s">
        <v>22</v>
      </c>
    </row>
    <row r="3014" spans="1:9" ht="15.5" x14ac:dyDescent="0.35">
      <c r="A3014" s="4" t="s">
        <v>3000</v>
      </c>
      <c r="B3014" s="5">
        <v>4</v>
      </c>
      <c r="C3014" t="s">
        <v>8074</v>
      </c>
      <c r="D3014" t="s">
        <v>8072</v>
      </c>
      <c r="E3014" t="s">
        <v>8075</v>
      </c>
      <c r="F3014" t="s">
        <v>32</v>
      </c>
      <c r="G3014" t="s">
        <v>7418</v>
      </c>
      <c r="H3014" t="s">
        <v>8071</v>
      </c>
      <c r="I3014" t="s">
        <v>8074</v>
      </c>
    </row>
    <row r="3015" spans="1:9" ht="15.5" x14ac:dyDescent="0.35">
      <c r="A3015" s="4" t="s">
        <v>3000</v>
      </c>
      <c r="B3015" s="5">
        <v>3</v>
      </c>
      <c r="C3015" t="s">
        <v>8076</v>
      </c>
      <c r="D3015" t="s">
        <v>8077</v>
      </c>
      <c r="E3015" t="s">
        <v>8078</v>
      </c>
      <c r="F3015" t="s">
        <v>22</v>
      </c>
    </row>
    <row r="3016" spans="1:9" ht="15.5" x14ac:dyDescent="0.35">
      <c r="A3016" s="4" t="s">
        <v>3000</v>
      </c>
      <c r="B3016" s="5">
        <v>4</v>
      </c>
      <c r="C3016" t="s">
        <v>8079</v>
      </c>
      <c r="D3016" t="s">
        <v>8077</v>
      </c>
      <c r="E3016" t="s">
        <v>8080</v>
      </c>
      <c r="F3016" t="s">
        <v>32</v>
      </c>
      <c r="G3016" t="s">
        <v>7418</v>
      </c>
      <c r="H3016" t="s">
        <v>8076</v>
      </c>
      <c r="I3016" t="s">
        <v>8079</v>
      </c>
    </row>
    <row r="3017" spans="1:9" ht="15.5" x14ac:dyDescent="0.35">
      <c r="A3017" s="4" t="s">
        <v>3000</v>
      </c>
      <c r="B3017" s="5">
        <v>3</v>
      </c>
      <c r="C3017" t="s">
        <v>8081</v>
      </c>
      <c r="D3017" t="s">
        <v>8082</v>
      </c>
      <c r="E3017" t="s">
        <v>8083</v>
      </c>
      <c r="F3017" t="s">
        <v>22</v>
      </c>
    </row>
    <row r="3018" spans="1:9" ht="15.5" x14ac:dyDescent="0.35">
      <c r="A3018" s="4" t="s">
        <v>3000</v>
      </c>
      <c r="B3018" s="5">
        <v>4</v>
      </c>
      <c r="C3018" t="s">
        <v>8084</v>
      </c>
      <c r="D3018" t="s">
        <v>8082</v>
      </c>
      <c r="E3018" t="s">
        <v>8085</v>
      </c>
      <c r="F3018" t="s">
        <v>32</v>
      </c>
      <c r="G3018" t="s">
        <v>7418</v>
      </c>
      <c r="H3018" t="s">
        <v>8081</v>
      </c>
      <c r="I3018" t="s">
        <v>8084</v>
      </c>
    </row>
    <row r="3019" spans="1:9" ht="15.5" x14ac:dyDescent="0.35">
      <c r="A3019" s="4" t="s">
        <v>2531</v>
      </c>
      <c r="B3019" s="5">
        <v>3</v>
      </c>
      <c r="C3019" t="s">
        <v>8086</v>
      </c>
      <c r="D3019" t="s">
        <v>8087</v>
      </c>
      <c r="E3019" t="s">
        <v>8088</v>
      </c>
      <c r="F3019" t="s">
        <v>22</v>
      </c>
    </row>
    <row r="3020" spans="1:9" ht="15.5" x14ac:dyDescent="0.35">
      <c r="A3020" s="4" t="s">
        <v>2531</v>
      </c>
      <c r="B3020" s="5">
        <v>4</v>
      </c>
      <c r="C3020" t="s">
        <v>8089</v>
      </c>
      <c r="D3020" t="s">
        <v>8087</v>
      </c>
      <c r="E3020" t="s">
        <v>8090</v>
      </c>
      <c r="F3020" t="s">
        <v>32</v>
      </c>
      <c r="G3020" t="s">
        <v>7418</v>
      </c>
      <c r="H3020" t="s">
        <v>8086</v>
      </c>
      <c r="I3020" t="s">
        <v>8089</v>
      </c>
    </row>
    <row r="3021" spans="1:9" ht="15.5" x14ac:dyDescent="0.35">
      <c r="A3021" s="4" t="s">
        <v>2531</v>
      </c>
      <c r="B3021" s="5">
        <v>3</v>
      </c>
      <c r="C3021" t="s">
        <v>8091</v>
      </c>
      <c r="D3021" t="s">
        <v>8092</v>
      </c>
      <c r="E3021" t="s">
        <v>8093</v>
      </c>
      <c r="F3021" t="s">
        <v>22</v>
      </c>
    </row>
    <row r="3022" spans="1:9" ht="15.5" x14ac:dyDescent="0.35">
      <c r="A3022" s="4" t="s">
        <v>2531</v>
      </c>
      <c r="B3022" s="5">
        <v>4</v>
      </c>
      <c r="C3022" t="s">
        <v>8094</v>
      </c>
      <c r="D3022" t="s">
        <v>8092</v>
      </c>
      <c r="E3022" t="s">
        <v>8095</v>
      </c>
      <c r="F3022" t="s">
        <v>32</v>
      </c>
      <c r="G3022" t="s">
        <v>7418</v>
      </c>
      <c r="H3022" t="s">
        <v>8091</v>
      </c>
      <c r="I3022" t="s">
        <v>8094</v>
      </c>
    </row>
    <row r="3023" spans="1:9" ht="15.5" x14ac:dyDescent="0.35">
      <c r="A3023" s="4" t="s">
        <v>2531</v>
      </c>
      <c r="B3023" s="5">
        <v>3</v>
      </c>
      <c r="C3023" t="s">
        <v>8096</v>
      </c>
      <c r="D3023" t="s">
        <v>8097</v>
      </c>
      <c r="E3023" t="s">
        <v>8098</v>
      </c>
      <c r="F3023" t="s">
        <v>22</v>
      </c>
    </row>
    <row r="3024" spans="1:9" ht="15.5" x14ac:dyDescent="0.35">
      <c r="A3024" s="4" t="s">
        <v>2531</v>
      </c>
      <c r="B3024" s="5">
        <v>4</v>
      </c>
      <c r="C3024" t="s">
        <v>8099</v>
      </c>
      <c r="D3024" t="s">
        <v>8097</v>
      </c>
      <c r="E3024" t="s">
        <v>8100</v>
      </c>
      <c r="F3024" t="s">
        <v>32</v>
      </c>
      <c r="G3024" t="s">
        <v>7418</v>
      </c>
      <c r="H3024" t="s">
        <v>8096</v>
      </c>
      <c r="I3024" t="s">
        <v>8099</v>
      </c>
    </row>
    <row r="3025" spans="1:9" ht="15.5" x14ac:dyDescent="0.35">
      <c r="A3025" s="4" t="s">
        <v>2531</v>
      </c>
      <c r="B3025" s="5">
        <v>3</v>
      </c>
      <c r="C3025" t="s">
        <v>8101</v>
      </c>
      <c r="D3025" t="s">
        <v>8102</v>
      </c>
      <c r="E3025" t="s">
        <v>8103</v>
      </c>
      <c r="F3025" t="s">
        <v>22</v>
      </c>
    </row>
    <row r="3026" spans="1:9" ht="15.5" x14ac:dyDescent="0.35">
      <c r="A3026" s="4" t="s">
        <v>2531</v>
      </c>
      <c r="B3026" s="5">
        <v>4</v>
      </c>
      <c r="C3026" t="s">
        <v>8104</v>
      </c>
      <c r="D3026" t="s">
        <v>8102</v>
      </c>
      <c r="E3026" t="s">
        <v>8105</v>
      </c>
      <c r="F3026" t="s">
        <v>32</v>
      </c>
      <c r="G3026" t="s">
        <v>7418</v>
      </c>
      <c r="H3026" t="s">
        <v>8101</v>
      </c>
      <c r="I3026" t="s">
        <v>8104</v>
      </c>
    </row>
    <row r="3027" spans="1:9" ht="15.5" x14ac:dyDescent="0.35">
      <c r="A3027" s="4" t="s">
        <v>3000</v>
      </c>
      <c r="B3027" s="5">
        <v>3</v>
      </c>
      <c r="C3027" t="s">
        <v>8106</v>
      </c>
      <c r="D3027" t="s">
        <v>8107</v>
      </c>
      <c r="E3027" t="s">
        <v>8108</v>
      </c>
      <c r="F3027" t="s">
        <v>22</v>
      </c>
    </row>
    <row r="3028" spans="1:9" ht="15.5" x14ac:dyDescent="0.35">
      <c r="A3028" s="4" t="s">
        <v>3000</v>
      </c>
      <c r="B3028" s="5">
        <v>4</v>
      </c>
      <c r="C3028" t="s">
        <v>8109</v>
      </c>
      <c r="D3028" t="s">
        <v>8107</v>
      </c>
      <c r="E3028" t="s">
        <v>8110</v>
      </c>
      <c r="F3028" t="s">
        <v>32</v>
      </c>
      <c r="G3028" t="s">
        <v>7418</v>
      </c>
      <c r="H3028" t="s">
        <v>8106</v>
      </c>
      <c r="I3028" t="s">
        <v>8109</v>
      </c>
    </row>
    <row r="3029" spans="1:9" ht="15.5" x14ac:dyDescent="0.35">
      <c r="A3029" s="4" t="s">
        <v>3000</v>
      </c>
      <c r="B3029" s="5">
        <v>3</v>
      </c>
      <c r="C3029" t="s">
        <v>8111</v>
      </c>
      <c r="D3029" t="s">
        <v>8112</v>
      </c>
      <c r="E3029" t="s">
        <v>8113</v>
      </c>
      <c r="F3029" t="s">
        <v>22</v>
      </c>
    </row>
    <row r="3030" spans="1:9" ht="15.5" x14ac:dyDescent="0.35">
      <c r="A3030" s="4" t="s">
        <v>3000</v>
      </c>
      <c r="B3030" s="5">
        <v>4</v>
      </c>
      <c r="C3030" t="s">
        <v>8114</v>
      </c>
      <c r="D3030" t="s">
        <v>8112</v>
      </c>
      <c r="E3030" t="s">
        <v>8115</v>
      </c>
      <c r="F3030" t="s">
        <v>32</v>
      </c>
      <c r="G3030" t="s">
        <v>7418</v>
      </c>
      <c r="H3030" t="s">
        <v>8111</v>
      </c>
      <c r="I3030" t="s">
        <v>8114</v>
      </c>
    </row>
    <row r="3031" spans="1:9" ht="15.5" x14ac:dyDescent="0.35">
      <c r="A3031" s="4" t="s">
        <v>3000</v>
      </c>
      <c r="B3031" s="5">
        <v>3</v>
      </c>
      <c r="C3031" t="s">
        <v>8116</v>
      </c>
      <c r="D3031" t="s">
        <v>8117</v>
      </c>
      <c r="E3031" t="s">
        <v>8118</v>
      </c>
      <c r="F3031" t="s">
        <v>22</v>
      </c>
    </row>
    <row r="3032" spans="1:9" ht="15.5" x14ac:dyDescent="0.35">
      <c r="A3032" s="4" t="s">
        <v>3000</v>
      </c>
      <c r="B3032" s="5">
        <v>4</v>
      </c>
      <c r="C3032" t="s">
        <v>8119</v>
      </c>
      <c r="D3032" t="s">
        <v>8117</v>
      </c>
      <c r="E3032" t="s">
        <v>8120</v>
      </c>
      <c r="F3032" t="s">
        <v>32</v>
      </c>
      <c r="G3032" t="s">
        <v>7418</v>
      </c>
      <c r="H3032" t="s">
        <v>8116</v>
      </c>
      <c r="I3032" t="s">
        <v>8119</v>
      </c>
    </row>
    <row r="3033" spans="1:9" ht="15.5" x14ac:dyDescent="0.35">
      <c r="A3033" s="4" t="s">
        <v>3000</v>
      </c>
      <c r="B3033" s="5">
        <v>3</v>
      </c>
      <c r="C3033" t="s">
        <v>8121</v>
      </c>
      <c r="D3033" t="s">
        <v>8122</v>
      </c>
      <c r="E3033" t="s">
        <v>8123</v>
      </c>
      <c r="F3033" t="s">
        <v>22</v>
      </c>
    </row>
    <row r="3034" spans="1:9" ht="15.5" x14ac:dyDescent="0.35">
      <c r="A3034" s="4" t="s">
        <v>3000</v>
      </c>
      <c r="B3034" s="5">
        <v>4</v>
      </c>
      <c r="C3034" t="s">
        <v>8124</v>
      </c>
      <c r="D3034" t="s">
        <v>8122</v>
      </c>
      <c r="E3034" t="s">
        <v>8125</v>
      </c>
      <c r="F3034" t="s">
        <v>32</v>
      </c>
      <c r="G3034" t="s">
        <v>7418</v>
      </c>
      <c r="H3034" t="s">
        <v>8121</v>
      </c>
      <c r="I3034" t="s">
        <v>8124</v>
      </c>
    </row>
    <row r="3035" spans="1:9" ht="15.5" x14ac:dyDescent="0.35">
      <c r="A3035" s="4" t="s">
        <v>3000</v>
      </c>
      <c r="B3035" s="5">
        <v>3</v>
      </c>
      <c r="C3035" t="s">
        <v>8126</v>
      </c>
      <c r="D3035" t="s">
        <v>8127</v>
      </c>
      <c r="E3035" t="s">
        <v>8128</v>
      </c>
      <c r="F3035" t="s">
        <v>22</v>
      </c>
    </row>
    <row r="3036" spans="1:9" ht="15.5" x14ac:dyDescent="0.35">
      <c r="A3036" s="4" t="s">
        <v>3000</v>
      </c>
      <c r="B3036" s="5">
        <v>4</v>
      </c>
      <c r="C3036" t="s">
        <v>8129</v>
      </c>
      <c r="D3036" t="s">
        <v>8127</v>
      </c>
      <c r="E3036" t="s">
        <v>8130</v>
      </c>
      <c r="F3036" t="s">
        <v>32</v>
      </c>
      <c r="G3036" t="s">
        <v>7418</v>
      </c>
      <c r="H3036" t="s">
        <v>8126</v>
      </c>
      <c r="I3036" t="s">
        <v>8129</v>
      </c>
    </row>
    <row r="3037" spans="1:9" ht="15.5" x14ac:dyDescent="0.35">
      <c r="A3037" s="4" t="s">
        <v>2531</v>
      </c>
      <c r="B3037" s="5">
        <v>3</v>
      </c>
      <c r="C3037" t="s">
        <v>8131</v>
      </c>
      <c r="D3037" t="s">
        <v>8132</v>
      </c>
      <c r="E3037" t="s">
        <v>8133</v>
      </c>
      <c r="F3037" t="s">
        <v>22</v>
      </c>
    </row>
    <row r="3038" spans="1:9" ht="15.5" x14ac:dyDescent="0.35">
      <c r="A3038" s="4" t="s">
        <v>2531</v>
      </c>
      <c r="B3038" s="5">
        <v>4</v>
      </c>
      <c r="C3038" t="s">
        <v>8134</v>
      </c>
      <c r="D3038" t="s">
        <v>8132</v>
      </c>
      <c r="E3038" t="s">
        <v>8135</v>
      </c>
      <c r="F3038" t="s">
        <v>32</v>
      </c>
      <c r="G3038" t="s">
        <v>7418</v>
      </c>
      <c r="H3038" t="s">
        <v>8131</v>
      </c>
      <c r="I3038" t="s">
        <v>8134</v>
      </c>
    </row>
    <row r="3039" spans="1:9" ht="15.5" x14ac:dyDescent="0.35">
      <c r="A3039" s="4" t="s">
        <v>2531</v>
      </c>
      <c r="B3039" s="5">
        <v>3</v>
      </c>
      <c r="C3039" t="s">
        <v>8136</v>
      </c>
      <c r="D3039" t="s">
        <v>8137</v>
      </c>
      <c r="E3039" t="s">
        <v>8138</v>
      </c>
      <c r="F3039" t="s">
        <v>22</v>
      </c>
    </row>
    <row r="3040" spans="1:9" ht="15.5" x14ac:dyDescent="0.35">
      <c r="A3040" s="4" t="s">
        <v>2531</v>
      </c>
      <c r="B3040" s="5">
        <v>4</v>
      </c>
      <c r="C3040" t="s">
        <v>8139</v>
      </c>
      <c r="D3040" t="s">
        <v>8137</v>
      </c>
      <c r="E3040" t="s">
        <v>8140</v>
      </c>
      <c r="F3040" t="s">
        <v>32</v>
      </c>
      <c r="G3040" t="s">
        <v>7418</v>
      </c>
      <c r="H3040" t="s">
        <v>8136</v>
      </c>
      <c r="I3040" t="s">
        <v>8139</v>
      </c>
    </row>
    <row r="3041" spans="1:9" ht="15.5" x14ac:dyDescent="0.35">
      <c r="A3041" s="4" t="s">
        <v>2531</v>
      </c>
      <c r="B3041" s="5">
        <v>3</v>
      </c>
      <c r="C3041" t="s">
        <v>8141</v>
      </c>
      <c r="D3041" t="s">
        <v>8142</v>
      </c>
      <c r="E3041" t="s">
        <v>8143</v>
      </c>
      <c r="F3041" t="s">
        <v>22</v>
      </c>
    </row>
    <row r="3042" spans="1:9" ht="15.5" x14ac:dyDescent="0.35">
      <c r="A3042" s="4" t="s">
        <v>2531</v>
      </c>
      <c r="B3042" s="5">
        <v>4</v>
      </c>
      <c r="C3042" t="s">
        <v>8144</v>
      </c>
      <c r="D3042" t="s">
        <v>8142</v>
      </c>
      <c r="E3042" t="s">
        <v>8145</v>
      </c>
      <c r="F3042" t="s">
        <v>32</v>
      </c>
      <c r="G3042" t="s">
        <v>7418</v>
      </c>
      <c r="H3042" t="s">
        <v>8141</v>
      </c>
      <c r="I3042" t="s">
        <v>8144</v>
      </c>
    </row>
    <row r="3043" spans="1:9" ht="15.5" x14ac:dyDescent="0.35">
      <c r="A3043" s="4" t="s">
        <v>2531</v>
      </c>
      <c r="B3043" s="5">
        <v>3</v>
      </c>
      <c r="C3043" t="s">
        <v>8146</v>
      </c>
      <c r="D3043" t="s">
        <v>8147</v>
      </c>
      <c r="E3043" t="s">
        <v>8148</v>
      </c>
      <c r="F3043" t="s">
        <v>22</v>
      </c>
    </row>
    <row r="3044" spans="1:9" ht="15.5" x14ac:dyDescent="0.35">
      <c r="A3044" s="4" t="s">
        <v>2531</v>
      </c>
      <c r="B3044" s="5">
        <v>4</v>
      </c>
      <c r="C3044" t="s">
        <v>8149</v>
      </c>
      <c r="D3044" t="s">
        <v>8147</v>
      </c>
      <c r="E3044" t="s">
        <v>8150</v>
      </c>
      <c r="F3044" t="s">
        <v>32</v>
      </c>
      <c r="G3044" t="s">
        <v>7418</v>
      </c>
      <c r="H3044" t="s">
        <v>8146</v>
      </c>
      <c r="I3044" t="s">
        <v>8149</v>
      </c>
    </row>
    <row r="3045" spans="1:9" ht="15.5" x14ac:dyDescent="0.35">
      <c r="A3045" s="4" t="s">
        <v>2531</v>
      </c>
      <c r="B3045" s="5">
        <v>3</v>
      </c>
      <c r="C3045" t="s">
        <v>8151</v>
      </c>
      <c r="D3045" t="s">
        <v>8152</v>
      </c>
      <c r="E3045" t="s">
        <v>8153</v>
      </c>
      <c r="F3045" t="s">
        <v>22</v>
      </c>
    </row>
    <row r="3046" spans="1:9" ht="15.5" x14ac:dyDescent="0.35">
      <c r="A3046" s="4" t="s">
        <v>2531</v>
      </c>
      <c r="B3046" s="5">
        <v>4</v>
      </c>
      <c r="C3046" t="s">
        <v>8154</v>
      </c>
      <c r="D3046" t="s">
        <v>8152</v>
      </c>
      <c r="E3046" t="s">
        <v>8155</v>
      </c>
      <c r="F3046" t="s">
        <v>32</v>
      </c>
      <c r="G3046" t="s">
        <v>7418</v>
      </c>
      <c r="H3046" t="s">
        <v>8151</v>
      </c>
      <c r="I3046" t="s">
        <v>8154</v>
      </c>
    </row>
    <row r="3047" spans="1:9" ht="15.5" x14ac:dyDescent="0.35">
      <c r="A3047" s="4" t="s">
        <v>2531</v>
      </c>
      <c r="B3047" s="5">
        <v>3</v>
      </c>
      <c r="C3047" t="s">
        <v>8156</v>
      </c>
      <c r="D3047" t="s">
        <v>8157</v>
      </c>
      <c r="E3047" t="s">
        <v>8158</v>
      </c>
      <c r="F3047" t="s">
        <v>22</v>
      </c>
    </row>
    <row r="3048" spans="1:9" ht="15.5" x14ac:dyDescent="0.35">
      <c r="A3048" s="4" t="s">
        <v>2531</v>
      </c>
      <c r="B3048" s="5">
        <v>4</v>
      </c>
      <c r="C3048" t="s">
        <v>8159</v>
      </c>
      <c r="D3048" t="s">
        <v>8157</v>
      </c>
      <c r="E3048" t="s">
        <v>8160</v>
      </c>
      <c r="F3048" t="s">
        <v>32</v>
      </c>
      <c r="G3048" t="s">
        <v>7418</v>
      </c>
      <c r="H3048" t="s">
        <v>8156</v>
      </c>
      <c r="I3048" t="s">
        <v>8159</v>
      </c>
    </row>
    <row r="3049" spans="1:9" ht="15.5" x14ac:dyDescent="0.35">
      <c r="A3049" s="4" t="s">
        <v>2531</v>
      </c>
      <c r="B3049" s="5">
        <v>3</v>
      </c>
      <c r="C3049" t="s">
        <v>8161</v>
      </c>
      <c r="D3049" t="s">
        <v>8162</v>
      </c>
      <c r="E3049" t="s">
        <v>8163</v>
      </c>
      <c r="F3049" t="s">
        <v>22</v>
      </c>
    </row>
    <row r="3050" spans="1:9" ht="15.5" x14ac:dyDescent="0.35">
      <c r="A3050" s="4" t="s">
        <v>2531</v>
      </c>
      <c r="B3050" s="5">
        <v>4</v>
      </c>
      <c r="C3050" t="s">
        <v>8164</v>
      </c>
      <c r="D3050" t="s">
        <v>8162</v>
      </c>
      <c r="E3050" t="s">
        <v>8165</v>
      </c>
      <c r="F3050" t="s">
        <v>32</v>
      </c>
      <c r="G3050" t="s">
        <v>7418</v>
      </c>
      <c r="H3050" t="s">
        <v>8161</v>
      </c>
      <c r="I3050" t="s">
        <v>8164</v>
      </c>
    </row>
    <row r="3051" spans="1:9" ht="15.5" x14ac:dyDescent="0.35">
      <c r="A3051" s="4" t="s">
        <v>2531</v>
      </c>
      <c r="B3051" s="5">
        <v>3</v>
      </c>
      <c r="C3051" t="s">
        <v>8166</v>
      </c>
      <c r="D3051" t="s">
        <v>8167</v>
      </c>
      <c r="E3051" t="s">
        <v>8168</v>
      </c>
      <c r="F3051" t="s">
        <v>22</v>
      </c>
    </row>
    <row r="3052" spans="1:9" ht="15.5" x14ac:dyDescent="0.35">
      <c r="A3052" s="4" t="s">
        <v>2531</v>
      </c>
      <c r="B3052" s="5">
        <v>4</v>
      </c>
      <c r="C3052" t="s">
        <v>8169</v>
      </c>
      <c r="D3052" t="s">
        <v>8167</v>
      </c>
      <c r="E3052" t="s">
        <v>8170</v>
      </c>
      <c r="F3052" t="s">
        <v>32</v>
      </c>
      <c r="G3052" t="s">
        <v>7418</v>
      </c>
      <c r="H3052" t="s">
        <v>8166</v>
      </c>
      <c r="I3052" t="s">
        <v>8169</v>
      </c>
    </row>
    <row r="3053" spans="1:9" ht="15.5" x14ac:dyDescent="0.35">
      <c r="A3053" s="4" t="s">
        <v>2531</v>
      </c>
      <c r="B3053" s="5">
        <v>3</v>
      </c>
      <c r="C3053" t="s">
        <v>8171</v>
      </c>
      <c r="D3053" t="s">
        <v>8172</v>
      </c>
      <c r="E3053" t="s">
        <v>8173</v>
      </c>
      <c r="F3053" t="s">
        <v>22</v>
      </c>
    </row>
    <row r="3054" spans="1:9" ht="15.5" x14ac:dyDescent="0.35">
      <c r="A3054" s="4" t="s">
        <v>2531</v>
      </c>
      <c r="B3054" s="5">
        <v>4</v>
      </c>
      <c r="C3054" t="s">
        <v>8174</v>
      </c>
      <c r="D3054" t="s">
        <v>8172</v>
      </c>
      <c r="E3054" t="s">
        <v>8175</v>
      </c>
      <c r="F3054" t="s">
        <v>32</v>
      </c>
      <c r="G3054" t="s">
        <v>7418</v>
      </c>
      <c r="H3054" t="s">
        <v>8171</v>
      </c>
      <c r="I3054" t="s">
        <v>8174</v>
      </c>
    </row>
    <row r="3055" spans="1:9" ht="15.5" x14ac:dyDescent="0.35">
      <c r="A3055" s="4" t="s">
        <v>2531</v>
      </c>
      <c r="B3055" s="5">
        <v>3</v>
      </c>
      <c r="C3055" t="s">
        <v>8176</v>
      </c>
      <c r="D3055" t="s">
        <v>8177</v>
      </c>
      <c r="E3055" t="s">
        <v>8178</v>
      </c>
      <c r="F3055" t="s">
        <v>22</v>
      </c>
    </row>
    <row r="3056" spans="1:9" ht="15.5" x14ac:dyDescent="0.35">
      <c r="A3056" s="4" t="s">
        <v>2531</v>
      </c>
      <c r="B3056" s="5">
        <v>4</v>
      </c>
      <c r="C3056" t="s">
        <v>8179</v>
      </c>
      <c r="D3056" t="s">
        <v>8177</v>
      </c>
      <c r="E3056" t="s">
        <v>8180</v>
      </c>
      <c r="F3056" t="s">
        <v>32</v>
      </c>
      <c r="G3056" t="s">
        <v>7418</v>
      </c>
      <c r="H3056" t="s">
        <v>8176</v>
      </c>
      <c r="I3056" t="s">
        <v>8179</v>
      </c>
    </row>
    <row r="3057" spans="1:9" ht="15.5" x14ac:dyDescent="0.35">
      <c r="A3057" s="4" t="s">
        <v>2531</v>
      </c>
      <c r="B3057" s="5">
        <v>3</v>
      </c>
      <c r="C3057" t="s">
        <v>8181</v>
      </c>
      <c r="D3057" t="s">
        <v>8182</v>
      </c>
      <c r="E3057" t="s">
        <v>8183</v>
      </c>
      <c r="F3057" t="s">
        <v>22</v>
      </c>
    </row>
    <row r="3058" spans="1:9" ht="15.5" x14ac:dyDescent="0.35">
      <c r="A3058" s="4" t="s">
        <v>2531</v>
      </c>
      <c r="B3058" s="5">
        <v>4</v>
      </c>
      <c r="C3058" t="s">
        <v>8184</v>
      </c>
      <c r="D3058" t="s">
        <v>8182</v>
      </c>
      <c r="E3058" t="s">
        <v>8185</v>
      </c>
      <c r="F3058" t="s">
        <v>32</v>
      </c>
      <c r="G3058" t="s">
        <v>7418</v>
      </c>
      <c r="H3058" t="s">
        <v>8181</v>
      </c>
      <c r="I3058" t="s">
        <v>8184</v>
      </c>
    </row>
    <row r="3059" spans="1:9" ht="15.5" x14ac:dyDescent="0.35">
      <c r="A3059" s="4" t="s">
        <v>3000</v>
      </c>
      <c r="B3059" s="5">
        <v>3</v>
      </c>
      <c r="C3059" t="s">
        <v>8186</v>
      </c>
      <c r="D3059" t="s">
        <v>8187</v>
      </c>
      <c r="E3059" t="s">
        <v>8188</v>
      </c>
      <c r="F3059" t="s">
        <v>22</v>
      </c>
    </row>
    <row r="3060" spans="1:9" ht="15.5" x14ac:dyDescent="0.35">
      <c r="A3060" s="4" t="s">
        <v>3000</v>
      </c>
      <c r="B3060" s="5">
        <v>4</v>
      </c>
      <c r="C3060" t="s">
        <v>8189</v>
      </c>
      <c r="D3060" t="s">
        <v>8187</v>
      </c>
      <c r="E3060" t="s">
        <v>8190</v>
      </c>
      <c r="F3060" t="s">
        <v>32</v>
      </c>
      <c r="G3060" t="s">
        <v>7418</v>
      </c>
      <c r="H3060" t="s">
        <v>8186</v>
      </c>
      <c r="I3060" t="s">
        <v>8189</v>
      </c>
    </row>
    <row r="3061" spans="1:9" ht="15.5" x14ac:dyDescent="0.35">
      <c r="A3061" s="4" t="s">
        <v>3000</v>
      </c>
      <c r="B3061" s="5">
        <v>3</v>
      </c>
      <c r="C3061" t="s">
        <v>8191</v>
      </c>
      <c r="D3061" t="s">
        <v>8192</v>
      </c>
      <c r="E3061" t="s">
        <v>8193</v>
      </c>
      <c r="F3061" t="s">
        <v>22</v>
      </c>
    </row>
    <row r="3062" spans="1:9" ht="15.5" x14ac:dyDescent="0.35">
      <c r="A3062" s="4" t="s">
        <v>3000</v>
      </c>
      <c r="B3062" s="5">
        <v>4</v>
      </c>
      <c r="C3062" t="s">
        <v>8194</v>
      </c>
      <c r="D3062" t="s">
        <v>8192</v>
      </c>
      <c r="E3062" t="s">
        <v>8195</v>
      </c>
      <c r="F3062" t="s">
        <v>32</v>
      </c>
      <c r="G3062" t="s">
        <v>7418</v>
      </c>
      <c r="H3062" t="s">
        <v>8191</v>
      </c>
      <c r="I3062" t="s">
        <v>8194</v>
      </c>
    </row>
    <row r="3063" spans="1:9" ht="15.5" x14ac:dyDescent="0.35">
      <c r="A3063" s="4" t="s">
        <v>3000</v>
      </c>
      <c r="B3063" s="5">
        <v>3</v>
      </c>
      <c r="C3063" t="s">
        <v>8196</v>
      </c>
      <c r="D3063" t="s">
        <v>8197</v>
      </c>
      <c r="E3063" t="s">
        <v>8198</v>
      </c>
      <c r="F3063" t="s">
        <v>22</v>
      </c>
    </row>
    <row r="3064" spans="1:9" ht="15.5" x14ac:dyDescent="0.35">
      <c r="A3064" s="4" t="s">
        <v>3000</v>
      </c>
      <c r="B3064" s="5">
        <v>4</v>
      </c>
      <c r="C3064" t="s">
        <v>8199</v>
      </c>
      <c r="D3064" t="s">
        <v>8197</v>
      </c>
      <c r="E3064" t="s">
        <v>8200</v>
      </c>
      <c r="F3064" t="s">
        <v>32</v>
      </c>
      <c r="G3064" t="s">
        <v>7418</v>
      </c>
      <c r="H3064" t="s">
        <v>8196</v>
      </c>
      <c r="I3064" t="s">
        <v>8199</v>
      </c>
    </row>
    <row r="3065" spans="1:9" ht="15.5" x14ac:dyDescent="0.35">
      <c r="A3065" s="4" t="s">
        <v>3000</v>
      </c>
      <c r="B3065" s="5">
        <v>3</v>
      </c>
      <c r="C3065" t="s">
        <v>8201</v>
      </c>
      <c r="D3065" t="s">
        <v>8202</v>
      </c>
      <c r="E3065" t="s">
        <v>8203</v>
      </c>
      <c r="F3065" t="s">
        <v>22</v>
      </c>
    </row>
    <row r="3066" spans="1:9" ht="15.5" x14ac:dyDescent="0.35">
      <c r="A3066" s="4" t="s">
        <v>3000</v>
      </c>
      <c r="B3066" s="5">
        <v>4</v>
      </c>
      <c r="C3066" t="s">
        <v>8204</v>
      </c>
      <c r="D3066" t="s">
        <v>8202</v>
      </c>
      <c r="E3066" t="s">
        <v>8205</v>
      </c>
      <c r="F3066" t="s">
        <v>32</v>
      </c>
      <c r="G3066" t="s">
        <v>7418</v>
      </c>
      <c r="H3066" t="s">
        <v>8201</v>
      </c>
      <c r="I3066" t="s">
        <v>8204</v>
      </c>
    </row>
    <row r="3067" spans="1:9" ht="15.5" x14ac:dyDescent="0.35">
      <c r="A3067" s="4" t="s">
        <v>3000</v>
      </c>
      <c r="B3067" s="5">
        <v>3</v>
      </c>
      <c r="C3067" t="s">
        <v>8206</v>
      </c>
      <c r="D3067" t="s">
        <v>8207</v>
      </c>
      <c r="E3067" t="s">
        <v>8208</v>
      </c>
      <c r="F3067" t="s">
        <v>22</v>
      </c>
    </row>
    <row r="3068" spans="1:9" ht="15.5" x14ac:dyDescent="0.35">
      <c r="A3068" s="4" t="s">
        <v>3000</v>
      </c>
      <c r="B3068" s="5">
        <v>4</v>
      </c>
      <c r="C3068" t="s">
        <v>8209</v>
      </c>
      <c r="D3068" t="s">
        <v>8207</v>
      </c>
      <c r="E3068" t="s">
        <v>8210</v>
      </c>
      <c r="F3068" t="s">
        <v>32</v>
      </c>
      <c r="G3068" t="s">
        <v>7418</v>
      </c>
      <c r="H3068" t="s">
        <v>8206</v>
      </c>
      <c r="I3068" t="s">
        <v>8209</v>
      </c>
    </row>
    <row r="3069" spans="1:9" ht="15.5" x14ac:dyDescent="0.35">
      <c r="A3069" s="4" t="s">
        <v>3000</v>
      </c>
      <c r="B3069" s="5">
        <v>3</v>
      </c>
      <c r="C3069" t="s">
        <v>8211</v>
      </c>
      <c r="D3069" t="s">
        <v>8212</v>
      </c>
      <c r="E3069" t="s">
        <v>8213</v>
      </c>
      <c r="F3069" t="s">
        <v>22</v>
      </c>
    </row>
    <row r="3070" spans="1:9" ht="15.5" x14ac:dyDescent="0.35">
      <c r="A3070" s="4" t="s">
        <v>3000</v>
      </c>
      <c r="B3070" s="5">
        <v>4</v>
      </c>
      <c r="C3070" t="s">
        <v>8214</v>
      </c>
      <c r="D3070" t="s">
        <v>8212</v>
      </c>
      <c r="E3070" t="s">
        <v>8215</v>
      </c>
      <c r="F3070" t="s">
        <v>32</v>
      </c>
      <c r="G3070" t="s">
        <v>7418</v>
      </c>
      <c r="H3070" t="s">
        <v>8211</v>
      </c>
      <c r="I3070" t="s">
        <v>8214</v>
      </c>
    </row>
    <row r="3071" spans="1:9" ht="15.5" x14ac:dyDescent="0.35">
      <c r="A3071" s="4" t="s">
        <v>3000</v>
      </c>
      <c r="B3071" s="5">
        <v>3</v>
      </c>
      <c r="C3071" t="s">
        <v>8216</v>
      </c>
      <c r="D3071" t="s">
        <v>8217</v>
      </c>
      <c r="E3071" t="s">
        <v>8218</v>
      </c>
      <c r="F3071" t="s">
        <v>22</v>
      </c>
    </row>
    <row r="3072" spans="1:9" ht="15.5" x14ac:dyDescent="0.35">
      <c r="A3072" s="4" t="s">
        <v>3000</v>
      </c>
      <c r="B3072" s="5">
        <v>4</v>
      </c>
      <c r="C3072" t="s">
        <v>8219</v>
      </c>
      <c r="D3072" t="s">
        <v>8217</v>
      </c>
      <c r="E3072" t="s">
        <v>8220</v>
      </c>
      <c r="F3072" t="s">
        <v>32</v>
      </c>
      <c r="G3072" t="s">
        <v>7418</v>
      </c>
      <c r="H3072" t="s">
        <v>8216</v>
      </c>
      <c r="I3072" t="s">
        <v>8219</v>
      </c>
    </row>
    <row r="3073" spans="1:9" ht="15.5" x14ac:dyDescent="0.35">
      <c r="A3073" s="4" t="s">
        <v>3000</v>
      </c>
      <c r="B3073" s="5">
        <v>3</v>
      </c>
      <c r="C3073" t="s">
        <v>8221</v>
      </c>
      <c r="D3073" t="s">
        <v>8222</v>
      </c>
      <c r="E3073" t="s">
        <v>8223</v>
      </c>
      <c r="F3073" t="s">
        <v>22</v>
      </c>
    </row>
    <row r="3074" spans="1:9" ht="15.5" x14ac:dyDescent="0.35">
      <c r="A3074" s="4" t="s">
        <v>3000</v>
      </c>
      <c r="B3074" s="5">
        <v>4</v>
      </c>
      <c r="C3074" t="s">
        <v>8224</v>
      </c>
      <c r="D3074" t="s">
        <v>8222</v>
      </c>
      <c r="E3074" t="s">
        <v>8225</v>
      </c>
      <c r="F3074" t="s">
        <v>32</v>
      </c>
      <c r="G3074" t="s">
        <v>7418</v>
      </c>
      <c r="H3074" t="s">
        <v>8221</v>
      </c>
      <c r="I3074" t="s">
        <v>8224</v>
      </c>
    </row>
    <row r="3075" spans="1:9" ht="15.5" x14ac:dyDescent="0.35">
      <c r="A3075" s="4" t="s">
        <v>3000</v>
      </c>
      <c r="B3075" s="5">
        <v>3</v>
      </c>
      <c r="C3075" t="s">
        <v>8226</v>
      </c>
      <c r="D3075" t="s">
        <v>8227</v>
      </c>
      <c r="E3075" t="s">
        <v>8228</v>
      </c>
      <c r="F3075" t="s">
        <v>22</v>
      </c>
    </row>
    <row r="3076" spans="1:9" ht="15.5" x14ac:dyDescent="0.35">
      <c r="A3076" s="4" t="s">
        <v>3000</v>
      </c>
      <c r="B3076" s="5">
        <v>4</v>
      </c>
      <c r="C3076" t="s">
        <v>8229</v>
      </c>
      <c r="D3076" t="s">
        <v>8227</v>
      </c>
      <c r="E3076" t="s">
        <v>8230</v>
      </c>
      <c r="F3076" t="s">
        <v>32</v>
      </c>
      <c r="G3076" t="s">
        <v>7418</v>
      </c>
      <c r="H3076" t="s">
        <v>8226</v>
      </c>
      <c r="I3076" t="s">
        <v>8229</v>
      </c>
    </row>
    <row r="3077" spans="1:9" ht="15.5" x14ac:dyDescent="0.35">
      <c r="A3077" s="4" t="s">
        <v>3000</v>
      </c>
      <c r="B3077" s="5">
        <v>3</v>
      </c>
      <c r="C3077" t="s">
        <v>8231</v>
      </c>
      <c r="D3077" t="s">
        <v>8232</v>
      </c>
      <c r="E3077" t="s">
        <v>8233</v>
      </c>
      <c r="F3077" t="s">
        <v>22</v>
      </c>
    </row>
    <row r="3078" spans="1:9" ht="15.5" x14ac:dyDescent="0.35">
      <c r="A3078" s="4" t="s">
        <v>3000</v>
      </c>
      <c r="B3078" s="5">
        <v>4</v>
      </c>
      <c r="C3078" t="s">
        <v>8234</v>
      </c>
      <c r="D3078" t="s">
        <v>8232</v>
      </c>
      <c r="E3078" t="s">
        <v>8235</v>
      </c>
      <c r="F3078" t="s">
        <v>32</v>
      </c>
      <c r="G3078" t="s">
        <v>7418</v>
      </c>
      <c r="H3078" t="s">
        <v>8231</v>
      </c>
      <c r="I3078" t="s">
        <v>8234</v>
      </c>
    </row>
    <row r="3079" spans="1:9" ht="15.5" x14ac:dyDescent="0.35">
      <c r="A3079" s="4" t="s">
        <v>3000</v>
      </c>
      <c r="B3079" s="5">
        <v>3</v>
      </c>
      <c r="C3079" t="s">
        <v>8236</v>
      </c>
      <c r="D3079" t="s">
        <v>8237</v>
      </c>
      <c r="E3079" t="s">
        <v>8238</v>
      </c>
      <c r="F3079" t="s">
        <v>22</v>
      </c>
    </row>
    <row r="3080" spans="1:9" ht="15.5" x14ac:dyDescent="0.35">
      <c r="A3080" s="4" t="s">
        <v>3000</v>
      </c>
      <c r="B3080" s="5">
        <v>4</v>
      </c>
      <c r="C3080" t="s">
        <v>8239</v>
      </c>
      <c r="D3080" t="s">
        <v>8237</v>
      </c>
      <c r="E3080" t="s">
        <v>8240</v>
      </c>
      <c r="F3080" t="s">
        <v>32</v>
      </c>
      <c r="G3080" t="s">
        <v>7418</v>
      </c>
      <c r="H3080" t="s">
        <v>8236</v>
      </c>
      <c r="I3080" t="s">
        <v>8239</v>
      </c>
    </row>
    <row r="3081" spans="1:9" ht="15.5" x14ac:dyDescent="0.35">
      <c r="A3081" s="4" t="s">
        <v>3000</v>
      </c>
      <c r="B3081" s="5">
        <v>3</v>
      </c>
      <c r="C3081" t="s">
        <v>8241</v>
      </c>
      <c r="D3081" t="s">
        <v>8242</v>
      </c>
      <c r="E3081" t="s">
        <v>8243</v>
      </c>
      <c r="F3081" t="s">
        <v>22</v>
      </c>
    </row>
    <row r="3082" spans="1:9" ht="15.5" x14ac:dyDescent="0.35">
      <c r="A3082" s="4" t="s">
        <v>3000</v>
      </c>
      <c r="B3082" s="5">
        <v>4</v>
      </c>
      <c r="C3082" t="s">
        <v>8244</v>
      </c>
      <c r="D3082" t="s">
        <v>8242</v>
      </c>
      <c r="E3082" t="s">
        <v>8245</v>
      </c>
      <c r="F3082" t="s">
        <v>32</v>
      </c>
      <c r="G3082" t="s">
        <v>7418</v>
      </c>
      <c r="H3082" t="s">
        <v>8241</v>
      </c>
      <c r="I3082" t="s">
        <v>8244</v>
      </c>
    </row>
    <row r="3083" spans="1:9" ht="15.5" x14ac:dyDescent="0.35">
      <c r="A3083" s="4" t="s">
        <v>3000</v>
      </c>
      <c r="B3083" s="5">
        <v>3</v>
      </c>
      <c r="C3083" t="s">
        <v>8246</v>
      </c>
      <c r="D3083" t="s">
        <v>8247</v>
      </c>
      <c r="E3083" t="s">
        <v>8248</v>
      </c>
      <c r="F3083" t="s">
        <v>22</v>
      </c>
    </row>
    <row r="3084" spans="1:9" ht="15.5" x14ac:dyDescent="0.35">
      <c r="A3084" s="4" t="s">
        <v>3000</v>
      </c>
      <c r="B3084" s="5">
        <v>4</v>
      </c>
      <c r="C3084" t="s">
        <v>8249</v>
      </c>
      <c r="D3084" t="s">
        <v>8247</v>
      </c>
      <c r="E3084" t="s">
        <v>8250</v>
      </c>
      <c r="F3084" t="s">
        <v>32</v>
      </c>
      <c r="G3084" t="s">
        <v>7418</v>
      </c>
      <c r="H3084" t="s">
        <v>8246</v>
      </c>
      <c r="I3084" t="s">
        <v>8249</v>
      </c>
    </row>
    <row r="3085" spans="1:9" ht="15.5" x14ac:dyDescent="0.35">
      <c r="A3085" s="4" t="s">
        <v>2531</v>
      </c>
      <c r="B3085" s="5">
        <v>3</v>
      </c>
      <c r="C3085" t="s">
        <v>8251</v>
      </c>
      <c r="D3085" t="s">
        <v>8252</v>
      </c>
      <c r="E3085" t="s">
        <v>8253</v>
      </c>
      <c r="F3085" t="s">
        <v>22</v>
      </c>
    </row>
    <row r="3086" spans="1:9" ht="15.5" x14ac:dyDescent="0.35">
      <c r="A3086" s="4" t="s">
        <v>2531</v>
      </c>
      <c r="B3086" s="5">
        <v>4</v>
      </c>
      <c r="C3086" t="s">
        <v>8254</v>
      </c>
      <c r="D3086" t="s">
        <v>8252</v>
      </c>
      <c r="E3086" t="s">
        <v>8255</v>
      </c>
      <c r="F3086" t="s">
        <v>32</v>
      </c>
      <c r="G3086" t="s">
        <v>7418</v>
      </c>
      <c r="H3086" t="s">
        <v>8251</v>
      </c>
      <c r="I3086" t="s">
        <v>8254</v>
      </c>
    </row>
    <row r="3087" spans="1:9" ht="15.5" x14ac:dyDescent="0.35">
      <c r="A3087" s="4" t="s">
        <v>3000</v>
      </c>
      <c r="B3087" s="5">
        <v>3</v>
      </c>
      <c r="C3087" t="s">
        <v>8256</v>
      </c>
      <c r="D3087" t="s">
        <v>8257</v>
      </c>
      <c r="E3087" t="s">
        <v>8258</v>
      </c>
      <c r="F3087" t="s">
        <v>22</v>
      </c>
    </row>
    <row r="3088" spans="1:9" ht="15.5" x14ac:dyDescent="0.35">
      <c r="A3088" s="4" t="s">
        <v>3000</v>
      </c>
      <c r="B3088" s="5">
        <v>4</v>
      </c>
      <c r="C3088" t="s">
        <v>8259</v>
      </c>
      <c r="D3088" t="s">
        <v>8257</v>
      </c>
      <c r="E3088" t="s">
        <v>8260</v>
      </c>
      <c r="F3088" t="s">
        <v>32</v>
      </c>
      <c r="G3088" t="s">
        <v>7418</v>
      </c>
      <c r="H3088" t="s">
        <v>8256</v>
      </c>
      <c r="I3088" t="s">
        <v>8259</v>
      </c>
    </row>
    <row r="3089" spans="1:9" ht="15.5" x14ac:dyDescent="0.35">
      <c r="A3089" s="4" t="s">
        <v>3000</v>
      </c>
      <c r="B3089" s="5">
        <v>3</v>
      </c>
      <c r="C3089" t="s">
        <v>8261</v>
      </c>
      <c r="D3089" t="s">
        <v>8262</v>
      </c>
      <c r="E3089" t="s">
        <v>8263</v>
      </c>
      <c r="F3089" t="s">
        <v>22</v>
      </c>
    </row>
    <row r="3090" spans="1:9" ht="15.5" x14ac:dyDescent="0.35">
      <c r="A3090" s="4" t="s">
        <v>3000</v>
      </c>
      <c r="B3090" s="5">
        <v>4</v>
      </c>
      <c r="C3090" t="s">
        <v>8264</v>
      </c>
      <c r="D3090" t="s">
        <v>8262</v>
      </c>
      <c r="E3090" t="s">
        <v>8265</v>
      </c>
      <c r="F3090" t="s">
        <v>32</v>
      </c>
      <c r="G3090" t="s">
        <v>7418</v>
      </c>
      <c r="H3090" t="s">
        <v>8261</v>
      </c>
      <c r="I3090" t="s">
        <v>8264</v>
      </c>
    </row>
    <row r="3091" spans="1:9" ht="15.5" x14ac:dyDescent="0.35">
      <c r="A3091" s="4" t="s">
        <v>3000</v>
      </c>
      <c r="B3091" s="5">
        <v>3</v>
      </c>
      <c r="C3091" t="s">
        <v>8266</v>
      </c>
      <c r="D3091" t="s">
        <v>8267</v>
      </c>
      <c r="E3091" t="s">
        <v>8268</v>
      </c>
      <c r="F3091" t="s">
        <v>22</v>
      </c>
    </row>
    <row r="3092" spans="1:9" ht="15.5" x14ac:dyDescent="0.35">
      <c r="A3092" s="4" t="s">
        <v>3000</v>
      </c>
      <c r="B3092" s="5">
        <v>4</v>
      </c>
      <c r="C3092" t="s">
        <v>8269</v>
      </c>
      <c r="D3092" t="s">
        <v>8267</v>
      </c>
      <c r="E3092" t="s">
        <v>8270</v>
      </c>
      <c r="F3092" t="s">
        <v>32</v>
      </c>
      <c r="G3092" t="s">
        <v>7418</v>
      </c>
      <c r="H3092" t="s">
        <v>8266</v>
      </c>
      <c r="I3092" t="s">
        <v>8269</v>
      </c>
    </row>
    <row r="3093" spans="1:9" ht="15.5" x14ac:dyDescent="0.35">
      <c r="A3093" s="4" t="s">
        <v>3000</v>
      </c>
      <c r="B3093" s="5">
        <v>3</v>
      </c>
      <c r="C3093" t="s">
        <v>8271</v>
      </c>
      <c r="D3093" t="s">
        <v>8272</v>
      </c>
      <c r="E3093" t="s">
        <v>8273</v>
      </c>
      <c r="F3093" t="s">
        <v>22</v>
      </c>
    </row>
    <row r="3094" spans="1:9" ht="15.5" x14ac:dyDescent="0.35">
      <c r="A3094" s="4" t="s">
        <v>3000</v>
      </c>
      <c r="B3094" s="5">
        <v>4</v>
      </c>
      <c r="C3094" t="s">
        <v>8274</v>
      </c>
      <c r="D3094" t="s">
        <v>8272</v>
      </c>
      <c r="E3094" t="s">
        <v>8275</v>
      </c>
      <c r="F3094" t="s">
        <v>32</v>
      </c>
      <c r="G3094" t="s">
        <v>7418</v>
      </c>
      <c r="H3094" t="s">
        <v>8271</v>
      </c>
      <c r="I3094" t="s">
        <v>8274</v>
      </c>
    </row>
    <row r="3095" spans="1:9" ht="15.5" x14ac:dyDescent="0.35">
      <c r="A3095" s="4" t="s">
        <v>3000</v>
      </c>
      <c r="B3095" s="5">
        <v>3</v>
      </c>
      <c r="C3095" t="s">
        <v>8276</v>
      </c>
      <c r="D3095" t="s">
        <v>8277</v>
      </c>
      <c r="E3095" t="s">
        <v>8278</v>
      </c>
      <c r="F3095" t="s">
        <v>22</v>
      </c>
    </row>
    <row r="3096" spans="1:9" ht="15.5" x14ac:dyDescent="0.35">
      <c r="A3096" s="4" t="s">
        <v>3000</v>
      </c>
      <c r="B3096" s="5">
        <v>4</v>
      </c>
      <c r="C3096" t="s">
        <v>8279</v>
      </c>
      <c r="D3096" t="s">
        <v>8277</v>
      </c>
      <c r="E3096" t="s">
        <v>8280</v>
      </c>
      <c r="F3096" t="s">
        <v>32</v>
      </c>
      <c r="G3096" t="s">
        <v>7418</v>
      </c>
      <c r="H3096" t="s">
        <v>8276</v>
      </c>
      <c r="I3096" t="s">
        <v>8279</v>
      </c>
    </row>
    <row r="3097" spans="1:9" ht="15.5" x14ac:dyDescent="0.35">
      <c r="A3097" s="4" t="s">
        <v>3000</v>
      </c>
      <c r="B3097" s="5">
        <v>3</v>
      </c>
      <c r="C3097" t="s">
        <v>8281</v>
      </c>
      <c r="D3097" t="s">
        <v>8282</v>
      </c>
      <c r="E3097" t="s">
        <v>8283</v>
      </c>
      <c r="F3097" t="s">
        <v>22</v>
      </c>
    </row>
    <row r="3098" spans="1:9" ht="15.5" x14ac:dyDescent="0.35">
      <c r="A3098" s="4" t="s">
        <v>3000</v>
      </c>
      <c r="B3098" s="5">
        <v>4</v>
      </c>
      <c r="C3098" t="s">
        <v>8284</v>
      </c>
      <c r="D3098" t="s">
        <v>8285</v>
      </c>
      <c r="E3098" t="s">
        <v>8286</v>
      </c>
      <c r="F3098" t="s">
        <v>32</v>
      </c>
      <c r="G3098" t="s">
        <v>7418</v>
      </c>
      <c r="H3098" t="s">
        <v>8281</v>
      </c>
      <c r="I3098" t="s">
        <v>8284</v>
      </c>
    </row>
    <row r="3099" spans="1:9" ht="15.5" x14ac:dyDescent="0.35">
      <c r="A3099" s="4" t="s">
        <v>3000</v>
      </c>
      <c r="B3099" s="5">
        <v>3</v>
      </c>
      <c r="C3099" t="s">
        <v>8287</v>
      </c>
      <c r="D3099" t="s">
        <v>8288</v>
      </c>
      <c r="E3099" t="s">
        <v>8289</v>
      </c>
      <c r="F3099" t="s">
        <v>22</v>
      </c>
    </row>
    <row r="3100" spans="1:9" ht="15.5" x14ac:dyDescent="0.35">
      <c r="A3100" s="4" t="s">
        <v>3000</v>
      </c>
      <c r="B3100" s="5">
        <v>4</v>
      </c>
      <c r="C3100" t="s">
        <v>8290</v>
      </c>
      <c r="D3100" t="s">
        <v>8288</v>
      </c>
      <c r="E3100" t="s">
        <v>8291</v>
      </c>
      <c r="F3100" t="s">
        <v>32</v>
      </c>
      <c r="G3100" t="s">
        <v>7418</v>
      </c>
      <c r="H3100" t="s">
        <v>8287</v>
      </c>
      <c r="I3100" t="s">
        <v>8290</v>
      </c>
    </row>
    <row r="3101" spans="1:9" ht="15.5" x14ac:dyDescent="0.35">
      <c r="A3101" s="4" t="s">
        <v>2531</v>
      </c>
      <c r="B3101" s="5">
        <v>3</v>
      </c>
      <c r="C3101" t="s">
        <v>8292</v>
      </c>
      <c r="D3101" t="s">
        <v>8293</v>
      </c>
      <c r="E3101" t="s">
        <v>8294</v>
      </c>
      <c r="F3101" t="s">
        <v>22</v>
      </c>
    </row>
    <row r="3102" spans="1:9" ht="15.5" x14ac:dyDescent="0.35">
      <c r="A3102" s="4" t="s">
        <v>2531</v>
      </c>
      <c r="B3102" s="5">
        <v>4</v>
      </c>
      <c r="C3102" t="s">
        <v>8295</v>
      </c>
      <c r="D3102" t="s">
        <v>8293</v>
      </c>
      <c r="E3102" t="s">
        <v>8296</v>
      </c>
      <c r="F3102" t="s">
        <v>32</v>
      </c>
      <c r="G3102" t="s">
        <v>7418</v>
      </c>
      <c r="H3102" t="s">
        <v>8292</v>
      </c>
      <c r="I3102" t="s">
        <v>8295</v>
      </c>
    </row>
    <row r="3103" spans="1:9" ht="15.5" x14ac:dyDescent="0.35">
      <c r="A3103" s="4" t="s">
        <v>2531</v>
      </c>
      <c r="B3103" s="5">
        <v>3</v>
      </c>
      <c r="C3103" t="s">
        <v>8297</v>
      </c>
      <c r="D3103" t="s">
        <v>8298</v>
      </c>
      <c r="E3103" t="s">
        <v>8299</v>
      </c>
      <c r="F3103" t="s">
        <v>22</v>
      </c>
    </row>
    <row r="3104" spans="1:9" ht="15.5" x14ac:dyDescent="0.35">
      <c r="A3104" s="4" t="s">
        <v>2531</v>
      </c>
      <c r="B3104" s="5">
        <v>4</v>
      </c>
      <c r="C3104" t="s">
        <v>8300</v>
      </c>
      <c r="D3104" t="s">
        <v>8298</v>
      </c>
      <c r="E3104" t="s">
        <v>8301</v>
      </c>
      <c r="F3104" t="s">
        <v>32</v>
      </c>
      <c r="G3104" t="s">
        <v>7418</v>
      </c>
      <c r="H3104" t="s">
        <v>8297</v>
      </c>
      <c r="I3104" t="s">
        <v>8300</v>
      </c>
    </row>
    <row r="3105" spans="1:9" ht="15.5" x14ac:dyDescent="0.35">
      <c r="A3105" s="4" t="s">
        <v>3000</v>
      </c>
      <c r="B3105" s="5">
        <v>3</v>
      </c>
      <c r="C3105" t="s">
        <v>8302</v>
      </c>
      <c r="D3105" t="s">
        <v>8303</v>
      </c>
      <c r="E3105" t="s">
        <v>8304</v>
      </c>
      <c r="F3105" t="s">
        <v>22</v>
      </c>
    </row>
    <row r="3106" spans="1:9" ht="15.5" x14ac:dyDescent="0.35">
      <c r="A3106" s="4" t="s">
        <v>3000</v>
      </c>
      <c r="B3106" s="5">
        <v>4</v>
      </c>
      <c r="C3106" t="s">
        <v>8305</v>
      </c>
      <c r="D3106" t="s">
        <v>8303</v>
      </c>
      <c r="E3106" t="s">
        <v>8306</v>
      </c>
      <c r="F3106" t="s">
        <v>32</v>
      </c>
      <c r="G3106" t="s">
        <v>7418</v>
      </c>
      <c r="H3106" t="s">
        <v>8302</v>
      </c>
      <c r="I3106" t="s">
        <v>8305</v>
      </c>
    </row>
    <row r="3107" spans="1:9" ht="15.5" x14ac:dyDescent="0.35">
      <c r="A3107" s="4" t="s">
        <v>3000</v>
      </c>
      <c r="B3107" s="5">
        <v>3</v>
      </c>
      <c r="C3107" t="s">
        <v>8307</v>
      </c>
      <c r="D3107" t="s">
        <v>8308</v>
      </c>
      <c r="E3107" t="s">
        <v>8309</v>
      </c>
      <c r="F3107" t="s">
        <v>22</v>
      </c>
    </row>
    <row r="3108" spans="1:9" ht="15.5" x14ac:dyDescent="0.35">
      <c r="A3108" s="4" t="s">
        <v>3000</v>
      </c>
      <c r="B3108" s="5">
        <v>4</v>
      </c>
      <c r="C3108" t="s">
        <v>8310</v>
      </c>
      <c r="D3108" t="s">
        <v>8311</v>
      </c>
      <c r="E3108" t="s">
        <v>8312</v>
      </c>
      <c r="F3108" t="s">
        <v>32</v>
      </c>
      <c r="G3108" t="s">
        <v>7418</v>
      </c>
      <c r="H3108" t="s">
        <v>8307</v>
      </c>
      <c r="I3108" t="s">
        <v>8310</v>
      </c>
    </row>
    <row r="3109" spans="1:9" ht="15.5" x14ac:dyDescent="0.35">
      <c r="A3109" s="4" t="s">
        <v>3000</v>
      </c>
      <c r="B3109" s="5">
        <v>3</v>
      </c>
      <c r="C3109" t="s">
        <v>8313</v>
      </c>
      <c r="D3109" t="s">
        <v>8314</v>
      </c>
      <c r="E3109" t="s">
        <v>8315</v>
      </c>
      <c r="F3109" t="s">
        <v>22</v>
      </c>
    </row>
    <row r="3110" spans="1:9" ht="15.5" x14ac:dyDescent="0.35">
      <c r="A3110" s="4" t="s">
        <v>3000</v>
      </c>
      <c r="B3110" s="5">
        <v>4</v>
      </c>
      <c r="C3110" t="s">
        <v>8316</v>
      </c>
      <c r="D3110" t="s">
        <v>8317</v>
      </c>
      <c r="E3110" t="s">
        <v>8318</v>
      </c>
      <c r="F3110" t="s">
        <v>32</v>
      </c>
      <c r="G3110" t="s">
        <v>7418</v>
      </c>
      <c r="H3110" t="s">
        <v>8313</v>
      </c>
      <c r="I3110" t="s">
        <v>8316</v>
      </c>
    </row>
    <row r="3111" spans="1:9" ht="15.5" x14ac:dyDescent="0.35">
      <c r="A3111" s="4" t="s">
        <v>3000</v>
      </c>
      <c r="B3111" s="5">
        <v>3</v>
      </c>
      <c r="C3111" t="s">
        <v>8319</v>
      </c>
      <c r="D3111" t="s">
        <v>8320</v>
      </c>
      <c r="E3111" t="s">
        <v>8321</v>
      </c>
      <c r="F3111" t="s">
        <v>22</v>
      </c>
    </row>
    <row r="3112" spans="1:9" ht="15.5" x14ac:dyDescent="0.35">
      <c r="A3112" s="4" t="s">
        <v>3000</v>
      </c>
      <c r="B3112" s="5">
        <v>4</v>
      </c>
      <c r="C3112" t="s">
        <v>8322</v>
      </c>
      <c r="D3112" t="s">
        <v>8323</v>
      </c>
      <c r="E3112" t="s">
        <v>8324</v>
      </c>
      <c r="F3112" t="s">
        <v>32</v>
      </c>
      <c r="G3112" t="s">
        <v>7418</v>
      </c>
      <c r="H3112" t="s">
        <v>8319</v>
      </c>
      <c r="I3112" t="s">
        <v>8322</v>
      </c>
    </row>
    <row r="3113" spans="1:9" ht="15.5" x14ac:dyDescent="0.35">
      <c r="A3113" s="4" t="s">
        <v>2531</v>
      </c>
      <c r="B3113" s="5">
        <v>3</v>
      </c>
      <c r="C3113" t="s">
        <v>8325</v>
      </c>
      <c r="D3113" t="s">
        <v>8326</v>
      </c>
      <c r="E3113" t="s">
        <v>8327</v>
      </c>
      <c r="F3113" t="s">
        <v>22</v>
      </c>
    </row>
    <row r="3114" spans="1:9" ht="15.5" x14ac:dyDescent="0.35">
      <c r="A3114" s="4" t="s">
        <v>2531</v>
      </c>
      <c r="B3114" s="5">
        <v>4</v>
      </c>
      <c r="C3114" t="s">
        <v>8328</v>
      </c>
      <c r="D3114" t="s">
        <v>8326</v>
      </c>
      <c r="E3114" t="s">
        <v>8329</v>
      </c>
      <c r="F3114" t="s">
        <v>32</v>
      </c>
      <c r="G3114" t="s">
        <v>7418</v>
      </c>
      <c r="H3114" t="s">
        <v>8325</v>
      </c>
      <c r="I3114" t="s">
        <v>8328</v>
      </c>
    </row>
    <row r="3115" spans="1:9" ht="15.5" x14ac:dyDescent="0.35">
      <c r="A3115" s="4" t="s">
        <v>2531</v>
      </c>
      <c r="B3115" s="5">
        <v>3</v>
      </c>
      <c r="C3115" t="s">
        <v>8330</v>
      </c>
      <c r="D3115" t="s">
        <v>8331</v>
      </c>
      <c r="E3115" t="s">
        <v>8332</v>
      </c>
      <c r="F3115" t="s">
        <v>22</v>
      </c>
    </row>
    <row r="3116" spans="1:9" ht="15.5" x14ac:dyDescent="0.35">
      <c r="A3116" s="4" t="s">
        <v>2531</v>
      </c>
      <c r="B3116" s="5">
        <v>4</v>
      </c>
      <c r="C3116" t="s">
        <v>8333</v>
      </c>
      <c r="D3116" t="s">
        <v>8331</v>
      </c>
      <c r="E3116" t="s">
        <v>8334</v>
      </c>
      <c r="F3116" t="s">
        <v>32</v>
      </c>
      <c r="G3116" t="s">
        <v>7418</v>
      </c>
      <c r="H3116" t="s">
        <v>8330</v>
      </c>
      <c r="I3116" t="s">
        <v>8333</v>
      </c>
    </row>
    <row r="3117" spans="1:9" ht="15.5" x14ac:dyDescent="0.35">
      <c r="A3117" s="4" t="s">
        <v>1855</v>
      </c>
      <c r="B3117" s="5">
        <v>3</v>
      </c>
      <c r="C3117" t="s">
        <v>8335</v>
      </c>
      <c r="D3117" t="s">
        <v>8336</v>
      </c>
      <c r="E3117" t="s">
        <v>8337</v>
      </c>
      <c r="F3117" t="s">
        <v>22</v>
      </c>
    </row>
    <row r="3118" spans="1:9" ht="15.5" x14ac:dyDescent="0.35">
      <c r="A3118" s="4" t="s">
        <v>3000</v>
      </c>
      <c r="B3118" s="5">
        <v>4</v>
      </c>
      <c r="C3118" t="s">
        <v>8338</v>
      </c>
      <c r="D3118" t="s">
        <v>8339</v>
      </c>
      <c r="E3118" t="s">
        <v>8340</v>
      </c>
      <c r="F3118" t="s">
        <v>32</v>
      </c>
      <c r="G3118" t="s">
        <v>7418</v>
      </c>
      <c r="H3118" t="s">
        <v>8335</v>
      </c>
      <c r="I3118" t="s">
        <v>8338</v>
      </c>
    </row>
    <row r="3119" spans="1:9" ht="15.5" x14ac:dyDescent="0.35">
      <c r="A3119" s="4" t="s">
        <v>1855</v>
      </c>
      <c r="B3119" s="5">
        <v>4</v>
      </c>
      <c r="C3119" t="s">
        <v>8341</v>
      </c>
      <c r="D3119" t="s">
        <v>8342</v>
      </c>
      <c r="E3119" t="s">
        <v>8343</v>
      </c>
      <c r="F3119" t="s">
        <v>32</v>
      </c>
      <c r="G3119" t="s">
        <v>7418</v>
      </c>
      <c r="H3119" t="s">
        <v>8335</v>
      </c>
      <c r="I3119" t="s">
        <v>8341</v>
      </c>
    </row>
    <row r="3120" spans="1:9" ht="15.5" x14ac:dyDescent="0.35">
      <c r="A3120" s="4" t="s">
        <v>2531</v>
      </c>
      <c r="B3120" s="5">
        <v>4</v>
      </c>
      <c r="C3120" t="s">
        <v>8344</v>
      </c>
      <c r="D3120" t="s">
        <v>8345</v>
      </c>
      <c r="E3120" t="s">
        <v>8346</v>
      </c>
      <c r="F3120" t="s">
        <v>32</v>
      </c>
      <c r="G3120" t="s">
        <v>7418</v>
      </c>
      <c r="H3120" t="s">
        <v>8335</v>
      </c>
      <c r="I3120" t="s">
        <v>8344</v>
      </c>
    </row>
    <row r="3121" spans="1:9" ht="15.5" x14ac:dyDescent="0.35">
      <c r="A3121" s="4" t="s">
        <v>2531</v>
      </c>
      <c r="B3121" s="5">
        <v>4</v>
      </c>
      <c r="C3121" t="s">
        <v>8347</v>
      </c>
      <c r="D3121" t="s">
        <v>8348</v>
      </c>
      <c r="E3121" t="s">
        <v>8349</v>
      </c>
      <c r="F3121" t="s">
        <v>32</v>
      </c>
      <c r="G3121" t="s">
        <v>7418</v>
      </c>
      <c r="H3121" t="s">
        <v>8335</v>
      </c>
      <c r="I3121" t="s">
        <v>8347</v>
      </c>
    </row>
    <row r="3122" spans="1:9" ht="15.5" x14ac:dyDescent="0.35">
      <c r="A3122" s="4" t="s">
        <v>2531</v>
      </c>
      <c r="B3122" s="5">
        <v>4</v>
      </c>
      <c r="C3122" t="s">
        <v>8350</v>
      </c>
      <c r="D3122" t="s">
        <v>8351</v>
      </c>
      <c r="E3122" t="s">
        <v>8352</v>
      </c>
      <c r="F3122" t="s">
        <v>32</v>
      </c>
      <c r="G3122" t="s">
        <v>7418</v>
      </c>
      <c r="H3122" t="s">
        <v>8335</v>
      </c>
      <c r="I3122" t="s">
        <v>8350</v>
      </c>
    </row>
    <row r="3123" spans="1:9" ht="15.5" x14ac:dyDescent="0.35">
      <c r="A3123" s="4" t="s">
        <v>2531</v>
      </c>
      <c r="B3123" s="5">
        <v>4</v>
      </c>
      <c r="C3123" t="s">
        <v>8353</v>
      </c>
      <c r="D3123" t="s">
        <v>8354</v>
      </c>
      <c r="E3123" t="s">
        <v>8355</v>
      </c>
      <c r="F3123" t="s">
        <v>32</v>
      </c>
      <c r="G3123" t="s">
        <v>7418</v>
      </c>
      <c r="H3123" t="s">
        <v>8335</v>
      </c>
      <c r="I3123" t="s">
        <v>8353</v>
      </c>
    </row>
    <row r="3124" spans="1:9" ht="15.5" x14ac:dyDescent="0.35">
      <c r="A3124" s="4" t="s">
        <v>2531</v>
      </c>
      <c r="B3124" s="5">
        <v>4</v>
      </c>
      <c r="C3124" t="s">
        <v>8356</v>
      </c>
      <c r="D3124" t="s">
        <v>8357</v>
      </c>
      <c r="E3124" t="s">
        <v>8358</v>
      </c>
      <c r="F3124" t="s">
        <v>32</v>
      </c>
      <c r="G3124" t="s">
        <v>7418</v>
      </c>
      <c r="H3124" t="s">
        <v>8335</v>
      </c>
      <c r="I3124" t="s">
        <v>8356</v>
      </c>
    </row>
    <row r="3125" spans="1:9" ht="15.5" x14ac:dyDescent="0.35">
      <c r="A3125" s="4" t="s">
        <v>2531</v>
      </c>
      <c r="B3125" s="5">
        <v>4</v>
      </c>
      <c r="C3125" t="s">
        <v>8359</v>
      </c>
      <c r="D3125" t="s">
        <v>8360</v>
      </c>
      <c r="E3125" t="s">
        <v>8361</v>
      </c>
      <c r="F3125" t="s">
        <v>32</v>
      </c>
      <c r="G3125" t="s">
        <v>7418</v>
      </c>
      <c r="H3125" t="s">
        <v>8335</v>
      </c>
      <c r="I3125" t="s">
        <v>8359</v>
      </c>
    </row>
    <row r="3126" spans="1:9" ht="15.5" x14ac:dyDescent="0.35">
      <c r="A3126" s="4" t="s">
        <v>2531</v>
      </c>
      <c r="B3126" s="5">
        <v>4</v>
      </c>
      <c r="C3126" t="s">
        <v>8362</v>
      </c>
      <c r="D3126" t="s">
        <v>8363</v>
      </c>
      <c r="E3126" t="s">
        <v>8364</v>
      </c>
      <c r="F3126" t="s">
        <v>32</v>
      </c>
      <c r="G3126" t="s">
        <v>7418</v>
      </c>
      <c r="H3126" t="s">
        <v>8335</v>
      </c>
      <c r="I3126" t="s">
        <v>8362</v>
      </c>
    </row>
    <row r="3127" spans="1:9" ht="15.5" x14ac:dyDescent="0.35">
      <c r="A3127" s="4" t="s">
        <v>2531</v>
      </c>
      <c r="B3127" s="5">
        <v>4</v>
      </c>
      <c r="C3127" t="s">
        <v>8365</v>
      </c>
      <c r="D3127" t="s">
        <v>8366</v>
      </c>
      <c r="E3127" t="s">
        <v>8367</v>
      </c>
      <c r="F3127" t="s">
        <v>32</v>
      </c>
      <c r="G3127" t="s">
        <v>7418</v>
      </c>
      <c r="H3127" t="s">
        <v>8335</v>
      </c>
      <c r="I3127" t="s">
        <v>8365</v>
      </c>
    </row>
    <row r="3128" spans="1:9" ht="15.5" x14ac:dyDescent="0.35">
      <c r="A3128" s="4" t="s">
        <v>2531</v>
      </c>
      <c r="B3128" s="5">
        <v>4</v>
      </c>
      <c r="C3128" t="s">
        <v>8368</v>
      </c>
      <c r="D3128" t="s">
        <v>8369</v>
      </c>
      <c r="E3128" t="s">
        <v>8370</v>
      </c>
      <c r="F3128" t="s">
        <v>32</v>
      </c>
      <c r="G3128" t="s">
        <v>7418</v>
      </c>
      <c r="H3128" t="s">
        <v>8335</v>
      </c>
      <c r="I3128" t="s">
        <v>8368</v>
      </c>
    </row>
    <row r="3129" spans="1:9" ht="15.5" x14ac:dyDescent="0.35">
      <c r="A3129" s="4" t="s">
        <v>2531</v>
      </c>
      <c r="B3129" s="5">
        <v>4</v>
      </c>
      <c r="C3129" t="s">
        <v>8371</v>
      </c>
      <c r="D3129" t="s">
        <v>8372</v>
      </c>
      <c r="E3129" t="s">
        <v>8373</v>
      </c>
      <c r="F3129" t="s">
        <v>32</v>
      </c>
      <c r="G3129" t="s">
        <v>7418</v>
      </c>
      <c r="H3129" t="s">
        <v>8335</v>
      </c>
      <c r="I3129" t="s">
        <v>8371</v>
      </c>
    </row>
    <row r="3130" spans="1:9" ht="15.5" x14ac:dyDescent="0.35">
      <c r="A3130" s="4" t="s">
        <v>2531</v>
      </c>
      <c r="B3130" s="5">
        <v>4</v>
      </c>
      <c r="C3130" t="s">
        <v>8374</v>
      </c>
      <c r="D3130" t="s">
        <v>8375</v>
      </c>
      <c r="E3130" t="s">
        <v>8376</v>
      </c>
      <c r="F3130" t="s">
        <v>32</v>
      </c>
      <c r="G3130" t="s">
        <v>7418</v>
      </c>
      <c r="H3130" t="s">
        <v>8335</v>
      </c>
      <c r="I3130" t="s">
        <v>8374</v>
      </c>
    </row>
    <row r="3131" spans="1:9" ht="15.5" x14ac:dyDescent="0.35">
      <c r="A3131" s="4" t="s">
        <v>2531</v>
      </c>
      <c r="B3131" s="5">
        <v>4</v>
      </c>
      <c r="C3131" t="s">
        <v>8377</v>
      </c>
      <c r="D3131" t="s">
        <v>8378</v>
      </c>
      <c r="E3131" t="s">
        <v>8379</v>
      </c>
      <c r="F3131" t="s">
        <v>32</v>
      </c>
      <c r="G3131" t="s">
        <v>7418</v>
      </c>
      <c r="H3131" t="s">
        <v>8335</v>
      </c>
      <c r="I3131" t="s">
        <v>8377</v>
      </c>
    </row>
    <row r="3132" spans="1:9" ht="15.5" x14ac:dyDescent="0.35">
      <c r="A3132" s="4" t="s">
        <v>2531</v>
      </c>
      <c r="B3132" s="5">
        <v>4</v>
      </c>
      <c r="C3132" t="s">
        <v>8380</v>
      </c>
      <c r="D3132" t="s">
        <v>8381</v>
      </c>
      <c r="E3132" t="s">
        <v>8382</v>
      </c>
      <c r="F3132" t="s">
        <v>32</v>
      </c>
      <c r="G3132" t="s">
        <v>7418</v>
      </c>
      <c r="H3132" t="s">
        <v>8335</v>
      </c>
      <c r="I3132" t="s">
        <v>8380</v>
      </c>
    </row>
    <row r="3133" spans="1:9" ht="15.5" x14ac:dyDescent="0.35">
      <c r="A3133" s="4" t="s">
        <v>2531</v>
      </c>
      <c r="B3133" s="5">
        <v>4</v>
      </c>
      <c r="C3133" t="s">
        <v>8383</v>
      </c>
      <c r="D3133" t="s">
        <v>8384</v>
      </c>
      <c r="E3133" t="s">
        <v>8385</v>
      </c>
      <c r="F3133" t="s">
        <v>32</v>
      </c>
      <c r="G3133" t="s">
        <v>7418</v>
      </c>
      <c r="H3133" t="s">
        <v>8335</v>
      </c>
      <c r="I3133" t="s">
        <v>8383</v>
      </c>
    </row>
    <row r="3134" spans="1:9" ht="15.5" x14ac:dyDescent="0.35">
      <c r="A3134" s="4" t="s">
        <v>2531</v>
      </c>
      <c r="B3134" s="5">
        <v>4</v>
      </c>
      <c r="C3134" t="s">
        <v>8386</v>
      </c>
      <c r="D3134" t="s">
        <v>8387</v>
      </c>
      <c r="E3134" t="s">
        <v>8388</v>
      </c>
      <c r="F3134" t="s">
        <v>32</v>
      </c>
      <c r="G3134" t="s">
        <v>7418</v>
      </c>
      <c r="H3134" t="s">
        <v>8335</v>
      </c>
      <c r="I3134" t="s">
        <v>8386</v>
      </c>
    </row>
    <row r="3135" spans="1:9" ht="15.5" x14ac:dyDescent="0.35">
      <c r="A3135" s="4" t="s">
        <v>2531</v>
      </c>
      <c r="B3135" s="5">
        <v>4</v>
      </c>
      <c r="C3135" t="s">
        <v>8389</v>
      </c>
      <c r="D3135" t="s">
        <v>8390</v>
      </c>
      <c r="E3135" t="s">
        <v>8391</v>
      </c>
      <c r="F3135" t="s">
        <v>32</v>
      </c>
      <c r="G3135" t="s">
        <v>7418</v>
      </c>
      <c r="H3135" t="s">
        <v>8335</v>
      </c>
      <c r="I3135" t="s">
        <v>8389</v>
      </c>
    </row>
    <row r="3136" spans="1:9" ht="15.5" x14ac:dyDescent="0.35">
      <c r="A3136" s="4" t="s">
        <v>2531</v>
      </c>
      <c r="B3136" s="5">
        <v>4</v>
      </c>
      <c r="C3136" t="s">
        <v>8392</v>
      </c>
      <c r="D3136" t="s">
        <v>8393</v>
      </c>
      <c r="E3136" t="s">
        <v>8394</v>
      </c>
      <c r="F3136" t="s">
        <v>32</v>
      </c>
      <c r="G3136" t="s">
        <v>7418</v>
      </c>
      <c r="H3136" t="s">
        <v>8335</v>
      </c>
      <c r="I3136" t="s">
        <v>8392</v>
      </c>
    </row>
    <row r="3137" spans="1:9" ht="15.5" x14ac:dyDescent="0.35">
      <c r="A3137" s="4" t="s">
        <v>2531</v>
      </c>
      <c r="B3137" s="5">
        <v>4</v>
      </c>
      <c r="C3137" t="s">
        <v>8395</v>
      </c>
      <c r="D3137" t="s">
        <v>8396</v>
      </c>
      <c r="E3137" t="s">
        <v>8397</v>
      </c>
      <c r="F3137" t="s">
        <v>32</v>
      </c>
      <c r="G3137" t="s">
        <v>7418</v>
      </c>
      <c r="H3137" t="s">
        <v>8335</v>
      </c>
      <c r="I3137" t="s">
        <v>8395</v>
      </c>
    </row>
    <row r="3138" spans="1:9" ht="15.5" x14ac:dyDescent="0.35">
      <c r="A3138" s="4" t="s">
        <v>2531</v>
      </c>
      <c r="B3138" s="5">
        <v>4</v>
      </c>
      <c r="C3138" t="s">
        <v>8398</v>
      </c>
      <c r="D3138" t="s">
        <v>8399</v>
      </c>
      <c r="E3138" t="s">
        <v>8400</v>
      </c>
      <c r="F3138" t="s">
        <v>32</v>
      </c>
      <c r="G3138" t="s">
        <v>7418</v>
      </c>
      <c r="H3138" t="s">
        <v>8335</v>
      </c>
      <c r="I3138" t="s">
        <v>8398</v>
      </c>
    </row>
    <row r="3139" spans="1:9" ht="15.5" x14ac:dyDescent="0.35">
      <c r="A3139" s="4" t="s">
        <v>2531</v>
      </c>
      <c r="B3139" s="5">
        <v>4</v>
      </c>
      <c r="C3139" t="s">
        <v>8401</v>
      </c>
      <c r="D3139" t="s">
        <v>8402</v>
      </c>
      <c r="E3139" t="s">
        <v>8403</v>
      </c>
      <c r="F3139" t="s">
        <v>32</v>
      </c>
      <c r="G3139" t="s">
        <v>7418</v>
      </c>
      <c r="H3139" t="s">
        <v>8335</v>
      </c>
      <c r="I3139" t="s">
        <v>8401</v>
      </c>
    </row>
    <row r="3140" spans="1:9" ht="15.5" x14ac:dyDescent="0.35">
      <c r="A3140" s="4" t="s">
        <v>2531</v>
      </c>
      <c r="B3140" s="5">
        <v>4</v>
      </c>
      <c r="C3140" t="s">
        <v>8404</v>
      </c>
      <c r="D3140" t="s">
        <v>8405</v>
      </c>
      <c r="E3140" t="s">
        <v>8406</v>
      </c>
      <c r="F3140" t="s">
        <v>32</v>
      </c>
      <c r="G3140" t="s">
        <v>7418</v>
      </c>
      <c r="H3140" t="s">
        <v>8335</v>
      </c>
      <c r="I3140" t="s">
        <v>8404</v>
      </c>
    </row>
    <row r="3141" spans="1:9" ht="15.5" x14ac:dyDescent="0.35">
      <c r="A3141" s="4" t="s">
        <v>2531</v>
      </c>
      <c r="B3141" s="5">
        <v>4</v>
      </c>
      <c r="C3141" t="s">
        <v>8407</v>
      </c>
      <c r="D3141" t="s">
        <v>8408</v>
      </c>
      <c r="E3141" t="s">
        <v>8409</v>
      </c>
      <c r="F3141" t="s">
        <v>32</v>
      </c>
      <c r="G3141" t="s">
        <v>7418</v>
      </c>
      <c r="H3141" t="s">
        <v>8335</v>
      </c>
      <c r="I3141" t="s">
        <v>8407</v>
      </c>
    </row>
    <row r="3142" spans="1:9" ht="15.5" x14ac:dyDescent="0.35">
      <c r="A3142" s="4" t="s">
        <v>2531</v>
      </c>
      <c r="B3142" s="5">
        <v>4</v>
      </c>
      <c r="C3142" t="s">
        <v>8410</v>
      </c>
      <c r="D3142" t="s">
        <v>8411</v>
      </c>
      <c r="E3142" t="s">
        <v>8412</v>
      </c>
      <c r="F3142" t="s">
        <v>32</v>
      </c>
      <c r="G3142" t="s">
        <v>7418</v>
      </c>
      <c r="H3142" t="s">
        <v>8335</v>
      </c>
      <c r="I3142" t="s">
        <v>8410</v>
      </c>
    </row>
    <row r="3143" spans="1:9" ht="15.5" x14ac:dyDescent="0.35">
      <c r="A3143" s="4" t="s">
        <v>2531</v>
      </c>
      <c r="B3143" s="5">
        <v>4</v>
      </c>
      <c r="C3143" t="s">
        <v>8413</v>
      </c>
      <c r="D3143" t="s">
        <v>8414</v>
      </c>
      <c r="E3143" t="s">
        <v>8415</v>
      </c>
      <c r="F3143" t="s">
        <v>32</v>
      </c>
      <c r="G3143" t="s">
        <v>7418</v>
      </c>
      <c r="H3143" t="s">
        <v>8335</v>
      </c>
      <c r="I3143" t="s">
        <v>8413</v>
      </c>
    </row>
    <row r="3144" spans="1:9" ht="15.5" x14ac:dyDescent="0.35">
      <c r="A3144" s="4" t="s">
        <v>2531</v>
      </c>
      <c r="B3144" s="5">
        <v>4</v>
      </c>
      <c r="C3144" t="s">
        <v>8416</v>
      </c>
      <c r="D3144" t="s">
        <v>8417</v>
      </c>
      <c r="E3144" t="s">
        <v>8418</v>
      </c>
      <c r="F3144" t="s">
        <v>32</v>
      </c>
      <c r="G3144" t="s">
        <v>7418</v>
      </c>
      <c r="H3144" t="s">
        <v>8335</v>
      </c>
      <c r="I3144" t="s">
        <v>8416</v>
      </c>
    </row>
    <row r="3145" spans="1:9" ht="15.5" x14ac:dyDescent="0.35">
      <c r="A3145" s="4" t="s">
        <v>2531</v>
      </c>
      <c r="B3145" s="5">
        <v>4</v>
      </c>
      <c r="C3145" t="s">
        <v>8419</v>
      </c>
      <c r="D3145" t="s">
        <v>8420</v>
      </c>
      <c r="E3145" t="s">
        <v>8421</v>
      </c>
      <c r="F3145" t="s">
        <v>32</v>
      </c>
      <c r="G3145" t="s">
        <v>7418</v>
      </c>
      <c r="H3145" t="s">
        <v>8335</v>
      </c>
      <c r="I3145" t="s">
        <v>8419</v>
      </c>
    </row>
    <row r="3146" spans="1:9" ht="15.5" x14ac:dyDescent="0.35">
      <c r="A3146" s="4" t="s">
        <v>2531</v>
      </c>
      <c r="B3146" s="5">
        <v>4</v>
      </c>
      <c r="C3146" t="s">
        <v>8422</v>
      </c>
      <c r="D3146" t="s">
        <v>8423</v>
      </c>
      <c r="E3146" t="s">
        <v>8424</v>
      </c>
      <c r="F3146" t="s">
        <v>32</v>
      </c>
      <c r="G3146" t="s">
        <v>7418</v>
      </c>
      <c r="H3146" t="s">
        <v>8335</v>
      </c>
      <c r="I3146" t="s">
        <v>8422</v>
      </c>
    </row>
    <row r="3147" spans="1:9" ht="15.5" x14ac:dyDescent="0.35">
      <c r="A3147" s="4" t="s">
        <v>2531</v>
      </c>
      <c r="B3147" s="5">
        <v>4</v>
      </c>
      <c r="C3147" t="s">
        <v>8425</v>
      </c>
      <c r="D3147" t="s">
        <v>8426</v>
      </c>
      <c r="E3147" t="s">
        <v>8427</v>
      </c>
      <c r="F3147" t="s">
        <v>32</v>
      </c>
      <c r="G3147" t="s">
        <v>7418</v>
      </c>
      <c r="H3147" t="s">
        <v>8335</v>
      </c>
      <c r="I3147" t="s">
        <v>8425</v>
      </c>
    </row>
    <row r="3148" spans="1:9" ht="15.5" x14ac:dyDescent="0.35">
      <c r="A3148" s="4" t="s">
        <v>2531</v>
      </c>
      <c r="B3148" s="5">
        <v>4</v>
      </c>
      <c r="C3148" t="s">
        <v>8428</v>
      </c>
      <c r="D3148" t="s">
        <v>8429</v>
      </c>
      <c r="E3148" t="s">
        <v>8430</v>
      </c>
      <c r="F3148" t="s">
        <v>32</v>
      </c>
      <c r="G3148" t="s">
        <v>7418</v>
      </c>
      <c r="H3148" t="s">
        <v>8335</v>
      </c>
      <c r="I3148" t="s">
        <v>8428</v>
      </c>
    </row>
    <row r="3149" spans="1:9" ht="15.5" x14ac:dyDescent="0.35">
      <c r="A3149" s="4" t="s">
        <v>2531</v>
      </c>
      <c r="B3149" s="5">
        <v>4</v>
      </c>
      <c r="C3149" t="s">
        <v>8431</v>
      </c>
      <c r="D3149" t="s">
        <v>8432</v>
      </c>
      <c r="E3149" t="s">
        <v>8433</v>
      </c>
      <c r="F3149" t="s">
        <v>32</v>
      </c>
      <c r="G3149" t="s">
        <v>7418</v>
      </c>
      <c r="H3149" t="s">
        <v>8335</v>
      </c>
      <c r="I3149" t="s">
        <v>8431</v>
      </c>
    </row>
    <row r="3150" spans="1:9" ht="15.5" x14ac:dyDescent="0.35">
      <c r="A3150" s="4" t="s">
        <v>2531</v>
      </c>
      <c r="B3150" s="5">
        <v>4</v>
      </c>
      <c r="C3150" t="s">
        <v>8434</v>
      </c>
      <c r="D3150" t="s">
        <v>8435</v>
      </c>
      <c r="E3150" t="s">
        <v>8436</v>
      </c>
      <c r="F3150" t="s">
        <v>32</v>
      </c>
      <c r="G3150" t="s">
        <v>7418</v>
      </c>
      <c r="H3150" t="s">
        <v>8335</v>
      </c>
      <c r="I3150" t="s">
        <v>8434</v>
      </c>
    </row>
    <row r="3151" spans="1:9" ht="15.5" x14ac:dyDescent="0.35">
      <c r="A3151" s="4" t="s">
        <v>2531</v>
      </c>
      <c r="B3151" s="5">
        <v>4</v>
      </c>
      <c r="C3151" t="s">
        <v>8437</v>
      </c>
      <c r="D3151" t="s">
        <v>8438</v>
      </c>
      <c r="E3151" t="s">
        <v>8439</v>
      </c>
      <c r="F3151" t="s">
        <v>32</v>
      </c>
      <c r="G3151" t="s">
        <v>7418</v>
      </c>
      <c r="H3151" t="s">
        <v>8335</v>
      </c>
      <c r="I3151" t="s">
        <v>8437</v>
      </c>
    </row>
    <row r="3152" spans="1:9" ht="15.5" x14ac:dyDescent="0.35">
      <c r="A3152" s="4" t="s">
        <v>2531</v>
      </c>
      <c r="B3152" s="5">
        <v>4</v>
      </c>
      <c r="C3152" t="s">
        <v>8440</v>
      </c>
      <c r="D3152" t="s">
        <v>8441</v>
      </c>
      <c r="E3152" t="s">
        <v>8442</v>
      </c>
      <c r="F3152" t="s">
        <v>32</v>
      </c>
      <c r="G3152" t="s">
        <v>7418</v>
      </c>
      <c r="H3152" t="s">
        <v>8335</v>
      </c>
      <c r="I3152" t="s">
        <v>8440</v>
      </c>
    </row>
    <row r="3153" spans="1:9" ht="15.5" x14ac:dyDescent="0.35">
      <c r="A3153" s="4" t="s">
        <v>2531</v>
      </c>
      <c r="B3153" s="5">
        <v>4</v>
      </c>
      <c r="C3153" t="s">
        <v>8443</v>
      </c>
      <c r="D3153" t="s">
        <v>8444</v>
      </c>
      <c r="E3153" t="s">
        <v>8445</v>
      </c>
      <c r="F3153" t="s">
        <v>32</v>
      </c>
      <c r="G3153" t="s">
        <v>7418</v>
      </c>
      <c r="H3153" t="s">
        <v>8335</v>
      </c>
      <c r="I3153" t="s">
        <v>8443</v>
      </c>
    </row>
    <row r="3154" spans="1:9" ht="15.5" x14ac:dyDescent="0.35">
      <c r="A3154" s="4" t="s">
        <v>2531</v>
      </c>
      <c r="B3154" s="5">
        <v>4</v>
      </c>
      <c r="C3154" t="s">
        <v>8446</v>
      </c>
      <c r="D3154" t="s">
        <v>8447</v>
      </c>
      <c r="E3154" t="s">
        <v>8448</v>
      </c>
      <c r="F3154" t="s">
        <v>32</v>
      </c>
      <c r="G3154" t="s">
        <v>7418</v>
      </c>
      <c r="H3154" t="s">
        <v>8335</v>
      </c>
      <c r="I3154" t="s">
        <v>8446</v>
      </c>
    </row>
    <row r="3155" spans="1:9" ht="15.5" x14ac:dyDescent="0.35">
      <c r="A3155" s="4" t="s">
        <v>2531</v>
      </c>
      <c r="B3155" s="5">
        <v>4</v>
      </c>
      <c r="C3155" t="s">
        <v>8449</v>
      </c>
      <c r="D3155" t="s">
        <v>8450</v>
      </c>
      <c r="E3155" t="s">
        <v>8451</v>
      </c>
      <c r="F3155" t="s">
        <v>32</v>
      </c>
      <c r="G3155" t="s">
        <v>7418</v>
      </c>
      <c r="H3155" t="s">
        <v>8335</v>
      </c>
      <c r="I3155" t="s">
        <v>8449</v>
      </c>
    </row>
    <row r="3156" spans="1:9" ht="15.5" x14ac:dyDescent="0.35">
      <c r="A3156" s="4" t="s">
        <v>2531</v>
      </c>
      <c r="B3156" s="5">
        <v>4</v>
      </c>
      <c r="C3156" t="s">
        <v>8452</v>
      </c>
      <c r="D3156" t="s">
        <v>8453</v>
      </c>
      <c r="E3156" t="s">
        <v>8454</v>
      </c>
      <c r="F3156" t="s">
        <v>32</v>
      </c>
      <c r="G3156" t="s">
        <v>7418</v>
      </c>
      <c r="H3156" t="s">
        <v>8335</v>
      </c>
      <c r="I3156" t="s">
        <v>8452</v>
      </c>
    </row>
    <row r="3157" spans="1:9" ht="15.5" x14ac:dyDescent="0.35">
      <c r="A3157" s="4" t="s">
        <v>2531</v>
      </c>
      <c r="B3157" s="5">
        <v>4</v>
      </c>
      <c r="C3157" t="s">
        <v>8455</v>
      </c>
      <c r="D3157" t="s">
        <v>8456</v>
      </c>
      <c r="E3157" t="s">
        <v>8457</v>
      </c>
      <c r="F3157" t="s">
        <v>32</v>
      </c>
      <c r="G3157" t="s">
        <v>7418</v>
      </c>
      <c r="H3157" t="s">
        <v>8335</v>
      </c>
      <c r="I3157" t="s">
        <v>8455</v>
      </c>
    </row>
    <row r="3158" spans="1:9" ht="15.5" x14ac:dyDescent="0.35">
      <c r="A3158" s="4" t="s">
        <v>2531</v>
      </c>
      <c r="B3158" s="5">
        <v>4</v>
      </c>
      <c r="C3158" t="s">
        <v>8458</v>
      </c>
      <c r="D3158" t="s">
        <v>8459</v>
      </c>
      <c r="E3158" t="s">
        <v>8460</v>
      </c>
      <c r="F3158" t="s">
        <v>32</v>
      </c>
      <c r="G3158" t="s">
        <v>7418</v>
      </c>
      <c r="H3158" t="s">
        <v>8335</v>
      </c>
      <c r="I3158" t="s">
        <v>8458</v>
      </c>
    </row>
    <row r="3159" spans="1:9" ht="15.5" x14ac:dyDescent="0.35">
      <c r="A3159" s="4" t="s">
        <v>2531</v>
      </c>
      <c r="B3159" s="5">
        <v>4</v>
      </c>
      <c r="C3159" t="s">
        <v>8461</v>
      </c>
      <c r="D3159" t="s">
        <v>8462</v>
      </c>
      <c r="E3159" t="s">
        <v>8463</v>
      </c>
      <c r="F3159" t="s">
        <v>32</v>
      </c>
      <c r="G3159" t="s">
        <v>7418</v>
      </c>
      <c r="H3159" t="s">
        <v>8335</v>
      </c>
      <c r="I3159" t="s">
        <v>8461</v>
      </c>
    </row>
    <row r="3160" spans="1:9" ht="15.5" x14ac:dyDescent="0.35">
      <c r="A3160" s="4" t="s">
        <v>3000</v>
      </c>
      <c r="B3160" s="5">
        <v>4</v>
      </c>
      <c r="C3160" t="s">
        <v>8464</v>
      </c>
      <c r="D3160" t="s">
        <v>8465</v>
      </c>
      <c r="E3160" t="s">
        <v>8466</v>
      </c>
      <c r="F3160" t="s">
        <v>32</v>
      </c>
      <c r="G3160" t="s">
        <v>7418</v>
      </c>
      <c r="H3160" t="s">
        <v>8335</v>
      </c>
      <c r="I3160" t="s">
        <v>8464</v>
      </c>
    </row>
    <row r="3161" spans="1:9" ht="15.5" x14ac:dyDescent="0.35">
      <c r="A3161" s="4" t="s">
        <v>3000</v>
      </c>
      <c r="B3161" s="5">
        <v>3</v>
      </c>
      <c r="C3161" t="s">
        <v>8467</v>
      </c>
      <c r="D3161" t="s">
        <v>8468</v>
      </c>
      <c r="E3161" t="s">
        <v>8469</v>
      </c>
      <c r="F3161" t="s">
        <v>22</v>
      </c>
    </row>
    <row r="3162" spans="1:9" ht="15.5" x14ac:dyDescent="0.35">
      <c r="A3162" s="4" t="s">
        <v>3000</v>
      </c>
      <c r="B3162" s="5">
        <v>4</v>
      </c>
      <c r="C3162" t="s">
        <v>8470</v>
      </c>
      <c r="D3162" t="s">
        <v>8468</v>
      </c>
      <c r="E3162" t="s">
        <v>8471</v>
      </c>
      <c r="F3162" t="s">
        <v>32</v>
      </c>
      <c r="G3162" t="s">
        <v>7418</v>
      </c>
      <c r="H3162" t="s">
        <v>8467</v>
      </c>
      <c r="I3162" t="s">
        <v>8470</v>
      </c>
    </row>
    <row r="3163" spans="1:9" ht="15.5" x14ac:dyDescent="0.35">
      <c r="A3163" s="4" t="s">
        <v>3000</v>
      </c>
      <c r="B3163" s="5">
        <v>3</v>
      </c>
      <c r="C3163" t="s">
        <v>8472</v>
      </c>
      <c r="D3163" t="s">
        <v>8473</v>
      </c>
      <c r="E3163" t="s">
        <v>8474</v>
      </c>
      <c r="F3163" t="s">
        <v>22</v>
      </c>
    </row>
    <row r="3164" spans="1:9" ht="15.5" x14ac:dyDescent="0.35">
      <c r="A3164" s="4" t="s">
        <v>3000</v>
      </c>
      <c r="B3164" s="5">
        <v>4</v>
      </c>
      <c r="C3164" t="s">
        <v>8475</v>
      </c>
      <c r="D3164" t="s">
        <v>8473</v>
      </c>
      <c r="E3164" t="s">
        <v>8476</v>
      </c>
      <c r="F3164" t="s">
        <v>32</v>
      </c>
      <c r="G3164" t="s">
        <v>7418</v>
      </c>
      <c r="H3164" t="s">
        <v>8472</v>
      </c>
      <c r="I3164" t="s">
        <v>8475</v>
      </c>
    </row>
    <row r="3165" spans="1:9" ht="15.5" x14ac:dyDescent="0.35">
      <c r="A3165" s="4" t="s">
        <v>3000</v>
      </c>
      <c r="B3165" s="5">
        <v>3</v>
      </c>
      <c r="C3165" t="s">
        <v>8477</v>
      </c>
      <c r="D3165" t="s">
        <v>8478</v>
      </c>
      <c r="E3165" t="s">
        <v>8479</v>
      </c>
      <c r="F3165" t="s">
        <v>22</v>
      </c>
    </row>
    <row r="3166" spans="1:9" ht="15.5" x14ac:dyDescent="0.35">
      <c r="A3166" s="4" t="s">
        <v>3000</v>
      </c>
      <c r="B3166" s="5">
        <v>4</v>
      </c>
      <c r="C3166" t="s">
        <v>8480</v>
      </c>
      <c r="D3166" t="s">
        <v>8478</v>
      </c>
      <c r="E3166" t="s">
        <v>8481</v>
      </c>
      <c r="F3166" t="s">
        <v>32</v>
      </c>
      <c r="G3166" t="s">
        <v>7418</v>
      </c>
      <c r="H3166" t="s">
        <v>8477</v>
      </c>
      <c r="I3166" t="s">
        <v>8480</v>
      </c>
    </row>
    <row r="3167" spans="1:9" ht="15.5" x14ac:dyDescent="0.35">
      <c r="A3167" s="4" t="s">
        <v>3000</v>
      </c>
      <c r="B3167" s="5">
        <v>3</v>
      </c>
      <c r="C3167" t="s">
        <v>8482</v>
      </c>
      <c r="D3167" t="s">
        <v>8483</v>
      </c>
      <c r="E3167" t="s">
        <v>8484</v>
      </c>
      <c r="F3167" t="s">
        <v>22</v>
      </c>
    </row>
    <row r="3168" spans="1:9" ht="15.5" x14ac:dyDescent="0.35">
      <c r="A3168" s="4" t="s">
        <v>3000</v>
      </c>
      <c r="B3168" s="5">
        <v>4</v>
      </c>
      <c r="C3168" t="s">
        <v>8485</v>
      </c>
      <c r="D3168" t="s">
        <v>8483</v>
      </c>
      <c r="E3168" t="s">
        <v>8486</v>
      </c>
      <c r="F3168" t="s">
        <v>32</v>
      </c>
      <c r="G3168" t="s">
        <v>7418</v>
      </c>
      <c r="H3168" t="s">
        <v>8482</v>
      </c>
      <c r="I3168" t="s">
        <v>8485</v>
      </c>
    </row>
    <row r="3169" spans="1:9" ht="15.5" x14ac:dyDescent="0.35">
      <c r="A3169" s="4" t="s">
        <v>3000</v>
      </c>
      <c r="B3169" s="5">
        <v>3</v>
      </c>
      <c r="C3169" t="s">
        <v>8487</v>
      </c>
      <c r="D3169" t="s">
        <v>8488</v>
      </c>
      <c r="E3169" t="s">
        <v>8489</v>
      </c>
      <c r="F3169" t="s">
        <v>22</v>
      </c>
    </row>
    <row r="3170" spans="1:9" ht="15.5" x14ac:dyDescent="0.35">
      <c r="A3170" s="4" t="s">
        <v>3000</v>
      </c>
      <c r="B3170" s="5">
        <v>4</v>
      </c>
      <c r="C3170" t="s">
        <v>8490</v>
      </c>
      <c r="D3170" t="s">
        <v>8488</v>
      </c>
      <c r="E3170" t="s">
        <v>8491</v>
      </c>
      <c r="F3170" t="s">
        <v>32</v>
      </c>
      <c r="G3170" t="s">
        <v>7418</v>
      </c>
      <c r="H3170" t="s">
        <v>8487</v>
      </c>
      <c r="I3170" t="s">
        <v>8490</v>
      </c>
    </row>
    <row r="3171" spans="1:9" ht="15.5" x14ac:dyDescent="0.35">
      <c r="A3171" s="4" t="s">
        <v>3000</v>
      </c>
      <c r="B3171" s="5">
        <v>3</v>
      </c>
      <c r="C3171" t="s">
        <v>8492</v>
      </c>
      <c r="D3171" t="s">
        <v>8493</v>
      </c>
      <c r="E3171" t="s">
        <v>8494</v>
      </c>
      <c r="F3171" t="s">
        <v>22</v>
      </c>
    </row>
    <row r="3172" spans="1:9" ht="15.5" x14ac:dyDescent="0.35">
      <c r="A3172" s="4" t="s">
        <v>3000</v>
      </c>
      <c r="B3172" s="5">
        <v>4</v>
      </c>
      <c r="C3172" t="s">
        <v>8495</v>
      </c>
      <c r="D3172" t="s">
        <v>8493</v>
      </c>
      <c r="E3172" t="s">
        <v>8496</v>
      </c>
      <c r="F3172" t="s">
        <v>32</v>
      </c>
      <c r="G3172" t="s">
        <v>7418</v>
      </c>
      <c r="H3172" t="s">
        <v>8492</v>
      </c>
      <c r="I3172" t="s">
        <v>8495</v>
      </c>
    </row>
    <row r="3173" spans="1:9" ht="15.5" x14ac:dyDescent="0.35">
      <c r="A3173" s="4" t="s">
        <v>3000</v>
      </c>
      <c r="B3173" s="5">
        <v>3</v>
      </c>
      <c r="C3173" t="s">
        <v>8497</v>
      </c>
      <c r="D3173" t="s">
        <v>8498</v>
      </c>
      <c r="E3173" t="s">
        <v>8499</v>
      </c>
      <c r="F3173" t="s">
        <v>22</v>
      </c>
    </row>
    <row r="3174" spans="1:9" ht="15.5" x14ac:dyDescent="0.35">
      <c r="A3174" s="4" t="s">
        <v>3000</v>
      </c>
      <c r="B3174" s="5">
        <v>4</v>
      </c>
      <c r="C3174" t="s">
        <v>8500</v>
      </c>
      <c r="D3174" t="s">
        <v>8498</v>
      </c>
      <c r="E3174" t="s">
        <v>8501</v>
      </c>
      <c r="F3174" t="s">
        <v>32</v>
      </c>
      <c r="G3174" t="s">
        <v>7418</v>
      </c>
      <c r="H3174" t="s">
        <v>8497</v>
      </c>
      <c r="I3174" t="s">
        <v>8500</v>
      </c>
    </row>
    <row r="3175" spans="1:9" ht="15.5" x14ac:dyDescent="0.35">
      <c r="A3175" s="4" t="s">
        <v>3000</v>
      </c>
      <c r="B3175" s="5">
        <v>3</v>
      </c>
      <c r="C3175" t="s">
        <v>8502</v>
      </c>
      <c r="D3175" t="s">
        <v>8503</v>
      </c>
      <c r="E3175" t="s">
        <v>8504</v>
      </c>
      <c r="F3175" t="s">
        <v>22</v>
      </c>
    </row>
    <row r="3176" spans="1:9" ht="15.5" x14ac:dyDescent="0.35">
      <c r="A3176" s="4" t="s">
        <v>3000</v>
      </c>
      <c r="B3176" s="5">
        <v>4</v>
      </c>
      <c r="C3176" t="s">
        <v>8505</v>
      </c>
      <c r="D3176" t="s">
        <v>8503</v>
      </c>
      <c r="E3176" t="s">
        <v>8506</v>
      </c>
      <c r="F3176" t="s">
        <v>32</v>
      </c>
      <c r="G3176" t="s">
        <v>7418</v>
      </c>
      <c r="H3176" t="s">
        <v>8502</v>
      </c>
      <c r="I3176" t="s">
        <v>8505</v>
      </c>
    </row>
    <row r="3177" spans="1:9" ht="15.5" x14ac:dyDescent="0.35">
      <c r="A3177" s="4" t="s">
        <v>3000</v>
      </c>
      <c r="B3177" s="5">
        <v>3</v>
      </c>
      <c r="C3177" t="s">
        <v>8507</v>
      </c>
      <c r="D3177" t="s">
        <v>8508</v>
      </c>
      <c r="E3177" t="s">
        <v>8509</v>
      </c>
      <c r="F3177" t="s">
        <v>22</v>
      </c>
    </row>
    <row r="3178" spans="1:9" ht="15.5" x14ac:dyDescent="0.35">
      <c r="A3178" s="4" t="s">
        <v>3000</v>
      </c>
      <c r="B3178" s="5">
        <v>4</v>
      </c>
      <c r="C3178" t="s">
        <v>8510</v>
      </c>
      <c r="D3178" t="s">
        <v>8508</v>
      </c>
      <c r="E3178" t="s">
        <v>8511</v>
      </c>
      <c r="F3178" t="s">
        <v>32</v>
      </c>
      <c r="G3178" t="s">
        <v>7418</v>
      </c>
      <c r="H3178" t="s">
        <v>8507</v>
      </c>
      <c r="I3178" t="s">
        <v>8510</v>
      </c>
    </row>
    <row r="3179" spans="1:9" ht="15.5" x14ac:dyDescent="0.35">
      <c r="A3179" s="4" t="s">
        <v>3000</v>
      </c>
      <c r="B3179" s="5">
        <v>3</v>
      </c>
      <c r="C3179" t="s">
        <v>8512</v>
      </c>
      <c r="D3179" t="s">
        <v>8513</v>
      </c>
      <c r="E3179" t="s">
        <v>8514</v>
      </c>
      <c r="F3179" t="s">
        <v>22</v>
      </c>
    </row>
    <row r="3180" spans="1:9" ht="15.5" x14ac:dyDescent="0.35">
      <c r="A3180" s="4" t="s">
        <v>3000</v>
      </c>
      <c r="B3180" s="5">
        <v>4</v>
      </c>
      <c r="C3180" t="s">
        <v>8515</v>
      </c>
      <c r="D3180" t="s">
        <v>8513</v>
      </c>
      <c r="E3180" t="s">
        <v>8516</v>
      </c>
      <c r="F3180" t="s">
        <v>32</v>
      </c>
      <c r="G3180" t="s">
        <v>7418</v>
      </c>
      <c r="H3180" t="s">
        <v>8512</v>
      </c>
      <c r="I3180" t="s">
        <v>8515</v>
      </c>
    </row>
    <row r="3181" spans="1:9" ht="15.5" x14ac:dyDescent="0.35">
      <c r="A3181" s="4" t="s">
        <v>3000</v>
      </c>
      <c r="B3181" s="5">
        <v>3</v>
      </c>
      <c r="C3181" t="s">
        <v>8517</v>
      </c>
      <c r="D3181" t="s">
        <v>8518</v>
      </c>
      <c r="E3181" t="s">
        <v>8519</v>
      </c>
      <c r="F3181" t="s">
        <v>22</v>
      </c>
    </row>
    <row r="3182" spans="1:9" ht="15.5" x14ac:dyDescent="0.35">
      <c r="A3182" s="4" t="s">
        <v>3000</v>
      </c>
      <c r="B3182" s="5">
        <v>4</v>
      </c>
      <c r="C3182" t="s">
        <v>8520</v>
      </c>
      <c r="D3182" t="s">
        <v>8518</v>
      </c>
      <c r="E3182" t="s">
        <v>8521</v>
      </c>
      <c r="F3182" t="s">
        <v>32</v>
      </c>
      <c r="G3182" t="s">
        <v>7418</v>
      </c>
      <c r="H3182" t="s">
        <v>8517</v>
      </c>
      <c r="I3182" t="s">
        <v>8520</v>
      </c>
    </row>
    <row r="3183" spans="1:9" ht="15.5" x14ac:dyDescent="0.35">
      <c r="A3183" s="4" t="s">
        <v>3000</v>
      </c>
      <c r="B3183" s="5">
        <v>3</v>
      </c>
      <c r="C3183" t="s">
        <v>8522</v>
      </c>
      <c r="D3183" t="s">
        <v>8523</v>
      </c>
      <c r="E3183" t="s">
        <v>8524</v>
      </c>
      <c r="F3183" t="s">
        <v>22</v>
      </c>
    </row>
    <row r="3184" spans="1:9" ht="15.5" x14ac:dyDescent="0.35">
      <c r="A3184" s="4" t="s">
        <v>3000</v>
      </c>
      <c r="B3184" s="5">
        <v>4</v>
      </c>
      <c r="C3184" t="s">
        <v>8525</v>
      </c>
      <c r="D3184" t="s">
        <v>8523</v>
      </c>
      <c r="E3184" t="s">
        <v>8526</v>
      </c>
      <c r="F3184" t="s">
        <v>32</v>
      </c>
      <c r="G3184" t="s">
        <v>7418</v>
      </c>
      <c r="H3184" t="s">
        <v>8522</v>
      </c>
      <c r="I3184" t="s">
        <v>8525</v>
      </c>
    </row>
    <row r="3185" spans="1:9" ht="15.5" x14ac:dyDescent="0.35">
      <c r="A3185" s="4" t="s">
        <v>3000</v>
      </c>
      <c r="B3185" s="5">
        <v>3</v>
      </c>
      <c r="C3185" t="s">
        <v>8527</v>
      </c>
      <c r="D3185" t="s">
        <v>8528</v>
      </c>
      <c r="E3185" t="s">
        <v>8529</v>
      </c>
      <c r="F3185" t="s">
        <v>22</v>
      </c>
    </row>
    <row r="3186" spans="1:9" ht="15.5" x14ac:dyDescent="0.35">
      <c r="A3186" s="4" t="s">
        <v>3000</v>
      </c>
      <c r="B3186" s="5">
        <v>4</v>
      </c>
      <c r="C3186" t="s">
        <v>8530</v>
      </c>
      <c r="D3186" t="s">
        <v>8528</v>
      </c>
      <c r="E3186" t="s">
        <v>8531</v>
      </c>
      <c r="F3186" t="s">
        <v>32</v>
      </c>
      <c r="G3186" t="s">
        <v>7418</v>
      </c>
      <c r="H3186" t="s">
        <v>8527</v>
      </c>
      <c r="I3186" t="s">
        <v>8530</v>
      </c>
    </row>
    <row r="3187" spans="1:9" ht="15.5" x14ac:dyDescent="0.35">
      <c r="A3187" s="4" t="s">
        <v>3000</v>
      </c>
      <c r="B3187" s="5">
        <v>3</v>
      </c>
      <c r="C3187" t="s">
        <v>8532</v>
      </c>
      <c r="D3187" t="s">
        <v>8533</v>
      </c>
      <c r="E3187" t="s">
        <v>8534</v>
      </c>
      <c r="F3187" t="s">
        <v>22</v>
      </c>
    </row>
    <row r="3188" spans="1:9" ht="15.5" x14ac:dyDescent="0.35">
      <c r="A3188" s="4" t="s">
        <v>3000</v>
      </c>
      <c r="B3188" s="5">
        <v>4</v>
      </c>
      <c r="C3188" t="s">
        <v>8535</v>
      </c>
      <c r="D3188" t="s">
        <v>8533</v>
      </c>
      <c r="E3188" t="s">
        <v>8536</v>
      </c>
      <c r="F3188" t="s">
        <v>32</v>
      </c>
      <c r="G3188" t="s">
        <v>7418</v>
      </c>
      <c r="H3188" t="s">
        <v>8532</v>
      </c>
      <c r="I3188" t="s">
        <v>8535</v>
      </c>
    </row>
    <row r="3189" spans="1:9" ht="15.5" x14ac:dyDescent="0.35">
      <c r="A3189" s="4" t="s">
        <v>3000</v>
      </c>
      <c r="B3189" s="5">
        <v>3</v>
      </c>
      <c r="C3189" t="s">
        <v>8537</v>
      </c>
      <c r="D3189" t="s">
        <v>8538</v>
      </c>
      <c r="E3189" t="s">
        <v>8539</v>
      </c>
      <c r="F3189" t="s">
        <v>22</v>
      </c>
    </row>
    <row r="3190" spans="1:9" ht="15.5" x14ac:dyDescent="0.35">
      <c r="A3190" s="4" t="s">
        <v>3000</v>
      </c>
      <c r="B3190" s="5">
        <v>4</v>
      </c>
      <c r="C3190" t="s">
        <v>8540</v>
      </c>
      <c r="D3190" t="s">
        <v>8538</v>
      </c>
      <c r="E3190" t="s">
        <v>8541</v>
      </c>
      <c r="F3190" t="s">
        <v>32</v>
      </c>
      <c r="G3190" t="s">
        <v>7418</v>
      </c>
      <c r="H3190" t="s">
        <v>8537</v>
      </c>
      <c r="I3190" t="s">
        <v>8540</v>
      </c>
    </row>
    <row r="3191" spans="1:9" ht="15.5" x14ac:dyDescent="0.35">
      <c r="A3191" s="4" t="s">
        <v>3000</v>
      </c>
      <c r="B3191" s="5">
        <v>3</v>
      </c>
      <c r="C3191" t="s">
        <v>8542</v>
      </c>
      <c r="D3191" t="s">
        <v>8543</v>
      </c>
      <c r="E3191" t="s">
        <v>8544</v>
      </c>
      <c r="F3191" t="s">
        <v>22</v>
      </c>
    </row>
    <row r="3192" spans="1:9" ht="15.5" x14ac:dyDescent="0.35">
      <c r="A3192" s="4" t="s">
        <v>3000</v>
      </c>
      <c r="B3192" s="5">
        <v>4</v>
      </c>
      <c r="C3192" t="s">
        <v>8545</v>
      </c>
      <c r="D3192" t="s">
        <v>8543</v>
      </c>
      <c r="E3192" t="s">
        <v>8546</v>
      </c>
      <c r="F3192" t="s">
        <v>32</v>
      </c>
      <c r="G3192" t="s">
        <v>7418</v>
      </c>
      <c r="H3192" t="s">
        <v>8542</v>
      </c>
      <c r="I3192" t="s">
        <v>8545</v>
      </c>
    </row>
    <row r="3193" spans="1:9" ht="15.5" x14ac:dyDescent="0.35">
      <c r="A3193" s="4" t="s">
        <v>3000</v>
      </c>
      <c r="B3193" s="5">
        <v>3</v>
      </c>
      <c r="C3193" t="s">
        <v>8547</v>
      </c>
      <c r="D3193" t="s">
        <v>8548</v>
      </c>
      <c r="E3193" t="s">
        <v>8549</v>
      </c>
      <c r="F3193" t="s">
        <v>22</v>
      </c>
    </row>
    <row r="3194" spans="1:9" ht="15.5" x14ac:dyDescent="0.35">
      <c r="A3194" s="4" t="s">
        <v>3000</v>
      </c>
      <c r="B3194" s="5">
        <v>4</v>
      </c>
      <c r="C3194" t="s">
        <v>8550</v>
      </c>
      <c r="D3194" t="s">
        <v>8548</v>
      </c>
      <c r="E3194" t="s">
        <v>8551</v>
      </c>
      <c r="F3194" t="s">
        <v>32</v>
      </c>
      <c r="G3194" t="s">
        <v>7418</v>
      </c>
      <c r="H3194" t="s">
        <v>8547</v>
      </c>
      <c r="I3194" t="s">
        <v>8550</v>
      </c>
    </row>
    <row r="3195" spans="1:9" ht="15.5" x14ac:dyDescent="0.35">
      <c r="A3195" s="4" t="s">
        <v>3000</v>
      </c>
      <c r="B3195" s="5">
        <v>3</v>
      </c>
      <c r="C3195" t="s">
        <v>8552</v>
      </c>
      <c r="D3195" t="s">
        <v>8553</v>
      </c>
      <c r="E3195" t="s">
        <v>8554</v>
      </c>
      <c r="F3195" t="s">
        <v>22</v>
      </c>
    </row>
    <row r="3196" spans="1:9" ht="15.5" x14ac:dyDescent="0.35">
      <c r="A3196" s="4" t="s">
        <v>3000</v>
      </c>
      <c r="B3196" s="5">
        <v>4</v>
      </c>
      <c r="C3196" t="s">
        <v>8555</v>
      </c>
      <c r="D3196" t="s">
        <v>8556</v>
      </c>
      <c r="E3196" t="s">
        <v>8557</v>
      </c>
      <c r="F3196" t="s">
        <v>32</v>
      </c>
      <c r="G3196" t="s">
        <v>7418</v>
      </c>
      <c r="H3196" t="s">
        <v>8552</v>
      </c>
      <c r="I3196" t="s">
        <v>8555</v>
      </c>
    </row>
    <row r="3197" spans="1:9" ht="15.5" x14ac:dyDescent="0.35">
      <c r="A3197" s="4" t="s">
        <v>3000</v>
      </c>
      <c r="B3197" s="5">
        <v>4</v>
      </c>
      <c r="C3197" t="s">
        <v>8558</v>
      </c>
      <c r="D3197" t="s">
        <v>8559</v>
      </c>
      <c r="E3197" t="s">
        <v>8560</v>
      </c>
      <c r="F3197" t="s">
        <v>32</v>
      </c>
      <c r="G3197" t="s">
        <v>7418</v>
      </c>
      <c r="H3197" t="s">
        <v>8552</v>
      </c>
      <c r="I3197" t="s">
        <v>8558</v>
      </c>
    </row>
    <row r="3198" spans="1:9" ht="15.5" x14ac:dyDescent="0.35">
      <c r="A3198" s="4" t="s">
        <v>3000</v>
      </c>
      <c r="B3198" s="5">
        <v>4</v>
      </c>
      <c r="C3198" t="s">
        <v>8561</v>
      </c>
      <c r="D3198" t="s">
        <v>8562</v>
      </c>
      <c r="E3198" t="s">
        <v>8563</v>
      </c>
      <c r="F3198" t="s">
        <v>32</v>
      </c>
      <c r="G3198" t="s">
        <v>7418</v>
      </c>
      <c r="H3198" t="s">
        <v>8552</v>
      </c>
      <c r="I3198" t="s">
        <v>8561</v>
      </c>
    </row>
    <row r="3199" spans="1:9" ht="15.5" x14ac:dyDescent="0.35">
      <c r="A3199" s="4" t="s">
        <v>3000</v>
      </c>
      <c r="B3199" s="5">
        <v>3</v>
      </c>
      <c r="C3199" t="s">
        <v>8564</v>
      </c>
      <c r="D3199" t="s">
        <v>8565</v>
      </c>
      <c r="E3199" t="s">
        <v>8566</v>
      </c>
      <c r="F3199" t="s">
        <v>22</v>
      </c>
    </row>
    <row r="3200" spans="1:9" ht="15.5" x14ac:dyDescent="0.35">
      <c r="A3200" s="4" t="s">
        <v>3000</v>
      </c>
      <c r="B3200" s="5">
        <v>4</v>
      </c>
      <c r="C3200" t="s">
        <v>8567</v>
      </c>
      <c r="D3200" t="s">
        <v>8565</v>
      </c>
      <c r="E3200" t="s">
        <v>8568</v>
      </c>
      <c r="F3200" t="s">
        <v>32</v>
      </c>
      <c r="G3200" t="s">
        <v>7418</v>
      </c>
      <c r="H3200" t="s">
        <v>8564</v>
      </c>
      <c r="I3200" t="s">
        <v>8567</v>
      </c>
    </row>
    <row r="3201" spans="1:9" ht="15.5" x14ac:dyDescent="0.35">
      <c r="A3201" s="4" t="s">
        <v>3000</v>
      </c>
      <c r="B3201" s="5">
        <v>3</v>
      </c>
      <c r="C3201" t="s">
        <v>8569</v>
      </c>
      <c r="D3201" t="s">
        <v>8570</v>
      </c>
      <c r="E3201" t="s">
        <v>8571</v>
      </c>
      <c r="F3201" t="s">
        <v>22</v>
      </c>
    </row>
    <row r="3202" spans="1:9" ht="15.5" x14ac:dyDescent="0.35">
      <c r="A3202" s="4" t="s">
        <v>3000</v>
      </c>
      <c r="B3202" s="5">
        <v>4</v>
      </c>
      <c r="C3202" t="s">
        <v>8572</v>
      </c>
      <c r="D3202" t="s">
        <v>8570</v>
      </c>
      <c r="E3202" t="s">
        <v>8573</v>
      </c>
      <c r="F3202" t="s">
        <v>32</v>
      </c>
      <c r="G3202" t="s">
        <v>7418</v>
      </c>
      <c r="H3202" t="s">
        <v>8569</v>
      </c>
      <c r="I3202" t="s">
        <v>8572</v>
      </c>
    </row>
    <row r="3203" spans="1:9" ht="15.5" x14ac:dyDescent="0.35">
      <c r="A3203" s="4" t="s">
        <v>3000</v>
      </c>
      <c r="B3203" s="5">
        <v>3</v>
      </c>
      <c r="C3203" t="s">
        <v>8574</v>
      </c>
      <c r="D3203" t="s">
        <v>8575</v>
      </c>
      <c r="E3203" t="s">
        <v>8576</v>
      </c>
      <c r="F3203" t="s">
        <v>22</v>
      </c>
    </row>
    <row r="3204" spans="1:9" ht="15.5" x14ac:dyDescent="0.35">
      <c r="A3204" s="4" t="s">
        <v>3000</v>
      </c>
      <c r="B3204" s="5">
        <v>4</v>
      </c>
      <c r="C3204" t="s">
        <v>8577</v>
      </c>
      <c r="D3204" t="s">
        <v>8575</v>
      </c>
      <c r="E3204" t="s">
        <v>8578</v>
      </c>
      <c r="F3204" t="s">
        <v>32</v>
      </c>
      <c r="G3204" t="s">
        <v>7418</v>
      </c>
      <c r="H3204" t="s">
        <v>8574</v>
      </c>
      <c r="I3204" t="s">
        <v>8577</v>
      </c>
    </row>
    <row r="3205" spans="1:9" ht="15.5" x14ac:dyDescent="0.35">
      <c r="A3205" s="4" t="s">
        <v>3000</v>
      </c>
      <c r="B3205" s="5">
        <v>3</v>
      </c>
      <c r="C3205" t="s">
        <v>8579</v>
      </c>
      <c r="D3205" t="s">
        <v>8580</v>
      </c>
      <c r="E3205" t="s">
        <v>8581</v>
      </c>
      <c r="F3205" t="s">
        <v>22</v>
      </c>
    </row>
    <row r="3206" spans="1:9" ht="15.5" x14ac:dyDescent="0.35">
      <c r="A3206" s="4" t="s">
        <v>3000</v>
      </c>
      <c r="B3206" s="5">
        <v>4</v>
      </c>
      <c r="C3206" t="s">
        <v>8582</v>
      </c>
      <c r="D3206" t="s">
        <v>8580</v>
      </c>
      <c r="E3206" t="s">
        <v>8583</v>
      </c>
      <c r="F3206" t="s">
        <v>32</v>
      </c>
      <c r="G3206" t="s">
        <v>7418</v>
      </c>
      <c r="H3206" t="s">
        <v>8579</v>
      </c>
      <c r="I3206" t="s">
        <v>8582</v>
      </c>
    </row>
    <row r="3207" spans="1:9" ht="15.5" x14ac:dyDescent="0.35">
      <c r="A3207" s="4" t="s">
        <v>3000</v>
      </c>
      <c r="B3207" s="5">
        <v>3</v>
      </c>
      <c r="C3207" t="s">
        <v>8584</v>
      </c>
      <c r="D3207" t="s">
        <v>8585</v>
      </c>
      <c r="E3207" t="s">
        <v>8586</v>
      </c>
      <c r="F3207" t="s">
        <v>22</v>
      </c>
    </row>
    <row r="3208" spans="1:9" ht="15.5" x14ac:dyDescent="0.35">
      <c r="A3208" s="4" t="s">
        <v>3000</v>
      </c>
      <c r="B3208" s="5">
        <v>4</v>
      </c>
      <c r="C3208" t="s">
        <v>8587</v>
      </c>
      <c r="D3208" t="s">
        <v>8585</v>
      </c>
      <c r="E3208" t="s">
        <v>8588</v>
      </c>
      <c r="F3208" t="s">
        <v>32</v>
      </c>
      <c r="G3208" t="s">
        <v>7418</v>
      </c>
      <c r="H3208" t="s">
        <v>8584</v>
      </c>
      <c r="I3208" t="s">
        <v>8587</v>
      </c>
    </row>
    <row r="3209" spans="1:9" ht="15.5" x14ac:dyDescent="0.35">
      <c r="A3209" s="4" t="s">
        <v>3000</v>
      </c>
      <c r="B3209" s="5">
        <v>3</v>
      </c>
      <c r="C3209" t="s">
        <v>8589</v>
      </c>
      <c r="D3209" t="s">
        <v>8590</v>
      </c>
      <c r="E3209" t="s">
        <v>8591</v>
      </c>
      <c r="F3209" t="s">
        <v>22</v>
      </c>
    </row>
    <row r="3210" spans="1:9" ht="15.5" x14ac:dyDescent="0.35">
      <c r="A3210" s="4" t="s">
        <v>3000</v>
      </c>
      <c r="B3210" s="5">
        <v>4</v>
      </c>
      <c r="C3210" t="s">
        <v>8592</v>
      </c>
      <c r="D3210" t="s">
        <v>8590</v>
      </c>
      <c r="E3210" t="s">
        <v>8593</v>
      </c>
      <c r="F3210" t="s">
        <v>32</v>
      </c>
      <c r="G3210" t="s">
        <v>7418</v>
      </c>
      <c r="H3210" t="s">
        <v>8589</v>
      </c>
      <c r="I3210" t="s">
        <v>8592</v>
      </c>
    </row>
    <row r="3211" spans="1:9" ht="15.5" x14ac:dyDescent="0.35">
      <c r="A3211" s="4" t="s">
        <v>3000</v>
      </c>
      <c r="B3211" s="5">
        <v>3</v>
      </c>
      <c r="C3211" t="s">
        <v>8594</v>
      </c>
      <c r="D3211" t="s">
        <v>8595</v>
      </c>
      <c r="E3211" t="s">
        <v>8596</v>
      </c>
      <c r="F3211" t="s">
        <v>22</v>
      </c>
    </row>
    <row r="3212" spans="1:9" ht="15.5" x14ac:dyDescent="0.35">
      <c r="A3212" s="4" t="s">
        <v>3000</v>
      </c>
      <c r="B3212" s="5">
        <v>4</v>
      </c>
      <c r="C3212" t="s">
        <v>8597</v>
      </c>
      <c r="D3212" t="s">
        <v>8595</v>
      </c>
      <c r="E3212" t="s">
        <v>8598</v>
      </c>
      <c r="F3212" t="s">
        <v>32</v>
      </c>
      <c r="G3212" t="s">
        <v>7418</v>
      </c>
      <c r="H3212" t="s">
        <v>8594</v>
      </c>
      <c r="I3212" t="s">
        <v>8597</v>
      </c>
    </row>
    <row r="3213" spans="1:9" ht="15.5" x14ac:dyDescent="0.35">
      <c r="A3213" s="4" t="s">
        <v>3000</v>
      </c>
      <c r="B3213" s="5">
        <v>3</v>
      </c>
      <c r="C3213" t="s">
        <v>8599</v>
      </c>
      <c r="D3213" t="s">
        <v>8600</v>
      </c>
      <c r="E3213" t="s">
        <v>8601</v>
      </c>
      <c r="F3213" t="s">
        <v>22</v>
      </c>
    </row>
    <row r="3214" spans="1:9" ht="15.5" x14ac:dyDescent="0.35">
      <c r="A3214" s="4" t="s">
        <v>3000</v>
      </c>
      <c r="B3214" s="5">
        <v>4</v>
      </c>
      <c r="C3214" t="s">
        <v>8602</v>
      </c>
      <c r="D3214" t="s">
        <v>8600</v>
      </c>
      <c r="E3214" t="s">
        <v>8603</v>
      </c>
      <c r="F3214" t="s">
        <v>32</v>
      </c>
      <c r="G3214" t="s">
        <v>7418</v>
      </c>
      <c r="H3214" t="s">
        <v>8599</v>
      </c>
      <c r="I3214" t="s">
        <v>8602</v>
      </c>
    </row>
    <row r="3215" spans="1:9" ht="15.5" x14ac:dyDescent="0.35">
      <c r="A3215" s="4" t="s">
        <v>3000</v>
      </c>
      <c r="B3215" s="5">
        <v>3</v>
      </c>
      <c r="C3215" t="s">
        <v>8604</v>
      </c>
      <c r="D3215" t="s">
        <v>8605</v>
      </c>
      <c r="E3215" t="s">
        <v>8606</v>
      </c>
      <c r="F3215" t="s">
        <v>22</v>
      </c>
    </row>
    <row r="3216" spans="1:9" ht="15.5" x14ac:dyDescent="0.35">
      <c r="A3216" s="4" t="s">
        <v>3000</v>
      </c>
      <c r="B3216" s="5">
        <v>4</v>
      </c>
      <c r="C3216" t="s">
        <v>8607</v>
      </c>
      <c r="D3216" t="s">
        <v>8605</v>
      </c>
      <c r="E3216" t="s">
        <v>8608</v>
      </c>
      <c r="F3216" t="s">
        <v>32</v>
      </c>
      <c r="G3216" t="s">
        <v>7418</v>
      </c>
      <c r="H3216" t="s">
        <v>8604</v>
      </c>
      <c r="I3216" t="s">
        <v>8607</v>
      </c>
    </row>
    <row r="3217" spans="1:9" ht="15.5" x14ac:dyDescent="0.35">
      <c r="A3217" s="4" t="s">
        <v>3000</v>
      </c>
      <c r="B3217" s="5">
        <v>3</v>
      </c>
      <c r="C3217" t="s">
        <v>8609</v>
      </c>
      <c r="D3217" t="s">
        <v>8610</v>
      </c>
      <c r="E3217" t="s">
        <v>8611</v>
      </c>
      <c r="F3217" t="s">
        <v>22</v>
      </c>
    </row>
    <row r="3218" spans="1:9" ht="15.5" x14ac:dyDescent="0.35">
      <c r="A3218" s="4" t="s">
        <v>3000</v>
      </c>
      <c r="B3218" s="5">
        <v>4</v>
      </c>
      <c r="C3218" t="s">
        <v>8612</v>
      </c>
      <c r="D3218" t="s">
        <v>8610</v>
      </c>
      <c r="E3218" t="s">
        <v>8613</v>
      </c>
      <c r="F3218" t="s">
        <v>32</v>
      </c>
      <c r="G3218" t="s">
        <v>7418</v>
      </c>
      <c r="H3218" t="s">
        <v>8609</v>
      </c>
      <c r="I3218" t="s">
        <v>8612</v>
      </c>
    </row>
    <row r="3219" spans="1:9" ht="15.5" x14ac:dyDescent="0.35">
      <c r="A3219" s="4" t="s">
        <v>3000</v>
      </c>
      <c r="B3219" s="5">
        <v>3</v>
      </c>
      <c r="C3219" t="s">
        <v>8614</v>
      </c>
      <c r="D3219" t="s">
        <v>8615</v>
      </c>
      <c r="E3219" t="s">
        <v>8616</v>
      </c>
      <c r="F3219" t="s">
        <v>22</v>
      </c>
    </row>
    <row r="3220" spans="1:9" ht="15.5" x14ac:dyDescent="0.35">
      <c r="A3220" s="4" t="s">
        <v>3000</v>
      </c>
      <c r="B3220" s="5">
        <v>4</v>
      </c>
      <c r="C3220" t="s">
        <v>8617</v>
      </c>
      <c r="D3220" t="s">
        <v>8615</v>
      </c>
      <c r="E3220" t="s">
        <v>8618</v>
      </c>
      <c r="F3220" t="s">
        <v>32</v>
      </c>
      <c r="G3220" t="s">
        <v>7418</v>
      </c>
      <c r="H3220" t="s">
        <v>8614</v>
      </c>
      <c r="I3220" t="s">
        <v>8617</v>
      </c>
    </row>
    <row r="3221" spans="1:9" ht="15.5" x14ac:dyDescent="0.35">
      <c r="A3221" s="4" t="s">
        <v>3000</v>
      </c>
      <c r="B3221" s="5">
        <v>3</v>
      </c>
      <c r="C3221" t="s">
        <v>8619</v>
      </c>
      <c r="D3221" t="s">
        <v>8620</v>
      </c>
      <c r="E3221" t="s">
        <v>8621</v>
      </c>
      <c r="F3221" t="s">
        <v>22</v>
      </c>
    </row>
    <row r="3222" spans="1:9" ht="15.5" x14ac:dyDescent="0.35">
      <c r="A3222" s="4" t="s">
        <v>3000</v>
      </c>
      <c r="B3222" s="5">
        <v>4</v>
      </c>
      <c r="C3222" t="s">
        <v>8622</v>
      </c>
      <c r="D3222" t="s">
        <v>8620</v>
      </c>
      <c r="E3222" t="s">
        <v>8623</v>
      </c>
      <c r="F3222" t="s">
        <v>32</v>
      </c>
      <c r="G3222" t="s">
        <v>7418</v>
      </c>
      <c r="H3222" t="s">
        <v>8619</v>
      </c>
      <c r="I3222" t="s">
        <v>8622</v>
      </c>
    </row>
    <row r="3223" spans="1:9" ht="15.5" x14ac:dyDescent="0.35">
      <c r="A3223" s="4" t="s">
        <v>3000</v>
      </c>
      <c r="B3223" s="5">
        <v>3</v>
      </c>
      <c r="C3223" t="s">
        <v>8624</v>
      </c>
      <c r="D3223" t="s">
        <v>8625</v>
      </c>
      <c r="E3223" t="s">
        <v>8626</v>
      </c>
      <c r="F3223" t="s">
        <v>22</v>
      </c>
    </row>
    <row r="3224" spans="1:9" ht="15.5" x14ac:dyDescent="0.35">
      <c r="A3224" s="4" t="s">
        <v>3000</v>
      </c>
      <c r="B3224" s="5">
        <v>4</v>
      </c>
      <c r="C3224" t="s">
        <v>8627</v>
      </c>
      <c r="D3224" t="s">
        <v>8625</v>
      </c>
      <c r="E3224" t="s">
        <v>8628</v>
      </c>
      <c r="F3224" t="s">
        <v>32</v>
      </c>
      <c r="G3224" t="s">
        <v>7418</v>
      </c>
      <c r="H3224" t="s">
        <v>8624</v>
      </c>
      <c r="I3224" t="s">
        <v>8627</v>
      </c>
    </row>
    <row r="3225" spans="1:9" ht="15.5" x14ac:dyDescent="0.35">
      <c r="A3225" s="4" t="s">
        <v>3000</v>
      </c>
      <c r="B3225" s="5">
        <v>3</v>
      </c>
      <c r="C3225" t="s">
        <v>8629</v>
      </c>
      <c r="D3225" t="s">
        <v>8630</v>
      </c>
      <c r="E3225" t="s">
        <v>8631</v>
      </c>
      <c r="F3225" t="s">
        <v>22</v>
      </c>
    </row>
    <row r="3226" spans="1:9" ht="15.5" x14ac:dyDescent="0.35">
      <c r="A3226" s="4" t="s">
        <v>3000</v>
      </c>
      <c r="B3226" s="5">
        <v>4</v>
      </c>
      <c r="C3226" t="s">
        <v>8632</v>
      </c>
      <c r="D3226" t="s">
        <v>8630</v>
      </c>
      <c r="E3226" t="s">
        <v>8633</v>
      </c>
      <c r="F3226" t="s">
        <v>32</v>
      </c>
      <c r="G3226" t="s">
        <v>7418</v>
      </c>
      <c r="H3226" t="s">
        <v>8629</v>
      </c>
      <c r="I3226" t="s">
        <v>8632</v>
      </c>
    </row>
    <row r="3227" spans="1:9" ht="15.5" x14ac:dyDescent="0.35">
      <c r="A3227" s="4" t="s">
        <v>3000</v>
      </c>
      <c r="B3227" s="5">
        <v>3</v>
      </c>
      <c r="C3227" t="s">
        <v>8634</v>
      </c>
      <c r="D3227" t="s">
        <v>8635</v>
      </c>
      <c r="E3227" t="s">
        <v>8636</v>
      </c>
      <c r="F3227" t="s">
        <v>22</v>
      </c>
    </row>
    <row r="3228" spans="1:9" ht="15.5" x14ac:dyDescent="0.35">
      <c r="A3228" s="4" t="s">
        <v>3000</v>
      </c>
      <c r="B3228" s="5">
        <v>4</v>
      </c>
      <c r="C3228" t="s">
        <v>8637</v>
      </c>
      <c r="D3228" t="s">
        <v>8635</v>
      </c>
      <c r="E3228" t="s">
        <v>8638</v>
      </c>
      <c r="F3228" t="s">
        <v>32</v>
      </c>
      <c r="G3228" t="s">
        <v>7418</v>
      </c>
      <c r="H3228" t="s">
        <v>8634</v>
      </c>
      <c r="I3228" t="s">
        <v>8637</v>
      </c>
    </row>
    <row r="3229" spans="1:9" ht="15.5" x14ac:dyDescent="0.35">
      <c r="A3229" s="4" t="s">
        <v>3000</v>
      </c>
      <c r="B3229" s="5">
        <v>3</v>
      </c>
      <c r="C3229" t="s">
        <v>8639</v>
      </c>
      <c r="D3229" t="s">
        <v>8640</v>
      </c>
      <c r="E3229" t="s">
        <v>8641</v>
      </c>
      <c r="F3229" t="s">
        <v>22</v>
      </c>
    </row>
    <row r="3230" spans="1:9" ht="15.5" x14ac:dyDescent="0.35">
      <c r="A3230" s="4" t="s">
        <v>3000</v>
      </c>
      <c r="B3230" s="5">
        <v>4</v>
      </c>
      <c r="C3230" t="s">
        <v>8642</v>
      </c>
      <c r="D3230" t="s">
        <v>8643</v>
      </c>
      <c r="E3230" t="s">
        <v>8644</v>
      </c>
      <c r="F3230" t="s">
        <v>32</v>
      </c>
      <c r="G3230" t="s">
        <v>7418</v>
      </c>
      <c r="H3230" t="s">
        <v>8639</v>
      </c>
      <c r="I3230" t="s">
        <v>8642</v>
      </c>
    </row>
    <row r="3231" spans="1:9" ht="15.5" x14ac:dyDescent="0.35">
      <c r="A3231" s="4" t="s">
        <v>3000</v>
      </c>
      <c r="B3231" s="5">
        <v>4</v>
      </c>
      <c r="C3231" t="s">
        <v>8645</v>
      </c>
      <c r="D3231" t="s">
        <v>8646</v>
      </c>
      <c r="E3231" t="s">
        <v>8647</v>
      </c>
      <c r="F3231" t="s">
        <v>32</v>
      </c>
      <c r="G3231" t="s">
        <v>7418</v>
      </c>
      <c r="H3231" t="s">
        <v>8639</v>
      </c>
      <c r="I3231" t="s">
        <v>8645</v>
      </c>
    </row>
    <row r="3232" spans="1:9" ht="15.5" x14ac:dyDescent="0.35">
      <c r="A3232" s="4" t="s">
        <v>3000</v>
      </c>
      <c r="B3232" s="5">
        <v>4</v>
      </c>
      <c r="C3232" t="s">
        <v>8648</v>
      </c>
      <c r="D3232" t="s">
        <v>8649</v>
      </c>
      <c r="E3232" t="s">
        <v>8650</v>
      </c>
      <c r="F3232" t="s">
        <v>32</v>
      </c>
      <c r="G3232" t="s">
        <v>7418</v>
      </c>
      <c r="H3232" t="s">
        <v>8639</v>
      </c>
      <c r="I3232" t="s">
        <v>8648</v>
      </c>
    </row>
    <row r="3233" spans="1:9" ht="15.5" x14ac:dyDescent="0.35">
      <c r="A3233" s="4" t="s">
        <v>3000</v>
      </c>
      <c r="B3233" s="5">
        <v>4</v>
      </c>
      <c r="C3233" t="s">
        <v>8651</v>
      </c>
      <c r="D3233" t="s">
        <v>8652</v>
      </c>
      <c r="E3233" t="s">
        <v>8653</v>
      </c>
      <c r="F3233" t="s">
        <v>32</v>
      </c>
      <c r="G3233" t="s">
        <v>7418</v>
      </c>
      <c r="H3233" t="s">
        <v>8639</v>
      </c>
      <c r="I3233" t="s">
        <v>8651</v>
      </c>
    </row>
    <row r="3234" spans="1:9" ht="15.5" x14ac:dyDescent="0.35">
      <c r="A3234" s="4" t="s">
        <v>3000</v>
      </c>
      <c r="B3234" s="5">
        <v>3</v>
      </c>
      <c r="C3234" t="s">
        <v>8654</v>
      </c>
      <c r="D3234" t="s">
        <v>8655</v>
      </c>
      <c r="E3234" t="s">
        <v>8656</v>
      </c>
      <c r="F3234" t="s">
        <v>22</v>
      </c>
    </row>
    <row r="3235" spans="1:9" ht="15.5" x14ac:dyDescent="0.35">
      <c r="A3235" s="4" t="s">
        <v>3000</v>
      </c>
      <c r="B3235" s="5">
        <v>4</v>
      </c>
      <c r="C3235" t="s">
        <v>8657</v>
      </c>
      <c r="D3235" t="s">
        <v>8655</v>
      </c>
      <c r="E3235" t="s">
        <v>8658</v>
      </c>
      <c r="F3235" t="s">
        <v>32</v>
      </c>
      <c r="G3235" t="s">
        <v>7418</v>
      </c>
      <c r="H3235" t="s">
        <v>8654</v>
      </c>
      <c r="I3235" t="s">
        <v>8657</v>
      </c>
    </row>
    <row r="3236" spans="1:9" ht="15.5" x14ac:dyDescent="0.35">
      <c r="A3236" s="4" t="s">
        <v>3000</v>
      </c>
      <c r="B3236" s="5">
        <v>3</v>
      </c>
      <c r="C3236" t="s">
        <v>8659</v>
      </c>
      <c r="D3236" t="s">
        <v>8660</v>
      </c>
      <c r="E3236" t="s">
        <v>8661</v>
      </c>
      <c r="F3236" t="s">
        <v>22</v>
      </c>
    </row>
    <row r="3237" spans="1:9" ht="15.5" x14ac:dyDescent="0.35">
      <c r="A3237" s="4" t="s">
        <v>3000</v>
      </c>
      <c r="B3237" s="5">
        <v>4</v>
      </c>
      <c r="C3237" t="s">
        <v>8662</v>
      </c>
      <c r="D3237" t="s">
        <v>8660</v>
      </c>
      <c r="E3237" t="s">
        <v>8663</v>
      </c>
      <c r="F3237" t="s">
        <v>32</v>
      </c>
      <c r="G3237" t="s">
        <v>7418</v>
      </c>
      <c r="H3237" t="s">
        <v>8659</v>
      </c>
      <c r="I3237" t="s">
        <v>8662</v>
      </c>
    </row>
    <row r="3238" spans="1:9" ht="15.5" x14ac:dyDescent="0.35">
      <c r="A3238" s="4" t="s">
        <v>3000</v>
      </c>
      <c r="B3238" s="5">
        <v>3</v>
      </c>
      <c r="C3238" t="s">
        <v>8664</v>
      </c>
      <c r="D3238" t="s">
        <v>8665</v>
      </c>
      <c r="E3238" t="s">
        <v>8666</v>
      </c>
      <c r="F3238" t="s">
        <v>22</v>
      </c>
    </row>
    <row r="3239" spans="1:9" ht="15.5" x14ac:dyDescent="0.35">
      <c r="A3239" s="4" t="s">
        <v>3000</v>
      </c>
      <c r="B3239" s="5">
        <v>4</v>
      </c>
      <c r="C3239" t="s">
        <v>8667</v>
      </c>
      <c r="D3239" t="s">
        <v>8665</v>
      </c>
      <c r="E3239" t="s">
        <v>8668</v>
      </c>
      <c r="F3239" t="s">
        <v>32</v>
      </c>
      <c r="G3239" t="s">
        <v>7418</v>
      </c>
      <c r="H3239" t="s">
        <v>8664</v>
      </c>
      <c r="I3239" t="s">
        <v>8667</v>
      </c>
    </row>
    <row r="3240" spans="1:9" ht="15.5" x14ac:dyDescent="0.35">
      <c r="A3240" s="4" t="s">
        <v>3000</v>
      </c>
      <c r="B3240" s="5">
        <v>3</v>
      </c>
      <c r="C3240" t="s">
        <v>8669</v>
      </c>
      <c r="D3240" t="s">
        <v>8670</v>
      </c>
      <c r="E3240" t="s">
        <v>8671</v>
      </c>
      <c r="F3240" t="s">
        <v>22</v>
      </c>
    </row>
    <row r="3241" spans="1:9" ht="15.5" x14ac:dyDescent="0.35">
      <c r="A3241" s="4" t="s">
        <v>3000</v>
      </c>
      <c r="B3241" s="5">
        <v>4</v>
      </c>
      <c r="C3241" t="s">
        <v>8672</v>
      </c>
      <c r="D3241" t="s">
        <v>8670</v>
      </c>
      <c r="E3241" t="s">
        <v>8673</v>
      </c>
      <c r="F3241" t="s">
        <v>32</v>
      </c>
      <c r="G3241" t="s">
        <v>7418</v>
      </c>
      <c r="H3241" t="s">
        <v>8669</v>
      </c>
      <c r="I3241" t="s">
        <v>8672</v>
      </c>
    </row>
    <row r="3242" spans="1:9" ht="15.5" x14ac:dyDescent="0.35">
      <c r="A3242" s="4" t="s">
        <v>3000</v>
      </c>
      <c r="B3242" s="5">
        <v>3</v>
      </c>
      <c r="C3242" t="s">
        <v>8674</v>
      </c>
      <c r="D3242" t="s">
        <v>8675</v>
      </c>
      <c r="E3242" t="s">
        <v>8676</v>
      </c>
      <c r="F3242" t="s">
        <v>22</v>
      </c>
    </row>
    <row r="3243" spans="1:9" ht="15.5" x14ac:dyDescent="0.35">
      <c r="A3243" s="4" t="s">
        <v>3000</v>
      </c>
      <c r="B3243" s="5">
        <v>4</v>
      </c>
      <c r="C3243" t="s">
        <v>8677</v>
      </c>
      <c r="D3243" t="s">
        <v>8675</v>
      </c>
      <c r="E3243" t="s">
        <v>8678</v>
      </c>
      <c r="F3243" t="s">
        <v>32</v>
      </c>
      <c r="G3243" t="s">
        <v>7418</v>
      </c>
      <c r="H3243" t="s">
        <v>8674</v>
      </c>
      <c r="I3243" t="s">
        <v>8677</v>
      </c>
    </row>
    <row r="3244" spans="1:9" ht="15.5" x14ac:dyDescent="0.35">
      <c r="A3244" s="4" t="s">
        <v>3000</v>
      </c>
      <c r="B3244" s="5">
        <v>3</v>
      </c>
      <c r="C3244" t="s">
        <v>8679</v>
      </c>
      <c r="D3244" t="s">
        <v>8680</v>
      </c>
      <c r="E3244" t="s">
        <v>8681</v>
      </c>
      <c r="F3244" t="s">
        <v>22</v>
      </c>
    </row>
    <row r="3245" spans="1:9" ht="15.5" x14ac:dyDescent="0.35">
      <c r="A3245" s="4" t="s">
        <v>3000</v>
      </c>
      <c r="B3245" s="5">
        <v>4</v>
      </c>
      <c r="C3245" t="s">
        <v>8682</v>
      </c>
      <c r="D3245" t="s">
        <v>8680</v>
      </c>
      <c r="E3245" t="s">
        <v>8683</v>
      </c>
      <c r="F3245" t="s">
        <v>32</v>
      </c>
      <c r="G3245" t="s">
        <v>7418</v>
      </c>
      <c r="H3245" t="s">
        <v>8679</v>
      </c>
      <c r="I3245" t="s">
        <v>8682</v>
      </c>
    </row>
    <row r="3246" spans="1:9" ht="15.5" x14ac:dyDescent="0.35">
      <c r="A3246" s="4" t="s">
        <v>3000</v>
      </c>
      <c r="B3246" s="5">
        <v>3</v>
      </c>
      <c r="C3246" t="s">
        <v>8684</v>
      </c>
      <c r="D3246" t="s">
        <v>8685</v>
      </c>
      <c r="E3246" t="s">
        <v>8686</v>
      </c>
      <c r="F3246" t="s">
        <v>22</v>
      </c>
    </row>
    <row r="3247" spans="1:9" ht="15.5" x14ac:dyDescent="0.35">
      <c r="A3247" s="4" t="s">
        <v>3000</v>
      </c>
      <c r="B3247" s="5">
        <v>4</v>
      </c>
      <c r="C3247" t="s">
        <v>8687</v>
      </c>
      <c r="D3247" t="s">
        <v>8685</v>
      </c>
      <c r="E3247" t="s">
        <v>8688</v>
      </c>
      <c r="F3247" t="s">
        <v>32</v>
      </c>
      <c r="G3247" t="s">
        <v>7418</v>
      </c>
      <c r="H3247" t="s">
        <v>8684</v>
      </c>
      <c r="I3247" t="s">
        <v>8687</v>
      </c>
    </row>
    <row r="3248" spans="1:9" ht="15.5" x14ac:dyDescent="0.35">
      <c r="A3248" s="4" t="s">
        <v>3000</v>
      </c>
      <c r="B3248" s="5">
        <v>3</v>
      </c>
      <c r="C3248" t="s">
        <v>8689</v>
      </c>
      <c r="D3248" t="s">
        <v>8690</v>
      </c>
      <c r="E3248" t="s">
        <v>8691</v>
      </c>
      <c r="F3248" t="s">
        <v>22</v>
      </c>
    </row>
    <row r="3249" spans="1:9" ht="15.5" x14ac:dyDescent="0.35">
      <c r="A3249" s="4" t="s">
        <v>3000</v>
      </c>
      <c r="B3249" s="5">
        <v>4</v>
      </c>
      <c r="C3249" t="s">
        <v>8692</v>
      </c>
      <c r="D3249" t="s">
        <v>8690</v>
      </c>
      <c r="E3249" t="s">
        <v>8693</v>
      </c>
      <c r="F3249" t="s">
        <v>32</v>
      </c>
      <c r="G3249" t="s">
        <v>7418</v>
      </c>
      <c r="H3249" t="s">
        <v>8689</v>
      </c>
      <c r="I3249" t="s">
        <v>8692</v>
      </c>
    </row>
    <row r="3250" spans="1:9" ht="15.5" x14ac:dyDescent="0.35">
      <c r="A3250" s="4" t="s">
        <v>3000</v>
      </c>
      <c r="B3250" s="5">
        <v>3</v>
      </c>
      <c r="C3250" t="s">
        <v>8694</v>
      </c>
      <c r="D3250" t="s">
        <v>8695</v>
      </c>
      <c r="E3250" t="s">
        <v>8696</v>
      </c>
      <c r="F3250" t="s">
        <v>22</v>
      </c>
    </row>
    <row r="3251" spans="1:9" ht="15.5" x14ac:dyDescent="0.35">
      <c r="A3251" s="4" t="s">
        <v>3000</v>
      </c>
      <c r="B3251" s="5">
        <v>4</v>
      </c>
      <c r="C3251" t="s">
        <v>8697</v>
      </c>
      <c r="D3251" t="s">
        <v>8695</v>
      </c>
      <c r="E3251" t="s">
        <v>8698</v>
      </c>
      <c r="F3251" t="s">
        <v>32</v>
      </c>
      <c r="G3251" t="s">
        <v>7418</v>
      </c>
      <c r="H3251" t="s">
        <v>8694</v>
      </c>
      <c r="I3251" t="s">
        <v>8697</v>
      </c>
    </row>
    <row r="3252" spans="1:9" ht="15.5" x14ac:dyDescent="0.35">
      <c r="A3252" s="4" t="s">
        <v>3000</v>
      </c>
      <c r="B3252" s="5">
        <v>3</v>
      </c>
      <c r="C3252" t="s">
        <v>8699</v>
      </c>
      <c r="D3252" t="s">
        <v>8700</v>
      </c>
      <c r="E3252" t="s">
        <v>8701</v>
      </c>
      <c r="F3252" t="s">
        <v>22</v>
      </c>
    </row>
    <row r="3253" spans="1:9" ht="15.5" x14ac:dyDescent="0.35">
      <c r="A3253" s="4" t="s">
        <v>3000</v>
      </c>
      <c r="B3253" s="5">
        <v>4</v>
      </c>
      <c r="C3253" t="s">
        <v>8702</v>
      </c>
      <c r="D3253" t="s">
        <v>8700</v>
      </c>
      <c r="E3253" t="s">
        <v>8703</v>
      </c>
      <c r="F3253" t="s">
        <v>32</v>
      </c>
      <c r="G3253" t="s">
        <v>7418</v>
      </c>
      <c r="H3253" t="s">
        <v>8699</v>
      </c>
      <c r="I3253" t="s">
        <v>8702</v>
      </c>
    </row>
    <row r="3254" spans="1:9" ht="15.5" x14ac:dyDescent="0.35">
      <c r="A3254" s="4" t="s">
        <v>3000</v>
      </c>
      <c r="B3254" s="5">
        <v>3</v>
      </c>
      <c r="C3254" t="s">
        <v>8704</v>
      </c>
      <c r="D3254" t="s">
        <v>8705</v>
      </c>
      <c r="E3254" t="s">
        <v>8706</v>
      </c>
      <c r="F3254" t="s">
        <v>22</v>
      </c>
    </row>
    <row r="3255" spans="1:9" ht="15.5" x14ac:dyDescent="0.35">
      <c r="A3255" s="4" t="s">
        <v>3000</v>
      </c>
      <c r="B3255" s="5">
        <v>4</v>
      </c>
      <c r="C3255" t="s">
        <v>8707</v>
      </c>
      <c r="D3255" t="s">
        <v>8705</v>
      </c>
      <c r="E3255" t="s">
        <v>8708</v>
      </c>
      <c r="F3255" t="s">
        <v>32</v>
      </c>
      <c r="G3255" t="s">
        <v>7418</v>
      </c>
      <c r="H3255" t="s">
        <v>8704</v>
      </c>
      <c r="I3255" t="s">
        <v>8707</v>
      </c>
    </row>
    <row r="3256" spans="1:9" ht="15.5" x14ac:dyDescent="0.35">
      <c r="A3256" s="4" t="s">
        <v>3000</v>
      </c>
      <c r="B3256" s="5">
        <v>3</v>
      </c>
      <c r="C3256" t="s">
        <v>8709</v>
      </c>
      <c r="D3256" t="s">
        <v>8710</v>
      </c>
      <c r="E3256" t="s">
        <v>8711</v>
      </c>
      <c r="F3256" t="s">
        <v>22</v>
      </c>
    </row>
    <row r="3257" spans="1:9" ht="15.5" x14ac:dyDescent="0.35">
      <c r="A3257" s="4" t="s">
        <v>3000</v>
      </c>
      <c r="B3257" s="5">
        <v>4</v>
      </c>
      <c r="C3257" t="s">
        <v>8712</v>
      </c>
      <c r="D3257" t="s">
        <v>8710</v>
      </c>
      <c r="E3257" t="s">
        <v>8713</v>
      </c>
      <c r="F3257" t="s">
        <v>32</v>
      </c>
      <c r="G3257" t="s">
        <v>7418</v>
      </c>
      <c r="H3257" t="s">
        <v>8709</v>
      </c>
      <c r="I3257" t="s">
        <v>8712</v>
      </c>
    </row>
    <row r="3258" spans="1:9" ht="15.5" x14ac:dyDescent="0.35">
      <c r="A3258" s="4" t="s">
        <v>3000</v>
      </c>
      <c r="B3258" s="5">
        <v>3</v>
      </c>
      <c r="C3258" t="s">
        <v>8714</v>
      </c>
      <c r="D3258" t="s">
        <v>8715</v>
      </c>
      <c r="E3258" t="s">
        <v>8716</v>
      </c>
      <c r="F3258" t="s">
        <v>22</v>
      </c>
    </row>
    <row r="3259" spans="1:9" ht="15.5" x14ac:dyDescent="0.35">
      <c r="A3259" s="4" t="s">
        <v>3000</v>
      </c>
      <c r="B3259" s="5">
        <v>4</v>
      </c>
      <c r="C3259" t="s">
        <v>8717</v>
      </c>
      <c r="D3259" t="s">
        <v>8715</v>
      </c>
      <c r="E3259" t="s">
        <v>8718</v>
      </c>
      <c r="F3259" t="s">
        <v>32</v>
      </c>
      <c r="G3259" t="s">
        <v>7418</v>
      </c>
      <c r="H3259" t="s">
        <v>8714</v>
      </c>
      <c r="I3259" t="s">
        <v>8717</v>
      </c>
    </row>
    <row r="3260" spans="1:9" ht="15.5" x14ac:dyDescent="0.35">
      <c r="A3260" s="4" t="s">
        <v>3000</v>
      </c>
      <c r="B3260" s="5">
        <v>3</v>
      </c>
      <c r="C3260" t="s">
        <v>8719</v>
      </c>
      <c r="D3260" t="s">
        <v>8720</v>
      </c>
      <c r="E3260" t="s">
        <v>8721</v>
      </c>
      <c r="F3260" t="s">
        <v>22</v>
      </c>
    </row>
    <row r="3261" spans="1:9" ht="15.5" x14ac:dyDescent="0.35">
      <c r="A3261" s="4" t="s">
        <v>3000</v>
      </c>
      <c r="B3261" s="5">
        <v>4</v>
      </c>
      <c r="C3261" t="s">
        <v>8722</v>
      </c>
      <c r="D3261" t="s">
        <v>8720</v>
      </c>
      <c r="E3261" t="s">
        <v>8723</v>
      </c>
      <c r="F3261" t="s">
        <v>32</v>
      </c>
      <c r="G3261" t="s">
        <v>7418</v>
      </c>
      <c r="H3261" t="s">
        <v>8719</v>
      </c>
      <c r="I3261" t="s">
        <v>8722</v>
      </c>
    </row>
    <row r="3262" spans="1:9" ht="15.5" x14ac:dyDescent="0.35">
      <c r="A3262" s="4" t="s">
        <v>3000</v>
      </c>
      <c r="B3262" s="5">
        <v>3</v>
      </c>
      <c r="C3262" t="s">
        <v>8724</v>
      </c>
      <c r="D3262" t="s">
        <v>8725</v>
      </c>
      <c r="E3262" t="s">
        <v>8726</v>
      </c>
      <c r="F3262" t="s">
        <v>22</v>
      </c>
    </row>
    <row r="3263" spans="1:9" ht="15.5" x14ac:dyDescent="0.35">
      <c r="A3263" s="4" t="s">
        <v>3000</v>
      </c>
      <c r="B3263" s="5">
        <v>4</v>
      </c>
      <c r="C3263" t="s">
        <v>8727</v>
      </c>
      <c r="D3263" t="s">
        <v>8725</v>
      </c>
      <c r="E3263" t="s">
        <v>8728</v>
      </c>
      <c r="F3263" t="s">
        <v>32</v>
      </c>
      <c r="G3263" t="s">
        <v>7418</v>
      </c>
      <c r="H3263" t="s">
        <v>8724</v>
      </c>
      <c r="I3263" t="s">
        <v>8727</v>
      </c>
    </row>
    <row r="3264" spans="1:9" ht="15.5" x14ac:dyDescent="0.35">
      <c r="A3264" s="4" t="s">
        <v>3000</v>
      </c>
      <c r="B3264" s="5">
        <v>3</v>
      </c>
      <c r="C3264" t="s">
        <v>8729</v>
      </c>
      <c r="D3264" t="s">
        <v>8730</v>
      </c>
      <c r="E3264" t="s">
        <v>8731</v>
      </c>
      <c r="F3264" t="s">
        <v>22</v>
      </c>
    </row>
    <row r="3265" spans="1:9" ht="15.5" x14ac:dyDescent="0.35">
      <c r="A3265" s="4" t="s">
        <v>3000</v>
      </c>
      <c r="B3265" s="5">
        <v>4</v>
      </c>
      <c r="C3265" t="s">
        <v>8732</v>
      </c>
      <c r="D3265" t="s">
        <v>8730</v>
      </c>
      <c r="E3265" t="s">
        <v>8733</v>
      </c>
      <c r="F3265" t="s">
        <v>32</v>
      </c>
      <c r="G3265" t="s">
        <v>7418</v>
      </c>
      <c r="H3265" t="s">
        <v>8729</v>
      </c>
      <c r="I3265" t="s">
        <v>8732</v>
      </c>
    </row>
    <row r="3266" spans="1:9" ht="15.5" x14ac:dyDescent="0.35">
      <c r="A3266" s="4" t="s">
        <v>3000</v>
      </c>
      <c r="B3266" s="5">
        <v>3</v>
      </c>
      <c r="C3266" t="s">
        <v>8734</v>
      </c>
      <c r="D3266" t="s">
        <v>8735</v>
      </c>
      <c r="E3266" t="s">
        <v>8736</v>
      </c>
      <c r="F3266" t="s">
        <v>22</v>
      </c>
    </row>
    <row r="3267" spans="1:9" ht="15.5" x14ac:dyDescent="0.35">
      <c r="A3267" s="4" t="s">
        <v>3000</v>
      </c>
      <c r="B3267" s="5">
        <v>4</v>
      </c>
      <c r="C3267" t="s">
        <v>8737</v>
      </c>
      <c r="D3267" t="s">
        <v>8735</v>
      </c>
      <c r="E3267" t="s">
        <v>8738</v>
      </c>
      <c r="F3267" t="s">
        <v>32</v>
      </c>
      <c r="G3267" t="s">
        <v>7418</v>
      </c>
      <c r="H3267" t="s">
        <v>8734</v>
      </c>
      <c r="I3267" t="s">
        <v>8737</v>
      </c>
    </row>
    <row r="3268" spans="1:9" ht="15.5" x14ac:dyDescent="0.35">
      <c r="A3268" s="4" t="s">
        <v>3000</v>
      </c>
      <c r="B3268" s="5">
        <v>3</v>
      </c>
      <c r="C3268" t="s">
        <v>8739</v>
      </c>
      <c r="D3268" t="s">
        <v>8740</v>
      </c>
      <c r="E3268" t="s">
        <v>8741</v>
      </c>
      <c r="F3268" t="s">
        <v>22</v>
      </c>
    </row>
    <row r="3269" spans="1:9" ht="15.5" x14ac:dyDescent="0.35">
      <c r="A3269" s="4" t="s">
        <v>3000</v>
      </c>
      <c r="B3269" s="5">
        <v>4</v>
      </c>
      <c r="C3269" t="s">
        <v>8742</v>
      </c>
      <c r="D3269" t="s">
        <v>8740</v>
      </c>
      <c r="E3269" t="s">
        <v>8743</v>
      </c>
      <c r="F3269" t="s">
        <v>32</v>
      </c>
      <c r="G3269" t="s">
        <v>7418</v>
      </c>
      <c r="H3269" t="s">
        <v>8739</v>
      </c>
      <c r="I3269" t="s">
        <v>8742</v>
      </c>
    </row>
    <row r="3270" spans="1:9" ht="15.5" x14ac:dyDescent="0.35">
      <c r="A3270" s="4" t="s">
        <v>3000</v>
      </c>
      <c r="B3270" s="5">
        <v>3</v>
      </c>
      <c r="C3270" t="s">
        <v>8744</v>
      </c>
      <c r="D3270" t="s">
        <v>8745</v>
      </c>
      <c r="E3270" t="s">
        <v>8746</v>
      </c>
      <c r="F3270" t="s">
        <v>22</v>
      </c>
    </row>
    <row r="3271" spans="1:9" ht="15.5" x14ac:dyDescent="0.35">
      <c r="A3271" s="4" t="s">
        <v>3000</v>
      </c>
      <c r="B3271" s="5">
        <v>4</v>
      </c>
      <c r="C3271" t="s">
        <v>8747</v>
      </c>
      <c r="D3271" t="s">
        <v>8745</v>
      </c>
      <c r="E3271" t="s">
        <v>8748</v>
      </c>
      <c r="F3271" t="s">
        <v>32</v>
      </c>
      <c r="G3271" t="s">
        <v>7418</v>
      </c>
      <c r="H3271" t="s">
        <v>8744</v>
      </c>
      <c r="I3271" t="s">
        <v>8747</v>
      </c>
    </row>
    <row r="3272" spans="1:9" ht="15.5" x14ac:dyDescent="0.35">
      <c r="A3272" s="4" t="s">
        <v>3000</v>
      </c>
      <c r="B3272" s="5">
        <v>3</v>
      </c>
      <c r="C3272" t="s">
        <v>8749</v>
      </c>
      <c r="D3272" t="s">
        <v>8750</v>
      </c>
      <c r="E3272" t="s">
        <v>8751</v>
      </c>
      <c r="F3272" t="s">
        <v>22</v>
      </c>
    </row>
    <row r="3273" spans="1:9" ht="15.5" x14ac:dyDescent="0.35">
      <c r="A3273" s="4" t="s">
        <v>3000</v>
      </c>
      <c r="B3273" s="5">
        <v>4</v>
      </c>
      <c r="C3273" t="s">
        <v>8752</v>
      </c>
      <c r="D3273" t="s">
        <v>8750</v>
      </c>
      <c r="E3273" t="s">
        <v>8753</v>
      </c>
      <c r="F3273" t="s">
        <v>32</v>
      </c>
      <c r="G3273" t="s">
        <v>7418</v>
      </c>
      <c r="H3273" t="s">
        <v>8749</v>
      </c>
      <c r="I3273" t="s">
        <v>8752</v>
      </c>
    </row>
    <row r="3274" spans="1:9" ht="15.5" x14ac:dyDescent="0.35">
      <c r="A3274" s="4" t="s">
        <v>3000</v>
      </c>
      <c r="B3274" s="5">
        <v>3</v>
      </c>
      <c r="C3274" t="s">
        <v>8754</v>
      </c>
      <c r="D3274" t="s">
        <v>8755</v>
      </c>
      <c r="E3274" t="s">
        <v>8756</v>
      </c>
      <c r="F3274" t="s">
        <v>22</v>
      </c>
    </row>
    <row r="3275" spans="1:9" ht="15.5" x14ac:dyDescent="0.35">
      <c r="A3275" s="4" t="s">
        <v>3000</v>
      </c>
      <c r="B3275" s="5">
        <v>4</v>
      </c>
      <c r="C3275" t="s">
        <v>8757</v>
      </c>
      <c r="D3275" t="s">
        <v>8755</v>
      </c>
      <c r="E3275" t="s">
        <v>8758</v>
      </c>
      <c r="F3275" t="s">
        <v>32</v>
      </c>
      <c r="G3275" t="s">
        <v>7418</v>
      </c>
      <c r="H3275" t="s">
        <v>8754</v>
      </c>
      <c r="I3275" t="s">
        <v>8757</v>
      </c>
    </row>
    <row r="3276" spans="1:9" ht="15.5" x14ac:dyDescent="0.35">
      <c r="A3276" s="4" t="s">
        <v>3000</v>
      </c>
      <c r="B3276" s="5">
        <v>3</v>
      </c>
      <c r="C3276" t="s">
        <v>8759</v>
      </c>
      <c r="D3276" t="s">
        <v>8760</v>
      </c>
      <c r="E3276" t="s">
        <v>8761</v>
      </c>
      <c r="F3276" t="s">
        <v>22</v>
      </c>
    </row>
    <row r="3277" spans="1:9" ht="15.5" x14ac:dyDescent="0.35">
      <c r="A3277" s="4" t="s">
        <v>3000</v>
      </c>
      <c r="B3277" s="5">
        <v>4</v>
      </c>
      <c r="C3277" t="s">
        <v>8762</v>
      </c>
      <c r="D3277" t="s">
        <v>8760</v>
      </c>
      <c r="E3277" t="s">
        <v>8763</v>
      </c>
      <c r="F3277" t="s">
        <v>32</v>
      </c>
      <c r="G3277" t="s">
        <v>7418</v>
      </c>
      <c r="H3277" t="s">
        <v>8759</v>
      </c>
      <c r="I3277" t="s">
        <v>8762</v>
      </c>
    </row>
    <row r="3278" spans="1:9" ht="15.5" x14ac:dyDescent="0.35">
      <c r="A3278" s="4" t="s">
        <v>2531</v>
      </c>
      <c r="B3278" s="5">
        <v>3</v>
      </c>
      <c r="C3278" t="s">
        <v>8764</v>
      </c>
      <c r="D3278" t="s">
        <v>8765</v>
      </c>
      <c r="E3278" t="s">
        <v>8766</v>
      </c>
      <c r="F3278" t="s">
        <v>22</v>
      </c>
    </row>
    <row r="3279" spans="1:9" ht="15.5" x14ac:dyDescent="0.35">
      <c r="A3279" s="4" t="s">
        <v>2531</v>
      </c>
      <c r="B3279" s="5">
        <v>4</v>
      </c>
      <c r="C3279" t="s">
        <v>8767</v>
      </c>
      <c r="D3279" t="s">
        <v>8765</v>
      </c>
      <c r="E3279" t="s">
        <v>8768</v>
      </c>
      <c r="F3279" t="s">
        <v>32</v>
      </c>
      <c r="G3279" t="s">
        <v>7418</v>
      </c>
      <c r="H3279" t="s">
        <v>8764</v>
      </c>
      <c r="I3279" t="s">
        <v>8767</v>
      </c>
    </row>
    <row r="3280" spans="1:9" ht="15.5" x14ac:dyDescent="0.35">
      <c r="A3280" s="4" t="s">
        <v>2531</v>
      </c>
      <c r="B3280" s="5">
        <v>3</v>
      </c>
      <c r="C3280" t="s">
        <v>8769</v>
      </c>
      <c r="D3280" t="s">
        <v>8770</v>
      </c>
      <c r="E3280" t="s">
        <v>8771</v>
      </c>
      <c r="F3280" t="s">
        <v>22</v>
      </c>
    </row>
    <row r="3281" spans="1:9" ht="15.5" x14ac:dyDescent="0.35">
      <c r="A3281" s="4" t="s">
        <v>2531</v>
      </c>
      <c r="B3281" s="5">
        <v>4</v>
      </c>
      <c r="C3281" t="s">
        <v>8772</v>
      </c>
      <c r="D3281" t="s">
        <v>8770</v>
      </c>
      <c r="E3281" t="s">
        <v>8773</v>
      </c>
      <c r="F3281" t="s">
        <v>32</v>
      </c>
      <c r="G3281" t="s">
        <v>7418</v>
      </c>
      <c r="H3281" t="s">
        <v>8769</v>
      </c>
      <c r="I3281" t="s">
        <v>8772</v>
      </c>
    </row>
    <row r="3282" spans="1:9" ht="15.5" x14ac:dyDescent="0.35">
      <c r="A3282" s="4" t="s">
        <v>2531</v>
      </c>
      <c r="B3282" s="5">
        <v>3</v>
      </c>
      <c r="C3282" t="s">
        <v>8774</v>
      </c>
      <c r="D3282" t="s">
        <v>8775</v>
      </c>
      <c r="E3282" t="s">
        <v>8776</v>
      </c>
      <c r="F3282" t="s">
        <v>22</v>
      </c>
    </row>
    <row r="3283" spans="1:9" ht="15.5" x14ac:dyDescent="0.35">
      <c r="A3283" s="4" t="s">
        <v>2531</v>
      </c>
      <c r="B3283" s="5">
        <v>4</v>
      </c>
      <c r="C3283" t="s">
        <v>8777</v>
      </c>
      <c r="D3283" t="s">
        <v>8775</v>
      </c>
      <c r="E3283" t="s">
        <v>8778</v>
      </c>
      <c r="F3283" t="s">
        <v>32</v>
      </c>
      <c r="G3283" t="s">
        <v>7418</v>
      </c>
      <c r="H3283" t="s">
        <v>8774</v>
      </c>
      <c r="I3283" t="s">
        <v>8777</v>
      </c>
    </row>
    <row r="3284" spans="1:9" ht="15.5" x14ac:dyDescent="0.35">
      <c r="A3284" s="4" t="s">
        <v>2531</v>
      </c>
      <c r="B3284" s="5">
        <v>3</v>
      </c>
      <c r="C3284" t="s">
        <v>8779</v>
      </c>
      <c r="D3284" t="s">
        <v>8780</v>
      </c>
      <c r="E3284" t="s">
        <v>8781</v>
      </c>
      <c r="F3284" t="s">
        <v>22</v>
      </c>
    </row>
    <row r="3285" spans="1:9" ht="15.5" x14ac:dyDescent="0.35">
      <c r="A3285" s="4" t="s">
        <v>2531</v>
      </c>
      <c r="B3285" s="5">
        <v>4</v>
      </c>
      <c r="C3285" t="s">
        <v>8782</v>
      </c>
      <c r="D3285" t="s">
        <v>8780</v>
      </c>
      <c r="E3285" t="s">
        <v>8783</v>
      </c>
      <c r="F3285" t="s">
        <v>32</v>
      </c>
      <c r="G3285" t="s">
        <v>7418</v>
      </c>
      <c r="H3285" t="s">
        <v>8779</v>
      </c>
      <c r="I3285" t="s">
        <v>8782</v>
      </c>
    </row>
    <row r="3286" spans="1:9" ht="15.5" x14ac:dyDescent="0.35">
      <c r="A3286" s="4" t="s">
        <v>2531</v>
      </c>
      <c r="B3286" s="5">
        <v>4</v>
      </c>
      <c r="C3286" t="s">
        <v>8784</v>
      </c>
      <c r="D3286" t="s">
        <v>8785</v>
      </c>
      <c r="E3286" t="s">
        <v>8786</v>
      </c>
      <c r="F3286" t="s">
        <v>32</v>
      </c>
      <c r="G3286" t="s">
        <v>7418</v>
      </c>
      <c r="H3286" t="s">
        <v>8779</v>
      </c>
      <c r="I3286" t="s">
        <v>8784</v>
      </c>
    </row>
    <row r="3287" spans="1:9" ht="15.5" x14ac:dyDescent="0.35">
      <c r="A3287" s="4" t="s">
        <v>2531</v>
      </c>
      <c r="B3287" s="5">
        <v>3</v>
      </c>
      <c r="C3287" t="s">
        <v>8787</v>
      </c>
      <c r="D3287" t="s">
        <v>8788</v>
      </c>
      <c r="E3287" t="s">
        <v>8789</v>
      </c>
      <c r="F3287" t="s">
        <v>22</v>
      </c>
    </row>
    <row r="3288" spans="1:9" ht="15.5" x14ac:dyDescent="0.35">
      <c r="A3288" s="4" t="s">
        <v>2531</v>
      </c>
      <c r="B3288" s="5">
        <v>4</v>
      </c>
      <c r="C3288" t="s">
        <v>8790</v>
      </c>
      <c r="D3288" t="s">
        <v>8791</v>
      </c>
      <c r="E3288" t="s">
        <v>8792</v>
      </c>
      <c r="F3288" t="s">
        <v>32</v>
      </c>
      <c r="G3288" t="s">
        <v>7418</v>
      </c>
      <c r="H3288" t="s">
        <v>8787</v>
      </c>
      <c r="I3288" t="s">
        <v>8790</v>
      </c>
    </row>
    <row r="3289" spans="1:9" ht="15.5" x14ac:dyDescent="0.35">
      <c r="A3289" s="4" t="s">
        <v>2531</v>
      </c>
      <c r="B3289" s="5">
        <v>4</v>
      </c>
      <c r="C3289" t="s">
        <v>8793</v>
      </c>
      <c r="D3289" t="s">
        <v>8794</v>
      </c>
      <c r="E3289" t="s">
        <v>8795</v>
      </c>
      <c r="F3289" t="s">
        <v>32</v>
      </c>
      <c r="G3289" t="s">
        <v>7418</v>
      </c>
      <c r="H3289" t="s">
        <v>8787</v>
      </c>
      <c r="I3289" t="s">
        <v>8793</v>
      </c>
    </row>
    <row r="3290" spans="1:9" ht="15.5" x14ac:dyDescent="0.35">
      <c r="A3290" s="4" t="s">
        <v>2531</v>
      </c>
      <c r="B3290" s="5">
        <v>4</v>
      </c>
      <c r="C3290" t="s">
        <v>8796</v>
      </c>
      <c r="D3290" t="s">
        <v>8797</v>
      </c>
      <c r="E3290" t="s">
        <v>8798</v>
      </c>
      <c r="F3290" t="s">
        <v>32</v>
      </c>
      <c r="G3290" t="s">
        <v>7418</v>
      </c>
      <c r="H3290" t="s">
        <v>8787</v>
      </c>
      <c r="I3290" t="s">
        <v>8796</v>
      </c>
    </row>
    <row r="3291" spans="1:9" ht="15.5" x14ac:dyDescent="0.35">
      <c r="A3291" s="4" t="s">
        <v>2531</v>
      </c>
      <c r="B3291" s="5">
        <v>4</v>
      </c>
      <c r="C3291" t="s">
        <v>8799</v>
      </c>
      <c r="D3291" t="s">
        <v>8800</v>
      </c>
      <c r="E3291" t="s">
        <v>8801</v>
      </c>
      <c r="F3291" t="s">
        <v>32</v>
      </c>
      <c r="G3291" t="s">
        <v>7418</v>
      </c>
      <c r="H3291" t="s">
        <v>8787</v>
      </c>
      <c r="I3291" t="s">
        <v>8799</v>
      </c>
    </row>
    <row r="3292" spans="1:9" ht="15.5" x14ac:dyDescent="0.35">
      <c r="A3292" s="4" t="s">
        <v>2531</v>
      </c>
      <c r="B3292" s="5">
        <v>4</v>
      </c>
      <c r="C3292" t="s">
        <v>8802</v>
      </c>
      <c r="D3292" t="s">
        <v>8803</v>
      </c>
      <c r="E3292" t="s">
        <v>8804</v>
      </c>
      <c r="F3292" t="s">
        <v>32</v>
      </c>
      <c r="G3292" t="s">
        <v>7418</v>
      </c>
      <c r="H3292" t="s">
        <v>8787</v>
      </c>
      <c r="I3292" t="s">
        <v>8802</v>
      </c>
    </row>
    <row r="3293" spans="1:9" ht="15.5" x14ac:dyDescent="0.35">
      <c r="A3293" s="4" t="s">
        <v>2531</v>
      </c>
      <c r="B3293" s="5">
        <v>4</v>
      </c>
      <c r="C3293" t="s">
        <v>8805</v>
      </c>
      <c r="D3293" t="s">
        <v>8806</v>
      </c>
      <c r="E3293" t="s">
        <v>8807</v>
      </c>
      <c r="F3293" t="s">
        <v>32</v>
      </c>
      <c r="G3293" t="s">
        <v>7418</v>
      </c>
      <c r="H3293" t="s">
        <v>8787</v>
      </c>
      <c r="I3293" t="s">
        <v>8805</v>
      </c>
    </row>
    <row r="3294" spans="1:9" ht="15.5" x14ac:dyDescent="0.35">
      <c r="A3294" s="4" t="s">
        <v>2531</v>
      </c>
      <c r="B3294" s="5">
        <v>4</v>
      </c>
      <c r="C3294" t="s">
        <v>8808</v>
      </c>
      <c r="D3294" t="s">
        <v>8809</v>
      </c>
      <c r="E3294" t="s">
        <v>8810</v>
      </c>
      <c r="F3294" t="s">
        <v>32</v>
      </c>
      <c r="G3294" t="s">
        <v>7418</v>
      </c>
      <c r="H3294" t="s">
        <v>8787</v>
      </c>
      <c r="I3294" t="s">
        <v>8808</v>
      </c>
    </row>
    <row r="3295" spans="1:9" ht="15.5" x14ac:dyDescent="0.35">
      <c r="A3295" s="4" t="s">
        <v>2531</v>
      </c>
      <c r="B3295" s="5">
        <v>4</v>
      </c>
      <c r="C3295" t="s">
        <v>8811</v>
      </c>
      <c r="D3295" t="s">
        <v>8812</v>
      </c>
      <c r="E3295" t="s">
        <v>8813</v>
      </c>
      <c r="F3295" t="s">
        <v>32</v>
      </c>
      <c r="G3295" t="s">
        <v>7418</v>
      </c>
      <c r="H3295" t="s">
        <v>8787</v>
      </c>
      <c r="I3295" t="s">
        <v>8811</v>
      </c>
    </row>
    <row r="3296" spans="1:9" ht="15.5" x14ac:dyDescent="0.35">
      <c r="A3296" s="4" t="s">
        <v>2531</v>
      </c>
      <c r="B3296" s="5">
        <v>4</v>
      </c>
      <c r="C3296" t="s">
        <v>8814</v>
      </c>
      <c r="D3296" t="s">
        <v>8815</v>
      </c>
      <c r="E3296" t="s">
        <v>8816</v>
      </c>
      <c r="F3296" t="s">
        <v>32</v>
      </c>
      <c r="G3296" t="s">
        <v>7418</v>
      </c>
      <c r="H3296" t="s">
        <v>8787</v>
      </c>
      <c r="I3296" t="s">
        <v>8814</v>
      </c>
    </row>
    <row r="3297" spans="1:9" ht="15.5" x14ac:dyDescent="0.35">
      <c r="A3297" s="4" t="s">
        <v>2531</v>
      </c>
      <c r="B3297" s="5">
        <v>4</v>
      </c>
      <c r="C3297" t="s">
        <v>8817</v>
      </c>
      <c r="D3297" t="s">
        <v>8818</v>
      </c>
      <c r="E3297" t="s">
        <v>8819</v>
      </c>
      <c r="F3297" t="s">
        <v>32</v>
      </c>
      <c r="G3297" t="s">
        <v>7418</v>
      </c>
      <c r="H3297" t="s">
        <v>8787</v>
      </c>
      <c r="I3297" t="s">
        <v>8817</v>
      </c>
    </row>
    <row r="3298" spans="1:9" ht="15.5" x14ac:dyDescent="0.35">
      <c r="A3298" s="4" t="s">
        <v>2531</v>
      </c>
      <c r="B3298" s="5">
        <v>4</v>
      </c>
      <c r="C3298" t="s">
        <v>8820</v>
      </c>
      <c r="D3298" t="s">
        <v>8354</v>
      </c>
      <c r="E3298" t="s">
        <v>8821</v>
      </c>
      <c r="F3298" t="s">
        <v>32</v>
      </c>
      <c r="G3298" t="s">
        <v>7418</v>
      </c>
      <c r="H3298" t="s">
        <v>8787</v>
      </c>
      <c r="I3298" t="s">
        <v>8820</v>
      </c>
    </row>
    <row r="3299" spans="1:9" ht="15.5" x14ac:dyDescent="0.35">
      <c r="A3299" s="4" t="s">
        <v>2531</v>
      </c>
      <c r="B3299" s="5">
        <v>4</v>
      </c>
      <c r="C3299" t="s">
        <v>8822</v>
      </c>
      <c r="D3299" t="s">
        <v>8823</v>
      </c>
      <c r="E3299" t="s">
        <v>8824</v>
      </c>
      <c r="F3299" t="s">
        <v>32</v>
      </c>
      <c r="G3299" t="s">
        <v>7418</v>
      </c>
      <c r="H3299" t="s">
        <v>8787</v>
      </c>
      <c r="I3299" t="s">
        <v>8822</v>
      </c>
    </row>
    <row r="3300" spans="1:9" ht="15.5" x14ac:dyDescent="0.35">
      <c r="A3300" s="4" t="s">
        <v>2531</v>
      </c>
      <c r="B3300" s="5">
        <v>4</v>
      </c>
      <c r="C3300" t="s">
        <v>8825</v>
      </c>
      <c r="D3300" t="s">
        <v>8826</v>
      </c>
      <c r="E3300" t="s">
        <v>8827</v>
      </c>
      <c r="F3300" t="s">
        <v>32</v>
      </c>
      <c r="G3300" t="s">
        <v>7418</v>
      </c>
      <c r="H3300" t="s">
        <v>8787</v>
      </c>
      <c r="I3300" t="s">
        <v>8825</v>
      </c>
    </row>
    <row r="3301" spans="1:9" ht="15.5" x14ac:dyDescent="0.35">
      <c r="A3301" s="4" t="s">
        <v>2531</v>
      </c>
      <c r="B3301" s="5">
        <v>4</v>
      </c>
      <c r="C3301" t="s">
        <v>8828</v>
      </c>
      <c r="D3301" t="s">
        <v>8829</v>
      </c>
      <c r="E3301" t="s">
        <v>8830</v>
      </c>
      <c r="F3301" t="s">
        <v>32</v>
      </c>
      <c r="G3301" t="s">
        <v>7418</v>
      </c>
      <c r="H3301" t="s">
        <v>8787</v>
      </c>
      <c r="I3301" t="s">
        <v>8828</v>
      </c>
    </row>
    <row r="3302" spans="1:9" ht="15.5" x14ac:dyDescent="0.35">
      <c r="A3302" s="4" t="s">
        <v>2531</v>
      </c>
      <c r="B3302" s="5">
        <v>4</v>
      </c>
      <c r="C3302" t="s">
        <v>8831</v>
      </c>
      <c r="D3302" t="s">
        <v>8832</v>
      </c>
      <c r="E3302" t="s">
        <v>8833</v>
      </c>
      <c r="F3302" t="s">
        <v>32</v>
      </c>
      <c r="G3302" t="s">
        <v>7418</v>
      </c>
      <c r="H3302" t="s">
        <v>8787</v>
      </c>
      <c r="I3302" t="s">
        <v>8831</v>
      </c>
    </row>
    <row r="3303" spans="1:9" ht="15.5" x14ac:dyDescent="0.35">
      <c r="A3303" s="4" t="s">
        <v>2531</v>
      </c>
      <c r="B3303" s="5">
        <v>4</v>
      </c>
      <c r="C3303" t="s">
        <v>8834</v>
      </c>
      <c r="D3303" t="s">
        <v>8835</v>
      </c>
      <c r="E3303" t="s">
        <v>8836</v>
      </c>
      <c r="F3303" t="s">
        <v>32</v>
      </c>
      <c r="G3303" t="s">
        <v>7418</v>
      </c>
      <c r="H3303" t="s">
        <v>8787</v>
      </c>
      <c r="I3303" t="s">
        <v>8834</v>
      </c>
    </row>
    <row r="3304" spans="1:9" ht="15.5" x14ac:dyDescent="0.35">
      <c r="A3304" s="4" t="s">
        <v>2531</v>
      </c>
      <c r="B3304" s="5">
        <v>4</v>
      </c>
      <c r="C3304" t="s">
        <v>8837</v>
      </c>
      <c r="D3304" t="s">
        <v>8838</v>
      </c>
      <c r="E3304" t="s">
        <v>8839</v>
      </c>
      <c r="F3304" t="s">
        <v>32</v>
      </c>
      <c r="G3304" t="s">
        <v>7418</v>
      </c>
      <c r="H3304" t="s">
        <v>8787</v>
      </c>
      <c r="I3304" t="s">
        <v>8837</v>
      </c>
    </row>
    <row r="3305" spans="1:9" ht="15.5" x14ac:dyDescent="0.35">
      <c r="A3305" s="4" t="s">
        <v>2531</v>
      </c>
      <c r="B3305" s="5">
        <v>4</v>
      </c>
      <c r="C3305" t="s">
        <v>8840</v>
      </c>
      <c r="D3305" t="s">
        <v>8841</v>
      </c>
      <c r="E3305" t="s">
        <v>8842</v>
      </c>
      <c r="F3305" t="s">
        <v>32</v>
      </c>
      <c r="G3305" t="s">
        <v>7418</v>
      </c>
      <c r="H3305" t="s">
        <v>8787</v>
      </c>
      <c r="I3305" t="s">
        <v>8840</v>
      </c>
    </row>
    <row r="3306" spans="1:9" ht="15.5" x14ac:dyDescent="0.35">
      <c r="A3306" s="4" t="s">
        <v>2531</v>
      </c>
      <c r="B3306" s="5">
        <v>4</v>
      </c>
      <c r="C3306" t="s">
        <v>8843</v>
      </c>
      <c r="D3306" t="s">
        <v>8844</v>
      </c>
      <c r="E3306" t="s">
        <v>8845</v>
      </c>
      <c r="F3306" t="s">
        <v>32</v>
      </c>
      <c r="G3306" t="s">
        <v>7418</v>
      </c>
      <c r="H3306" t="s">
        <v>8787</v>
      </c>
      <c r="I3306" t="s">
        <v>8843</v>
      </c>
    </row>
    <row r="3307" spans="1:9" ht="15.5" x14ac:dyDescent="0.35">
      <c r="A3307" s="4" t="s">
        <v>2531</v>
      </c>
      <c r="B3307" s="5">
        <v>4</v>
      </c>
      <c r="C3307" t="s">
        <v>8846</v>
      </c>
      <c r="D3307" t="s">
        <v>8847</v>
      </c>
      <c r="E3307" t="s">
        <v>8848</v>
      </c>
      <c r="F3307" t="s">
        <v>32</v>
      </c>
      <c r="G3307" t="s">
        <v>7418</v>
      </c>
      <c r="H3307" t="s">
        <v>8787</v>
      </c>
      <c r="I3307" t="s">
        <v>8846</v>
      </c>
    </row>
    <row r="3308" spans="1:9" ht="15.5" x14ac:dyDescent="0.35">
      <c r="A3308" s="4" t="s">
        <v>2531</v>
      </c>
      <c r="B3308" s="5">
        <v>4</v>
      </c>
      <c r="C3308" t="s">
        <v>8849</v>
      </c>
      <c r="D3308" t="s">
        <v>8850</v>
      </c>
      <c r="E3308" t="s">
        <v>8851</v>
      </c>
      <c r="F3308" t="s">
        <v>32</v>
      </c>
      <c r="G3308" t="s">
        <v>7418</v>
      </c>
      <c r="H3308" t="s">
        <v>8787</v>
      </c>
      <c r="I3308" t="s">
        <v>8849</v>
      </c>
    </row>
    <row r="3309" spans="1:9" ht="15.5" x14ac:dyDescent="0.35">
      <c r="A3309" s="4" t="s">
        <v>2531</v>
      </c>
      <c r="B3309" s="5">
        <v>4</v>
      </c>
      <c r="C3309" t="s">
        <v>8852</v>
      </c>
      <c r="D3309" t="s">
        <v>8853</v>
      </c>
      <c r="E3309" t="s">
        <v>8854</v>
      </c>
      <c r="F3309" t="s">
        <v>32</v>
      </c>
      <c r="G3309" t="s">
        <v>7418</v>
      </c>
      <c r="H3309" t="s">
        <v>8787</v>
      </c>
      <c r="I3309" t="s">
        <v>8852</v>
      </c>
    </row>
    <row r="3310" spans="1:9" ht="15.5" x14ac:dyDescent="0.35">
      <c r="A3310" s="4" t="s">
        <v>2531</v>
      </c>
      <c r="B3310" s="5">
        <v>4</v>
      </c>
      <c r="C3310" t="s">
        <v>8855</v>
      </c>
      <c r="D3310" t="s">
        <v>8856</v>
      </c>
      <c r="E3310" t="s">
        <v>8857</v>
      </c>
      <c r="F3310" t="s">
        <v>32</v>
      </c>
      <c r="G3310" t="s">
        <v>7418</v>
      </c>
      <c r="H3310" t="s">
        <v>8787</v>
      </c>
      <c r="I3310" t="s">
        <v>8855</v>
      </c>
    </row>
    <row r="3311" spans="1:9" ht="15.5" x14ac:dyDescent="0.35">
      <c r="A3311" s="4" t="s">
        <v>2531</v>
      </c>
      <c r="B3311" s="5">
        <v>4</v>
      </c>
      <c r="C3311" t="s">
        <v>8858</v>
      </c>
      <c r="D3311" t="s">
        <v>8859</v>
      </c>
      <c r="E3311" t="s">
        <v>8860</v>
      </c>
      <c r="F3311" t="s">
        <v>32</v>
      </c>
      <c r="G3311" t="s">
        <v>7418</v>
      </c>
      <c r="H3311" t="s">
        <v>8787</v>
      </c>
      <c r="I3311" t="s">
        <v>8858</v>
      </c>
    </row>
    <row r="3312" spans="1:9" ht="15.5" x14ac:dyDescent="0.35">
      <c r="A3312" s="4" t="s">
        <v>2531</v>
      </c>
      <c r="B3312" s="5">
        <v>4</v>
      </c>
      <c r="C3312" t="s">
        <v>8861</v>
      </c>
      <c r="D3312" t="s">
        <v>8862</v>
      </c>
      <c r="E3312" t="s">
        <v>8863</v>
      </c>
      <c r="F3312" t="s">
        <v>32</v>
      </c>
      <c r="G3312" t="s">
        <v>7418</v>
      </c>
      <c r="H3312" t="s">
        <v>8787</v>
      </c>
      <c r="I3312" t="s">
        <v>8861</v>
      </c>
    </row>
    <row r="3313" spans="1:9" ht="15.5" x14ac:dyDescent="0.35">
      <c r="A3313" s="4" t="s">
        <v>2531</v>
      </c>
      <c r="B3313" s="5">
        <v>4</v>
      </c>
      <c r="C3313" t="s">
        <v>8864</v>
      </c>
      <c r="D3313" t="s">
        <v>8865</v>
      </c>
      <c r="E3313" t="s">
        <v>8866</v>
      </c>
      <c r="F3313" t="s">
        <v>32</v>
      </c>
      <c r="G3313" t="s">
        <v>7418</v>
      </c>
      <c r="H3313" t="s">
        <v>8787</v>
      </c>
      <c r="I3313" t="s">
        <v>8864</v>
      </c>
    </row>
    <row r="3314" spans="1:9" ht="15.5" x14ac:dyDescent="0.35">
      <c r="A3314" s="4" t="s">
        <v>2531</v>
      </c>
      <c r="B3314" s="5">
        <v>4</v>
      </c>
      <c r="C3314" t="s">
        <v>8867</v>
      </c>
      <c r="D3314" t="s">
        <v>8868</v>
      </c>
      <c r="E3314" t="s">
        <v>8869</v>
      </c>
      <c r="F3314" t="s">
        <v>32</v>
      </c>
      <c r="G3314" t="s">
        <v>7418</v>
      </c>
      <c r="H3314" t="s">
        <v>8787</v>
      </c>
      <c r="I3314" t="s">
        <v>8867</v>
      </c>
    </row>
    <row r="3315" spans="1:9" ht="15.5" x14ac:dyDescent="0.35">
      <c r="A3315" s="4" t="s">
        <v>2531</v>
      </c>
      <c r="B3315" s="5">
        <v>4</v>
      </c>
      <c r="C3315" t="s">
        <v>8870</v>
      </c>
      <c r="D3315" t="s">
        <v>8871</v>
      </c>
      <c r="E3315" t="s">
        <v>8872</v>
      </c>
      <c r="F3315" t="s">
        <v>32</v>
      </c>
      <c r="G3315" t="s">
        <v>7418</v>
      </c>
      <c r="H3315" t="s">
        <v>8787</v>
      </c>
      <c r="I3315" t="s">
        <v>8870</v>
      </c>
    </row>
    <row r="3316" spans="1:9" ht="15.5" x14ac:dyDescent="0.35">
      <c r="A3316" s="4" t="s">
        <v>2531</v>
      </c>
      <c r="B3316" s="5">
        <v>4</v>
      </c>
      <c r="C3316" t="s">
        <v>8873</v>
      </c>
      <c r="D3316" t="s">
        <v>8874</v>
      </c>
      <c r="E3316" t="s">
        <v>8875</v>
      </c>
      <c r="F3316" t="s">
        <v>32</v>
      </c>
      <c r="G3316" t="s">
        <v>7418</v>
      </c>
      <c r="H3316" t="s">
        <v>8787</v>
      </c>
      <c r="I3316" t="s">
        <v>8873</v>
      </c>
    </row>
    <row r="3317" spans="1:9" ht="15.5" x14ac:dyDescent="0.35">
      <c r="A3317" s="4" t="s">
        <v>2531</v>
      </c>
      <c r="B3317" s="5">
        <v>4</v>
      </c>
      <c r="C3317" t="s">
        <v>8876</v>
      </c>
      <c r="D3317" t="s">
        <v>8877</v>
      </c>
      <c r="E3317" t="s">
        <v>8878</v>
      </c>
      <c r="F3317" t="s">
        <v>32</v>
      </c>
      <c r="G3317" t="s">
        <v>7418</v>
      </c>
      <c r="H3317" t="s">
        <v>8787</v>
      </c>
      <c r="I3317" t="s">
        <v>8876</v>
      </c>
    </row>
    <row r="3318" spans="1:9" ht="15.5" x14ac:dyDescent="0.35">
      <c r="A3318" s="4" t="s">
        <v>2531</v>
      </c>
      <c r="B3318" s="5">
        <v>4</v>
      </c>
      <c r="C3318" t="s">
        <v>8879</v>
      </c>
      <c r="D3318" t="s">
        <v>8880</v>
      </c>
      <c r="E3318" t="s">
        <v>8881</v>
      </c>
      <c r="F3318" t="s">
        <v>32</v>
      </c>
      <c r="G3318" t="s">
        <v>7418</v>
      </c>
      <c r="H3318" t="s">
        <v>8787</v>
      </c>
      <c r="I3318" t="s">
        <v>8879</v>
      </c>
    </row>
    <row r="3319" spans="1:9" ht="15.5" x14ac:dyDescent="0.35">
      <c r="A3319" s="4" t="s">
        <v>2531</v>
      </c>
      <c r="B3319" s="5">
        <v>4</v>
      </c>
      <c r="C3319" t="s">
        <v>8882</v>
      </c>
      <c r="D3319" t="s">
        <v>8883</v>
      </c>
      <c r="E3319" t="s">
        <v>8884</v>
      </c>
      <c r="F3319" t="s">
        <v>32</v>
      </c>
      <c r="G3319" t="s">
        <v>7418</v>
      </c>
      <c r="H3319" t="s">
        <v>8787</v>
      </c>
      <c r="I3319" t="s">
        <v>8882</v>
      </c>
    </row>
    <row r="3320" spans="1:9" ht="15.5" x14ac:dyDescent="0.35">
      <c r="A3320" s="4" t="s">
        <v>2531</v>
      </c>
      <c r="B3320" s="5">
        <v>4</v>
      </c>
      <c r="C3320" t="s">
        <v>8885</v>
      </c>
      <c r="D3320" t="s">
        <v>8886</v>
      </c>
      <c r="E3320" t="s">
        <v>8887</v>
      </c>
      <c r="F3320" t="s">
        <v>32</v>
      </c>
      <c r="G3320" t="s">
        <v>7418</v>
      </c>
      <c r="H3320" t="s">
        <v>8787</v>
      </c>
      <c r="I3320" t="s">
        <v>8885</v>
      </c>
    </row>
    <row r="3321" spans="1:9" ht="15.5" x14ac:dyDescent="0.35">
      <c r="A3321" s="4" t="s">
        <v>2531</v>
      </c>
      <c r="B3321" s="5">
        <v>4</v>
      </c>
      <c r="C3321" t="s">
        <v>8888</v>
      </c>
      <c r="D3321" t="s">
        <v>8889</v>
      </c>
      <c r="E3321" t="s">
        <v>8890</v>
      </c>
      <c r="F3321" t="s">
        <v>32</v>
      </c>
      <c r="G3321" t="s">
        <v>7418</v>
      </c>
      <c r="H3321" t="s">
        <v>8787</v>
      </c>
      <c r="I3321" t="s">
        <v>8888</v>
      </c>
    </row>
    <row r="3322" spans="1:9" ht="15.5" x14ac:dyDescent="0.35">
      <c r="A3322" s="4" t="s">
        <v>2531</v>
      </c>
      <c r="B3322" s="5">
        <v>4</v>
      </c>
      <c r="C3322" t="s">
        <v>8891</v>
      </c>
      <c r="D3322" t="s">
        <v>8892</v>
      </c>
      <c r="E3322" t="s">
        <v>8893</v>
      </c>
      <c r="F3322" t="s">
        <v>32</v>
      </c>
      <c r="G3322" t="s">
        <v>7418</v>
      </c>
      <c r="H3322" t="s">
        <v>8787</v>
      </c>
      <c r="I3322" t="s">
        <v>8891</v>
      </c>
    </row>
    <row r="3323" spans="1:9" ht="15.5" x14ac:dyDescent="0.35">
      <c r="A3323" s="4" t="s">
        <v>2531</v>
      </c>
      <c r="B3323" s="5">
        <v>4</v>
      </c>
      <c r="C3323" t="s">
        <v>8894</v>
      </c>
      <c r="D3323" t="s">
        <v>8895</v>
      </c>
      <c r="E3323" t="s">
        <v>8896</v>
      </c>
      <c r="F3323" t="s">
        <v>32</v>
      </c>
      <c r="G3323" t="s">
        <v>7418</v>
      </c>
      <c r="H3323" t="s">
        <v>8787</v>
      </c>
      <c r="I3323" t="s">
        <v>8894</v>
      </c>
    </row>
    <row r="3324" spans="1:9" ht="15.5" x14ac:dyDescent="0.35">
      <c r="A3324" s="4" t="s">
        <v>2531</v>
      </c>
      <c r="B3324" s="5">
        <v>4</v>
      </c>
      <c r="C3324" t="s">
        <v>8897</v>
      </c>
      <c r="D3324" t="s">
        <v>8898</v>
      </c>
      <c r="E3324" t="s">
        <v>8899</v>
      </c>
      <c r="F3324" t="s">
        <v>32</v>
      </c>
      <c r="G3324" t="s">
        <v>7418</v>
      </c>
      <c r="H3324" t="s">
        <v>8787</v>
      </c>
      <c r="I3324" t="s">
        <v>8897</v>
      </c>
    </row>
    <row r="3325" spans="1:9" ht="15.5" x14ac:dyDescent="0.35">
      <c r="A3325" s="4" t="s">
        <v>2531</v>
      </c>
      <c r="B3325" s="5">
        <v>4</v>
      </c>
      <c r="C3325" t="s">
        <v>8900</v>
      </c>
      <c r="D3325" t="s">
        <v>8901</v>
      </c>
      <c r="E3325" t="s">
        <v>8902</v>
      </c>
      <c r="F3325" t="s">
        <v>32</v>
      </c>
      <c r="G3325" t="s">
        <v>7418</v>
      </c>
      <c r="H3325" t="s">
        <v>8787</v>
      </c>
      <c r="I3325" t="s">
        <v>8900</v>
      </c>
    </row>
    <row r="3326" spans="1:9" ht="15.5" x14ac:dyDescent="0.35">
      <c r="A3326" s="4" t="s">
        <v>2531</v>
      </c>
      <c r="B3326" s="5">
        <v>4</v>
      </c>
      <c r="C3326" t="s">
        <v>8903</v>
      </c>
      <c r="D3326" t="s">
        <v>8904</v>
      </c>
      <c r="E3326" t="s">
        <v>8905</v>
      </c>
      <c r="F3326" t="s">
        <v>32</v>
      </c>
      <c r="G3326" t="s">
        <v>7418</v>
      </c>
      <c r="H3326" t="s">
        <v>8787</v>
      </c>
      <c r="I3326" t="s">
        <v>8903</v>
      </c>
    </row>
    <row r="3327" spans="1:9" ht="15.5" x14ac:dyDescent="0.35">
      <c r="A3327" s="4" t="s">
        <v>2531</v>
      </c>
      <c r="B3327" s="5">
        <v>4</v>
      </c>
      <c r="C3327" t="s">
        <v>8906</v>
      </c>
      <c r="D3327" t="s">
        <v>8907</v>
      </c>
      <c r="E3327" t="s">
        <v>8908</v>
      </c>
      <c r="F3327" t="s">
        <v>32</v>
      </c>
      <c r="G3327" t="s">
        <v>7418</v>
      </c>
      <c r="H3327" t="s">
        <v>8787</v>
      </c>
      <c r="I3327" t="s">
        <v>8906</v>
      </c>
    </row>
    <row r="3328" spans="1:9" ht="15.5" x14ac:dyDescent="0.35">
      <c r="A3328" s="4" t="s">
        <v>2531</v>
      </c>
      <c r="B3328" s="5">
        <v>4</v>
      </c>
      <c r="C3328" t="s">
        <v>8909</v>
      </c>
      <c r="D3328" t="s">
        <v>8910</v>
      </c>
      <c r="E3328" t="s">
        <v>8911</v>
      </c>
      <c r="F3328" t="s">
        <v>32</v>
      </c>
      <c r="G3328" t="s">
        <v>7418</v>
      </c>
      <c r="H3328" t="s">
        <v>8787</v>
      </c>
      <c r="I3328" t="s">
        <v>8909</v>
      </c>
    </row>
    <row r="3329" spans="1:9" ht="15.5" x14ac:dyDescent="0.35">
      <c r="A3329" s="4" t="s">
        <v>2531</v>
      </c>
      <c r="B3329" s="5">
        <v>4</v>
      </c>
      <c r="C3329" t="s">
        <v>8912</v>
      </c>
      <c r="D3329" t="s">
        <v>8913</v>
      </c>
      <c r="E3329" t="s">
        <v>8914</v>
      </c>
      <c r="F3329" t="s">
        <v>32</v>
      </c>
      <c r="G3329" t="s">
        <v>7418</v>
      </c>
      <c r="H3329" t="s">
        <v>8787</v>
      </c>
      <c r="I3329" t="s">
        <v>8912</v>
      </c>
    </row>
    <row r="3330" spans="1:9" ht="15.5" x14ac:dyDescent="0.35">
      <c r="A3330" s="4" t="s">
        <v>2531</v>
      </c>
      <c r="B3330" s="5">
        <v>4</v>
      </c>
      <c r="C3330" t="s">
        <v>8915</v>
      </c>
      <c r="D3330" t="s">
        <v>8916</v>
      </c>
      <c r="E3330" t="s">
        <v>8917</v>
      </c>
      <c r="F3330" t="s">
        <v>32</v>
      </c>
      <c r="G3330" t="s">
        <v>7418</v>
      </c>
      <c r="H3330" t="s">
        <v>8787</v>
      </c>
      <c r="I3330" t="s">
        <v>8915</v>
      </c>
    </row>
    <row r="3331" spans="1:9" ht="15.5" x14ac:dyDescent="0.35">
      <c r="A3331" s="4" t="s">
        <v>2531</v>
      </c>
      <c r="B3331" s="5">
        <v>4</v>
      </c>
      <c r="C3331" t="s">
        <v>8918</v>
      </c>
      <c r="D3331" t="s">
        <v>8919</v>
      </c>
      <c r="E3331" t="s">
        <v>8920</v>
      </c>
      <c r="F3331" t="s">
        <v>32</v>
      </c>
      <c r="G3331" t="s">
        <v>7418</v>
      </c>
      <c r="H3331" t="s">
        <v>8787</v>
      </c>
      <c r="I3331" t="s">
        <v>8918</v>
      </c>
    </row>
    <row r="3332" spans="1:9" ht="15.5" x14ac:dyDescent="0.35">
      <c r="A3332" s="4" t="s">
        <v>2531</v>
      </c>
      <c r="B3332" s="5">
        <v>4</v>
      </c>
      <c r="C3332" t="s">
        <v>8921</v>
      </c>
      <c r="D3332" t="s">
        <v>8922</v>
      </c>
      <c r="E3332" t="s">
        <v>8923</v>
      </c>
      <c r="F3332" t="s">
        <v>32</v>
      </c>
      <c r="G3332" t="s">
        <v>7418</v>
      </c>
      <c r="H3332" t="s">
        <v>8787</v>
      </c>
      <c r="I3332" t="s">
        <v>8921</v>
      </c>
    </row>
    <row r="3333" spans="1:9" ht="15.5" x14ac:dyDescent="0.35">
      <c r="A3333" s="4" t="s">
        <v>2531</v>
      </c>
      <c r="B3333" s="5">
        <v>4</v>
      </c>
      <c r="C3333" t="s">
        <v>8924</v>
      </c>
      <c r="D3333" t="s">
        <v>8925</v>
      </c>
      <c r="E3333" t="s">
        <v>8926</v>
      </c>
      <c r="F3333" t="s">
        <v>32</v>
      </c>
      <c r="G3333" t="s">
        <v>7418</v>
      </c>
      <c r="H3333" t="s">
        <v>8787</v>
      </c>
      <c r="I3333" t="s">
        <v>8924</v>
      </c>
    </row>
    <row r="3334" spans="1:9" ht="15.5" x14ac:dyDescent="0.35">
      <c r="A3334" s="4" t="s">
        <v>2531</v>
      </c>
      <c r="B3334" s="5">
        <v>4</v>
      </c>
      <c r="C3334" t="s">
        <v>8927</v>
      </c>
      <c r="D3334" t="s">
        <v>8838</v>
      </c>
      <c r="E3334" t="s">
        <v>8928</v>
      </c>
      <c r="F3334" t="s">
        <v>32</v>
      </c>
      <c r="G3334" t="s">
        <v>7418</v>
      </c>
      <c r="H3334" t="s">
        <v>8787</v>
      </c>
      <c r="I3334" t="s">
        <v>8927</v>
      </c>
    </row>
    <row r="3335" spans="1:9" ht="15.5" x14ac:dyDescent="0.35">
      <c r="A3335" s="4" t="s">
        <v>2531</v>
      </c>
      <c r="B3335" s="5">
        <v>4</v>
      </c>
      <c r="C3335" t="s">
        <v>8929</v>
      </c>
      <c r="D3335" t="s">
        <v>8930</v>
      </c>
      <c r="E3335" t="s">
        <v>8931</v>
      </c>
      <c r="F3335" t="s">
        <v>32</v>
      </c>
      <c r="G3335" t="s">
        <v>7418</v>
      </c>
      <c r="H3335" t="s">
        <v>8787</v>
      </c>
      <c r="I3335" t="s">
        <v>8929</v>
      </c>
    </row>
    <row r="3336" spans="1:9" ht="15.5" x14ac:dyDescent="0.35">
      <c r="A3336" s="4" t="s">
        <v>2531</v>
      </c>
      <c r="B3336" s="5">
        <v>4</v>
      </c>
      <c r="C3336" t="s">
        <v>8932</v>
      </c>
      <c r="D3336" t="s">
        <v>8933</v>
      </c>
      <c r="E3336" t="s">
        <v>8934</v>
      </c>
      <c r="F3336" t="s">
        <v>32</v>
      </c>
      <c r="G3336" t="s">
        <v>7418</v>
      </c>
      <c r="H3336" t="s">
        <v>8787</v>
      </c>
      <c r="I3336" t="s">
        <v>8932</v>
      </c>
    </row>
    <row r="3337" spans="1:9" ht="15.5" x14ac:dyDescent="0.35">
      <c r="A3337" s="4" t="s">
        <v>2531</v>
      </c>
      <c r="B3337" s="5">
        <v>4</v>
      </c>
      <c r="C3337" t="s">
        <v>8935</v>
      </c>
      <c r="D3337" t="s">
        <v>8936</v>
      </c>
      <c r="E3337" t="s">
        <v>8937</v>
      </c>
      <c r="F3337" t="s">
        <v>32</v>
      </c>
      <c r="G3337" t="s">
        <v>7418</v>
      </c>
      <c r="H3337" t="s">
        <v>8787</v>
      </c>
      <c r="I3337" t="s">
        <v>8935</v>
      </c>
    </row>
    <row r="3338" spans="1:9" ht="15.5" x14ac:dyDescent="0.35">
      <c r="A3338" s="4" t="s">
        <v>2531</v>
      </c>
      <c r="B3338" s="5">
        <v>4</v>
      </c>
      <c r="C3338" t="s">
        <v>8938</v>
      </c>
      <c r="D3338" t="s">
        <v>8939</v>
      </c>
      <c r="E3338" t="s">
        <v>8940</v>
      </c>
      <c r="F3338" t="s">
        <v>32</v>
      </c>
      <c r="G3338" t="s">
        <v>7418</v>
      </c>
      <c r="H3338" t="s">
        <v>8787</v>
      </c>
      <c r="I3338" t="s">
        <v>8938</v>
      </c>
    </row>
    <row r="3339" spans="1:9" ht="15.5" x14ac:dyDescent="0.35">
      <c r="A3339" s="4" t="s">
        <v>2531</v>
      </c>
      <c r="B3339" s="5">
        <v>4</v>
      </c>
      <c r="C3339" t="s">
        <v>8941</v>
      </c>
      <c r="D3339" t="s">
        <v>8942</v>
      </c>
      <c r="E3339" t="s">
        <v>8943</v>
      </c>
      <c r="F3339" t="s">
        <v>32</v>
      </c>
      <c r="G3339" t="s">
        <v>7418</v>
      </c>
      <c r="H3339" t="s">
        <v>8787</v>
      </c>
      <c r="I3339" t="s">
        <v>8941</v>
      </c>
    </row>
    <row r="3340" spans="1:9" ht="15.5" x14ac:dyDescent="0.35">
      <c r="A3340" s="4" t="s">
        <v>2531</v>
      </c>
      <c r="B3340" s="5">
        <v>4</v>
      </c>
      <c r="C3340" t="s">
        <v>8944</v>
      </c>
      <c r="D3340" t="s">
        <v>8945</v>
      </c>
      <c r="E3340" t="s">
        <v>8946</v>
      </c>
      <c r="F3340" t="s">
        <v>32</v>
      </c>
      <c r="G3340" t="s">
        <v>7418</v>
      </c>
      <c r="H3340" t="s">
        <v>8787</v>
      </c>
      <c r="I3340" t="s">
        <v>8944</v>
      </c>
    </row>
    <row r="3341" spans="1:9" ht="15.5" x14ac:dyDescent="0.35">
      <c r="A3341" s="4" t="s">
        <v>2531</v>
      </c>
      <c r="B3341" s="5">
        <v>4</v>
      </c>
      <c r="C3341" t="s">
        <v>8947</v>
      </c>
      <c r="D3341" t="s">
        <v>8948</v>
      </c>
      <c r="E3341" t="s">
        <v>8949</v>
      </c>
      <c r="F3341" t="s">
        <v>32</v>
      </c>
      <c r="G3341" t="s">
        <v>7418</v>
      </c>
      <c r="H3341" t="s">
        <v>8787</v>
      </c>
      <c r="I3341" t="s">
        <v>8947</v>
      </c>
    </row>
    <row r="3342" spans="1:9" ht="15.5" x14ac:dyDescent="0.35">
      <c r="A3342" s="4" t="s">
        <v>2531</v>
      </c>
      <c r="B3342" s="5">
        <v>4</v>
      </c>
      <c r="C3342" t="s">
        <v>8950</v>
      </c>
      <c r="D3342" t="s">
        <v>8951</v>
      </c>
      <c r="E3342" t="s">
        <v>8952</v>
      </c>
      <c r="F3342" t="s">
        <v>32</v>
      </c>
      <c r="G3342" t="s">
        <v>7418</v>
      </c>
      <c r="H3342" t="s">
        <v>8787</v>
      </c>
      <c r="I3342" t="s">
        <v>8950</v>
      </c>
    </row>
    <row r="3343" spans="1:9" ht="15.5" x14ac:dyDescent="0.35">
      <c r="A3343" s="4" t="s">
        <v>2531</v>
      </c>
      <c r="B3343" s="5">
        <v>4</v>
      </c>
      <c r="C3343" t="s">
        <v>8953</v>
      </c>
      <c r="D3343" t="s">
        <v>8954</v>
      </c>
      <c r="E3343" t="s">
        <v>8955</v>
      </c>
      <c r="F3343" t="s">
        <v>32</v>
      </c>
      <c r="G3343" t="s">
        <v>7418</v>
      </c>
      <c r="H3343" t="s">
        <v>8787</v>
      </c>
      <c r="I3343" t="s">
        <v>8953</v>
      </c>
    </row>
    <row r="3344" spans="1:9" ht="15.5" x14ac:dyDescent="0.35">
      <c r="A3344" s="4" t="s">
        <v>2531</v>
      </c>
      <c r="B3344" s="5">
        <v>4</v>
      </c>
      <c r="C3344" t="s">
        <v>8956</v>
      </c>
      <c r="D3344" t="s">
        <v>8957</v>
      </c>
      <c r="E3344" t="s">
        <v>8958</v>
      </c>
      <c r="F3344" t="s">
        <v>32</v>
      </c>
      <c r="G3344" t="s">
        <v>7418</v>
      </c>
      <c r="H3344" t="s">
        <v>8787</v>
      </c>
      <c r="I3344" t="s">
        <v>8956</v>
      </c>
    </row>
    <row r="3345" spans="1:9" ht="15.5" x14ac:dyDescent="0.35">
      <c r="A3345" s="4" t="s">
        <v>2531</v>
      </c>
      <c r="B3345" s="5">
        <v>3</v>
      </c>
      <c r="C3345" t="s">
        <v>8959</v>
      </c>
      <c r="D3345" t="s">
        <v>8960</v>
      </c>
      <c r="E3345" t="s">
        <v>8961</v>
      </c>
      <c r="F3345" t="s">
        <v>22</v>
      </c>
    </row>
    <row r="3346" spans="1:9" ht="15.5" x14ac:dyDescent="0.35">
      <c r="A3346" s="4" t="s">
        <v>2531</v>
      </c>
      <c r="B3346" s="5">
        <v>4</v>
      </c>
      <c r="C3346" t="s">
        <v>8962</v>
      </c>
      <c r="D3346" t="s">
        <v>8963</v>
      </c>
      <c r="E3346" t="s">
        <v>8964</v>
      </c>
      <c r="F3346" t="s">
        <v>32</v>
      </c>
      <c r="G3346" t="s">
        <v>7418</v>
      </c>
      <c r="H3346" t="s">
        <v>8959</v>
      </c>
      <c r="I3346" t="s">
        <v>8962</v>
      </c>
    </row>
    <row r="3347" spans="1:9" ht="15.5" x14ac:dyDescent="0.35">
      <c r="A3347" s="4" t="s">
        <v>2531</v>
      </c>
      <c r="B3347" s="5">
        <v>4</v>
      </c>
      <c r="C3347" t="s">
        <v>8965</v>
      </c>
      <c r="D3347" t="s">
        <v>8966</v>
      </c>
      <c r="E3347" t="s">
        <v>8967</v>
      </c>
      <c r="F3347" t="s">
        <v>32</v>
      </c>
      <c r="G3347" t="s">
        <v>7418</v>
      </c>
      <c r="H3347" t="s">
        <v>8959</v>
      </c>
      <c r="I3347" t="s">
        <v>8965</v>
      </c>
    </row>
    <row r="3348" spans="1:9" ht="15.5" x14ac:dyDescent="0.35">
      <c r="A3348" s="4" t="s">
        <v>2531</v>
      </c>
      <c r="B3348" s="5">
        <v>4</v>
      </c>
      <c r="C3348" t="s">
        <v>8968</v>
      </c>
      <c r="D3348" t="s">
        <v>8969</v>
      </c>
      <c r="E3348" t="s">
        <v>8970</v>
      </c>
      <c r="F3348" t="s">
        <v>32</v>
      </c>
      <c r="G3348" t="s">
        <v>7418</v>
      </c>
      <c r="H3348" t="s">
        <v>8959</v>
      </c>
      <c r="I3348" t="s">
        <v>8968</v>
      </c>
    </row>
    <row r="3349" spans="1:9" ht="15.5" x14ac:dyDescent="0.35">
      <c r="A3349" s="4" t="s">
        <v>2531</v>
      </c>
      <c r="B3349" s="5">
        <v>4</v>
      </c>
      <c r="C3349" t="s">
        <v>8971</v>
      </c>
      <c r="D3349" t="s">
        <v>8972</v>
      </c>
      <c r="E3349" t="s">
        <v>8973</v>
      </c>
      <c r="F3349" t="s">
        <v>32</v>
      </c>
      <c r="G3349" t="s">
        <v>7418</v>
      </c>
      <c r="H3349" t="s">
        <v>8959</v>
      </c>
      <c r="I3349" t="s">
        <v>8971</v>
      </c>
    </row>
    <row r="3350" spans="1:9" ht="15.5" x14ac:dyDescent="0.35">
      <c r="A3350" s="4" t="s">
        <v>2531</v>
      </c>
      <c r="B3350" s="5">
        <v>4</v>
      </c>
      <c r="C3350" t="s">
        <v>8974</v>
      </c>
      <c r="D3350" t="s">
        <v>8975</v>
      </c>
      <c r="E3350" t="s">
        <v>8976</v>
      </c>
      <c r="F3350" t="s">
        <v>32</v>
      </c>
      <c r="G3350" t="s">
        <v>7418</v>
      </c>
      <c r="H3350" t="s">
        <v>8959</v>
      </c>
      <c r="I3350" t="s">
        <v>8974</v>
      </c>
    </row>
    <row r="3351" spans="1:9" ht="15.5" x14ac:dyDescent="0.35">
      <c r="A3351" s="4" t="s">
        <v>2531</v>
      </c>
      <c r="B3351" s="5">
        <v>4</v>
      </c>
      <c r="C3351" t="s">
        <v>8977</v>
      </c>
      <c r="D3351" t="s">
        <v>8978</v>
      </c>
      <c r="E3351" t="s">
        <v>8979</v>
      </c>
      <c r="F3351" t="s">
        <v>32</v>
      </c>
      <c r="G3351" t="s">
        <v>7418</v>
      </c>
      <c r="H3351" t="s">
        <v>8959</v>
      </c>
      <c r="I3351" t="s">
        <v>8977</v>
      </c>
    </row>
    <row r="3352" spans="1:9" ht="15.5" x14ac:dyDescent="0.35">
      <c r="A3352" s="4" t="s">
        <v>2531</v>
      </c>
      <c r="B3352" s="5">
        <v>4</v>
      </c>
      <c r="C3352" t="s">
        <v>8980</v>
      </c>
      <c r="D3352" t="s">
        <v>8981</v>
      </c>
      <c r="E3352" t="s">
        <v>8982</v>
      </c>
      <c r="F3352" t="s">
        <v>32</v>
      </c>
      <c r="G3352" t="s">
        <v>7418</v>
      </c>
      <c r="H3352" t="s">
        <v>8959</v>
      </c>
      <c r="I3352" t="s">
        <v>8980</v>
      </c>
    </row>
    <row r="3353" spans="1:9" ht="15.5" x14ac:dyDescent="0.35">
      <c r="A3353" s="4" t="s">
        <v>2531</v>
      </c>
      <c r="B3353" s="5">
        <v>4</v>
      </c>
      <c r="C3353" t="s">
        <v>8983</v>
      </c>
      <c r="D3353" t="s">
        <v>8984</v>
      </c>
      <c r="E3353" t="s">
        <v>8985</v>
      </c>
      <c r="F3353" t="s">
        <v>32</v>
      </c>
      <c r="G3353" t="s">
        <v>7418</v>
      </c>
      <c r="H3353" t="s">
        <v>8959</v>
      </c>
      <c r="I3353" t="s">
        <v>8983</v>
      </c>
    </row>
    <row r="3354" spans="1:9" ht="15.5" x14ac:dyDescent="0.35">
      <c r="A3354" s="4" t="s">
        <v>2531</v>
      </c>
      <c r="B3354" s="5">
        <v>4</v>
      </c>
      <c r="C3354" t="s">
        <v>8986</v>
      </c>
      <c r="D3354" t="s">
        <v>8987</v>
      </c>
      <c r="E3354" t="s">
        <v>8988</v>
      </c>
      <c r="F3354" t="s">
        <v>32</v>
      </c>
      <c r="G3354" t="s">
        <v>7418</v>
      </c>
      <c r="H3354" t="s">
        <v>8959</v>
      </c>
      <c r="I3354" t="s">
        <v>8986</v>
      </c>
    </row>
    <row r="3355" spans="1:9" ht="15.5" x14ac:dyDescent="0.35">
      <c r="A3355" s="4" t="s">
        <v>2531</v>
      </c>
      <c r="B3355" s="5">
        <v>4</v>
      </c>
      <c r="C3355" t="s">
        <v>8989</v>
      </c>
      <c r="D3355" t="s">
        <v>8990</v>
      </c>
      <c r="E3355" t="s">
        <v>8991</v>
      </c>
      <c r="F3355" t="s">
        <v>32</v>
      </c>
      <c r="G3355" t="s">
        <v>7418</v>
      </c>
      <c r="H3355" t="s">
        <v>8959</v>
      </c>
      <c r="I3355" t="s">
        <v>8989</v>
      </c>
    </row>
    <row r="3356" spans="1:9" ht="15.5" x14ac:dyDescent="0.35">
      <c r="A3356" s="4" t="s">
        <v>2531</v>
      </c>
      <c r="B3356" s="5">
        <v>3</v>
      </c>
      <c r="C3356" t="s">
        <v>8992</v>
      </c>
      <c r="D3356" t="s">
        <v>8993</v>
      </c>
      <c r="E3356" t="s">
        <v>8994</v>
      </c>
      <c r="F3356" t="s">
        <v>22</v>
      </c>
    </row>
    <row r="3357" spans="1:9" ht="15.5" x14ac:dyDescent="0.35">
      <c r="A3357" s="4" t="s">
        <v>2531</v>
      </c>
      <c r="B3357" s="5">
        <v>4</v>
      </c>
      <c r="C3357" t="s">
        <v>8995</v>
      </c>
      <c r="D3357" t="s">
        <v>8996</v>
      </c>
      <c r="E3357" t="s">
        <v>8997</v>
      </c>
      <c r="F3357" t="s">
        <v>32</v>
      </c>
      <c r="G3357" t="s">
        <v>7418</v>
      </c>
      <c r="H3357" t="s">
        <v>8992</v>
      </c>
      <c r="I3357" t="s">
        <v>8995</v>
      </c>
    </row>
    <row r="3358" spans="1:9" ht="15.5" x14ac:dyDescent="0.35">
      <c r="A3358" s="4" t="s">
        <v>2531</v>
      </c>
      <c r="B3358" s="5">
        <v>4</v>
      </c>
      <c r="C3358" t="s">
        <v>8998</v>
      </c>
      <c r="D3358" t="s">
        <v>8999</v>
      </c>
      <c r="E3358" t="s">
        <v>9000</v>
      </c>
      <c r="F3358" t="s">
        <v>32</v>
      </c>
      <c r="G3358" t="s">
        <v>7418</v>
      </c>
      <c r="H3358" t="s">
        <v>8992</v>
      </c>
      <c r="I3358" t="s">
        <v>8998</v>
      </c>
    </row>
    <row r="3359" spans="1:9" ht="15.5" x14ac:dyDescent="0.35">
      <c r="A3359" s="4" t="s">
        <v>2531</v>
      </c>
      <c r="B3359" s="5">
        <v>4</v>
      </c>
      <c r="C3359" t="s">
        <v>9001</v>
      </c>
      <c r="D3359" t="s">
        <v>9002</v>
      </c>
      <c r="E3359" t="s">
        <v>9003</v>
      </c>
      <c r="F3359" t="s">
        <v>32</v>
      </c>
      <c r="G3359" t="s">
        <v>7418</v>
      </c>
      <c r="H3359" t="s">
        <v>8992</v>
      </c>
      <c r="I3359" t="s">
        <v>9001</v>
      </c>
    </row>
    <row r="3360" spans="1:9" ht="15.5" x14ac:dyDescent="0.35">
      <c r="A3360" s="4" t="s">
        <v>2531</v>
      </c>
      <c r="B3360" s="5">
        <v>4</v>
      </c>
      <c r="C3360" t="s">
        <v>9004</v>
      </c>
      <c r="D3360" t="s">
        <v>9005</v>
      </c>
      <c r="E3360" t="s">
        <v>9006</v>
      </c>
      <c r="F3360" t="s">
        <v>32</v>
      </c>
      <c r="G3360" t="s">
        <v>7418</v>
      </c>
      <c r="H3360" t="s">
        <v>8992</v>
      </c>
      <c r="I3360" t="s">
        <v>9004</v>
      </c>
    </row>
    <row r="3361" spans="1:9" ht="15.5" x14ac:dyDescent="0.35">
      <c r="A3361" s="4" t="s">
        <v>2531</v>
      </c>
      <c r="B3361" s="5">
        <v>4</v>
      </c>
      <c r="C3361" t="s">
        <v>9007</v>
      </c>
      <c r="D3361" t="s">
        <v>9008</v>
      </c>
      <c r="E3361" t="s">
        <v>9009</v>
      </c>
      <c r="F3361" t="s">
        <v>32</v>
      </c>
      <c r="G3361" t="s">
        <v>7418</v>
      </c>
      <c r="H3361" t="s">
        <v>8992</v>
      </c>
      <c r="I3361" t="s">
        <v>9007</v>
      </c>
    </row>
    <row r="3362" spans="1:9" ht="15.5" x14ac:dyDescent="0.35">
      <c r="A3362" s="4" t="s">
        <v>2531</v>
      </c>
      <c r="B3362" s="5">
        <v>3</v>
      </c>
      <c r="C3362" t="s">
        <v>9010</v>
      </c>
      <c r="D3362" t="s">
        <v>9011</v>
      </c>
      <c r="E3362" t="s">
        <v>9012</v>
      </c>
      <c r="F3362" t="s">
        <v>22</v>
      </c>
    </row>
    <row r="3363" spans="1:9" ht="15.5" x14ac:dyDescent="0.35">
      <c r="A3363" s="4" t="s">
        <v>2531</v>
      </c>
      <c r="B3363" s="5">
        <v>4</v>
      </c>
      <c r="C3363" t="s">
        <v>9013</v>
      </c>
      <c r="D3363" t="s">
        <v>9014</v>
      </c>
      <c r="E3363" t="s">
        <v>9015</v>
      </c>
      <c r="F3363" t="s">
        <v>32</v>
      </c>
      <c r="G3363" t="s">
        <v>7418</v>
      </c>
      <c r="H3363" t="s">
        <v>9010</v>
      </c>
      <c r="I3363" t="s">
        <v>9013</v>
      </c>
    </row>
    <row r="3364" spans="1:9" ht="15.5" x14ac:dyDescent="0.35">
      <c r="A3364" s="4" t="s">
        <v>2531</v>
      </c>
      <c r="B3364" s="5">
        <v>4</v>
      </c>
      <c r="C3364" t="s">
        <v>9016</v>
      </c>
      <c r="D3364" t="s">
        <v>9017</v>
      </c>
      <c r="E3364" t="s">
        <v>9018</v>
      </c>
      <c r="F3364" t="s">
        <v>32</v>
      </c>
      <c r="G3364" t="s">
        <v>7418</v>
      </c>
      <c r="H3364" t="s">
        <v>9010</v>
      </c>
      <c r="I3364" t="s">
        <v>9016</v>
      </c>
    </row>
    <row r="3365" spans="1:9" ht="15.5" x14ac:dyDescent="0.35">
      <c r="A3365" s="4" t="s">
        <v>2531</v>
      </c>
      <c r="B3365" s="5">
        <v>4</v>
      </c>
      <c r="C3365" t="s">
        <v>9019</v>
      </c>
      <c r="D3365" t="s">
        <v>9020</v>
      </c>
      <c r="E3365" t="s">
        <v>9021</v>
      </c>
      <c r="F3365" t="s">
        <v>32</v>
      </c>
      <c r="G3365" t="s">
        <v>7418</v>
      </c>
      <c r="H3365" t="s">
        <v>9010</v>
      </c>
      <c r="I3365" t="s">
        <v>9019</v>
      </c>
    </row>
    <row r="3366" spans="1:9" ht="15.5" x14ac:dyDescent="0.35">
      <c r="A3366" s="4" t="s">
        <v>2531</v>
      </c>
      <c r="B3366" s="5">
        <v>4</v>
      </c>
      <c r="C3366" t="s">
        <v>9022</v>
      </c>
      <c r="D3366" t="s">
        <v>9023</v>
      </c>
      <c r="E3366" t="s">
        <v>9024</v>
      </c>
      <c r="F3366" t="s">
        <v>32</v>
      </c>
      <c r="G3366" t="s">
        <v>7418</v>
      </c>
      <c r="H3366" t="s">
        <v>9010</v>
      </c>
      <c r="I3366" t="s">
        <v>9022</v>
      </c>
    </row>
    <row r="3367" spans="1:9" ht="15.5" x14ac:dyDescent="0.35">
      <c r="A3367" s="4" t="s">
        <v>2531</v>
      </c>
      <c r="B3367" s="5">
        <v>4</v>
      </c>
      <c r="C3367" t="s">
        <v>9025</v>
      </c>
      <c r="D3367" t="s">
        <v>9026</v>
      </c>
      <c r="E3367" t="s">
        <v>9027</v>
      </c>
      <c r="F3367" t="s">
        <v>32</v>
      </c>
      <c r="G3367" t="s">
        <v>7418</v>
      </c>
      <c r="H3367" t="s">
        <v>9010</v>
      </c>
      <c r="I3367" t="s">
        <v>9025</v>
      </c>
    </row>
    <row r="3368" spans="1:9" ht="15.5" x14ac:dyDescent="0.35">
      <c r="A3368" s="4" t="s">
        <v>2531</v>
      </c>
      <c r="B3368" s="5">
        <v>3</v>
      </c>
      <c r="C3368" t="s">
        <v>9028</v>
      </c>
      <c r="D3368" t="s">
        <v>9029</v>
      </c>
      <c r="E3368" t="s">
        <v>9030</v>
      </c>
      <c r="F3368" t="s">
        <v>22</v>
      </c>
    </row>
    <row r="3369" spans="1:9" ht="15.5" x14ac:dyDescent="0.35">
      <c r="A3369" s="4" t="s">
        <v>2531</v>
      </c>
      <c r="B3369" s="5">
        <v>4</v>
      </c>
      <c r="C3369" t="s">
        <v>9031</v>
      </c>
      <c r="D3369" t="s">
        <v>9029</v>
      </c>
      <c r="E3369" t="s">
        <v>9032</v>
      </c>
      <c r="F3369" t="s">
        <v>32</v>
      </c>
      <c r="G3369" t="s">
        <v>7418</v>
      </c>
      <c r="H3369" t="s">
        <v>9028</v>
      </c>
      <c r="I3369" t="s">
        <v>9031</v>
      </c>
    </row>
    <row r="3370" spans="1:9" ht="15.5" x14ac:dyDescent="0.35">
      <c r="A3370" s="4" t="s">
        <v>2531</v>
      </c>
      <c r="B3370" s="5">
        <v>3</v>
      </c>
      <c r="C3370" t="s">
        <v>9033</v>
      </c>
      <c r="D3370" t="s">
        <v>9034</v>
      </c>
      <c r="E3370" t="s">
        <v>9035</v>
      </c>
      <c r="F3370" t="s">
        <v>22</v>
      </c>
    </row>
    <row r="3371" spans="1:9" ht="15.5" x14ac:dyDescent="0.35">
      <c r="A3371" s="4" t="s">
        <v>2531</v>
      </c>
      <c r="B3371" s="5">
        <v>4</v>
      </c>
      <c r="C3371" t="s">
        <v>9036</v>
      </c>
      <c r="D3371" t="s">
        <v>9037</v>
      </c>
      <c r="E3371" t="s">
        <v>9038</v>
      </c>
      <c r="F3371" t="s">
        <v>32</v>
      </c>
      <c r="G3371" t="s">
        <v>7418</v>
      </c>
      <c r="H3371" t="s">
        <v>9033</v>
      </c>
      <c r="I3371" t="s">
        <v>9036</v>
      </c>
    </row>
    <row r="3372" spans="1:9" ht="15.5" x14ac:dyDescent="0.35">
      <c r="A3372" s="4" t="s">
        <v>2531</v>
      </c>
      <c r="B3372" s="5">
        <v>4</v>
      </c>
      <c r="C3372" t="s">
        <v>9039</v>
      </c>
      <c r="D3372" t="s">
        <v>9040</v>
      </c>
      <c r="E3372" t="s">
        <v>9041</v>
      </c>
      <c r="F3372" t="s">
        <v>32</v>
      </c>
      <c r="G3372" t="s">
        <v>7418</v>
      </c>
      <c r="H3372" t="s">
        <v>9033</v>
      </c>
      <c r="I3372" t="s">
        <v>9039</v>
      </c>
    </row>
    <row r="3373" spans="1:9" ht="15.5" x14ac:dyDescent="0.35">
      <c r="A3373" s="4" t="s">
        <v>2531</v>
      </c>
      <c r="B3373" s="5">
        <v>4</v>
      </c>
      <c r="C3373" t="s">
        <v>9042</v>
      </c>
      <c r="D3373" t="s">
        <v>9043</v>
      </c>
      <c r="E3373" t="s">
        <v>9044</v>
      </c>
      <c r="F3373" t="s">
        <v>32</v>
      </c>
      <c r="G3373" t="s">
        <v>7418</v>
      </c>
      <c r="H3373" t="s">
        <v>9033</v>
      </c>
      <c r="I3373" t="s">
        <v>9042</v>
      </c>
    </row>
    <row r="3374" spans="1:9" ht="15.5" x14ac:dyDescent="0.35">
      <c r="A3374" s="4" t="s">
        <v>2531</v>
      </c>
      <c r="B3374" s="5">
        <v>4</v>
      </c>
      <c r="C3374" t="s">
        <v>9045</v>
      </c>
      <c r="D3374" t="s">
        <v>9046</v>
      </c>
      <c r="E3374" t="s">
        <v>9047</v>
      </c>
      <c r="F3374" t="s">
        <v>32</v>
      </c>
      <c r="G3374" t="s">
        <v>7418</v>
      </c>
      <c r="H3374" t="s">
        <v>9033</v>
      </c>
      <c r="I3374" t="s">
        <v>9045</v>
      </c>
    </row>
    <row r="3375" spans="1:9" ht="15.5" x14ac:dyDescent="0.35">
      <c r="A3375" s="4" t="s">
        <v>2531</v>
      </c>
      <c r="B3375" s="5">
        <v>4</v>
      </c>
      <c r="C3375" t="s">
        <v>9048</v>
      </c>
      <c r="D3375" t="s">
        <v>9049</v>
      </c>
      <c r="E3375" t="s">
        <v>9050</v>
      </c>
      <c r="F3375" t="s">
        <v>32</v>
      </c>
      <c r="G3375" t="s">
        <v>7418</v>
      </c>
      <c r="H3375" t="s">
        <v>9033</v>
      </c>
      <c r="I3375" t="s">
        <v>9048</v>
      </c>
    </row>
    <row r="3376" spans="1:9" ht="15.5" x14ac:dyDescent="0.35">
      <c r="A3376" s="4" t="s">
        <v>2531</v>
      </c>
      <c r="B3376" s="5">
        <v>4</v>
      </c>
      <c r="C3376" t="s">
        <v>9051</v>
      </c>
      <c r="D3376" t="s">
        <v>9052</v>
      </c>
      <c r="E3376" t="s">
        <v>9053</v>
      </c>
      <c r="F3376" t="s">
        <v>32</v>
      </c>
      <c r="G3376" t="s">
        <v>7418</v>
      </c>
      <c r="H3376" t="s">
        <v>9033</v>
      </c>
      <c r="I3376" t="s">
        <v>9051</v>
      </c>
    </row>
    <row r="3377" spans="1:9" ht="15.5" x14ac:dyDescent="0.35">
      <c r="A3377" s="4" t="s">
        <v>2531</v>
      </c>
      <c r="B3377" s="5">
        <v>4</v>
      </c>
      <c r="C3377" t="s">
        <v>9054</v>
      </c>
      <c r="D3377" t="s">
        <v>9055</v>
      </c>
      <c r="E3377" t="s">
        <v>9056</v>
      </c>
      <c r="F3377" t="s">
        <v>32</v>
      </c>
      <c r="G3377" t="s">
        <v>7418</v>
      </c>
      <c r="H3377" t="s">
        <v>9033</v>
      </c>
      <c r="I3377" t="s">
        <v>9054</v>
      </c>
    </row>
    <row r="3378" spans="1:9" ht="15.5" x14ac:dyDescent="0.35">
      <c r="A3378" s="4" t="s">
        <v>2531</v>
      </c>
      <c r="B3378" s="5">
        <v>4</v>
      </c>
      <c r="C3378" t="s">
        <v>9057</v>
      </c>
      <c r="D3378" t="s">
        <v>9058</v>
      </c>
      <c r="E3378" t="s">
        <v>9059</v>
      </c>
      <c r="F3378" t="s">
        <v>32</v>
      </c>
      <c r="G3378" t="s">
        <v>7418</v>
      </c>
      <c r="H3378" t="s">
        <v>9033</v>
      </c>
      <c r="I3378" t="s">
        <v>9057</v>
      </c>
    </row>
    <row r="3379" spans="1:9" ht="15.5" x14ac:dyDescent="0.35">
      <c r="A3379" s="4" t="s">
        <v>2531</v>
      </c>
      <c r="B3379" s="5">
        <v>3</v>
      </c>
      <c r="C3379" t="s">
        <v>9060</v>
      </c>
      <c r="D3379" t="s">
        <v>9061</v>
      </c>
      <c r="E3379" t="s">
        <v>9062</v>
      </c>
      <c r="F3379" t="s">
        <v>22</v>
      </c>
    </row>
    <row r="3380" spans="1:9" ht="15.5" x14ac:dyDescent="0.35">
      <c r="A3380" s="4" t="s">
        <v>2531</v>
      </c>
      <c r="B3380" s="5">
        <v>4</v>
      </c>
      <c r="C3380" t="s">
        <v>9063</v>
      </c>
      <c r="D3380" t="s">
        <v>9061</v>
      </c>
      <c r="E3380" t="s">
        <v>9064</v>
      </c>
      <c r="F3380" t="s">
        <v>32</v>
      </c>
      <c r="G3380" t="s">
        <v>7418</v>
      </c>
      <c r="H3380" t="s">
        <v>9060</v>
      </c>
      <c r="I3380" t="s">
        <v>9063</v>
      </c>
    </row>
    <row r="3381" spans="1:9" ht="15.5" x14ac:dyDescent="0.35">
      <c r="A3381" s="4" t="s">
        <v>2531</v>
      </c>
      <c r="B3381" s="5">
        <v>3</v>
      </c>
      <c r="C3381" t="s">
        <v>9065</v>
      </c>
      <c r="D3381" t="s">
        <v>9066</v>
      </c>
      <c r="E3381" t="s">
        <v>9067</v>
      </c>
      <c r="F3381" t="s">
        <v>22</v>
      </c>
    </row>
    <row r="3382" spans="1:9" ht="15.5" x14ac:dyDescent="0.35">
      <c r="A3382" s="4" t="s">
        <v>2531</v>
      </c>
      <c r="B3382" s="5">
        <v>4</v>
      </c>
      <c r="C3382" t="s">
        <v>9068</v>
      </c>
      <c r="D3382" t="s">
        <v>9066</v>
      </c>
      <c r="E3382" t="s">
        <v>9069</v>
      </c>
      <c r="F3382" t="s">
        <v>32</v>
      </c>
      <c r="G3382" t="s">
        <v>7418</v>
      </c>
      <c r="H3382" t="s">
        <v>9065</v>
      </c>
      <c r="I3382" t="s">
        <v>9068</v>
      </c>
    </row>
    <row r="3383" spans="1:9" ht="15.5" x14ac:dyDescent="0.35">
      <c r="A3383" s="4" t="s">
        <v>2531</v>
      </c>
      <c r="B3383" s="5">
        <v>3</v>
      </c>
      <c r="C3383" t="s">
        <v>9070</v>
      </c>
      <c r="D3383" t="s">
        <v>9071</v>
      </c>
      <c r="E3383" t="s">
        <v>9072</v>
      </c>
      <c r="F3383" t="s">
        <v>22</v>
      </c>
    </row>
    <row r="3384" spans="1:9" ht="15.5" x14ac:dyDescent="0.35">
      <c r="A3384" s="4" t="s">
        <v>2531</v>
      </c>
      <c r="B3384" s="5">
        <v>4</v>
      </c>
      <c r="C3384" t="s">
        <v>9073</v>
      </c>
      <c r="D3384" t="s">
        <v>9071</v>
      </c>
      <c r="E3384" t="s">
        <v>9074</v>
      </c>
      <c r="F3384" t="s">
        <v>32</v>
      </c>
      <c r="G3384" t="s">
        <v>7418</v>
      </c>
      <c r="H3384" t="s">
        <v>9070</v>
      </c>
      <c r="I3384" t="s">
        <v>9073</v>
      </c>
    </row>
    <row r="3385" spans="1:9" ht="15.5" x14ac:dyDescent="0.35">
      <c r="A3385" s="4" t="s">
        <v>2531</v>
      </c>
      <c r="B3385" s="5">
        <v>3</v>
      </c>
      <c r="C3385" t="s">
        <v>9075</v>
      </c>
      <c r="D3385" t="s">
        <v>9076</v>
      </c>
      <c r="E3385" t="s">
        <v>9077</v>
      </c>
      <c r="F3385" t="s">
        <v>22</v>
      </c>
    </row>
    <row r="3386" spans="1:9" ht="15.5" x14ac:dyDescent="0.35">
      <c r="A3386" s="4" t="s">
        <v>2531</v>
      </c>
      <c r="B3386" s="5">
        <v>4</v>
      </c>
      <c r="C3386" t="s">
        <v>9078</v>
      </c>
      <c r="D3386" t="s">
        <v>9076</v>
      </c>
      <c r="E3386" t="s">
        <v>9079</v>
      </c>
      <c r="F3386" t="s">
        <v>32</v>
      </c>
      <c r="G3386" t="s">
        <v>7418</v>
      </c>
      <c r="H3386" t="s">
        <v>9075</v>
      </c>
      <c r="I3386" t="s">
        <v>9078</v>
      </c>
    </row>
    <row r="3387" spans="1:9" ht="15.5" x14ac:dyDescent="0.35">
      <c r="A3387" s="4" t="s">
        <v>2531</v>
      </c>
      <c r="B3387" s="5">
        <v>3</v>
      </c>
      <c r="C3387" t="s">
        <v>9080</v>
      </c>
      <c r="D3387" t="s">
        <v>9081</v>
      </c>
      <c r="E3387" t="s">
        <v>9082</v>
      </c>
      <c r="F3387" t="s">
        <v>22</v>
      </c>
    </row>
    <row r="3388" spans="1:9" ht="15.5" x14ac:dyDescent="0.35">
      <c r="A3388" s="4" t="s">
        <v>2531</v>
      </c>
      <c r="B3388" s="5">
        <v>4</v>
      </c>
      <c r="C3388" t="s">
        <v>9083</v>
      </c>
      <c r="D3388" t="s">
        <v>9081</v>
      </c>
      <c r="E3388" t="s">
        <v>9084</v>
      </c>
      <c r="F3388" t="s">
        <v>32</v>
      </c>
      <c r="G3388" t="s">
        <v>7418</v>
      </c>
      <c r="H3388" t="s">
        <v>9080</v>
      </c>
      <c r="I3388" t="s">
        <v>9083</v>
      </c>
    </row>
    <row r="3389" spans="1:9" ht="15.5" x14ac:dyDescent="0.35">
      <c r="A3389" s="4" t="s">
        <v>2531</v>
      </c>
      <c r="B3389" s="5">
        <v>3</v>
      </c>
      <c r="C3389" t="s">
        <v>9085</v>
      </c>
      <c r="D3389" t="s">
        <v>9086</v>
      </c>
      <c r="E3389" t="s">
        <v>9087</v>
      </c>
      <c r="F3389" t="s">
        <v>22</v>
      </c>
    </row>
    <row r="3390" spans="1:9" ht="15.5" x14ac:dyDescent="0.35">
      <c r="A3390" s="4" t="s">
        <v>2531</v>
      </c>
      <c r="B3390" s="5">
        <v>4</v>
      </c>
      <c r="C3390" t="s">
        <v>9088</v>
      </c>
      <c r="D3390" t="s">
        <v>9086</v>
      </c>
      <c r="E3390" t="s">
        <v>9089</v>
      </c>
      <c r="F3390" t="s">
        <v>32</v>
      </c>
      <c r="G3390" t="s">
        <v>7418</v>
      </c>
      <c r="H3390" t="s">
        <v>9085</v>
      </c>
      <c r="I3390" t="s">
        <v>9088</v>
      </c>
    </row>
    <row r="3391" spans="1:9" ht="15.5" x14ac:dyDescent="0.35">
      <c r="A3391" s="4" t="s">
        <v>2531</v>
      </c>
      <c r="B3391" s="5">
        <v>3</v>
      </c>
      <c r="C3391" t="s">
        <v>9090</v>
      </c>
      <c r="D3391" t="s">
        <v>9091</v>
      </c>
      <c r="E3391" t="s">
        <v>9092</v>
      </c>
      <c r="F3391" t="s">
        <v>22</v>
      </c>
    </row>
    <row r="3392" spans="1:9" ht="15.5" x14ac:dyDescent="0.35">
      <c r="A3392" s="4" t="s">
        <v>2531</v>
      </c>
      <c r="B3392" s="5">
        <v>4</v>
      </c>
      <c r="C3392" t="s">
        <v>9093</v>
      </c>
      <c r="D3392" t="s">
        <v>9091</v>
      </c>
      <c r="E3392" t="s">
        <v>9094</v>
      </c>
      <c r="F3392" t="s">
        <v>32</v>
      </c>
      <c r="G3392" t="s">
        <v>7418</v>
      </c>
      <c r="H3392" t="s">
        <v>9090</v>
      </c>
      <c r="I3392" t="s">
        <v>9093</v>
      </c>
    </row>
    <row r="3393" spans="1:9" ht="15.5" x14ac:dyDescent="0.35">
      <c r="A3393" s="4" t="s">
        <v>2531</v>
      </c>
      <c r="B3393" s="5">
        <v>3</v>
      </c>
      <c r="C3393" t="s">
        <v>9095</v>
      </c>
      <c r="D3393" t="s">
        <v>9096</v>
      </c>
      <c r="E3393" t="s">
        <v>9097</v>
      </c>
      <c r="F3393" t="s">
        <v>22</v>
      </c>
    </row>
    <row r="3394" spans="1:9" ht="15.5" x14ac:dyDescent="0.35">
      <c r="A3394" s="4" t="s">
        <v>2531</v>
      </c>
      <c r="B3394" s="5">
        <v>4</v>
      </c>
      <c r="C3394" t="s">
        <v>9098</v>
      </c>
      <c r="D3394" t="s">
        <v>9096</v>
      </c>
      <c r="E3394" t="s">
        <v>9099</v>
      </c>
      <c r="F3394" t="s">
        <v>32</v>
      </c>
      <c r="G3394" t="s">
        <v>7418</v>
      </c>
      <c r="H3394" t="s">
        <v>9095</v>
      </c>
      <c r="I3394" t="s">
        <v>9098</v>
      </c>
    </row>
    <row r="3395" spans="1:9" ht="15.5" x14ac:dyDescent="0.35">
      <c r="A3395" s="4" t="s">
        <v>2531</v>
      </c>
      <c r="B3395" s="5">
        <v>3</v>
      </c>
      <c r="C3395" t="s">
        <v>9100</v>
      </c>
      <c r="D3395" t="s">
        <v>9101</v>
      </c>
      <c r="E3395" t="s">
        <v>9102</v>
      </c>
      <c r="F3395" t="s">
        <v>22</v>
      </c>
    </row>
    <row r="3396" spans="1:9" ht="15.5" x14ac:dyDescent="0.35">
      <c r="A3396" s="4" t="s">
        <v>2531</v>
      </c>
      <c r="B3396" s="5">
        <v>4</v>
      </c>
      <c r="C3396" t="s">
        <v>9103</v>
      </c>
      <c r="D3396" t="s">
        <v>9101</v>
      </c>
      <c r="E3396" t="s">
        <v>9104</v>
      </c>
      <c r="F3396" t="s">
        <v>32</v>
      </c>
      <c r="G3396" t="s">
        <v>7418</v>
      </c>
      <c r="H3396" t="s">
        <v>9100</v>
      </c>
      <c r="I3396" t="s">
        <v>9103</v>
      </c>
    </row>
    <row r="3397" spans="1:9" ht="15.5" x14ac:dyDescent="0.35">
      <c r="A3397" s="4" t="s">
        <v>2531</v>
      </c>
      <c r="B3397" s="5">
        <v>3</v>
      </c>
      <c r="C3397" t="s">
        <v>9105</v>
      </c>
      <c r="D3397" t="s">
        <v>9106</v>
      </c>
      <c r="E3397" t="s">
        <v>9107</v>
      </c>
      <c r="F3397" t="s">
        <v>22</v>
      </c>
    </row>
    <row r="3398" spans="1:9" ht="15.5" x14ac:dyDescent="0.35">
      <c r="A3398" s="4" t="s">
        <v>2531</v>
      </c>
      <c r="B3398" s="5">
        <v>4</v>
      </c>
      <c r="C3398" t="s">
        <v>9108</v>
      </c>
      <c r="D3398" t="s">
        <v>9106</v>
      </c>
      <c r="E3398" t="s">
        <v>9109</v>
      </c>
      <c r="F3398" t="s">
        <v>32</v>
      </c>
      <c r="G3398" t="s">
        <v>7418</v>
      </c>
      <c r="H3398" t="s">
        <v>9105</v>
      </c>
      <c r="I3398" t="s">
        <v>9108</v>
      </c>
    </row>
    <row r="3399" spans="1:9" ht="15.5" x14ac:dyDescent="0.35">
      <c r="A3399" s="4" t="s">
        <v>2531</v>
      </c>
      <c r="B3399" s="5">
        <v>3</v>
      </c>
      <c r="C3399" t="s">
        <v>9110</v>
      </c>
      <c r="D3399" t="s">
        <v>9111</v>
      </c>
      <c r="E3399" t="s">
        <v>9112</v>
      </c>
      <c r="F3399" t="s">
        <v>22</v>
      </c>
    </row>
    <row r="3400" spans="1:9" ht="15.5" x14ac:dyDescent="0.35">
      <c r="A3400" s="4" t="s">
        <v>2531</v>
      </c>
      <c r="B3400" s="5">
        <v>4</v>
      </c>
      <c r="C3400" t="s">
        <v>9113</v>
      </c>
      <c r="D3400" t="s">
        <v>9111</v>
      </c>
      <c r="E3400" t="s">
        <v>9114</v>
      </c>
      <c r="F3400" t="s">
        <v>32</v>
      </c>
      <c r="G3400" t="s">
        <v>7418</v>
      </c>
      <c r="H3400" t="s">
        <v>9110</v>
      </c>
      <c r="I3400" t="s">
        <v>9113</v>
      </c>
    </row>
    <row r="3401" spans="1:9" ht="15.5" x14ac:dyDescent="0.35">
      <c r="A3401" s="4" t="s">
        <v>2531</v>
      </c>
      <c r="B3401" s="5">
        <v>3</v>
      </c>
      <c r="C3401" t="s">
        <v>9115</v>
      </c>
      <c r="D3401" t="s">
        <v>9116</v>
      </c>
      <c r="E3401" t="s">
        <v>9117</v>
      </c>
      <c r="F3401" t="s">
        <v>22</v>
      </c>
    </row>
    <row r="3402" spans="1:9" ht="15.5" x14ac:dyDescent="0.35">
      <c r="A3402" s="4" t="s">
        <v>2531</v>
      </c>
      <c r="B3402" s="5">
        <v>4</v>
      </c>
      <c r="C3402" t="s">
        <v>9118</v>
      </c>
      <c r="D3402" t="s">
        <v>9116</v>
      </c>
      <c r="E3402" t="s">
        <v>9119</v>
      </c>
      <c r="F3402" t="s">
        <v>32</v>
      </c>
      <c r="G3402" t="s">
        <v>7418</v>
      </c>
      <c r="H3402" t="s">
        <v>9115</v>
      </c>
      <c r="I3402" t="s">
        <v>9118</v>
      </c>
    </row>
    <row r="3403" spans="1:9" ht="15.5" x14ac:dyDescent="0.35">
      <c r="A3403" s="4" t="s">
        <v>2531</v>
      </c>
      <c r="B3403" s="5">
        <v>3</v>
      </c>
      <c r="C3403" t="s">
        <v>9120</v>
      </c>
      <c r="D3403" t="s">
        <v>9121</v>
      </c>
      <c r="E3403" t="s">
        <v>9122</v>
      </c>
      <c r="F3403" t="s">
        <v>22</v>
      </c>
    </row>
    <row r="3404" spans="1:9" ht="15.5" x14ac:dyDescent="0.35">
      <c r="A3404" s="4" t="s">
        <v>2531</v>
      </c>
      <c r="B3404" s="5">
        <v>4</v>
      </c>
      <c r="C3404" t="s">
        <v>9123</v>
      </c>
      <c r="D3404" t="s">
        <v>9121</v>
      </c>
      <c r="E3404" t="s">
        <v>9124</v>
      </c>
      <c r="F3404" t="s">
        <v>32</v>
      </c>
      <c r="G3404" t="s">
        <v>7418</v>
      </c>
      <c r="H3404" t="s">
        <v>9120</v>
      </c>
      <c r="I3404" t="s">
        <v>9123</v>
      </c>
    </row>
    <row r="3405" spans="1:9" ht="15.5" x14ac:dyDescent="0.35">
      <c r="A3405" s="4" t="s">
        <v>2531</v>
      </c>
      <c r="B3405" s="5">
        <v>3</v>
      </c>
      <c r="C3405" t="s">
        <v>9125</v>
      </c>
      <c r="D3405" t="s">
        <v>9126</v>
      </c>
      <c r="E3405" t="s">
        <v>9127</v>
      </c>
      <c r="F3405" t="s">
        <v>22</v>
      </c>
    </row>
    <row r="3406" spans="1:9" ht="15.5" x14ac:dyDescent="0.35">
      <c r="A3406" s="4" t="s">
        <v>2531</v>
      </c>
      <c r="B3406" s="5">
        <v>4</v>
      </c>
      <c r="C3406" t="s">
        <v>9128</v>
      </c>
      <c r="D3406" t="s">
        <v>9126</v>
      </c>
      <c r="E3406" t="s">
        <v>9129</v>
      </c>
      <c r="F3406" t="s">
        <v>32</v>
      </c>
      <c r="G3406" t="s">
        <v>7418</v>
      </c>
      <c r="H3406" t="s">
        <v>9125</v>
      </c>
      <c r="I3406" t="s">
        <v>9128</v>
      </c>
    </row>
    <row r="3407" spans="1:9" ht="15.5" x14ac:dyDescent="0.35">
      <c r="A3407" s="4" t="s">
        <v>1855</v>
      </c>
      <c r="B3407" s="5">
        <v>2</v>
      </c>
      <c r="C3407" t="s">
        <v>9130</v>
      </c>
      <c r="D3407" t="s">
        <v>9131</v>
      </c>
      <c r="E3407" t="s">
        <v>9132</v>
      </c>
      <c r="F3407" t="s">
        <v>22</v>
      </c>
    </row>
    <row r="3408" spans="1:9" ht="15.5" x14ac:dyDescent="0.35">
      <c r="A3408" s="4" t="s">
        <v>1855</v>
      </c>
      <c r="B3408" s="5">
        <v>3</v>
      </c>
      <c r="C3408" t="s">
        <v>9133</v>
      </c>
      <c r="D3408" t="s">
        <v>9134</v>
      </c>
      <c r="E3408" t="s">
        <v>9135</v>
      </c>
      <c r="F3408" t="s">
        <v>22</v>
      </c>
    </row>
    <row r="3409" spans="1:9" ht="15.5" x14ac:dyDescent="0.35">
      <c r="A3409" s="4" t="s">
        <v>2531</v>
      </c>
      <c r="B3409" s="5">
        <v>4</v>
      </c>
      <c r="C3409" t="s">
        <v>9136</v>
      </c>
      <c r="D3409" t="s">
        <v>9137</v>
      </c>
      <c r="E3409" t="s">
        <v>9138</v>
      </c>
      <c r="F3409" t="s">
        <v>32</v>
      </c>
      <c r="G3409" t="s">
        <v>9130</v>
      </c>
      <c r="H3409" t="s">
        <v>9133</v>
      </c>
      <c r="I3409" t="s">
        <v>9136</v>
      </c>
    </row>
    <row r="3410" spans="1:9" ht="15.5" x14ac:dyDescent="0.35">
      <c r="A3410" s="4" t="s">
        <v>2531</v>
      </c>
      <c r="B3410" s="5">
        <v>4</v>
      </c>
      <c r="C3410" t="s">
        <v>9139</v>
      </c>
      <c r="D3410" t="s">
        <v>8456</v>
      </c>
      <c r="E3410" t="s">
        <v>9140</v>
      </c>
      <c r="F3410" t="s">
        <v>32</v>
      </c>
      <c r="G3410" t="s">
        <v>9130</v>
      </c>
      <c r="H3410" t="s">
        <v>9133</v>
      </c>
      <c r="I3410" t="s">
        <v>9139</v>
      </c>
    </row>
    <row r="3411" spans="1:9" ht="15.5" x14ac:dyDescent="0.35">
      <c r="A3411" s="4" t="s">
        <v>2531</v>
      </c>
      <c r="B3411" s="5">
        <v>4</v>
      </c>
      <c r="C3411" t="s">
        <v>9141</v>
      </c>
      <c r="D3411" t="s">
        <v>8459</v>
      </c>
      <c r="E3411" t="s">
        <v>9142</v>
      </c>
      <c r="F3411" t="s">
        <v>32</v>
      </c>
      <c r="G3411" t="s">
        <v>9130</v>
      </c>
      <c r="H3411" t="s">
        <v>9133</v>
      </c>
      <c r="I3411" t="s">
        <v>9141</v>
      </c>
    </row>
    <row r="3412" spans="1:9" ht="15.5" x14ac:dyDescent="0.35">
      <c r="A3412" s="4" t="s">
        <v>2531</v>
      </c>
      <c r="B3412" s="5">
        <v>4</v>
      </c>
      <c r="C3412" t="s">
        <v>9143</v>
      </c>
      <c r="D3412" t="s">
        <v>9144</v>
      </c>
      <c r="E3412" t="s">
        <v>9145</v>
      </c>
      <c r="F3412" t="s">
        <v>32</v>
      </c>
      <c r="G3412" t="s">
        <v>9130</v>
      </c>
      <c r="H3412" t="s">
        <v>9133</v>
      </c>
      <c r="I3412" t="s">
        <v>9143</v>
      </c>
    </row>
    <row r="3413" spans="1:9" ht="15.5" x14ac:dyDescent="0.35">
      <c r="A3413" s="4" t="s">
        <v>2531</v>
      </c>
      <c r="B3413" s="5">
        <v>4</v>
      </c>
      <c r="C3413" t="s">
        <v>9146</v>
      </c>
      <c r="D3413" t="s">
        <v>9147</v>
      </c>
      <c r="E3413" t="s">
        <v>9148</v>
      </c>
      <c r="F3413" t="s">
        <v>32</v>
      </c>
      <c r="G3413" t="s">
        <v>9130</v>
      </c>
      <c r="H3413" t="s">
        <v>9133</v>
      </c>
      <c r="I3413" t="s">
        <v>9146</v>
      </c>
    </row>
    <row r="3414" spans="1:9" ht="15.5" x14ac:dyDescent="0.35">
      <c r="A3414" s="4" t="s">
        <v>2531</v>
      </c>
      <c r="B3414" s="5">
        <v>4</v>
      </c>
      <c r="C3414" t="s">
        <v>9149</v>
      </c>
      <c r="D3414" t="s">
        <v>9150</v>
      </c>
      <c r="E3414" t="s">
        <v>9151</v>
      </c>
      <c r="F3414" t="s">
        <v>32</v>
      </c>
      <c r="G3414" t="s">
        <v>9130</v>
      </c>
      <c r="H3414" t="s">
        <v>9133</v>
      </c>
      <c r="I3414" t="s">
        <v>9149</v>
      </c>
    </row>
    <row r="3415" spans="1:9" ht="15.5" x14ac:dyDescent="0.35">
      <c r="A3415" s="4" t="s">
        <v>2531</v>
      </c>
      <c r="B3415" s="5">
        <v>4</v>
      </c>
      <c r="C3415" t="s">
        <v>9152</v>
      </c>
      <c r="D3415" t="s">
        <v>9153</v>
      </c>
      <c r="E3415" t="s">
        <v>9154</v>
      </c>
      <c r="F3415" t="s">
        <v>32</v>
      </c>
      <c r="G3415" t="s">
        <v>9130</v>
      </c>
      <c r="H3415" t="s">
        <v>9133</v>
      </c>
      <c r="I3415" t="s">
        <v>9152</v>
      </c>
    </row>
    <row r="3416" spans="1:9" ht="15.5" x14ac:dyDescent="0.35">
      <c r="A3416" s="4" t="s">
        <v>2531</v>
      </c>
      <c r="B3416" s="5">
        <v>4</v>
      </c>
      <c r="C3416" t="s">
        <v>9155</v>
      </c>
      <c r="D3416" t="s">
        <v>9156</v>
      </c>
      <c r="E3416" t="s">
        <v>9157</v>
      </c>
      <c r="F3416" t="s">
        <v>32</v>
      </c>
      <c r="G3416" t="s">
        <v>9130</v>
      </c>
      <c r="H3416" t="s">
        <v>9133</v>
      </c>
      <c r="I3416" t="s">
        <v>9155</v>
      </c>
    </row>
    <row r="3417" spans="1:9" ht="15.5" x14ac:dyDescent="0.35">
      <c r="A3417" s="4" t="s">
        <v>2531</v>
      </c>
      <c r="B3417" s="5">
        <v>4</v>
      </c>
      <c r="C3417" t="s">
        <v>9158</v>
      </c>
      <c r="D3417" t="s">
        <v>9159</v>
      </c>
      <c r="E3417" t="s">
        <v>9160</v>
      </c>
      <c r="F3417" t="s">
        <v>32</v>
      </c>
      <c r="G3417" t="s">
        <v>9130</v>
      </c>
      <c r="H3417" t="s">
        <v>9133</v>
      </c>
      <c r="I3417" t="s">
        <v>9158</v>
      </c>
    </row>
    <row r="3418" spans="1:9" ht="15.5" x14ac:dyDescent="0.35">
      <c r="A3418" s="4" t="s">
        <v>2531</v>
      </c>
      <c r="B3418" s="5">
        <v>4</v>
      </c>
      <c r="C3418" t="s">
        <v>9161</v>
      </c>
      <c r="D3418" t="s">
        <v>9162</v>
      </c>
      <c r="E3418" t="s">
        <v>9163</v>
      </c>
      <c r="F3418" t="s">
        <v>32</v>
      </c>
      <c r="G3418" t="s">
        <v>9130</v>
      </c>
      <c r="H3418" t="s">
        <v>9133</v>
      </c>
      <c r="I3418" t="s">
        <v>9161</v>
      </c>
    </row>
    <row r="3419" spans="1:9" ht="15.5" x14ac:dyDescent="0.35">
      <c r="A3419" s="4" t="s">
        <v>2531</v>
      </c>
      <c r="B3419" s="5">
        <v>4</v>
      </c>
      <c r="C3419" t="s">
        <v>9164</v>
      </c>
      <c r="D3419" t="s">
        <v>9165</v>
      </c>
      <c r="E3419" t="s">
        <v>9166</v>
      </c>
      <c r="F3419" t="s">
        <v>32</v>
      </c>
      <c r="G3419" t="s">
        <v>9130</v>
      </c>
      <c r="H3419" t="s">
        <v>9133</v>
      </c>
      <c r="I3419" t="s">
        <v>9164</v>
      </c>
    </row>
    <row r="3420" spans="1:9" ht="15.5" x14ac:dyDescent="0.35">
      <c r="A3420" s="4" t="s">
        <v>2531</v>
      </c>
      <c r="B3420" s="5">
        <v>4</v>
      </c>
      <c r="C3420" t="s">
        <v>9167</v>
      </c>
      <c r="D3420" t="s">
        <v>9168</v>
      </c>
      <c r="E3420" t="s">
        <v>9169</v>
      </c>
      <c r="F3420" t="s">
        <v>32</v>
      </c>
      <c r="G3420" t="s">
        <v>9130</v>
      </c>
      <c r="H3420" t="s">
        <v>9133</v>
      </c>
      <c r="I3420" t="s">
        <v>9167</v>
      </c>
    </row>
    <row r="3421" spans="1:9" ht="15.5" x14ac:dyDescent="0.35">
      <c r="A3421" s="4" t="s">
        <v>2531</v>
      </c>
      <c r="B3421" s="5">
        <v>4</v>
      </c>
      <c r="C3421" t="s">
        <v>9170</v>
      </c>
      <c r="D3421" t="s">
        <v>9171</v>
      </c>
      <c r="E3421" t="s">
        <v>9172</v>
      </c>
      <c r="F3421" t="s">
        <v>32</v>
      </c>
      <c r="G3421" t="s">
        <v>9130</v>
      </c>
      <c r="H3421" t="s">
        <v>9133</v>
      </c>
      <c r="I3421" t="s">
        <v>9170</v>
      </c>
    </row>
    <row r="3422" spans="1:9" ht="15.5" x14ac:dyDescent="0.35">
      <c r="A3422" s="4" t="s">
        <v>2531</v>
      </c>
      <c r="B3422" s="5">
        <v>4</v>
      </c>
      <c r="C3422" t="s">
        <v>9173</v>
      </c>
      <c r="D3422" t="s">
        <v>9174</v>
      </c>
      <c r="E3422" t="s">
        <v>9175</v>
      </c>
      <c r="F3422" t="s">
        <v>32</v>
      </c>
      <c r="G3422" t="s">
        <v>9130</v>
      </c>
      <c r="H3422" t="s">
        <v>9133</v>
      </c>
      <c r="I3422" t="s">
        <v>9173</v>
      </c>
    </row>
    <row r="3423" spans="1:9" ht="15.5" x14ac:dyDescent="0.35">
      <c r="A3423" s="4" t="s">
        <v>2531</v>
      </c>
      <c r="B3423" s="5">
        <v>4</v>
      </c>
      <c r="C3423" t="s">
        <v>9176</v>
      </c>
      <c r="D3423" t="s">
        <v>9177</v>
      </c>
      <c r="E3423" t="s">
        <v>9178</v>
      </c>
      <c r="F3423" t="s">
        <v>32</v>
      </c>
      <c r="G3423" t="s">
        <v>9130</v>
      </c>
      <c r="H3423" t="s">
        <v>9133</v>
      </c>
      <c r="I3423" t="s">
        <v>9176</v>
      </c>
    </row>
    <row r="3424" spans="1:9" ht="15.5" x14ac:dyDescent="0.35">
      <c r="A3424" s="4" t="s">
        <v>2531</v>
      </c>
      <c r="B3424" s="5">
        <v>4</v>
      </c>
      <c r="C3424" t="s">
        <v>9179</v>
      </c>
      <c r="D3424" t="s">
        <v>9180</v>
      </c>
      <c r="E3424" t="s">
        <v>9181</v>
      </c>
      <c r="F3424" t="s">
        <v>32</v>
      </c>
      <c r="G3424" t="s">
        <v>9130</v>
      </c>
      <c r="H3424" t="s">
        <v>9133</v>
      </c>
      <c r="I3424" t="s">
        <v>9179</v>
      </c>
    </row>
    <row r="3425" spans="1:9" ht="15.5" x14ac:dyDescent="0.35">
      <c r="A3425" s="4" t="s">
        <v>2531</v>
      </c>
      <c r="B3425" s="5">
        <v>4</v>
      </c>
      <c r="C3425" t="s">
        <v>9182</v>
      </c>
      <c r="D3425" t="s">
        <v>9183</v>
      </c>
      <c r="E3425" t="s">
        <v>9184</v>
      </c>
      <c r="F3425" t="s">
        <v>32</v>
      </c>
      <c r="G3425" t="s">
        <v>9130</v>
      </c>
      <c r="H3425" t="s">
        <v>9133</v>
      </c>
      <c r="I3425" t="s">
        <v>9182</v>
      </c>
    </row>
    <row r="3426" spans="1:9" ht="15.5" x14ac:dyDescent="0.35">
      <c r="A3426" s="4" t="s">
        <v>2531</v>
      </c>
      <c r="B3426" s="5">
        <v>4</v>
      </c>
      <c r="C3426" t="s">
        <v>9185</v>
      </c>
      <c r="D3426" t="s">
        <v>9186</v>
      </c>
      <c r="E3426" t="s">
        <v>9187</v>
      </c>
      <c r="F3426" t="s">
        <v>32</v>
      </c>
      <c r="G3426" t="s">
        <v>9130</v>
      </c>
      <c r="H3426" t="s">
        <v>9133</v>
      </c>
      <c r="I3426" t="s">
        <v>9185</v>
      </c>
    </row>
    <row r="3427" spans="1:9" ht="15.5" x14ac:dyDescent="0.35">
      <c r="A3427" s="4" t="s">
        <v>2531</v>
      </c>
      <c r="B3427" s="5">
        <v>4</v>
      </c>
      <c r="C3427" t="s">
        <v>9188</v>
      </c>
      <c r="D3427" t="s">
        <v>9189</v>
      </c>
      <c r="E3427" t="s">
        <v>9190</v>
      </c>
      <c r="F3427" t="s">
        <v>32</v>
      </c>
      <c r="G3427" t="s">
        <v>9130</v>
      </c>
      <c r="H3427" t="s">
        <v>9133</v>
      </c>
      <c r="I3427" t="s">
        <v>9188</v>
      </c>
    </row>
    <row r="3428" spans="1:9" ht="15.5" x14ac:dyDescent="0.35">
      <c r="A3428" s="4" t="s">
        <v>2531</v>
      </c>
      <c r="B3428" s="5">
        <v>4</v>
      </c>
      <c r="C3428" t="s">
        <v>9191</v>
      </c>
      <c r="D3428" t="s">
        <v>9192</v>
      </c>
      <c r="E3428" t="s">
        <v>9193</v>
      </c>
      <c r="F3428" t="s">
        <v>32</v>
      </c>
      <c r="G3428" t="s">
        <v>9130</v>
      </c>
      <c r="H3428" t="s">
        <v>9133</v>
      </c>
      <c r="I3428" t="s">
        <v>9191</v>
      </c>
    </row>
    <row r="3429" spans="1:9" ht="15.5" x14ac:dyDescent="0.35">
      <c r="A3429" s="4" t="s">
        <v>2531</v>
      </c>
      <c r="B3429" s="5">
        <v>4</v>
      </c>
      <c r="C3429" t="s">
        <v>9194</v>
      </c>
      <c r="D3429" t="s">
        <v>9195</v>
      </c>
      <c r="E3429" t="s">
        <v>9196</v>
      </c>
      <c r="F3429" t="s">
        <v>32</v>
      </c>
      <c r="G3429" t="s">
        <v>9130</v>
      </c>
      <c r="H3429" t="s">
        <v>9133</v>
      </c>
      <c r="I3429" t="s">
        <v>9194</v>
      </c>
    </row>
    <row r="3430" spans="1:9" ht="15.5" x14ac:dyDescent="0.35">
      <c r="A3430" s="4" t="s">
        <v>2531</v>
      </c>
      <c r="B3430" s="5">
        <v>4</v>
      </c>
      <c r="C3430" t="s">
        <v>9197</v>
      </c>
      <c r="D3430" t="s">
        <v>9198</v>
      </c>
      <c r="E3430" t="s">
        <v>9199</v>
      </c>
      <c r="F3430" t="s">
        <v>32</v>
      </c>
      <c r="G3430" t="s">
        <v>9130</v>
      </c>
      <c r="H3430" t="s">
        <v>9133</v>
      </c>
      <c r="I3430" t="s">
        <v>9197</v>
      </c>
    </row>
    <row r="3431" spans="1:9" ht="15.5" x14ac:dyDescent="0.35">
      <c r="A3431" s="4" t="s">
        <v>2531</v>
      </c>
      <c r="B3431" s="5">
        <v>4</v>
      </c>
      <c r="C3431" t="s">
        <v>9200</v>
      </c>
      <c r="D3431" t="s">
        <v>9201</v>
      </c>
      <c r="E3431" t="s">
        <v>9202</v>
      </c>
      <c r="F3431" t="s">
        <v>32</v>
      </c>
      <c r="G3431" t="s">
        <v>9130</v>
      </c>
      <c r="H3431" t="s">
        <v>9133</v>
      </c>
      <c r="I3431" t="s">
        <v>9200</v>
      </c>
    </row>
    <row r="3432" spans="1:9" ht="15.5" x14ac:dyDescent="0.35">
      <c r="A3432" s="4" t="s">
        <v>2531</v>
      </c>
      <c r="B3432" s="5">
        <v>4</v>
      </c>
      <c r="C3432" t="s">
        <v>9203</v>
      </c>
      <c r="D3432" t="s">
        <v>9204</v>
      </c>
      <c r="E3432" t="s">
        <v>9205</v>
      </c>
      <c r="F3432" t="s">
        <v>32</v>
      </c>
      <c r="G3432" t="s">
        <v>9130</v>
      </c>
      <c r="H3432" t="s">
        <v>9133</v>
      </c>
      <c r="I3432" t="s">
        <v>9203</v>
      </c>
    </row>
    <row r="3433" spans="1:9" ht="15.5" x14ac:dyDescent="0.35">
      <c r="A3433" s="4" t="s">
        <v>2531</v>
      </c>
      <c r="B3433" s="5">
        <v>4</v>
      </c>
      <c r="C3433" t="s">
        <v>9206</v>
      </c>
      <c r="D3433" t="s">
        <v>9207</v>
      </c>
      <c r="E3433" t="s">
        <v>9208</v>
      </c>
      <c r="F3433" t="s">
        <v>32</v>
      </c>
      <c r="G3433" t="s">
        <v>9130</v>
      </c>
      <c r="H3433" t="s">
        <v>9133</v>
      </c>
      <c r="I3433" t="s">
        <v>9206</v>
      </c>
    </row>
    <row r="3434" spans="1:9" ht="15.5" x14ac:dyDescent="0.35">
      <c r="A3434" s="4" t="s">
        <v>2531</v>
      </c>
      <c r="B3434" s="5">
        <v>4</v>
      </c>
      <c r="C3434" t="s">
        <v>9209</v>
      </c>
      <c r="D3434" t="s">
        <v>9210</v>
      </c>
      <c r="E3434" t="s">
        <v>9211</v>
      </c>
      <c r="F3434" t="s">
        <v>32</v>
      </c>
      <c r="G3434" t="s">
        <v>9130</v>
      </c>
      <c r="H3434" t="s">
        <v>9133</v>
      </c>
      <c r="I3434" t="s">
        <v>9209</v>
      </c>
    </row>
    <row r="3435" spans="1:9" ht="15.5" x14ac:dyDescent="0.35">
      <c r="A3435" s="4" t="s">
        <v>2531</v>
      </c>
      <c r="B3435" s="5">
        <v>4</v>
      </c>
      <c r="C3435" t="s">
        <v>9212</v>
      </c>
      <c r="D3435" t="s">
        <v>9213</v>
      </c>
      <c r="E3435" t="s">
        <v>9214</v>
      </c>
      <c r="F3435" t="s">
        <v>32</v>
      </c>
      <c r="G3435" t="s">
        <v>9130</v>
      </c>
      <c r="H3435" t="s">
        <v>9133</v>
      </c>
      <c r="I3435" t="s">
        <v>9212</v>
      </c>
    </row>
    <row r="3436" spans="1:9" ht="15.5" x14ac:dyDescent="0.35">
      <c r="A3436" s="4" t="s">
        <v>2531</v>
      </c>
      <c r="B3436" s="5">
        <v>4</v>
      </c>
      <c r="C3436" t="s">
        <v>9215</v>
      </c>
      <c r="D3436" t="s">
        <v>9216</v>
      </c>
      <c r="E3436" t="s">
        <v>9217</v>
      </c>
      <c r="F3436" t="s">
        <v>32</v>
      </c>
      <c r="G3436" t="s">
        <v>9130</v>
      </c>
      <c r="H3436" t="s">
        <v>9133</v>
      </c>
      <c r="I3436" t="s">
        <v>9215</v>
      </c>
    </row>
    <row r="3437" spans="1:9" ht="15.5" x14ac:dyDescent="0.35">
      <c r="A3437" s="4" t="s">
        <v>2531</v>
      </c>
      <c r="B3437" s="5">
        <v>4</v>
      </c>
      <c r="C3437" t="s">
        <v>9218</v>
      </c>
      <c r="D3437" t="s">
        <v>9219</v>
      </c>
      <c r="E3437" t="s">
        <v>9220</v>
      </c>
      <c r="F3437" t="s">
        <v>32</v>
      </c>
      <c r="G3437" t="s">
        <v>9130</v>
      </c>
      <c r="H3437" t="s">
        <v>9133</v>
      </c>
      <c r="I3437" t="s">
        <v>9218</v>
      </c>
    </row>
    <row r="3438" spans="1:9" ht="15.5" x14ac:dyDescent="0.35">
      <c r="A3438" s="4" t="s">
        <v>2531</v>
      </c>
      <c r="B3438" s="5">
        <v>4</v>
      </c>
      <c r="C3438" t="s">
        <v>9221</v>
      </c>
      <c r="D3438" t="s">
        <v>9222</v>
      </c>
      <c r="E3438" t="s">
        <v>9223</v>
      </c>
      <c r="F3438" t="s">
        <v>32</v>
      </c>
      <c r="G3438" t="s">
        <v>9130</v>
      </c>
      <c r="H3438" t="s">
        <v>9133</v>
      </c>
      <c r="I3438" t="s">
        <v>9221</v>
      </c>
    </row>
    <row r="3439" spans="1:9" ht="15.5" x14ac:dyDescent="0.35">
      <c r="A3439" s="4" t="s">
        <v>2531</v>
      </c>
      <c r="B3439" s="5">
        <v>4</v>
      </c>
      <c r="C3439" t="s">
        <v>9224</v>
      </c>
      <c r="D3439" t="s">
        <v>9225</v>
      </c>
      <c r="E3439" t="s">
        <v>9226</v>
      </c>
      <c r="F3439" t="s">
        <v>32</v>
      </c>
      <c r="G3439" t="s">
        <v>9130</v>
      </c>
      <c r="H3439" t="s">
        <v>9133</v>
      </c>
      <c r="I3439" t="s">
        <v>9224</v>
      </c>
    </row>
    <row r="3440" spans="1:9" ht="15.5" x14ac:dyDescent="0.35">
      <c r="A3440" s="4" t="s">
        <v>2531</v>
      </c>
      <c r="B3440" s="5">
        <v>4</v>
      </c>
      <c r="C3440" t="s">
        <v>9227</v>
      </c>
      <c r="D3440" t="s">
        <v>9228</v>
      </c>
      <c r="E3440" t="s">
        <v>9229</v>
      </c>
      <c r="F3440" t="s">
        <v>32</v>
      </c>
      <c r="G3440" t="s">
        <v>9130</v>
      </c>
      <c r="H3440" t="s">
        <v>9133</v>
      </c>
      <c r="I3440" t="s">
        <v>9227</v>
      </c>
    </row>
    <row r="3441" spans="1:9" ht="15.5" x14ac:dyDescent="0.35">
      <c r="A3441" s="4" t="s">
        <v>2531</v>
      </c>
      <c r="B3441" s="5">
        <v>4</v>
      </c>
      <c r="C3441" t="s">
        <v>9230</v>
      </c>
      <c r="D3441" t="s">
        <v>9231</v>
      </c>
      <c r="E3441" t="s">
        <v>9232</v>
      </c>
      <c r="F3441" t="s">
        <v>32</v>
      </c>
      <c r="G3441" t="s">
        <v>9130</v>
      </c>
      <c r="H3441" t="s">
        <v>9133</v>
      </c>
      <c r="I3441" t="s">
        <v>9230</v>
      </c>
    </row>
    <row r="3442" spans="1:9" ht="15.5" x14ac:dyDescent="0.35">
      <c r="A3442" s="4" t="s">
        <v>2531</v>
      </c>
      <c r="B3442" s="5">
        <v>4</v>
      </c>
      <c r="C3442" t="s">
        <v>9233</v>
      </c>
      <c r="D3442" t="s">
        <v>9234</v>
      </c>
      <c r="E3442" t="s">
        <v>9235</v>
      </c>
      <c r="F3442" t="s">
        <v>32</v>
      </c>
      <c r="G3442" t="s">
        <v>9130</v>
      </c>
      <c r="H3442" t="s">
        <v>9133</v>
      </c>
      <c r="I3442" t="s">
        <v>9233</v>
      </c>
    </row>
    <row r="3443" spans="1:9" ht="15.5" x14ac:dyDescent="0.35">
      <c r="A3443" s="4" t="s">
        <v>2531</v>
      </c>
      <c r="B3443" s="5">
        <v>4</v>
      </c>
      <c r="C3443" t="s">
        <v>9236</v>
      </c>
      <c r="D3443" t="s">
        <v>9237</v>
      </c>
      <c r="E3443" t="s">
        <v>9238</v>
      </c>
      <c r="F3443" t="s">
        <v>32</v>
      </c>
      <c r="G3443" t="s">
        <v>9130</v>
      </c>
      <c r="H3443" t="s">
        <v>9133</v>
      </c>
      <c r="I3443" t="s">
        <v>9236</v>
      </c>
    </row>
    <row r="3444" spans="1:9" ht="15.5" x14ac:dyDescent="0.35">
      <c r="A3444" s="4" t="s">
        <v>2531</v>
      </c>
      <c r="B3444" s="5">
        <v>4</v>
      </c>
      <c r="C3444" t="s">
        <v>9239</v>
      </c>
      <c r="D3444" t="s">
        <v>9240</v>
      </c>
      <c r="E3444" t="s">
        <v>9241</v>
      </c>
      <c r="F3444" t="s">
        <v>32</v>
      </c>
      <c r="G3444" t="s">
        <v>9130</v>
      </c>
      <c r="H3444" t="s">
        <v>9133</v>
      </c>
      <c r="I3444" t="s">
        <v>9239</v>
      </c>
    </row>
    <row r="3445" spans="1:9" ht="15.5" x14ac:dyDescent="0.35">
      <c r="A3445" s="4" t="s">
        <v>2531</v>
      </c>
      <c r="B3445" s="5">
        <v>4</v>
      </c>
      <c r="C3445" t="s">
        <v>9242</v>
      </c>
      <c r="D3445" t="s">
        <v>9243</v>
      </c>
      <c r="E3445" t="s">
        <v>9244</v>
      </c>
      <c r="F3445" t="s">
        <v>32</v>
      </c>
      <c r="G3445" t="s">
        <v>9130</v>
      </c>
      <c r="H3445" t="s">
        <v>9133</v>
      </c>
      <c r="I3445" t="s">
        <v>9242</v>
      </c>
    </row>
    <row r="3446" spans="1:9" ht="15.5" x14ac:dyDescent="0.35">
      <c r="A3446" s="4" t="s">
        <v>2531</v>
      </c>
      <c r="B3446" s="5">
        <v>4</v>
      </c>
      <c r="C3446" t="s">
        <v>9245</v>
      </c>
      <c r="D3446" t="s">
        <v>9246</v>
      </c>
      <c r="E3446" t="s">
        <v>9247</v>
      </c>
      <c r="F3446" t="s">
        <v>32</v>
      </c>
      <c r="G3446" t="s">
        <v>9130</v>
      </c>
      <c r="H3446" t="s">
        <v>9133</v>
      </c>
      <c r="I3446" t="s">
        <v>9245</v>
      </c>
    </row>
    <row r="3447" spans="1:9" ht="15.5" x14ac:dyDescent="0.35">
      <c r="A3447" s="4" t="s">
        <v>2531</v>
      </c>
      <c r="B3447" s="5">
        <v>4</v>
      </c>
      <c r="C3447" t="s">
        <v>9248</v>
      </c>
      <c r="D3447" t="s">
        <v>9249</v>
      </c>
      <c r="E3447" t="s">
        <v>9250</v>
      </c>
      <c r="F3447" t="s">
        <v>32</v>
      </c>
      <c r="G3447" t="s">
        <v>9130</v>
      </c>
      <c r="H3447" t="s">
        <v>9133</v>
      </c>
      <c r="I3447" t="s">
        <v>9248</v>
      </c>
    </row>
    <row r="3448" spans="1:9" ht="15.5" x14ac:dyDescent="0.35">
      <c r="A3448" s="4" t="s">
        <v>2531</v>
      </c>
      <c r="B3448" s="5">
        <v>4</v>
      </c>
      <c r="C3448" t="s">
        <v>9251</v>
      </c>
      <c r="D3448" t="s">
        <v>9252</v>
      </c>
      <c r="E3448" t="s">
        <v>9253</v>
      </c>
      <c r="F3448" t="s">
        <v>32</v>
      </c>
      <c r="G3448" t="s">
        <v>9130</v>
      </c>
      <c r="H3448" t="s">
        <v>9133</v>
      </c>
      <c r="I3448" t="s">
        <v>9251</v>
      </c>
    </row>
    <row r="3449" spans="1:9" ht="15.5" x14ac:dyDescent="0.35">
      <c r="A3449" s="4" t="s">
        <v>2531</v>
      </c>
      <c r="B3449" s="5">
        <v>4</v>
      </c>
      <c r="C3449" t="s">
        <v>9254</v>
      </c>
      <c r="D3449" t="s">
        <v>9255</v>
      </c>
      <c r="E3449" t="s">
        <v>9256</v>
      </c>
      <c r="F3449" t="s">
        <v>32</v>
      </c>
      <c r="G3449" t="s">
        <v>9130</v>
      </c>
      <c r="H3449" t="s">
        <v>9133</v>
      </c>
      <c r="I3449" t="s">
        <v>9254</v>
      </c>
    </row>
    <row r="3450" spans="1:9" ht="15.5" x14ac:dyDescent="0.35">
      <c r="A3450" s="4" t="s">
        <v>2531</v>
      </c>
      <c r="B3450" s="5">
        <v>4</v>
      </c>
      <c r="C3450" t="s">
        <v>9257</v>
      </c>
      <c r="D3450" t="s">
        <v>9258</v>
      </c>
      <c r="E3450" t="s">
        <v>9259</v>
      </c>
      <c r="F3450" t="s">
        <v>32</v>
      </c>
      <c r="G3450" t="s">
        <v>9130</v>
      </c>
      <c r="H3450" t="s">
        <v>9133</v>
      </c>
      <c r="I3450" t="s">
        <v>9257</v>
      </c>
    </row>
    <row r="3451" spans="1:9" ht="15.5" x14ac:dyDescent="0.35">
      <c r="A3451" s="4" t="s">
        <v>2531</v>
      </c>
      <c r="B3451" s="5">
        <v>4</v>
      </c>
      <c r="C3451" t="s">
        <v>9260</v>
      </c>
      <c r="D3451" t="s">
        <v>9261</v>
      </c>
      <c r="E3451" t="s">
        <v>9262</v>
      </c>
      <c r="F3451" t="s">
        <v>32</v>
      </c>
      <c r="G3451" t="s">
        <v>9130</v>
      </c>
      <c r="H3451" t="s">
        <v>9133</v>
      </c>
      <c r="I3451" t="s">
        <v>9260</v>
      </c>
    </row>
    <row r="3452" spans="1:9" ht="15.5" x14ac:dyDescent="0.35">
      <c r="A3452" s="4" t="s">
        <v>2531</v>
      </c>
      <c r="B3452" s="5">
        <v>4</v>
      </c>
      <c r="C3452" t="s">
        <v>9263</v>
      </c>
      <c r="D3452" t="s">
        <v>9264</v>
      </c>
      <c r="E3452" t="s">
        <v>9265</v>
      </c>
      <c r="F3452" t="s">
        <v>32</v>
      </c>
      <c r="G3452" t="s">
        <v>9130</v>
      </c>
      <c r="H3452" t="s">
        <v>9133</v>
      </c>
      <c r="I3452" t="s">
        <v>9263</v>
      </c>
    </row>
    <row r="3453" spans="1:9" ht="15.5" x14ac:dyDescent="0.35">
      <c r="A3453" s="4" t="s">
        <v>2531</v>
      </c>
      <c r="B3453" s="5">
        <v>4</v>
      </c>
      <c r="C3453" t="s">
        <v>9266</v>
      </c>
      <c r="D3453" t="s">
        <v>9267</v>
      </c>
      <c r="E3453" t="s">
        <v>9268</v>
      </c>
      <c r="F3453" t="s">
        <v>32</v>
      </c>
      <c r="G3453" t="s">
        <v>9130</v>
      </c>
      <c r="H3453" t="s">
        <v>9133</v>
      </c>
      <c r="I3453" t="s">
        <v>9266</v>
      </c>
    </row>
    <row r="3454" spans="1:9" ht="15.5" x14ac:dyDescent="0.35">
      <c r="A3454" s="4" t="s">
        <v>2531</v>
      </c>
      <c r="B3454" s="5">
        <v>4</v>
      </c>
      <c r="C3454" t="s">
        <v>9269</v>
      </c>
      <c r="D3454" t="s">
        <v>9270</v>
      </c>
      <c r="E3454" t="s">
        <v>9271</v>
      </c>
      <c r="F3454" t="s">
        <v>32</v>
      </c>
      <c r="G3454" t="s">
        <v>9130</v>
      </c>
      <c r="H3454" t="s">
        <v>9133</v>
      </c>
      <c r="I3454" t="s">
        <v>9269</v>
      </c>
    </row>
    <row r="3455" spans="1:9" ht="15.5" x14ac:dyDescent="0.35">
      <c r="A3455" s="4" t="s">
        <v>2531</v>
      </c>
      <c r="B3455" s="5">
        <v>4</v>
      </c>
      <c r="C3455" t="s">
        <v>9272</v>
      </c>
      <c r="D3455" t="s">
        <v>9273</v>
      </c>
      <c r="E3455" t="s">
        <v>9274</v>
      </c>
      <c r="F3455" t="s">
        <v>32</v>
      </c>
      <c r="G3455" t="s">
        <v>9130</v>
      </c>
      <c r="H3455" t="s">
        <v>9133</v>
      </c>
      <c r="I3455" t="s">
        <v>9272</v>
      </c>
    </row>
    <row r="3456" spans="1:9" ht="15.5" x14ac:dyDescent="0.35">
      <c r="A3456" s="4" t="s">
        <v>2531</v>
      </c>
      <c r="B3456" s="5">
        <v>4</v>
      </c>
      <c r="C3456" t="s">
        <v>9275</v>
      </c>
      <c r="D3456" t="s">
        <v>9276</v>
      </c>
      <c r="E3456" t="s">
        <v>9277</v>
      </c>
      <c r="F3456" t="s">
        <v>32</v>
      </c>
      <c r="G3456" t="s">
        <v>9130</v>
      </c>
      <c r="H3456" t="s">
        <v>9133</v>
      </c>
      <c r="I3456" t="s">
        <v>9275</v>
      </c>
    </row>
    <row r="3457" spans="1:9" ht="15.5" x14ac:dyDescent="0.35">
      <c r="A3457" s="4" t="s">
        <v>2531</v>
      </c>
      <c r="B3457" s="5">
        <v>4</v>
      </c>
      <c r="C3457" t="s">
        <v>9278</v>
      </c>
      <c r="D3457" t="s">
        <v>9279</v>
      </c>
      <c r="E3457" t="s">
        <v>9280</v>
      </c>
      <c r="F3457" t="s">
        <v>32</v>
      </c>
      <c r="G3457" t="s">
        <v>9130</v>
      </c>
      <c r="H3457" t="s">
        <v>9133</v>
      </c>
      <c r="I3457" t="s">
        <v>9278</v>
      </c>
    </row>
    <row r="3458" spans="1:9" ht="15.5" x14ac:dyDescent="0.35">
      <c r="A3458" s="4" t="s">
        <v>2531</v>
      </c>
      <c r="B3458" s="5">
        <v>4</v>
      </c>
      <c r="C3458" t="s">
        <v>9281</v>
      </c>
      <c r="D3458" t="s">
        <v>9282</v>
      </c>
      <c r="E3458" t="s">
        <v>9283</v>
      </c>
      <c r="F3458" t="s">
        <v>32</v>
      </c>
      <c r="G3458" t="s">
        <v>9130</v>
      </c>
      <c r="H3458" t="s">
        <v>9133</v>
      </c>
      <c r="I3458" t="s">
        <v>9281</v>
      </c>
    </row>
    <row r="3459" spans="1:9" ht="15.5" x14ac:dyDescent="0.35">
      <c r="A3459" s="4" t="s">
        <v>2531</v>
      </c>
      <c r="B3459" s="5">
        <v>4</v>
      </c>
      <c r="C3459" t="s">
        <v>9284</v>
      </c>
      <c r="D3459" t="s">
        <v>9285</v>
      </c>
      <c r="E3459" t="s">
        <v>9286</v>
      </c>
      <c r="F3459" t="s">
        <v>32</v>
      </c>
      <c r="G3459" t="s">
        <v>9130</v>
      </c>
      <c r="H3459" t="s">
        <v>9133</v>
      </c>
      <c r="I3459" t="s">
        <v>9284</v>
      </c>
    </row>
    <row r="3460" spans="1:9" ht="15.5" x14ac:dyDescent="0.35">
      <c r="A3460" s="4" t="s">
        <v>2531</v>
      </c>
      <c r="B3460" s="5">
        <v>4</v>
      </c>
      <c r="C3460" t="s">
        <v>9287</v>
      </c>
      <c r="D3460" t="s">
        <v>9288</v>
      </c>
      <c r="E3460" t="s">
        <v>9289</v>
      </c>
      <c r="F3460" t="s">
        <v>32</v>
      </c>
      <c r="G3460" t="s">
        <v>9130</v>
      </c>
      <c r="H3460" t="s">
        <v>9133</v>
      </c>
      <c r="I3460" t="s">
        <v>9287</v>
      </c>
    </row>
    <row r="3461" spans="1:9" ht="15.5" x14ac:dyDescent="0.35">
      <c r="A3461" s="4" t="s">
        <v>2531</v>
      </c>
      <c r="B3461" s="5">
        <v>4</v>
      </c>
      <c r="C3461" t="s">
        <v>9290</v>
      </c>
      <c r="D3461" t="s">
        <v>9291</v>
      </c>
      <c r="E3461" t="s">
        <v>9292</v>
      </c>
      <c r="F3461" t="s">
        <v>32</v>
      </c>
      <c r="G3461" t="s">
        <v>9130</v>
      </c>
      <c r="H3461" t="s">
        <v>9133</v>
      </c>
      <c r="I3461" t="s">
        <v>9290</v>
      </c>
    </row>
    <row r="3462" spans="1:9" ht="15.5" x14ac:dyDescent="0.35">
      <c r="A3462" s="4" t="s">
        <v>2531</v>
      </c>
      <c r="B3462" s="5">
        <v>4</v>
      </c>
      <c r="C3462" t="s">
        <v>9293</v>
      </c>
      <c r="D3462" t="s">
        <v>9294</v>
      </c>
      <c r="E3462" t="s">
        <v>9295</v>
      </c>
      <c r="F3462" t="s">
        <v>32</v>
      </c>
      <c r="G3462" t="s">
        <v>9130</v>
      </c>
      <c r="H3462" t="s">
        <v>9133</v>
      </c>
      <c r="I3462" t="s">
        <v>9293</v>
      </c>
    </row>
    <row r="3463" spans="1:9" ht="15.5" x14ac:dyDescent="0.35">
      <c r="A3463" s="4" t="s">
        <v>2531</v>
      </c>
      <c r="B3463" s="5">
        <v>4</v>
      </c>
      <c r="C3463" t="s">
        <v>9296</v>
      </c>
      <c r="D3463" t="s">
        <v>9297</v>
      </c>
      <c r="E3463" t="s">
        <v>9298</v>
      </c>
      <c r="F3463" t="s">
        <v>32</v>
      </c>
      <c r="G3463" t="s">
        <v>9130</v>
      </c>
      <c r="H3463" t="s">
        <v>9133</v>
      </c>
      <c r="I3463" t="s">
        <v>9296</v>
      </c>
    </row>
    <row r="3464" spans="1:9" ht="15.5" x14ac:dyDescent="0.35">
      <c r="A3464" s="4" t="s">
        <v>2531</v>
      </c>
      <c r="B3464" s="5">
        <v>4</v>
      </c>
      <c r="C3464" t="s">
        <v>9299</v>
      </c>
      <c r="D3464" t="s">
        <v>8462</v>
      </c>
      <c r="E3464" t="s">
        <v>9300</v>
      </c>
      <c r="F3464" t="s">
        <v>32</v>
      </c>
      <c r="G3464" t="s">
        <v>9130</v>
      </c>
      <c r="H3464" t="s">
        <v>9133</v>
      </c>
      <c r="I3464" t="s">
        <v>9299</v>
      </c>
    </row>
    <row r="3465" spans="1:9" ht="15.5" x14ac:dyDescent="0.35">
      <c r="A3465" s="4" t="s">
        <v>1855</v>
      </c>
      <c r="B3465" s="5">
        <v>4</v>
      </c>
      <c r="C3465" t="s">
        <v>9301</v>
      </c>
      <c r="D3465" t="s">
        <v>9302</v>
      </c>
      <c r="E3465" t="s">
        <v>9303</v>
      </c>
      <c r="F3465" t="s">
        <v>32</v>
      </c>
      <c r="G3465" t="s">
        <v>9130</v>
      </c>
      <c r="H3465" t="s">
        <v>9133</v>
      </c>
      <c r="I3465" t="s">
        <v>9301</v>
      </c>
    </row>
    <row r="3466" spans="1:9" ht="15.5" x14ac:dyDescent="0.35">
      <c r="A3466" s="4" t="s">
        <v>2531</v>
      </c>
      <c r="B3466" s="5">
        <v>4</v>
      </c>
      <c r="C3466" t="s">
        <v>9304</v>
      </c>
      <c r="D3466" t="s">
        <v>9305</v>
      </c>
      <c r="E3466" t="s">
        <v>9306</v>
      </c>
      <c r="F3466" t="s">
        <v>32</v>
      </c>
      <c r="G3466" t="s">
        <v>9130</v>
      </c>
      <c r="H3466" t="s">
        <v>9133</v>
      </c>
      <c r="I3466" t="s">
        <v>9304</v>
      </c>
    </row>
    <row r="3467" spans="1:9" ht="15.5" x14ac:dyDescent="0.35">
      <c r="A3467" s="4" t="s">
        <v>2531</v>
      </c>
      <c r="B3467" s="5">
        <v>4</v>
      </c>
      <c r="C3467" t="s">
        <v>9307</v>
      </c>
      <c r="D3467" t="s">
        <v>9308</v>
      </c>
      <c r="E3467" t="s">
        <v>9309</v>
      </c>
      <c r="F3467" t="s">
        <v>32</v>
      </c>
      <c r="G3467" t="s">
        <v>9130</v>
      </c>
      <c r="H3467" t="s">
        <v>9133</v>
      </c>
      <c r="I3467" t="s">
        <v>9307</v>
      </c>
    </row>
    <row r="3468" spans="1:9" ht="15.5" x14ac:dyDescent="0.35">
      <c r="A3468" s="4" t="s">
        <v>2531</v>
      </c>
      <c r="B3468" s="5">
        <v>4</v>
      </c>
      <c r="C3468" t="s">
        <v>9310</v>
      </c>
      <c r="D3468" t="s">
        <v>9311</v>
      </c>
      <c r="E3468" t="s">
        <v>9312</v>
      </c>
      <c r="F3468" t="s">
        <v>32</v>
      </c>
      <c r="G3468" t="s">
        <v>9130</v>
      </c>
      <c r="H3468" t="s">
        <v>9133</v>
      </c>
      <c r="I3468" t="s">
        <v>9310</v>
      </c>
    </row>
    <row r="3469" spans="1:9" ht="15.5" x14ac:dyDescent="0.35">
      <c r="A3469" s="4" t="s">
        <v>2531</v>
      </c>
      <c r="B3469" s="5">
        <v>4</v>
      </c>
      <c r="C3469" t="s">
        <v>9313</v>
      </c>
      <c r="D3469" t="s">
        <v>9314</v>
      </c>
      <c r="E3469" t="s">
        <v>9315</v>
      </c>
      <c r="F3469" t="s">
        <v>32</v>
      </c>
      <c r="G3469" t="s">
        <v>9130</v>
      </c>
      <c r="H3469" t="s">
        <v>9133</v>
      </c>
      <c r="I3469" t="s">
        <v>9313</v>
      </c>
    </row>
    <row r="3470" spans="1:9" ht="15.5" x14ac:dyDescent="0.35">
      <c r="A3470" s="4" t="s">
        <v>2531</v>
      </c>
      <c r="B3470" s="5">
        <v>4</v>
      </c>
      <c r="C3470" t="s">
        <v>9316</v>
      </c>
      <c r="D3470" t="s">
        <v>9317</v>
      </c>
      <c r="E3470" t="s">
        <v>9318</v>
      </c>
      <c r="F3470" t="s">
        <v>32</v>
      </c>
      <c r="G3470" t="s">
        <v>9130</v>
      </c>
      <c r="H3470" t="s">
        <v>9133</v>
      </c>
      <c r="I3470" t="s">
        <v>9316</v>
      </c>
    </row>
    <row r="3471" spans="1:9" ht="15.5" x14ac:dyDescent="0.35">
      <c r="A3471" s="4" t="s">
        <v>2531</v>
      </c>
      <c r="B3471" s="5">
        <v>4</v>
      </c>
      <c r="C3471" t="s">
        <v>9319</v>
      </c>
      <c r="D3471" t="s">
        <v>9320</v>
      </c>
      <c r="E3471" t="s">
        <v>9321</v>
      </c>
      <c r="F3471" t="s">
        <v>32</v>
      </c>
      <c r="G3471" t="s">
        <v>9130</v>
      </c>
      <c r="H3471" t="s">
        <v>9133</v>
      </c>
      <c r="I3471" t="s">
        <v>9319</v>
      </c>
    </row>
    <row r="3472" spans="1:9" ht="15.5" x14ac:dyDescent="0.35">
      <c r="A3472" s="4" t="s">
        <v>2531</v>
      </c>
      <c r="B3472" s="5">
        <v>3</v>
      </c>
      <c r="C3472" t="s">
        <v>9322</v>
      </c>
      <c r="D3472" t="s">
        <v>9126</v>
      </c>
      <c r="E3472" t="s">
        <v>9323</v>
      </c>
      <c r="F3472" t="s">
        <v>22</v>
      </c>
    </row>
    <row r="3473" spans="1:9" ht="15.5" x14ac:dyDescent="0.35">
      <c r="A3473" s="4" t="s">
        <v>2531</v>
      </c>
      <c r="B3473" s="5">
        <v>4</v>
      </c>
      <c r="C3473" t="s">
        <v>9324</v>
      </c>
      <c r="D3473" t="s">
        <v>9126</v>
      </c>
      <c r="E3473" t="s">
        <v>9325</v>
      </c>
      <c r="F3473" t="s">
        <v>32</v>
      </c>
      <c r="G3473" t="s">
        <v>9130</v>
      </c>
      <c r="H3473" t="s">
        <v>9322</v>
      </c>
      <c r="I3473" t="s">
        <v>9324</v>
      </c>
    </row>
    <row r="3474" spans="1:9" ht="15.5" x14ac:dyDescent="0.35">
      <c r="A3474" s="4" t="s">
        <v>1855</v>
      </c>
      <c r="B3474" s="5">
        <v>2</v>
      </c>
      <c r="C3474" t="s">
        <v>9326</v>
      </c>
      <c r="D3474" t="s">
        <v>9327</v>
      </c>
      <c r="E3474" t="s">
        <v>9328</v>
      </c>
      <c r="F3474" t="s">
        <v>22</v>
      </c>
    </row>
    <row r="3475" spans="1:9" ht="15.5" x14ac:dyDescent="0.35">
      <c r="A3475" s="4" t="s">
        <v>1855</v>
      </c>
      <c r="B3475" s="5">
        <v>3</v>
      </c>
      <c r="C3475" t="s">
        <v>9329</v>
      </c>
      <c r="D3475" t="s">
        <v>9330</v>
      </c>
      <c r="E3475" t="s">
        <v>9331</v>
      </c>
      <c r="F3475" t="s">
        <v>22</v>
      </c>
    </row>
    <row r="3476" spans="1:9" ht="15.5" x14ac:dyDescent="0.35">
      <c r="A3476" s="4" t="s">
        <v>1855</v>
      </c>
      <c r="B3476" s="5">
        <v>4</v>
      </c>
      <c r="C3476" t="s">
        <v>9332</v>
      </c>
      <c r="D3476" t="s">
        <v>9333</v>
      </c>
      <c r="E3476" t="s">
        <v>9334</v>
      </c>
      <c r="F3476" t="s">
        <v>32</v>
      </c>
      <c r="G3476" t="s">
        <v>9326</v>
      </c>
      <c r="H3476" t="s">
        <v>9329</v>
      </c>
      <c r="I3476" t="s">
        <v>9332</v>
      </c>
    </row>
    <row r="3477" spans="1:9" ht="15.5" x14ac:dyDescent="0.35">
      <c r="A3477" s="4" t="s">
        <v>1855</v>
      </c>
      <c r="B3477" s="5">
        <v>3</v>
      </c>
      <c r="C3477" t="s">
        <v>9335</v>
      </c>
      <c r="D3477" t="s">
        <v>9336</v>
      </c>
      <c r="E3477" t="s">
        <v>9337</v>
      </c>
      <c r="F3477" t="s">
        <v>22</v>
      </c>
    </row>
    <row r="3478" spans="1:9" ht="15.5" x14ac:dyDescent="0.35">
      <c r="A3478" s="4" t="s">
        <v>1855</v>
      </c>
      <c r="B3478" s="5">
        <v>4</v>
      </c>
      <c r="C3478" t="s">
        <v>9338</v>
      </c>
      <c r="D3478" t="s">
        <v>9339</v>
      </c>
      <c r="E3478" t="s">
        <v>9340</v>
      </c>
      <c r="F3478" t="s">
        <v>32</v>
      </c>
      <c r="G3478" t="s">
        <v>9326</v>
      </c>
      <c r="H3478" t="s">
        <v>9335</v>
      </c>
      <c r="I3478" t="s">
        <v>9338</v>
      </c>
    </row>
    <row r="3479" spans="1:9" ht="15.5" x14ac:dyDescent="0.35">
      <c r="A3479" s="4" t="s">
        <v>1855</v>
      </c>
      <c r="B3479" s="5">
        <v>3</v>
      </c>
      <c r="C3479" t="s">
        <v>9341</v>
      </c>
      <c r="D3479" t="s">
        <v>9342</v>
      </c>
      <c r="E3479" t="s">
        <v>9343</v>
      </c>
      <c r="F3479" t="s">
        <v>22</v>
      </c>
    </row>
    <row r="3480" spans="1:9" ht="15.5" x14ac:dyDescent="0.35">
      <c r="A3480" s="4" t="s">
        <v>1855</v>
      </c>
      <c r="B3480" s="5">
        <v>4</v>
      </c>
      <c r="C3480" t="s">
        <v>9344</v>
      </c>
      <c r="D3480" t="s">
        <v>9345</v>
      </c>
      <c r="E3480" t="s">
        <v>9346</v>
      </c>
      <c r="F3480" t="s">
        <v>32</v>
      </c>
      <c r="G3480" t="s">
        <v>9326</v>
      </c>
      <c r="H3480" t="s">
        <v>9341</v>
      </c>
      <c r="I3480" t="s">
        <v>9344</v>
      </c>
    </row>
    <row r="3481" spans="1:9" ht="15.5" x14ac:dyDescent="0.35">
      <c r="A3481" s="4" t="s">
        <v>1855</v>
      </c>
      <c r="B3481" s="5">
        <v>3</v>
      </c>
      <c r="C3481" t="s">
        <v>9347</v>
      </c>
      <c r="D3481" t="s">
        <v>9348</v>
      </c>
      <c r="E3481" t="s">
        <v>9349</v>
      </c>
      <c r="F3481" t="s">
        <v>22</v>
      </c>
    </row>
    <row r="3482" spans="1:9" ht="15.5" x14ac:dyDescent="0.35">
      <c r="A3482" s="4" t="s">
        <v>1855</v>
      </c>
      <c r="B3482" s="5">
        <v>4</v>
      </c>
      <c r="C3482" t="s">
        <v>9350</v>
      </c>
      <c r="D3482" t="s">
        <v>9351</v>
      </c>
      <c r="E3482" t="s">
        <v>9352</v>
      </c>
      <c r="F3482" t="s">
        <v>32</v>
      </c>
      <c r="G3482" t="s">
        <v>9326</v>
      </c>
      <c r="H3482" t="s">
        <v>9347</v>
      </c>
      <c r="I3482" t="s">
        <v>9350</v>
      </c>
    </row>
    <row r="3483" spans="1:9" ht="15.5" x14ac:dyDescent="0.35">
      <c r="A3483" s="4" t="s">
        <v>1855</v>
      </c>
      <c r="B3483" s="5">
        <v>3</v>
      </c>
      <c r="C3483" t="s">
        <v>9353</v>
      </c>
      <c r="D3483" t="s">
        <v>9327</v>
      </c>
      <c r="E3483" t="s">
        <v>9354</v>
      </c>
      <c r="F3483" t="s">
        <v>22</v>
      </c>
    </row>
    <row r="3484" spans="1:9" ht="15.5" x14ac:dyDescent="0.35">
      <c r="A3484" s="4" t="s">
        <v>1855</v>
      </c>
      <c r="B3484" s="5">
        <v>4</v>
      </c>
      <c r="C3484" t="s">
        <v>9355</v>
      </c>
      <c r="D3484" t="s">
        <v>9356</v>
      </c>
      <c r="E3484" t="s">
        <v>9357</v>
      </c>
      <c r="F3484" t="s">
        <v>32</v>
      </c>
      <c r="G3484" t="s">
        <v>9326</v>
      </c>
      <c r="H3484" t="s">
        <v>9353</v>
      </c>
      <c r="I3484" t="s">
        <v>9355</v>
      </c>
    </row>
    <row r="3485" spans="1:9" ht="15.5" x14ac:dyDescent="0.35">
      <c r="A3485" s="4" t="s">
        <v>1855</v>
      </c>
      <c r="B3485" s="5">
        <v>4</v>
      </c>
      <c r="C3485" t="s">
        <v>9358</v>
      </c>
      <c r="D3485" t="s">
        <v>9359</v>
      </c>
      <c r="E3485" t="s">
        <v>9360</v>
      </c>
      <c r="F3485" t="s">
        <v>32</v>
      </c>
      <c r="G3485" t="s">
        <v>9326</v>
      </c>
      <c r="H3485" t="s">
        <v>9353</v>
      </c>
      <c r="I3485" t="s">
        <v>9358</v>
      </c>
    </row>
    <row r="3486" spans="1:9" ht="15.5" x14ac:dyDescent="0.35">
      <c r="A3486" s="4" t="s">
        <v>1855</v>
      </c>
      <c r="B3486" s="5">
        <v>2</v>
      </c>
      <c r="C3486" t="s">
        <v>9361</v>
      </c>
      <c r="D3486" t="s">
        <v>9362</v>
      </c>
      <c r="E3486" t="s">
        <v>9363</v>
      </c>
      <c r="F3486" t="s">
        <v>22</v>
      </c>
    </row>
    <row r="3487" spans="1:9" ht="15.5" x14ac:dyDescent="0.35">
      <c r="A3487" s="4" t="s">
        <v>372</v>
      </c>
      <c r="B3487" s="5">
        <v>3</v>
      </c>
      <c r="C3487" t="s">
        <v>9364</v>
      </c>
      <c r="D3487" t="s">
        <v>9365</v>
      </c>
      <c r="E3487" t="s">
        <v>9366</v>
      </c>
      <c r="F3487" t="s">
        <v>22</v>
      </c>
    </row>
    <row r="3488" spans="1:9" ht="15.5" x14ac:dyDescent="0.35">
      <c r="A3488" s="4" t="s">
        <v>372</v>
      </c>
      <c r="B3488" s="5">
        <v>4</v>
      </c>
      <c r="C3488" t="s">
        <v>9367</v>
      </c>
      <c r="D3488" t="s">
        <v>9365</v>
      </c>
      <c r="E3488" t="s">
        <v>9368</v>
      </c>
      <c r="F3488" t="s">
        <v>32</v>
      </c>
      <c r="G3488" t="s">
        <v>9361</v>
      </c>
      <c r="H3488" t="s">
        <v>9364</v>
      </c>
      <c r="I3488" t="s">
        <v>9367</v>
      </c>
    </row>
    <row r="3489" spans="1:9" ht="15.5" x14ac:dyDescent="0.35">
      <c r="A3489" s="4" t="s">
        <v>18</v>
      </c>
      <c r="B3489" s="5">
        <v>3</v>
      </c>
      <c r="C3489" t="s">
        <v>9369</v>
      </c>
      <c r="D3489" t="s">
        <v>9370</v>
      </c>
      <c r="E3489" t="s">
        <v>9371</v>
      </c>
      <c r="F3489" t="s">
        <v>22</v>
      </c>
    </row>
    <row r="3490" spans="1:9" ht="15.5" x14ac:dyDescent="0.35">
      <c r="A3490" s="4" t="s">
        <v>247</v>
      </c>
      <c r="B3490" s="5">
        <v>4</v>
      </c>
      <c r="C3490" t="s">
        <v>9372</v>
      </c>
      <c r="D3490" t="s">
        <v>9370</v>
      </c>
      <c r="E3490" t="s">
        <v>9373</v>
      </c>
      <c r="F3490" t="s">
        <v>32</v>
      </c>
      <c r="G3490" t="s">
        <v>9361</v>
      </c>
      <c r="H3490" t="s">
        <v>9369</v>
      </c>
      <c r="I3490" t="s">
        <v>9372</v>
      </c>
    </row>
    <row r="3491" spans="1:9" ht="15.5" x14ac:dyDescent="0.35">
      <c r="A3491" s="4" t="s">
        <v>18</v>
      </c>
      <c r="B3491" s="5">
        <v>3</v>
      </c>
      <c r="C3491" t="s">
        <v>9374</v>
      </c>
      <c r="D3491" t="s">
        <v>9375</v>
      </c>
      <c r="E3491" t="s">
        <v>9376</v>
      </c>
      <c r="F3491" t="s">
        <v>22</v>
      </c>
    </row>
    <row r="3492" spans="1:9" ht="15.5" x14ac:dyDescent="0.35">
      <c r="A3492" s="4" t="s">
        <v>247</v>
      </c>
      <c r="B3492" s="5">
        <v>4</v>
      </c>
      <c r="C3492" t="s">
        <v>9377</v>
      </c>
      <c r="D3492" t="s">
        <v>9375</v>
      </c>
      <c r="E3492" t="s">
        <v>9378</v>
      </c>
      <c r="F3492" t="s">
        <v>32</v>
      </c>
      <c r="G3492" t="s">
        <v>9361</v>
      </c>
      <c r="H3492" t="s">
        <v>9374</v>
      </c>
      <c r="I3492" t="s">
        <v>9377</v>
      </c>
    </row>
    <row r="3493" spans="1:9" ht="15.5" x14ac:dyDescent="0.35">
      <c r="A3493" s="4" t="s">
        <v>247</v>
      </c>
      <c r="B3493" s="5">
        <v>3</v>
      </c>
      <c r="C3493" t="s">
        <v>9379</v>
      </c>
      <c r="D3493" t="s">
        <v>9380</v>
      </c>
      <c r="E3493" t="s">
        <v>9381</v>
      </c>
      <c r="F3493" t="s">
        <v>22</v>
      </c>
    </row>
    <row r="3494" spans="1:9" ht="15.5" x14ac:dyDescent="0.35">
      <c r="A3494" s="4" t="s">
        <v>247</v>
      </c>
      <c r="B3494" s="5">
        <v>4</v>
      </c>
      <c r="C3494" t="s">
        <v>9382</v>
      </c>
      <c r="D3494" t="s">
        <v>9380</v>
      </c>
      <c r="E3494" t="s">
        <v>9383</v>
      </c>
      <c r="F3494" t="s">
        <v>32</v>
      </c>
      <c r="G3494" t="s">
        <v>9361</v>
      </c>
      <c r="H3494" t="s">
        <v>9379</v>
      </c>
      <c r="I3494" t="s">
        <v>9382</v>
      </c>
    </row>
    <row r="3495" spans="1:9" ht="15.5" x14ac:dyDescent="0.35">
      <c r="A3495" s="4" t="s">
        <v>986</v>
      </c>
      <c r="B3495" s="5">
        <v>3</v>
      </c>
      <c r="C3495" t="s">
        <v>9384</v>
      </c>
      <c r="D3495" t="s">
        <v>9385</v>
      </c>
      <c r="E3495" t="s">
        <v>9386</v>
      </c>
      <c r="F3495" t="s">
        <v>22</v>
      </c>
    </row>
    <row r="3496" spans="1:9" ht="15.5" x14ac:dyDescent="0.35">
      <c r="A3496" s="4" t="s">
        <v>986</v>
      </c>
      <c r="B3496" s="5">
        <v>4</v>
      </c>
      <c r="C3496" t="s">
        <v>9387</v>
      </c>
      <c r="D3496" t="s">
        <v>9385</v>
      </c>
      <c r="E3496" t="s">
        <v>9388</v>
      </c>
      <c r="F3496" t="s">
        <v>32</v>
      </c>
      <c r="G3496" t="s">
        <v>9361</v>
      </c>
      <c r="H3496" t="s">
        <v>9384</v>
      </c>
      <c r="I3496" t="s">
        <v>9387</v>
      </c>
    </row>
    <row r="3497" spans="1:9" ht="15.5" x14ac:dyDescent="0.35">
      <c r="A3497" s="4" t="s">
        <v>986</v>
      </c>
      <c r="B3497" s="5">
        <v>3</v>
      </c>
      <c r="C3497" t="s">
        <v>9389</v>
      </c>
      <c r="D3497" t="s">
        <v>9390</v>
      </c>
      <c r="E3497" t="s">
        <v>9391</v>
      </c>
      <c r="F3497" t="s">
        <v>22</v>
      </c>
    </row>
    <row r="3498" spans="1:9" ht="15.5" x14ac:dyDescent="0.35">
      <c r="A3498" s="4" t="s">
        <v>986</v>
      </c>
      <c r="B3498" s="5">
        <v>4</v>
      </c>
      <c r="C3498" t="s">
        <v>9392</v>
      </c>
      <c r="D3498" t="s">
        <v>9390</v>
      </c>
      <c r="E3498" t="s">
        <v>9393</v>
      </c>
      <c r="F3498" t="s">
        <v>32</v>
      </c>
      <c r="G3498" t="s">
        <v>9361</v>
      </c>
      <c r="H3498" t="s">
        <v>9389</v>
      </c>
      <c r="I3498" t="s">
        <v>9392</v>
      </c>
    </row>
    <row r="3499" spans="1:9" ht="15.5" x14ac:dyDescent="0.35">
      <c r="A3499" s="4" t="s">
        <v>247</v>
      </c>
      <c r="B3499" s="5">
        <v>3</v>
      </c>
      <c r="C3499" t="s">
        <v>9394</v>
      </c>
      <c r="D3499" t="s">
        <v>9395</v>
      </c>
      <c r="E3499" t="s">
        <v>9396</v>
      </c>
      <c r="F3499" t="s">
        <v>22</v>
      </c>
    </row>
    <row r="3500" spans="1:9" ht="15.5" x14ac:dyDescent="0.35">
      <c r="A3500" s="4" t="s">
        <v>247</v>
      </c>
      <c r="B3500" s="5">
        <v>4</v>
      </c>
      <c r="C3500" t="s">
        <v>9397</v>
      </c>
      <c r="D3500" t="s">
        <v>9398</v>
      </c>
      <c r="E3500" t="s">
        <v>9399</v>
      </c>
      <c r="F3500" t="s">
        <v>32</v>
      </c>
      <c r="G3500" t="s">
        <v>9361</v>
      </c>
      <c r="H3500" t="s">
        <v>9394</v>
      </c>
      <c r="I3500" t="s">
        <v>9397</v>
      </c>
    </row>
    <row r="3501" spans="1:9" ht="15.5" x14ac:dyDescent="0.35">
      <c r="A3501" s="4" t="s">
        <v>986</v>
      </c>
      <c r="B3501" s="5">
        <v>3</v>
      </c>
      <c r="C3501" t="s">
        <v>9400</v>
      </c>
      <c r="D3501" t="s">
        <v>9401</v>
      </c>
      <c r="E3501" t="s">
        <v>9402</v>
      </c>
      <c r="F3501" t="s">
        <v>22</v>
      </c>
    </row>
    <row r="3502" spans="1:9" ht="15.5" x14ac:dyDescent="0.35">
      <c r="A3502" s="4" t="s">
        <v>986</v>
      </c>
      <c r="B3502" s="5">
        <v>4</v>
      </c>
      <c r="C3502" t="s">
        <v>9403</v>
      </c>
      <c r="D3502" t="s">
        <v>9401</v>
      </c>
      <c r="E3502" t="s">
        <v>9404</v>
      </c>
      <c r="F3502" t="s">
        <v>32</v>
      </c>
      <c r="G3502" t="s">
        <v>9361</v>
      </c>
      <c r="H3502" t="s">
        <v>9400</v>
      </c>
      <c r="I3502" t="s">
        <v>9403</v>
      </c>
    </row>
    <row r="3503" spans="1:9" ht="15.5" x14ac:dyDescent="0.35">
      <c r="A3503" s="4" t="s">
        <v>1855</v>
      </c>
      <c r="B3503" s="5">
        <v>3</v>
      </c>
      <c r="C3503" t="s">
        <v>9405</v>
      </c>
      <c r="D3503" t="s">
        <v>9406</v>
      </c>
      <c r="E3503" t="s">
        <v>9407</v>
      </c>
      <c r="F3503" t="s">
        <v>22</v>
      </c>
    </row>
    <row r="3504" spans="1:9" ht="15.5" x14ac:dyDescent="0.35">
      <c r="A3504" s="4" t="s">
        <v>1855</v>
      </c>
      <c r="B3504" s="5">
        <v>4</v>
      </c>
      <c r="C3504" t="s">
        <v>9408</v>
      </c>
      <c r="D3504" t="s">
        <v>9406</v>
      </c>
      <c r="E3504" t="s">
        <v>9409</v>
      </c>
      <c r="F3504" t="s">
        <v>32</v>
      </c>
      <c r="G3504" t="s">
        <v>9361</v>
      </c>
      <c r="H3504" t="s">
        <v>9405</v>
      </c>
      <c r="I3504" t="s">
        <v>9408</v>
      </c>
    </row>
    <row r="3505" spans="1:9" ht="15.5" x14ac:dyDescent="0.35">
      <c r="A3505" s="4" t="s">
        <v>247</v>
      </c>
      <c r="B3505" s="5">
        <v>3</v>
      </c>
      <c r="C3505" t="s">
        <v>9410</v>
      </c>
      <c r="D3505" t="s">
        <v>9411</v>
      </c>
      <c r="E3505" t="s">
        <v>9412</v>
      </c>
      <c r="F3505" t="s">
        <v>22</v>
      </c>
    </row>
    <row r="3506" spans="1:9" ht="15.5" x14ac:dyDescent="0.35">
      <c r="A3506" s="4" t="s">
        <v>247</v>
      </c>
      <c r="B3506" s="5">
        <v>4</v>
      </c>
      <c r="C3506" t="s">
        <v>9413</v>
      </c>
      <c r="D3506" t="s">
        <v>9411</v>
      </c>
      <c r="E3506" t="s">
        <v>9414</v>
      </c>
      <c r="F3506" t="s">
        <v>32</v>
      </c>
      <c r="G3506" t="s">
        <v>9361</v>
      </c>
      <c r="H3506" t="s">
        <v>9410</v>
      </c>
      <c r="I3506" t="s">
        <v>9413</v>
      </c>
    </row>
    <row r="3507" spans="1:9" ht="15.5" x14ac:dyDescent="0.35">
      <c r="A3507" s="4" t="s">
        <v>247</v>
      </c>
      <c r="B3507" s="5">
        <v>3</v>
      </c>
      <c r="C3507" t="s">
        <v>9415</v>
      </c>
      <c r="D3507" t="s">
        <v>9416</v>
      </c>
      <c r="E3507" t="s">
        <v>9417</v>
      </c>
      <c r="F3507" t="s">
        <v>22</v>
      </c>
    </row>
    <row r="3508" spans="1:9" ht="15.5" x14ac:dyDescent="0.35">
      <c r="A3508" s="4" t="s">
        <v>247</v>
      </c>
      <c r="B3508" s="5">
        <v>4</v>
      </c>
      <c r="C3508" t="s">
        <v>9418</v>
      </c>
      <c r="D3508" t="s">
        <v>9416</v>
      </c>
      <c r="E3508" t="s">
        <v>9419</v>
      </c>
      <c r="F3508" t="s">
        <v>32</v>
      </c>
      <c r="G3508" t="s">
        <v>9361</v>
      </c>
      <c r="H3508" t="s">
        <v>9415</v>
      </c>
      <c r="I3508" t="s">
        <v>9418</v>
      </c>
    </row>
    <row r="3509" spans="1:9" ht="15.5" x14ac:dyDescent="0.35">
      <c r="A3509" s="4" t="s">
        <v>986</v>
      </c>
      <c r="B3509" s="5">
        <v>3</v>
      </c>
      <c r="C3509" t="s">
        <v>9420</v>
      </c>
      <c r="D3509" t="s">
        <v>9421</v>
      </c>
      <c r="E3509" t="s">
        <v>9422</v>
      </c>
      <c r="F3509" t="s">
        <v>22</v>
      </c>
    </row>
    <row r="3510" spans="1:9" ht="15.5" x14ac:dyDescent="0.35">
      <c r="A3510" s="4" t="s">
        <v>986</v>
      </c>
      <c r="B3510" s="5">
        <v>4</v>
      </c>
      <c r="C3510" t="s">
        <v>9423</v>
      </c>
      <c r="D3510" t="s">
        <v>9421</v>
      </c>
      <c r="E3510" t="s">
        <v>9424</v>
      </c>
      <c r="F3510" t="s">
        <v>32</v>
      </c>
      <c r="G3510" t="s">
        <v>9361</v>
      </c>
      <c r="H3510" t="s">
        <v>9420</v>
      </c>
      <c r="I3510" t="s">
        <v>9423</v>
      </c>
    </row>
    <row r="3511" spans="1:9" ht="15.5" x14ac:dyDescent="0.35">
      <c r="A3511" s="4" t="s">
        <v>986</v>
      </c>
      <c r="B3511" s="5">
        <v>3</v>
      </c>
      <c r="C3511" t="s">
        <v>9425</v>
      </c>
      <c r="D3511" t="s">
        <v>9426</v>
      </c>
      <c r="E3511" t="s">
        <v>9427</v>
      </c>
      <c r="F3511" t="s">
        <v>22</v>
      </c>
    </row>
    <row r="3512" spans="1:9" ht="15.5" x14ac:dyDescent="0.35">
      <c r="A3512" s="4" t="s">
        <v>986</v>
      </c>
      <c r="B3512" s="5">
        <v>4</v>
      </c>
      <c r="C3512" t="s">
        <v>9428</v>
      </c>
      <c r="D3512" t="s">
        <v>9426</v>
      </c>
      <c r="E3512" t="s">
        <v>9429</v>
      </c>
      <c r="F3512" t="s">
        <v>32</v>
      </c>
      <c r="G3512" t="s">
        <v>9361</v>
      </c>
      <c r="H3512" t="s">
        <v>9425</v>
      </c>
      <c r="I3512" t="s">
        <v>9428</v>
      </c>
    </row>
    <row r="3513" spans="1:9" ht="15.5" x14ac:dyDescent="0.35">
      <c r="A3513" s="4" t="s">
        <v>986</v>
      </c>
      <c r="B3513" s="5">
        <v>3</v>
      </c>
      <c r="C3513" t="s">
        <v>9430</v>
      </c>
      <c r="D3513" t="s">
        <v>9431</v>
      </c>
      <c r="E3513" t="s">
        <v>9432</v>
      </c>
      <c r="F3513" t="s">
        <v>22</v>
      </c>
    </row>
    <row r="3514" spans="1:9" ht="15.5" x14ac:dyDescent="0.35">
      <c r="A3514" s="4" t="s">
        <v>986</v>
      </c>
      <c r="B3514" s="5">
        <v>4</v>
      </c>
      <c r="C3514" t="s">
        <v>9433</v>
      </c>
      <c r="D3514" t="s">
        <v>9431</v>
      </c>
      <c r="E3514" t="s">
        <v>9434</v>
      </c>
      <c r="F3514" t="s">
        <v>32</v>
      </c>
      <c r="G3514" t="s">
        <v>9361</v>
      </c>
      <c r="H3514" t="s">
        <v>9430</v>
      </c>
      <c r="I3514" t="s">
        <v>9433</v>
      </c>
    </row>
    <row r="3515" spans="1:9" ht="15.5" x14ac:dyDescent="0.35">
      <c r="A3515" s="4" t="s">
        <v>986</v>
      </c>
      <c r="B3515" s="5">
        <v>3</v>
      </c>
      <c r="C3515" t="s">
        <v>9435</v>
      </c>
      <c r="D3515" t="s">
        <v>9436</v>
      </c>
      <c r="E3515" t="s">
        <v>9437</v>
      </c>
      <c r="F3515" t="s">
        <v>22</v>
      </c>
    </row>
    <row r="3516" spans="1:9" ht="15.5" x14ac:dyDescent="0.35">
      <c r="A3516" s="4" t="s">
        <v>986</v>
      </c>
      <c r="B3516" s="5">
        <v>4</v>
      </c>
      <c r="C3516" t="s">
        <v>9438</v>
      </c>
      <c r="D3516" t="s">
        <v>9439</v>
      </c>
      <c r="E3516" t="s">
        <v>9440</v>
      </c>
      <c r="F3516" t="s">
        <v>32</v>
      </c>
      <c r="G3516" t="s">
        <v>9361</v>
      </c>
      <c r="H3516" t="s">
        <v>9435</v>
      </c>
      <c r="I3516" t="s">
        <v>9438</v>
      </c>
    </row>
    <row r="3517" spans="1:9" ht="15.5" x14ac:dyDescent="0.35">
      <c r="A3517" s="4" t="s">
        <v>1855</v>
      </c>
      <c r="B3517" s="5">
        <v>2</v>
      </c>
      <c r="C3517" t="s">
        <v>9441</v>
      </c>
      <c r="D3517" t="s">
        <v>9442</v>
      </c>
      <c r="E3517" t="s">
        <v>9443</v>
      </c>
      <c r="F3517" t="s">
        <v>22</v>
      </c>
    </row>
    <row r="3518" spans="1:9" ht="15.5" x14ac:dyDescent="0.35">
      <c r="A3518" s="4" t="s">
        <v>1855</v>
      </c>
      <c r="B3518" s="5">
        <v>3</v>
      </c>
      <c r="C3518" t="s">
        <v>9444</v>
      </c>
      <c r="D3518" t="s">
        <v>9445</v>
      </c>
      <c r="E3518" t="s">
        <v>9446</v>
      </c>
      <c r="F3518" t="s">
        <v>22</v>
      </c>
    </row>
    <row r="3519" spans="1:9" ht="15.5" x14ac:dyDescent="0.35">
      <c r="A3519" s="4" t="s">
        <v>1855</v>
      </c>
      <c r="B3519" s="5">
        <v>4</v>
      </c>
      <c r="C3519" t="s">
        <v>9447</v>
      </c>
      <c r="D3519" t="s">
        <v>9445</v>
      </c>
      <c r="E3519" t="s">
        <v>9448</v>
      </c>
      <c r="F3519" t="s">
        <v>32</v>
      </c>
      <c r="G3519" t="s">
        <v>9441</v>
      </c>
      <c r="H3519" t="s">
        <v>9444</v>
      </c>
      <c r="I3519" t="s">
        <v>9447</v>
      </c>
    </row>
    <row r="3520" spans="1:9" ht="15.5" x14ac:dyDescent="0.35">
      <c r="A3520" s="4" t="s">
        <v>1855</v>
      </c>
      <c r="B3520" s="5">
        <v>2</v>
      </c>
      <c r="C3520" t="s">
        <v>9449</v>
      </c>
      <c r="D3520" t="s">
        <v>9450</v>
      </c>
      <c r="E3520" t="s">
        <v>9451</v>
      </c>
      <c r="F3520" t="s">
        <v>22</v>
      </c>
    </row>
    <row r="3521" spans="1:9" ht="15.5" x14ac:dyDescent="0.35">
      <c r="A3521" s="4" t="s">
        <v>2008</v>
      </c>
      <c r="B3521" s="5">
        <v>3</v>
      </c>
      <c r="C3521" t="s">
        <v>9452</v>
      </c>
      <c r="D3521" t="s">
        <v>9453</v>
      </c>
      <c r="E3521" t="s">
        <v>9454</v>
      </c>
      <c r="F3521" t="s">
        <v>22</v>
      </c>
    </row>
    <row r="3522" spans="1:9" ht="15.5" x14ac:dyDescent="0.35">
      <c r="A3522" s="4" t="s">
        <v>2008</v>
      </c>
      <c r="B3522" s="5">
        <v>4</v>
      </c>
      <c r="C3522" t="s">
        <v>9455</v>
      </c>
      <c r="D3522" t="s">
        <v>9453</v>
      </c>
      <c r="E3522" t="s">
        <v>9456</v>
      </c>
      <c r="F3522" t="s">
        <v>32</v>
      </c>
      <c r="G3522" t="s">
        <v>9449</v>
      </c>
      <c r="H3522" t="s">
        <v>9452</v>
      </c>
      <c r="I3522" t="s">
        <v>9455</v>
      </c>
    </row>
    <row r="3523" spans="1:9" ht="15.5" x14ac:dyDescent="0.35">
      <c r="A3523" s="4" t="s">
        <v>33</v>
      </c>
      <c r="B3523" s="5">
        <v>3</v>
      </c>
      <c r="C3523" t="s">
        <v>9457</v>
      </c>
      <c r="D3523" t="s">
        <v>9458</v>
      </c>
      <c r="E3523" t="s">
        <v>9459</v>
      </c>
      <c r="F3523" t="s">
        <v>22</v>
      </c>
    </row>
    <row r="3524" spans="1:9" ht="15.5" x14ac:dyDescent="0.35">
      <c r="A3524" s="4" t="s">
        <v>33</v>
      </c>
      <c r="B3524" s="5">
        <v>4</v>
      </c>
      <c r="C3524" t="s">
        <v>9460</v>
      </c>
      <c r="D3524" t="s">
        <v>9458</v>
      </c>
      <c r="E3524" t="s">
        <v>9461</v>
      </c>
      <c r="F3524" t="s">
        <v>32</v>
      </c>
      <c r="G3524" t="s">
        <v>9449</v>
      </c>
      <c r="H3524" t="s">
        <v>9457</v>
      </c>
      <c r="I3524" t="s">
        <v>9460</v>
      </c>
    </row>
    <row r="3525" spans="1:9" ht="15.5" x14ac:dyDescent="0.35">
      <c r="A3525" s="4" t="s">
        <v>33</v>
      </c>
      <c r="B3525" s="5">
        <v>3</v>
      </c>
      <c r="C3525" t="s">
        <v>9462</v>
      </c>
      <c r="D3525" t="s">
        <v>9463</v>
      </c>
      <c r="E3525" t="s">
        <v>9464</v>
      </c>
      <c r="F3525" t="s">
        <v>22</v>
      </c>
    </row>
    <row r="3526" spans="1:9" ht="15.5" x14ac:dyDescent="0.35">
      <c r="A3526" s="4" t="s">
        <v>33</v>
      </c>
      <c r="B3526" s="5">
        <v>4</v>
      </c>
      <c r="C3526" t="s">
        <v>9465</v>
      </c>
      <c r="D3526" t="s">
        <v>9463</v>
      </c>
      <c r="E3526" t="s">
        <v>9466</v>
      </c>
      <c r="F3526" t="s">
        <v>32</v>
      </c>
      <c r="G3526" t="s">
        <v>9449</v>
      </c>
      <c r="H3526" t="s">
        <v>9462</v>
      </c>
      <c r="I3526" t="s">
        <v>9465</v>
      </c>
    </row>
    <row r="3527" spans="1:9" ht="15.5" x14ac:dyDescent="0.35">
      <c r="A3527" s="4" t="s">
        <v>33</v>
      </c>
      <c r="B3527" s="5">
        <v>3</v>
      </c>
      <c r="C3527" t="s">
        <v>9467</v>
      </c>
      <c r="D3527" t="s">
        <v>9468</v>
      </c>
      <c r="E3527" t="s">
        <v>9469</v>
      </c>
      <c r="F3527" t="s">
        <v>22</v>
      </c>
    </row>
    <row r="3528" spans="1:9" ht="15.5" x14ac:dyDescent="0.35">
      <c r="A3528" s="4" t="s">
        <v>33</v>
      </c>
      <c r="B3528" s="5">
        <v>4</v>
      </c>
      <c r="C3528" t="s">
        <v>9470</v>
      </c>
      <c r="D3528" t="s">
        <v>9468</v>
      </c>
      <c r="E3528" t="s">
        <v>9471</v>
      </c>
      <c r="F3528" t="s">
        <v>32</v>
      </c>
      <c r="G3528" t="s">
        <v>9449</v>
      </c>
      <c r="H3528" t="s">
        <v>9467</v>
      </c>
      <c r="I3528" t="s">
        <v>9470</v>
      </c>
    </row>
    <row r="3529" spans="1:9" ht="15.5" x14ac:dyDescent="0.35">
      <c r="A3529" s="4" t="s">
        <v>33</v>
      </c>
      <c r="B3529" s="5">
        <v>3</v>
      </c>
      <c r="C3529" t="s">
        <v>9472</v>
      </c>
      <c r="D3529" t="s">
        <v>9473</v>
      </c>
      <c r="E3529" t="s">
        <v>9474</v>
      </c>
      <c r="F3529" t="s">
        <v>22</v>
      </c>
    </row>
    <row r="3530" spans="1:9" ht="15.5" x14ac:dyDescent="0.35">
      <c r="A3530" s="4" t="s">
        <v>33</v>
      </c>
      <c r="B3530" s="5">
        <v>4</v>
      </c>
      <c r="C3530" t="s">
        <v>9475</v>
      </c>
      <c r="D3530" t="s">
        <v>9473</v>
      </c>
      <c r="E3530" t="s">
        <v>9476</v>
      </c>
      <c r="F3530" t="s">
        <v>32</v>
      </c>
      <c r="G3530" t="s">
        <v>9449</v>
      </c>
      <c r="H3530" t="s">
        <v>9472</v>
      </c>
      <c r="I3530" t="s">
        <v>9475</v>
      </c>
    </row>
    <row r="3531" spans="1:9" ht="15.5" x14ac:dyDescent="0.35">
      <c r="A3531" s="4" t="s">
        <v>33</v>
      </c>
      <c r="B3531" s="5">
        <v>3</v>
      </c>
      <c r="C3531" t="s">
        <v>9477</v>
      </c>
      <c r="D3531" t="s">
        <v>9478</v>
      </c>
      <c r="E3531" t="s">
        <v>9479</v>
      </c>
      <c r="F3531" t="s">
        <v>22</v>
      </c>
    </row>
    <row r="3532" spans="1:9" ht="15.5" x14ac:dyDescent="0.35">
      <c r="A3532" s="4" t="s">
        <v>33</v>
      </c>
      <c r="B3532" s="5">
        <v>4</v>
      </c>
      <c r="C3532" t="s">
        <v>9480</v>
      </c>
      <c r="D3532" t="s">
        <v>9481</v>
      </c>
      <c r="E3532" t="s">
        <v>9482</v>
      </c>
      <c r="F3532" t="s">
        <v>32</v>
      </c>
      <c r="G3532" t="s">
        <v>9449</v>
      </c>
      <c r="H3532" t="s">
        <v>9477</v>
      </c>
      <c r="I3532" t="s">
        <v>9480</v>
      </c>
    </row>
    <row r="3533" spans="1:9" ht="15.5" x14ac:dyDescent="0.35">
      <c r="A3533" s="4" t="s">
        <v>33</v>
      </c>
      <c r="B3533" s="5">
        <v>4</v>
      </c>
      <c r="C3533" t="s">
        <v>9483</v>
      </c>
      <c r="D3533" t="s">
        <v>9484</v>
      </c>
      <c r="E3533" t="s">
        <v>9485</v>
      </c>
      <c r="F3533" t="s">
        <v>32</v>
      </c>
      <c r="G3533" t="s">
        <v>9449</v>
      </c>
      <c r="H3533" t="s">
        <v>9477</v>
      </c>
      <c r="I3533" t="s">
        <v>9483</v>
      </c>
    </row>
    <row r="3534" spans="1:9" ht="15.5" x14ac:dyDescent="0.35">
      <c r="A3534" s="4" t="s">
        <v>33</v>
      </c>
      <c r="B3534" s="5">
        <v>4</v>
      </c>
      <c r="C3534" t="s">
        <v>9486</v>
      </c>
      <c r="D3534" t="s">
        <v>9487</v>
      </c>
      <c r="E3534" t="s">
        <v>9488</v>
      </c>
      <c r="F3534" t="s">
        <v>32</v>
      </c>
      <c r="G3534" t="s">
        <v>9449</v>
      </c>
      <c r="H3534" t="s">
        <v>9477</v>
      </c>
      <c r="I3534" t="s">
        <v>9486</v>
      </c>
    </row>
    <row r="3535" spans="1:9" ht="15.5" x14ac:dyDescent="0.35">
      <c r="A3535" s="4" t="s">
        <v>33</v>
      </c>
      <c r="B3535" s="5">
        <v>4</v>
      </c>
      <c r="C3535" t="s">
        <v>9489</v>
      </c>
      <c r="D3535" t="s">
        <v>9490</v>
      </c>
      <c r="E3535" t="s">
        <v>9491</v>
      </c>
      <c r="F3535" t="s">
        <v>32</v>
      </c>
      <c r="G3535" t="s">
        <v>9449</v>
      </c>
      <c r="H3535" t="s">
        <v>9477</v>
      </c>
      <c r="I3535" t="s">
        <v>9489</v>
      </c>
    </row>
    <row r="3536" spans="1:9" ht="15.5" x14ac:dyDescent="0.35">
      <c r="A3536" s="4" t="s">
        <v>33</v>
      </c>
      <c r="B3536" s="5">
        <v>4</v>
      </c>
      <c r="C3536" t="s">
        <v>9492</v>
      </c>
      <c r="D3536" t="s">
        <v>9493</v>
      </c>
      <c r="E3536" t="s">
        <v>9494</v>
      </c>
      <c r="F3536" t="s">
        <v>32</v>
      </c>
      <c r="G3536" t="s">
        <v>9449</v>
      </c>
      <c r="H3536" t="s">
        <v>9477</v>
      </c>
      <c r="I3536" t="s">
        <v>9492</v>
      </c>
    </row>
    <row r="3537" spans="1:9" ht="15.5" x14ac:dyDescent="0.35">
      <c r="A3537" s="4" t="s">
        <v>33</v>
      </c>
      <c r="B3537" s="5">
        <v>4</v>
      </c>
      <c r="C3537" t="s">
        <v>9495</v>
      </c>
      <c r="D3537" t="s">
        <v>9496</v>
      </c>
      <c r="E3537" t="s">
        <v>9497</v>
      </c>
      <c r="F3537" t="s">
        <v>32</v>
      </c>
      <c r="G3537" t="s">
        <v>9449</v>
      </c>
      <c r="H3537" t="s">
        <v>9477</v>
      </c>
      <c r="I3537" t="s">
        <v>9495</v>
      </c>
    </row>
    <row r="3538" spans="1:9" ht="15.5" x14ac:dyDescent="0.35">
      <c r="A3538" s="4" t="s">
        <v>33</v>
      </c>
      <c r="B3538" s="5">
        <v>4</v>
      </c>
      <c r="C3538" t="s">
        <v>9498</v>
      </c>
      <c r="D3538" t="s">
        <v>9499</v>
      </c>
      <c r="E3538" t="s">
        <v>9500</v>
      </c>
      <c r="F3538" t="s">
        <v>32</v>
      </c>
      <c r="G3538" t="s">
        <v>9449</v>
      </c>
      <c r="H3538" t="s">
        <v>9477</v>
      </c>
      <c r="I3538" t="s">
        <v>9498</v>
      </c>
    </row>
    <row r="3539" spans="1:9" ht="15.5" x14ac:dyDescent="0.35">
      <c r="A3539" s="4" t="s">
        <v>33</v>
      </c>
      <c r="B3539" s="5">
        <v>4</v>
      </c>
      <c r="C3539" t="s">
        <v>9501</v>
      </c>
      <c r="D3539" t="s">
        <v>9502</v>
      </c>
      <c r="E3539" t="s">
        <v>9503</v>
      </c>
      <c r="F3539" t="s">
        <v>32</v>
      </c>
      <c r="G3539" t="s">
        <v>9449</v>
      </c>
      <c r="H3539" t="s">
        <v>9477</v>
      </c>
      <c r="I3539" t="s">
        <v>9501</v>
      </c>
    </row>
    <row r="3540" spans="1:9" ht="15.5" x14ac:dyDescent="0.35">
      <c r="A3540" s="4" t="s">
        <v>33</v>
      </c>
      <c r="B3540" s="5">
        <v>4</v>
      </c>
      <c r="C3540" t="s">
        <v>9504</v>
      </c>
      <c r="D3540" t="s">
        <v>9505</v>
      </c>
      <c r="E3540" t="s">
        <v>9506</v>
      </c>
      <c r="F3540" t="s">
        <v>32</v>
      </c>
      <c r="G3540" t="s">
        <v>9449</v>
      </c>
      <c r="H3540" t="s">
        <v>9477</v>
      </c>
      <c r="I3540" t="s">
        <v>9504</v>
      </c>
    </row>
    <row r="3541" spans="1:9" ht="15.5" x14ac:dyDescent="0.35">
      <c r="A3541" s="4" t="s">
        <v>1855</v>
      </c>
      <c r="B3541" s="5">
        <v>2</v>
      </c>
      <c r="C3541" t="s">
        <v>9507</v>
      </c>
      <c r="D3541" t="s">
        <v>9508</v>
      </c>
      <c r="E3541" t="s">
        <v>9509</v>
      </c>
      <c r="F3541" t="s">
        <v>22</v>
      </c>
    </row>
    <row r="3542" spans="1:9" ht="15.5" x14ac:dyDescent="0.35">
      <c r="A3542" s="4" t="s">
        <v>33</v>
      </c>
      <c r="B3542" s="5">
        <v>3</v>
      </c>
      <c r="C3542" t="s">
        <v>9510</v>
      </c>
      <c r="D3542" t="s">
        <v>9511</v>
      </c>
      <c r="E3542" t="s">
        <v>9512</v>
      </c>
      <c r="F3542" t="s">
        <v>22</v>
      </c>
    </row>
    <row r="3543" spans="1:9" ht="15.5" x14ac:dyDescent="0.35">
      <c r="A3543" s="4" t="s">
        <v>33</v>
      </c>
      <c r="B3543" s="5">
        <v>4</v>
      </c>
      <c r="C3543" t="s">
        <v>9513</v>
      </c>
      <c r="D3543" t="s">
        <v>9511</v>
      </c>
      <c r="E3543" t="s">
        <v>9514</v>
      </c>
      <c r="F3543" t="s">
        <v>32</v>
      </c>
      <c r="G3543" t="s">
        <v>9507</v>
      </c>
      <c r="H3543" t="s">
        <v>9510</v>
      </c>
      <c r="I3543" t="s">
        <v>9513</v>
      </c>
    </row>
    <row r="3544" spans="1:9" ht="15.5" x14ac:dyDescent="0.35">
      <c r="A3544" s="4" t="s">
        <v>33</v>
      </c>
      <c r="B3544" s="5">
        <v>3</v>
      </c>
      <c r="C3544" t="s">
        <v>9515</v>
      </c>
      <c r="D3544" t="s">
        <v>9516</v>
      </c>
      <c r="E3544" t="s">
        <v>9517</v>
      </c>
      <c r="F3544" t="s">
        <v>22</v>
      </c>
    </row>
    <row r="3545" spans="1:9" ht="15.5" x14ac:dyDescent="0.35">
      <c r="A3545" s="4" t="s">
        <v>33</v>
      </c>
      <c r="B3545" s="5">
        <v>4</v>
      </c>
      <c r="C3545" t="s">
        <v>9518</v>
      </c>
      <c r="D3545" t="s">
        <v>9516</v>
      </c>
      <c r="E3545" t="s">
        <v>9519</v>
      </c>
      <c r="F3545" t="s">
        <v>32</v>
      </c>
      <c r="G3545" t="s">
        <v>9507</v>
      </c>
      <c r="H3545" t="s">
        <v>9515</v>
      </c>
      <c r="I3545" t="s">
        <v>9518</v>
      </c>
    </row>
    <row r="3546" spans="1:9" ht="15.5" x14ac:dyDescent="0.35">
      <c r="A3546" s="4" t="s">
        <v>33</v>
      </c>
      <c r="B3546" s="5">
        <v>3</v>
      </c>
      <c r="C3546" t="s">
        <v>9520</v>
      </c>
      <c r="D3546" t="s">
        <v>9521</v>
      </c>
      <c r="E3546" t="s">
        <v>9522</v>
      </c>
      <c r="F3546" t="s">
        <v>22</v>
      </c>
    </row>
    <row r="3547" spans="1:9" ht="15.5" x14ac:dyDescent="0.35">
      <c r="A3547" s="4" t="s">
        <v>33</v>
      </c>
      <c r="B3547" s="5">
        <v>4</v>
      </c>
      <c r="C3547" t="s">
        <v>9523</v>
      </c>
      <c r="D3547" t="s">
        <v>9521</v>
      </c>
      <c r="E3547" t="s">
        <v>9524</v>
      </c>
      <c r="F3547" t="s">
        <v>32</v>
      </c>
      <c r="G3547" t="s">
        <v>9507</v>
      </c>
      <c r="H3547" t="s">
        <v>9520</v>
      </c>
      <c r="I3547" t="s">
        <v>9523</v>
      </c>
    </row>
    <row r="3548" spans="1:9" ht="15.5" x14ac:dyDescent="0.35">
      <c r="A3548" s="4" t="s">
        <v>33</v>
      </c>
      <c r="B3548" s="5">
        <v>3</v>
      </c>
      <c r="C3548" t="s">
        <v>9525</v>
      </c>
      <c r="D3548" t="s">
        <v>9526</v>
      </c>
      <c r="E3548" t="s">
        <v>9527</v>
      </c>
      <c r="F3548" t="s">
        <v>22</v>
      </c>
    </row>
    <row r="3549" spans="1:9" ht="15.5" x14ac:dyDescent="0.35">
      <c r="A3549" s="4" t="s">
        <v>33</v>
      </c>
      <c r="B3549" s="5">
        <v>4</v>
      </c>
      <c r="C3549" t="s">
        <v>9528</v>
      </c>
      <c r="D3549" t="s">
        <v>9526</v>
      </c>
      <c r="E3549" t="s">
        <v>9529</v>
      </c>
      <c r="F3549" t="s">
        <v>32</v>
      </c>
      <c r="G3549" t="s">
        <v>9507</v>
      </c>
      <c r="H3549" t="s">
        <v>9525</v>
      </c>
      <c r="I3549" t="s">
        <v>9528</v>
      </c>
    </row>
    <row r="3550" spans="1:9" ht="15.5" x14ac:dyDescent="0.35">
      <c r="A3550" s="4" t="s">
        <v>33</v>
      </c>
      <c r="B3550" s="5">
        <v>3</v>
      </c>
      <c r="C3550" t="s">
        <v>9530</v>
      </c>
      <c r="D3550" t="s">
        <v>9531</v>
      </c>
      <c r="E3550" t="s">
        <v>9532</v>
      </c>
      <c r="F3550" t="s">
        <v>22</v>
      </c>
    </row>
    <row r="3551" spans="1:9" ht="15.5" x14ac:dyDescent="0.35">
      <c r="A3551" s="4" t="s">
        <v>33</v>
      </c>
      <c r="B3551" s="5">
        <v>4</v>
      </c>
      <c r="C3551" t="s">
        <v>9533</v>
      </c>
      <c r="D3551" t="s">
        <v>9531</v>
      </c>
      <c r="E3551" t="s">
        <v>9534</v>
      </c>
      <c r="F3551" t="s">
        <v>32</v>
      </c>
      <c r="G3551" t="s">
        <v>9507</v>
      </c>
      <c r="H3551" t="s">
        <v>9530</v>
      </c>
      <c r="I3551" t="s">
        <v>9533</v>
      </c>
    </row>
    <row r="3552" spans="1:9" ht="15.5" x14ac:dyDescent="0.35">
      <c r="A3552" s="4" t="s">
        <v>33</v>
      </c>
      <c r="B3552" s="5">
        <v>3</v>
      </c>
      <c r="C3552" t="s">
        <v>9535</v>
      </c>
      <c r="D3552" t="s">
        <v>9536</v>
      </c>
      <c r="E3552" t="s">
        <v>9537</v>
      </c>
      <c r="F3552" t="s">
        <v>22</v>
      </c>
    </row>
    <row r="3553" spans="1:9" ht="15.5" x14ac:dyDescent="0.35">
      <c r="A3553" s="4" t="s">
        <v>33</v>
      </c>
      <c r="B3553" s="5">
        <v>4</v>
      </c>
      <c r="C3553" t="s">
        <v>9538</v>
      </c>
      <c r="D3553" t="s">
        <v>9536</v>
      </c>
      <c r="E3553" t="s">
        <v>9539</v>
      </c>
      <c r="F3553" t="s">
        <v>32</v>
      </c>
      <c r="G3553" t="s">
        <v>9507</v>
      </c>
      <c r="H3553" t="s">
        <v>9535</v>
      </c>
      <c r="I3553" t="s">
        <v>9538</v>
      </c>
    </row>
    <row r="3554" spans="1:9" ht="15.5" x14ac:dyDescent="0.35">
      <c r="A3554" s="4" t="s">
        <v>33</v>
      </c>
      <c r="B3554" s="5">
        <v>3</v>
      </c>
      <c r="C3554" t="s">
        <v>9540</v>
      </c>
      <c r="D3554" t="s">
        <v>9541</v>
      </c>
      <c r="E3554" t="s">
        <v>9542</v>
      </c>
      <c r="F3554" t="s">
        <v>22</v>
      </c>
    </row>
    <row r="3555" spans="1:9" ht="15.5" x14ac:dyDescent="0.35">
      <c r="A3555" s="4" t="s">
        <v>33</v>
      </c>
      <c r="B3555" s="5">
        <v>4</v>
      </c>
      <c r="C3555" t="s">
        <v>9543</v>
      </c>
      <c r="D3555" t="s">
        <v>9544</v>
      </c>
      <c r="E3555" t="s">
        <v>9545</v>
      </c>
      <c r="F3555" t="s">
        <v>32</v>
      </c>
      <c r="G3555" t="s">
        <v>9507</v>
      </c>
      <c r="H3555" t="s">
        <v>9540</v>
      </c>
      <c r="I3555" t="s">
        <v>9543</v>
      </c>
    </row>
    <row r="3556" spans="1:9" ht="15.5" x14ac:dyDescent="0.35">
      <c r="A3556" s="4" t="s">
        <v>33</v>
      </c>
      <c r="B3556" s="5">
        <v>4</v>
      </c>
      <c r="C3556" t="s">
        <v>9546</v>
      </c>
      <c r="D3556" t="s">
        <v>9547</v>
      </c>
      <c r="E3556" t="s">
        <v>9548</v>
      </c>
      <c r="F3556" t="s">
        <v>32</v>
      </c>
      <c r="G3556" t="s">
        <v>9507</v>
      </c>
      <c r="H3556" t="s">
        <v>9540</v>
      </c>
      <c r="I3556" t="s">
        <v>9546</v>
      </c>
    </row>
    <row r="3557" spans="1:9" ht="15.5" x14ac:dyDescent="0.35">
      <c r="A3557" s="4" t="s">
        <v>33</v>
      </c>
      <c r="B3557" s="5">
        <v>4</v>
      </c>
      <c r="C3557" t="s">
        <v>9549</v>
      </c>
      <c r="D3557" t="s">
        <v>9550</v>
      </c>
      <c r="E3557" t="s">
        <v>9551</v>
      </c>
      <c r="F3557" t="s">
        <v>32</v>
      </c>
      <c r="G3557" t="s">
        <v>9507</v>
      </c>
      <c r="H3557" t="s">
        <v>9540</v>
      </c>
      <c r="I3557" t="s">
        <v>9549</v>
      </c>
    </row>
    <row r="3558" spans="1:9" ht="15.5" x14ac:dyDescent="0.35">
      <c r="A3558" s="4" t="s">
        <v>33</v>
      </c>
      <c r="B3558" s="5">
        <v>4</v>
      </c>
      <c r="C3558" t="s">
        <v>9552</v>
      </c>
      <c r="D3558" t="s">
        <v>9553</v>
      </c>
      <c r="E3558" t="s">
        <v>9554</v>
      </c>
      <c r="F3558" t="s">
        <v>32</v>
      </c>
      <c r="G3558" t="s">
        <v>9507</v>
      </c>
      <c r="H3558" t="s">
        <v>9540</v>
      </c>
      <c r="I3558" t="s">
        <v>9552</v>
      </c>
    </row>
    <row r="3559" spans="1:9" ht="15.5" x14ac:dyDescent="0.35">
      <c r="A3559" s="4" t="s">
        <v>33</v>
      </c>
      <c r="B3559" s="5">
        <v>4</v>
      </c>
      <c r="C3559" t="s">
        <v>9555</v>
      </c>
      <c r="D3559" t="s">
        <v>9556</v>
      </c>
      <c r="E3559" t="s">
        <v>9557</v>
      </c>
      <c r="F3559" t="s">
        <v>32</v>
      </c>
      <c r="G3559" t="s">
        <v>9507</v>
      </c>
      <c r="H3559" t="s">
        <v>9540</v>
      </c>
      <c r="I3559" t="s">
        <v>9555</v>
      </c>
    </row>
    <row r="3560" spans="1:9" ht="15.5" x14ac:dyDescent="0.35">
      <c r="A3560" s="4" t="s">
        <v>33</v>
      </c>
      <c r="B3560" s="5">
        <v>4</v>
      </c>
      <c r="C3560" t="s">
        <v>9558</v>
      </c>
      <c r="D3560" t="s">
        <v>9559</v>
      </c>
      <c r="E3560" t="s">
        <v>9560</v>
      </c>
      <c r="F3560" t="s">
        <v>32</v>
      </c>
      <c r="G3560" t="s">
        <v>9507</v>
      </c>
      <c r="H3560" t="s">
        <v>9540</v>
      </c>
      <c r="I3560" t="s">
        <v>9558</v>
      </c>
    </row>
    <row r="3561" spans="1:9" ht="15.5" x14ac:dyDescent="0.35">
      <c r="A3561" s="4" t="s">
        <v>1855</v>
      </c>
      <c r="B3561" s="5">
        <v>2</v>
      </c>
      <c r="C3561" t="s">
        <v>9561</v>
      </c>
      <c r="D3561" t="s">
        <v>9562</v>
      </c>
      <c r="E3561" t="s">
        <v>9563</v>
      </c>
      <c r="F3561" t="s">
        <v>22</v>
      </c>
    </row>
    <row r="3562" spans="1:9" ht="15.5" x14ac:dyDescent="0.35">
      <c r="A3562" s="4" t="s">
        <v>3249</v>
      </c>
      <c r="B3562" s="5">
        <v>3</v>
      </c>
      <c r="C3562" t="s">
        <v>9564</v>
      </c>
      <c r="D3562" t="s">
        <v>9565</v>
      </c>
      <c r="E3562" t="s">
        <v>9566</v>
      </c>
      <c r="F3562" t="s">
        <v>22</v>
      </c>
    </row>
    <row r="3563" spans="1:9" ht="15.5" x14ac:dyDescent="0.35">
      <c r="A3563" s="4" t="s">
        <v>247</v>
      </c>
      <c r="B3563" s="5">
        <v>4</v>
      </c>
      <c r="C3563" t="s">
        <v>9567</v>
      </c>
      <c r="D3563" t="s">
        <v>9565</v>
      </c>
      <c r="E3563" t="s">
        <v>9568</v>
      </c>
      <c r="F3563" t="s">
        <v>32</v>
      </c>
      <c r="G3563" t="s">
        <v>9561</v>
      </c>
      <c r="H3563" t="s">
        <v>9564</v>
      </c>
      <c r="I3563" t="s">
        <v>9567</v>
      </c>
    </row>
    <row r="3564" spans="1:9" ht="15.5" x14ac:dyDescent="0.35">
      <c r="A3564" s="4" t="s">
        <v>18</v>
      </c>
      <c r="B3564" s="5">
        <v>3</v>
      </c>
      <c r="C3564" t="s">
        <v>9569</v>
      </c>
      <c r="D3564" t="s">
        <v>9570</v>
      </c>
      <c r="E3564" t="s">
        <v>9571</v>
      </c>
      <c r="F3564" t="s">
        <v>22</v>
      </c>
    </row>
    <row r="3565" spans="1:9" ht="15.5" x14ac:dyDescent="0.35">
      <c r="A3565" s="4" t="s">
        <v>229</v>
      </c>
      <c r="B3565" s="5">
        <v>4</v>
      </c>
      <c r="C3565" t="s">
        <v>9572</v>
      </c>
      <c r="D3565" t="s">
        <v>9570</v>
      </c>
      <c r="E3565" t="s">
        <v>9573</v>
      </c>
      <c r="F3565" t="s">
        <v>32</v>
      </c>
      <c r="G3565" t="s">
        <v>9561</v>
      </c>
      <c r="H3565" t="s">
        <v>9569</v>
      </c>
      <c r="I3565" t="s">
        <v>9572</v>
      </c>
    </row>
    <row r="3566" spans="1:9" ht="15.5" x14ac:dyDescent="0.35">
      <c r="A3566" s="4" t="s">
        <v>18</v>
      </c>
      <c r="B3566" s="5">
        <v>3</v>
      </c>
      <c r="C3566" t="s">
        <v>9574</v>
      </c>
      <c r="D3566" t="s">
        <v>9575</v>
      </c>
      <c r="E3566" t="s">
        <v>9576</v>
      </c>
      <c r="F3566" t="s">
        <v>22</v>
      </c>
    </row>
    <row r="3567" spans="1:9" ht="15.5" x14ac:dyDescent="0.35">
      <c r="A3567" s="4" t="s">
        <v>247</v>
      </c>
      <c r="B3567" s="5">
        <v>4</v>
      </c>
      <c r="C3567" t="s">
        <v>9577</v>
      </c>
      <c r="D3567" t="s">
        <v>9575</v>
      </c>
      <c r="E3567" t="s">
        <v>9578</v>
      </c>
      <c r="F3567" t="s">
        <v>32</v>
      </c>
      <c r="G3567" t="s">
        <v>9561</v>
      </c>
      <c r="H3567" t="s">
        <v>9574</v>
      </c>
      <c r="I3567" t="s">
        <v>9577</v>
      </c>
    </row>
    <row r="3568" spans="1:9" ht="15.5" x14ac:dyDescent="0.35">
      <c r="A3568" s="4" t="s">
        <v>18</v>
      </c>
      <c r="B3568" s="5">
        <v>3</v>
      </c>
      <c r="C3568" t="s">
        <v>9579</v>
      </c>
      <c r="D3568" t="s">
        <v>9580</v>
      </c>
      <c r="E3568" t="s">
        <v>9581</v>
      </c>
      <c r="F3568" t="s">
        <v>22</v>
      </c>
    </row>
    <row r="3569" spans="1:9" ht="15.5" x14ac:dyDescent="0.35">
      <c r="A3569" s="4" t="s">
        <v>247</v>
      </c>
      <c r="B3569" s="5">
        <v>4</v>
      </c>
      <c r="C3569" t="s">
        <v>9582</v>
      </c>
      <c r="D3569" t="s">
        <v>9580</v>
      </c>
      <c r="E3569" t="s">
        <v>9583</v>
      </c>
      <c r="F3569" t="s">
        <v>32</v>
      </c>
      <c r="G3569" t="s">
        <v>9561</v>
      </c>
      <c r="H3569" t="s">
        <v>9579</v>
      </c>
      <c r="I3569" t="s">
        <v>9582</v>
      </c>
    </row>
    <row r="3570" spans="1:9" ht="15.5" x14ac:dyDescent="0.35">
      <c r="A3570" s="4" t="s">
        <v>18</v>
      </c>
      <c r="B3570" s="5">
        <v>3</v>
      </c>
      <c r="C3570" t="s">
        <v>9584</v>
      </c>
      <c r="D3570" t="s">
        <v>9585</v>
      </c>
      <c r="E3570" t="s">
        <v>9586</v>
      </c>
      <c r="F3570" t="s">
        <v>22</v>
      </c>
    </row>
    <row r="3571" spans="1:9" ht="15.5" x14ac:dyDescent="0.35">
      <c r="A3571" s="4" t="s">
        <v>247</v>
      </c>
      <c r="B3571" s="5">
        <v>4</v>
      </c>
      <c r="C3571" t="s">
        <v>9587</v>
      </c>
      <c r="D3571" t="s">
        <v>9585</v>
      </c>
      <c r="E3571" t="s">
        <v>9588</v>
      </c>
      <c r="F3571" t="s">
        <v>32</v>
      </c>
      <c r="G3571" t="s">
        <v>9561</v>
      </c>
      <c r="H3571" t="s">
        <v>9584</v>
      </c>
      <c r="I3571" t="s">
        <v>9587</v>
      </c>
    </row>
    <row r="3572" spans="1:9" ht="15.5" x14ac:dyDescent="0.35">
      <c r="A3572" s="4" t="s">
        <v>18</v>
      </c>
      <c r="B3572" s="5">
        <v>3</v>
      </c>
      <c r="C3572" t="s">
        <v>9589</v>
      </c>
      <c r="D3572" t="s">
        <v>9590</v>
      </c>
      <c r="E3572" t="s">
        <v>9591</v>
      </c>
      <c r="F3572" t="s">
        <v>22</v>
      </c>
    </row>
    <row r="3573" spans="1:9" ht="15.5" x14ac:dyDescent="0.35">
      <c r="A3573" s="4" t="s">
        <v>247</v>
      </c>
      <c r="B3573" s="5">
        <v>4</v>
      </c>
      <c r="C3573" t="s">
        <v>9592</v>
      </c>
      <c r="D3573" t="s">
        <v>9590</v>
      </c>
      <c r="E3573" t="s">
        <v>9593</v>
      </c>
      <c r="F3573" t="s">
        <v>32</v>
      </c>
      <c r="G3573" t="s">
        <v>9561</v>
      </c>
      <c r="H3573" t="s">
        <v>9589</v>
      </c>
      <c r="I3573" t="s">
        <v>9592</v>
      </c>
    </row>
    <row r="3574" spans="1:9" ht="15.5" x14ac:dyDescent="0.35">
      <c r="A3574" s="4" t="s">
        <v>247</v>
      </c>
      <c r="B3574" s="5">
        <v>3</v>
      </c>
      <c r="C3574" t="s">
        <v>9594</v>
      </c>
      <c r="D3574" t="s">
        <v>9595</v>
      </c>
      <c r="E3574" t="s">
        <v>9596</v>
      </c>
      <c r="F3574" t="s">
        <v>22</v>
      </c>
    </row>
    <row r="3575" spans="1:9" ht="15.5" x14ac:dyDescent="0.35">
      <c r="A3575" s="4" t="s">
        <v>247</v>
      </c>
      <c r="B3575" s="5">
        <v>4</v>
      </c>
      <c r="C3575" t="s">
        <v>9597</v>
      </c>
      <c r="D3575" t="s">
        <v>9595</v>
      </c>
      <c r="E3575" t="s">
        <v>9598</v>
      </c>
      <c r="F3575" t="s">
        <v>32</v>
      </c>
      <c r="G3575" t="s">
        <v>9561</v>
      </c>
      <c r="H3575" t="s">
        <v>9594</v>
      </c>
      <c r="I3575" t="s">
        <v>9597</v>
      </c>
    </row>
    <row r="3576" spans="1:9" ht="15.5" x14ac:dyDescent="0.35">
      <c r="A3576" s="4" t="s">
        <v>247</v>
      </c>
      <c r="B3576" s="5">
        <v>3</v>
      </c>
      <c r="C3576" t="s">
        <v>9599</v>
      </c>
      <c r="D3576" t="s">
        <v>9600</v>
      </c>
      <c r="E3576" t="s">
        <v>9601</v>
      </c>
      <c r="F3576" t="s">
        <v>22</v>
      </c>
    </row>
    <row r="3577" spans="1:9" ht="15.5" x14ac:dyDescent="0.35">
      <c r="A3577" s="4" t="s">
        <v>247</v>
      </c>
      <c r="B3577" s="5">
        <v>4</v>
      </c>
      <c r="C3577" t="s">
        <v>9602</v>
      </c>
      <c r="D3577" t="s">
        <v>9603</v>
      </c>
      <c r="E3577" t="s">
        <v>9604</v>
      </c>
      <c r="F3577" t="s">
        <v>32</v>
      </c>
      <c r="G3577" t="s">
        <v>9561</v>
      </c>
      <c r="H3577" t="s">
        <v>9599</v>
      </c>
      <c r="I3577" t="s">
        <v>9602</v>
      </c>
    </row>
    <row r="3578" spans="1:9" ht="15.5" x14ac:dyDescent="0.35">
      <c r="A3578" s="4" t="s">
        <v>247</v>
      </c>
      <c r="B3578" s="5">
        <v>4</v>
      </c>
      <c r="C3578" t="s">
        <v>9605</v>
      </c>
      <c r="D3578" t="s">
        <v>9606</v>
      </c>
      <c r="E3578" t="s">
        <v>9607</v>
      </c>
      <c r="F3578" t="s">
        <v>32</v>
      </c>
      <c r="G3578" t="s">
        <v>9561</v>
      </c>
      <c r="H3578" t="s">
        <v>9599</v>
      </c>
      <c r="I3578" t="s">
        <v>9605</v>
      </c>
    </row>
    <row r="3579" spans="1:9" ht="15.5" x14ac:dyDescent="0.35">
      <c r="A3579" s="4" t="s">
        <v>247</v>
      </c>
      <c r="B3579" s="5">
        <v>4</v>
      </c>
      <c r="C3579" t="s">
        <v>9608</v>
      </c>
      <c r="D3579" t="s">
        <v>9609</v>
      </c>
      <c r="E3579" t="s">
        <v>9610</v>
      </c>
      <c r="F3579" t="s">
        <v>32</v>
      </c>
      <c r="G3579" t="s">
        <v>9561</v>
      </c>
      <c r="H3579" t="s">
        <v>9599</v>
      </c>
      <c r="I3579" t="s">
        <v>9608</v>
      </c>
    </row>
    <row r="3580" spans="1:9" ht="15.5" x14ac:dyDescent="0.35">
      <c r="A3580" s="4" t="s">
        <v>247</v>
      </c>
      <c r="B3580" s="5">
        <v>4</v>
      </c>
      <c r="C3580" t="s">
        <v>9611</v>
      </c>
      <c r="D3580" t="s">
        <v>9612</v>
      </c>
      <c r="E3580" t="s">
        <v>9613</v>
      </c>
      <c r="F3580" t="s">
        <v>32</v>
      </c>
      <c r="G3580" t="s">
        <v>9561</v>
      </c>
      <c r="H3580" t="s">
        <v>9599</v>
      </c>
      <c r="I3580" t="s">
        <v>9611</v>
      </c>
    </row>
    <row r="3581" spans="1:9" ht="15.5" x14ac:dyDescent="0.35">
      <c r="A3581" s="4" t="s">
        <v>247</v>
      </c>
      <c r="B3581" s="5">
        <v>4</v>
      </c>
      <c r="C3581" t="s">
        <v>9614</v>
      </c>
      <c r="D3581" t="s">
        <v>9615</v>
      </c>
      <c r="E3581" t="s">
        <v>9616</v>
      </c>
      <c r="F3581" t="s">
        <v>32</v>
      </c>
      <c r="G3581" t="s">
        <v>9561</v>
      </c>
      <c r="H3581" t="s">
        <v>9599</v>
      </c>
      <c r="I3581" t="s">
        <v>9614</v>
      </c>
    </row>
    <row r="3582" spans="1:9" ht="15.5" x14ac:dyDescent="0.35">
      <c r="A3582" s="4" t="s">
        <v>247</v>
      </c>
      <c r="B3582" s="5">
        <v>4</v>
      </c>
      <c r="C3582" t="s">
        <v>9617</v>
      </c>
      <c r="D3582" t="s">
        <v>9618</v>
      </c>
      <c r="E3582" t="s">
        <v>9619</v>
      </c>
      <c r="F3582" t="s">
        <v>32</v>
      </c>
      <c r="G3582" t="s">
        <v>9561</v>
      </c>
      <c r="H3582" t="s">
        <v>9599</v>
      </c>
      <c r="I3582" t="s">
        <v>9617</v>
      </c>
    </row>
    <row r="3583" spans="1:9" ht="15.5" x14ac:dyDescent="0.35">
      <c r="A3583" s="4" t="s">
        <v>247</v>
      </c>
      <c r="B3583" s="5">
        <v>4</v>
      </c>
      <c r="C3583" t="s">
        <v>9620</v>
      </c>
      <c r="D3583" t="s">
        <v>9621</v>
      </c>
      <c r="E3583" t="s">
        <v>9622</v>
      </c>
      <c r="F3583" t="s">
        <v>32</v>
      </c>
      <c r="G3583" t="s">
        <v>9561</v>
      </c>
      <c r="H3583" t="s">
        <v>9599</v>
      </c>
      <c r="I3583" t="s">
        <v>9620</v>
      </c>
    </row>
    <row r="3584" spans="1:9" ht="15.5" x14ac:dyDescent="0.35">
      <c r="A3584" s="4" t="s">
        <v>247</v>
      </c>
      <c r="B3584" s="5">
        <v>4</v>
      </c>
      <c r="C3584" t="s">
        <v>9623</v>
      </c>
      <c r="D3584" t="s">
        <v>9624</v>
      </c>
      <c r="E3584" t="s">
        <v>9625</v>
      </c>
      <c r="F3584" t="s">
        <v>32</v>
      </c>
      <c r="G3584" t="s">
        <v>9561</v>
      </c>
      <c r="H3584" t="s">
        <v>9599</v>
      </c>
      <c r="I3584" t="s">
        <v>9623</v>
      </c>
    </row>
    <row r="3585" spans="1:9" ht="15.5" x14ac:dyDescent="0.35">
      <c r="A3585" s="4" t="s">
        <v>247</v>
      </c>
      <c r="B3585" s="5">
        <v>4</v>
      </c>
      <c r="C3585" t="s">
        <v>9626</v>
      </c>
      <c r="D3585" t="s">
        <v>9627</v>
      </c>
      <c r="E3585" t="s">
        <v>9628</v>
      </c>
      <c r="F3585" t="s">
        <v>32</v>
      </c>
      <c r="G3585" t="s">
        <v>9561</v>
      </c>
      <c r="H3585" t="s">
        <v>9599</v>
      </c>
      <c r="I3585" t="s">
        <v>9626</v>
      </c>
    </row>
    <row r="3586" spans="1:9" ht="15.5" x14ac:dyDescent="0.35">
      <c r="A3586" s="4" t="s">
        <v>247</v>
      </c>
      <c r="B3586" s="5">
        <v>4</v>
      </c>
      <c r="C3586" t="s">
        <v>9629</v>
      </c>
      <c r="D3586" t="s">
        <v>9630</v>
      </c>
      <c r="E3586" t="s">
        <v>9631</v>
      </c>
      <c r="F3586" t="s">
        <v>32</v>
      </c>
      <c r="G3586" t="s">
        <v>9561</v>
      </c>
      <c r="H3586" t="s">
        <v>9599</v>
      </c>
      <c r="I3586" t="s">
        <v>9629</v>
      </c>
    </row>
    <row r="3587" spans="1:9" ht="15.5" x14ac:dyDescent="0.35">
      <c r="A3587" s="4" t="s">
        <v>247</v>
      </c>
      <c r="B3587" s="5">
        <v>4</v>
      </c>
      <c r="C3587" t="s">
        <v>9632</v>
      </c>
      <c r="D3587" t="s">
        <v>9633</v>
      </c>
      <c r="E3587" t="s">
        <v>9634</v>
      </c>
      <c r="F3587" t="s">
        <v>32</v>
      </c>
      <c r="G3587" t="s">
        <v>9561</v>
      </c>
      <c r="H3587" t="s">
        <v>9599</v>
      </c>
      <c r="I3587" t="s">
        <v>9632</v>
      </c>
    </row>
    <row r="3588" spans="1:9" ht="15.5" x14ac:dyDescent="0.35">
      <c r="A3588" s="4" t="s">
        <v>247</v>
      </c>
      <c r="B3588" s="5">
        <v>4</v>
      </c>
      <c r="C3588" t="s">
        <v>9635</v>
      </c>
      <c r="D3588" t="s">
        <v>9636</v>
      </c>
      <c r="E3588" t="s">
        <v>9637</v>
      </c>
      <c r="F3588" t="s">
        <v>32</v>
      </c>
      <c r="G3588" t="s">
        <v>9561</v>
      </c>
      <c r="H3588" t="s">
        <v>9599</v>
      </c>
      <c r="I3588" t="s">
        <v>9635</v>
      </c>
    </row>
    <row r="3589" spans="1:9" ht="15.5" x14ac:dyDescent="0.35">
      <c r="A3589" s="4" t="s">
        <v>247</v>
      </c>
      <c r="B3589" s="5">
        <v>4</v>
      </c>
      <c r="C3589" t="s">
        <v>9638</v>
      </c>
      <c r="D3589" t="s">
        <v>9639</v>
      </c>
      <c r="E3589" t="s">
        <v>9640</v>
      </c>
      <c r="F3589" t="s">
        <v>32</v>
      </c>
      <c r="G3589" t="s">
        <v>9561</v>
      </c>
      <c r="H3589" t="s">
        <v>9599</v>
      </c>
      <c r="I3589" t="s">
        <v>9638</v>
      </c>
    </row>
    <row r="3590" spans="1:9" ht="15.5" x14ac:dyDescent="0.35">
      <c r="A3590" s="4" t="s">
        <v>247</v>
      </c>
      <c r="B3590" s="5">
        <v>4</v>
      </c>
      <c r="C3590" t="s">
        <v>9641</v>
      </c>
      <c r="D3590" t="s">
        <v>9642</v>
      </c>
      <c r="E3590" t="s">
        <v>9643</v>
      </c>
      <c r="F3590" t="s">
        <v>32</v>
      </c>
      <c r="G3590" t="s">
        <v>9561</v>
      </c>
      <c r="H3590" t="s">
        <v>9599</v>
      </c>
      <c r="I3590" t="s">
        <v>9641</v>
      </c>
    </row>
    <row r="3591" spans="1:9" ht="15.5" x14ac:dyDescent="0.35">
      <c r="A3591" s="4" t="s">
        <v>247</v>
      </c>
      <c r="B3591" s="5">
        <v>4</v>
      </c>
      <c r="C3591" t="s">
        <v>9644</v>
      </c>
      <c r="D3591" t="s">
        <v>9645</v>
      </c>
      <c r="E3591" t="s">
        <v>9646</v>
      </c>
      <c r="F3591" t="s">
        <v>32</v>
      </c>
      <c r="G3591" t="s">
        <v>9561</v>
      </c>
      <c r="H3591" t="s">
        <v>9599</v>
      </c>
      <c r="I3591" t="s">
        <v>9644</v>
      </c>
    </row>
    <row r="3592" spans="1:9" ht="15.5" x14ac:dyDescent="0.35">
      <c r="A3592" s="4" t="s">
        <v>247</v>
      </c>
      <c r="B3592" s="5">
        <v>4</v>
      </c>
      <c r="C3592" t="s">
        <v>9647</v>
      </c>
      <c r="D3592" t="s">
        <v>9648</v>
      </c>
      <c r="E3592" t="s">
        <v>9649</v>
      </c>
      <c r="F3592" t="s">
        <v>32</v>
      </c>
      <c r="G3592" t="s">
        <v>9561</v>
      </c>
      <c r="H3592" t="s">
        <v>9599</v>
      </c>
      <c r="I3592" t="s">
        <v>9647</v>
      </c>
    </row>
    <row r="3593" spans="1:9" ht="15.5" x14ac:dyDescent="0.35">
      <c r="A3593" s="4" t="s">
        <v>247</v>
      </c>
      <c r="B3593" s="5">
        <v>4</v>
      </c>
      <c r="C3593" t="s">
        <v>9650</v>
      </c>
      <c r="D3593" t="s">
        <v>9651</v>
      </c>
      <c r="E3593" t="s">
        <v>9652</v>
      </c>
      <c r="F3593" t="s">
        <v>32</v>
      </c>
      <c r="G3593" t="s">
        <v>9561</v>
      </c>
      <c r="H3593" t="s">
        <v>9599</v>
      </c>
      <c r="I3593" t="s">
        <v>9650</v>
      </c>
    </row>
    <row r="3594" spans="1:9" ht="15.5" x14ac:dyDescent="0.35">
      <c r="A3594" s="4" t="s">
        <v>247</v>
      </c>
      <c r="B3594" s="5">
        <v>4</v>
      </c>
      <c r="C3594" t="s">
        <v>9653</v>
      </c>
      <c r="D3594" t="s">
        <v>9654</v>
      </c>
      <c r="E3594" t="s">
        <v>9655</v>
      </c>
      <c r="F3594" t="s">
        <v>32</v>
      </c>
      <c r="G3594" t="s">
        <v>9561</v>
      </c>
      <c r="H3594" t="s">
        <v>9599</v>
      </c>
      <c r="I3594" t="s">
        <v>9653</v>
      </c>
    </row>
    <row r="3595" spans="1:9" ht="15.5" x14ac:dyDescent="0.35">
      <c r="A3595" s="4" t="s">
        <v>247</v>
      </c>
      <c r="B3595" s="5">
        <v>4</v>
      </c>
      <c r="C3595" t="s">
        <v>9656</v>
      </c>
      <c r="D3595" t="s">
        <v>9657</v>
      </c>
      <c r="E3595" t="s">
        <v>9658</v>
      </c>
      <c r="F3595" t="s">
        <v>32</v>
      </c>
      <c r="G3595" t="s">
        <v>9561</v>
      </c>
      <c r="H3595" t="s">
        <v>9599</v>
      </c>
      <c r="I3595" t="s">
        <v>9656</v>
      </c>
    </row>
    <row r="3596" spans="1:9" ht="15.5" x14ac:dyDescent="0.35">
      <c r="A3596" s="4" t="s">
        <v>247</v>
      </c>
      <c r="B3596" s="5">
        <v>4</v>
      </c>
      <c r="C3596" t="s">
        <v>9659</v>
      </c>
      <c r="D3596" t="s">
        <v>9660</v>
      </c>
      <c r="E3596" t="s">
        <v>9661</v>
      </c>
      <c r="F3596" t="s">
        <v>32</v>
      </c>
      <c r="G3596" t="s">
        <v>9561</v>
      </c>
      <c r="H3596" t="s">
        <v>9599</v>
      </c>
      <c r="I3596" t="s">
        <v>9659</v>
      </c>
    </row>
    <row r="3597" spans="1:9" ht="15.5" x14ac:dyDescent="0.35">
      <c r="A3597" s="4" t="s">
        <v>247</v>
      </c>
      <c r="B3597" s="5">
        <v>3</v>
      </c>
      <c r="C3597" t="s">
        <v>9662</v>
      </c>
      <c r="D3597" t="s">
        <v>9663</v>
      </c>
      <c r="E3597" t="s">
        <v>9664</v>
      </c>
      <c r="F3597" t="s">
        <v>22</v>
      </c>
    </row>
    <row r="3598" spans="1:9" ht="15.5" x14ac:dyDescent="0.35">
      <c r="A3598" s="4" t="s">
        <v>247</v>
      </c>
      <c r="B3598" s="5">
        <v>4</v>
      </c>
      <c r="C3598" t="s">
        <v>9665</v>
      </c>
      <c r="D3598" t="s">
        <v>9666</v>
      </c>
      <c r="E3598" t="s">
        <v>9667</v>
      </c>
      <c r="F3598" t="s">
        <v>32</v>
      </c>
      <c r="G3598" t="s">
        <v>9561</v>
      </c>
      <c r="H3598" t="s">
        <v>9662</v>
      </c>
      <c r="I3598" t="s">
        <v>9665</v>
      </c>
    </row>
    <row r="3599" spans="1:9" ht="15.5" x14ac:dyDescent="0.35">
      <c r="A3599" s="4" t="s">
        <v>229</v>
      </c>
      <c r="B3599" s="5">
        <v>3</v>
      </c>
      <c r="C3599" t="s">
        <v>9668</v>
      </c>
      <c r="D3599" t="s">
        <v>9669</v>
      </c>
      <c r="E3599" t="s">
        <v>9670</v>
      </c>
      <c r="F3599" t="s">
        <v>22</v>
      </c>
    </row>
    <row r="3600" spans="1:9" ht="15.5" x14ac:dyDescent="0.35">
      <c r="A3600" s="4" t="s">
        <v>229</v>
      </c>
      <c r="B3600" s="5">
        <v>4</v>
      </c>
      <c r="C3600" t="s">
        <v>9671</v>
      </c>
      <c r="D3600" t="s">
        <v>9672</v>
      </c>
      <c r="E3600" t="s">
        <v>9673</v>
      </c>
      <c r="F3600" t="s">
        <v>32</v>
      </c>
      <c r="G3600" t="s">
        <v>9561</v>
      </c>
      <c r="H3600" t="s">
        <v>9668</v>
      </c>
      <c r="I3600" t="s">
        <v>9671</v>
      </c>
    </row>
    <row r="3601" spans="1:9" ht="15.5" x14ac:dyDescent="0.35">
      <c r="A3601" s="4" t="s">
        <v>229</v>
      </c>
      <c r="B3601" s="5">
        <v>4</v>
      </c>
      <c r="C3601" t="s">
        <v>9674</v>
      </c>
      <c r="D3601" t="s">
        <v>9675</v>
      </c>
      <c r="E3601" t="s">
        <v>9676</v>
      </c>
      <c r="F3601" t="s">
        <v>32</v>
      </c>
      <c r="G3601" t="s">
        <v>9561</v>
      </c>
      <c r="H3601" t="s">
        <v>9668</v>
      </c>
      <c r="I3601" t="s">
        <v>9674</v>
      </c>
    </row>
    <row r="3602" spans="1:9" ht="15.5" x14ac:dyDescent="0.35">
      <c r="A3602" s="4" t="s">
        <v>229</v>
      </c>
      <c r="B3602" s="5">
        <v>4</v>
      </c>
      <c r="C3602" t="s">
        <v>9677</v>
      </c>
      <c r="D3602" t="s">
        <v>9678</v>
      </c>
      <c r="E3602" t="s">
        <v>9679</v>
      </c>
      <c r="F3602" t="s">
        <v>32</v>
      </c>
      <c r="G3602" t="s">
        <v>9561</v>
      </c>
      <c r="H3602" t="s">
        <v>9668</v>
      </c>
      <c r="I3602" t="s">
        <v>9677</v>
      </c>
    </row>
    <row r="3603" spans="1:9" ht="15.5" x14ac:dyDescent="0.35">
      <c r="A3603" s="4" t="s">
        <v>247</v>
      </c>
      <c r="B3603" s="5">
        <v>3</v>
      </c>
      <c r="C3603" t="s">
        <v>9680</v>
      </c>
      <c r="D3603" t="s">
        <v>9681</v>
      </c>
      <c r="E3603" t="s">
        <v>9682</v>
      </c>
      <c r="F3603" t="s">
        <v>22</v>
      </c>
    </row>
    <row r="3604" spans="1:9" ht="15.5" x14ac:dyDescent="0.35">
      <c r="A3604" s="4" t="s">
        <v>247</v>
      </c>
      <c r="B3604" s="5">
        <v>4</v>
      </c>
      <c r="C3604" t="s">
        <v>9683</v>
      </c>
      <c r="D3604" t="s">
        <v>9681</v>
      </c>
      <c r="E3604" t="s">
        <v>9684</v>
      </c>
      <c r="F3604" t="s">
        <v>32</v>
      </c>
      <c r="G3604" t="s">
        <v>9561</v>
      </c>
      <c r="H3604" t="s">
        <v>9680</v>
      </c>
      <c r="I3604" t="s">
        <v>9683</v>
      </c>
    </row>
    <row r="3605" spans="1:9" ht="15.5" x14ac:dyDescent="0.35">
      <c r="A3605" s="4" t="s">
        <v>247</v>
      </c>
      <c r="B3605" s="5">
        <v>3</v>
      </c>
      <c r="C3605" t="s">
        <v>9685</v>
      </c>
      <c r="D3605" t="s">
        <v>9686</v>
      </c>
      <c r="E3605" t="s">
        <v>9687</v>
      </c>
      <c r="F3605" t="s">
        <v>22</v>
      </c>
    </row>
    <row r="3606" spans="1:9" ht="15.5" x14ac:dyDescent="0.35">
      <c r="A3606" s="4" t="s">
        <v>247</v>
      </c>
      <c r="B3606" s="5">
        <v>4</v>
      </c>
      <c r="C3606" t="s">
        <v>9688</v>
      </c>
      <c r="D3606" t="s">
        <v>9686</v>
      </c>
      <c r="E3606" t="s">
        <v>9689</v>
      </c>
      <c r="F3606" t="s">
        <v>32</v>
      </c>
      <c r="G3606" t="s">
        <v>9561</v>
      </c>
      <c r="H3606" t="s">
        <v>9685</v>
      </c>
      <c r="I3606" t="s">
        <v>9688</v>
      </c>
    </row>
    <row r="3607" spans="1:9" ht="15.5" x14ac:dyDescent="0.35">
      <c r="A3607" s="4" t="s">
        <v>247</v>
      </c>
      <c r="B3607" s="5">
        <v>3</v>
      </c>
      <c r="C3607" t="s">
        <v>9690</v>
      </c>
      <c r="D3607" t="s">
        <v>9691</v>
      </c>
      <c r="E3607" t="s">
        <v>9692</v>
      </c>
      <c r="F3607" t="s">
        <v>22</v>
      </c>
    </row>
    <row r="3608" spans="1:9" ht="15.5" x14ac:dyDescent="0.35">
      <c r="A3608" s="4" t="s">
        <v>247</v>
      </c>
      <c r="B3608" s="5">
        <v>4</v>
      </c>
      <c r="C3608" t="s">
        <v>9693</v>
      </c>
      <c r="D3608" t="s">
        <v>9691</v>
      </c>
      <c r="E3608" t="s">
        <v>9694</v>
      </c>
      <c r="F3608" t="s">
        <v>32</v>
      </c>
      <c r="G3608" t="s">
        <v>9561</v>
      </c>
      <c r="H3608" t="s">
        <v>9690</v>
      </c>
      <c r="I3608" t="s">
        <v>9693</v>
      </c>
    </row>
    <row r="3609" spans="1:9" ht="15.5" x14ac:dyDescent="0.35">
      <c r="A3609" s="4" t="s">
        <v>247</v>
      </c>
      <c r="B3609" s="5">
        <v>3</v>
      </c>
      <c r="C3609" t="s">
        <v>9695</v>
      </c>
      <c r="D3609" t="s">
        <v>9696</v>
      </c>
      <c r="E3609" t="s">
        <v>9697</v>
      </c>
      <c r="F3609" t="s">
        <v>22</v>
      </c>
    </row>
    <row r="3610" spans="1:9" ht="15.5" x14ac:dyDescent="0.35">
      <c r="A3610" s="4" t="s">
        <v>247</v>
      </c>
      <c r="B3610" s="5">
        <v>4</v>
      </c>
      <c r="C3610" t="s">
        <v>9698</v>
      </c>
      <c r="D3610" t="s">
        <v>9696</v>
      </c>
      <c r="E3610" t="s">
        <v>9699</v>
      </c>
      <c r="F3610" t="s">
        <v>32</v>
      </c>
      <c r="G3610" t="s">
        <v>9561</v>
      </c>
      <c r="H3610" t="s">
        <v>9695</v>
      </c>
      <c r="I3610" t="s">
        <v>9698</v>
      </c>
    </row>
    <row r="3611" spans="1:9" ht="15.5" x14ac:dyDescent="0.35">
      <c r="A3611" s="4" t="s">
        <v>247</v>
      </c>
      <c r="B3611" s="5">
        <v>3</v>
      </c>
      <c r="C3611" t="s">
        <v>9700</v>
      </c>
      <c r="D3611" t="s">
        <v>9701</v>
      </c>
      <c r="E3611" t="s">
        <v>9702</v>
      </c>
      <c r="F3611" t="s">
        <v>22</v>
      </c>
    </row>
    <row r="3612" spans="1:9" ht="15.5" x14ac:dyDescent="0.35">
      <c r="A3612" s="4" t="s">
        <v>247</v>
      </c>
      <c r="B3612" s="5">
        <v>4</v>
      </c>
      <c r="C3612" t="s">
        <v>9703</v>
      </c>
      <c r="D3612" t="s">
        <v>9704</v>
      </c>
      <c r="E3612" t="s">
        <v>9705</v>
      </c>
      <c r="F3612" t="s">
        <v>32</v>
      </c>
      <c r="G3612" t="s">
        <v>9561</v>
      </c>
      <c r="H3612" t="s">
        <v>9700</v>
      </c>
      <c r="I3612" t="s">
        <v>9703</v>
      </c>
    </row>
    <row r="3613" spans="1:9" ht="15.5" x14ac:dyDescent="0.35">
      <c r="A3613" s="4" t="s">
        <v>247</v>
      </c>
      <c r="B3613" s="5">
        <v>3</v>
      </c>
      <c r="C3613" t="s">
        <v>9706</v>
      </c>
      <c r="D3613" t="s">
        <v>9707</v>
      </c>
      <c r="E3613" t="s">
        <v>9708</v>
      </c>
      <c r="F3613" t="s">
        <v>22</v>
      </c>
    </row>
    <row r="3614" spans="1:9" ht="15.5" x14ac:dyDescent="0.35">
      <c r="A3614" s="4" t="s">
        <v>247</v>
      </c>
      <c r="B3614" s="5">
        <v>4</v>
      </c>
      <c r="C3614" t="s">
        <v>9709</v>
      </c>
      <c r="D3614" t="s">
        <v>9710</v>
      </c>
      <c r="E3614" t="s">
        <v>9711</v>
      </c>
      <c r="F3614" t="s">
        <v>32</v>
      </c>
      <c r="G3614" t="s">
        <v>9561</v>
      </c>
      <c r="H3614" t="s">
        <v>9706</v>
      </c>
      <c r="I3614" t="s">
        <v>9709</v>
      </c>
    </row>
    <row r="3615" spans="1:9" ht="15.5" x14ac:dyDescent="0.35">
      <c r="A3615" s="4" t="s">
        <v>247</v>
      </c>
      <c r="B3615" s="5">
        <v>3</v>
      </c>
      <c r="C3615" t="s">
        <v>9712</v>
      </c>
      <c r="D3615" t="s">
        <v>9713</v>
      </c>
      <c r="E3615" t="s">
        <v>9714</v>
      </c>
      <c r="F3615" t="s">
        <v>22</v>
      </c>
    </row>
    <row r="3616" spans="1:9" ht="15.5" x14ac:dyDescent="0.35">
      <c r="A3616" s="4" t="s">
        <v>247</v>
      </c>
      <c r="B3616" s="5">
        <v>4</v>
      </c>
      <c r="C3616" t="s">
        <v>9715</v>
      </c>
      <c r="D3616" t="s">
        <v>9713</v>
      </c>
      <c r="E3616" t="s">
        <v>9716</v>
      </c>
      <c r="F3616" t="s">
        <v>32</v>
      </c>
      <c r="G3616" t="s">
        <v>9561</v>
      </c>
      <c r="H3616" t="s">
        <v>9712</v>
      </c>
      <c r="I3616" t="s">
        <v>9715</v>
      </c>
    </row>
    <row r="3617" spans="1:9" ht="15.5" x14ac:dyDescent="0.35">
      <c r="A3617" s="4" t="s">
        <v>247</v>
      </c>
      <c r="B3617" s="5">
        <v>3</v>
      </c>
      <c r="C3617" t="s">
        <v>9717</v>
      </c>
      <c r="D3617" t="s">
        <v>9718</v>
      </c>
      <c r="E3617" t="s">
        <v>9719</v>
      </c>
      <c r="F3617" t="s">
        <v>22</v>
      </c>
    </row>
    <row r="3618" spans="1:9" ht="15.5" x14ac:dyDescent="0.35">
      <c r="A3618" s="4" t="s">
        <v>247</v>
      </c>
      <c r="B3618" s="5">
        <v>4</v>
      </c>
      <c r="C3618" t="s">
        <v>9720</v>
      </c>
      <c r="D3618" t="s">
        <v>9718</v>
      </c>
      <c r="E3618" t="s">
        <v>9721</v>
      </c>
      <c r="F3618" t="s">
        <v>32</v>
      </c>
      <c r="G3618" t="s">
        <v>9561</v>
      </c>
      <c r="H3618" t="s">
        <v>9717</v>
      </c>
      <c r="I3618" t="s">
        <v>9720</v>
      </c>
    </row>
    <row r="3619" spans="1:9" ht="15.5" x14ac:dyDescent="0.35">
      <c r="A3619" s="4" t="s">
        <v>247</v>
      </c>
      <c r="B3619" s="5">
        <v>3</v>
      </c>
      <c r="C3619" t="s">
        <v>9722</v>
      </c>
      <c r="D3619" t="s">
        <v>9723</v>
      </c>
      <c r="E3619" t="s">
        <v>9724</v>
      </c>
      <c r="F3619" t="s">
        <v>22</v>
      </c>
    </row>
    <row r="3620" spans="1:9" ht="15.5" x14ac:dyDescent="0.35">
      <c r="A3620" s="4" t="s">
        <v>247</v>
      </c>
      <c r="B3620" s="5">
        <v>4</v>
      </c>
      <c r="C3620" t="s">
        <v>9725</v>
      </c>
      <c r="D3620" t="s">
        <v>9723</v>
      </c>
      <c r="E3620" t="s">
        <v>9726</v>
      </c>
      <c r="F3620" t="s">
        <v>32</v>
      </c>
      <c r="G3620" t="s">
        <v>9561</v>
      </c>
      <c r="H3620" t="s">
        <v>9722</v>
      </c>
      <c r="I3620" t="s">
        <v>9725</v>
      </c>
    </row>
    <row r="3621" spans="1:9" ht="15.5" x14ac:dyDescent="0.35">
      <c r="A3621" s="4" t="s">
        <v>247</v>
      </c>
      <c r="B3621" s="5">
        <v>3</v>
      </c>
      <c r="C3621" t="s">
        <v>9727</v>
      </c>
      <c r="D3621" t="s">
        <v>9728</v>
      </c>
      <c r="E3621" t="s">
        <v>9729</v>
      </c>
      <c r="F3621" t="s">
        <v>22</v>
      </c>
    </row>
    <row r="3622" spans="1:9" ht="15.5" x14ac:dyDescent="0.35">
      <c r="A3622" s="4" t="s">
        <v>247</v>
      </c>
      <c r="B3622" s="5">
        <v>4</v>
      </c>
      <c r="C3622" t="s">
        <v>9730</v>
      </c>
      <c r="D3622" t="s">
        <v>9728</v>
      </c>
      <c r="E3622" t="s">
        <v>9731</v>
      </c>
      <c r="F3622" t="s">
        <v>32</v>
      </c>
      <c r="G3622" t="s">
        <v>9561</v>
      </c>
      <c r="H3622" t="s">
        <v>9727</v>
      </c>
      <c r="I3622" t="s">
        <v>9730</v>
      </c>
    </row>
    <row r="3623" spans="1:9" ht="15.5" x14ac:dyDescent="0.35">
      <c r="A3623" s="4" t="s">
        <v>247</v>
      </c>
      <c r="B3623" s="5">
        <v>3</v>
      </c>
      <c r="C3623" t="s">
        <v>9732</v>
      </c>
      <c r="D3623" t="s">
        <v>9733</v>
      </c>
      <c r="E3623" t="s">
        <v>9734</v>
      </c>
      <c r="F3623" t="s">
        <v>22</v>
      </c>
    </row>
    <row r="3624" spans="1:9" ht="15.5" x14ac:dyDescent="0.35">
      <c r="A3624" s="4" t="s">
        <v>247</v>
      </c>
      <c r="B3624" s="5">
        <v>4</v>
      </c>
      <c r="C3624" t="s">
        <v>9735</v>
      </c>
      <c r="D3624" t="s">
        <v>9733</v>
      </c>
      <c r="E3624" t="s">
        <v>9736</v>
      </c>
      <c r="F3624" t="s">
        <v>32</v>
      </c>
      <c r="G3624" t="s">
        <v>9561</v>
      </c>
      <c r="H3624" t="s">
        <v>9732</v>
      </c>
      <c r="I3624" t="s">
        <v>9735</v>
      </c>
    </row>
    <row r="3625" spans="1:9" ht="15.5" x14ac:dyDescent="0.35">
      <c r="A3625" s="4" t="s">
        <v>247</v>
      </c>
      <c r="B3625" s="5">
        <v>3</v>
      </c>
      <c r="C3625" t="s">
        <v>9737</v>
      </c>
      <c r="D3625" t="s">
        <v>9738</v>
      </c>
      <c r="E3625" t="s">
        <v>9739</v>
      </c>
      <c r="F3625" t="s">
        <v>22</v>
      </c>
    </row>
    <row r="3626" spans="1:9" ht="15.5" x14ac:dyDescent="0.35">
      <c r="A3626" s="4" t="s">
        <v>247</v>
      </c>
      <c r="B3626" s="5">
        <v>4</v>
      </c>
      <c r="C3626" t="s">
        <v>9740</v>
      </c>
      <c r="D3626" t="s">
        <v>9741</v>
      </c>
      <c r="E3626" t="s">
        <v>9742</v>
      </c>
      <c r="F3626" t="s">
        <v>32</v>
      </c>
      <c r="G3626" t="s">
        <v>9561</v>
      </c>
      <c r="H3626" t="s">
        <v>9737</v>
      </c>
      <c r="I3626" t="s">
        <v>9740</v>
      </c>
    </row>
    <row r="3627" spans="1:9" ht="15.5" x14ac:dyDescent="0.35">
      <c r="A3627" s="4" t="s">
        <v>247</v>
      </c>
      <c r="B3627" s="5">
        <v>3</v>
      </c>
      <c r="C3627" t="s">
        <v>9743</v>
      </c>
      <c r="D3627" t="s">
        <v>9744</v>
      </c>
      <c r="E3627" t="s">
        <v>9745</v>
      </c>
      <c r="F3627" t="s">
        <v>22</v>
      </c>
    </row>
    <row r="3628" spans="1:9" ht="15.5" x14ac:dyDescent="0.35">
      <c r="A3628" s="4" t="s">
        <v>247</v>
      </c>
      <c r="B3628" s="5">
        <v>4</v>
      </c>
      <c r="C3628" t="s">
        <v>9746</v>
      </c>
      <c r="D3628" t="s">
        <v>9747</v>
      </c>
      <c r="E3628" t="s">
        <v>9748</v>
      </c>
      <c r="F3628" t="s">
        <v>32</v>
      </c>
      <c r="G3628" t="s">
        <v>9561</v>
      </c>
      <c r="H3628" t="s">
        <v>9743</v>
      </c>
      <c r="I3628" t="s">
        <v>9746</v>
      </c>
    </row>
    <row r="3629" spans="1:9" ht="15.5" x14ac:dyDescent="0.35">
      <c r="A3629" s="4" t="s">
        <v>247</v>
      </c>
      <c r="B3629" s="5">
        <v>3</v>
      </c>
      <c r="C3629" t="s">
        <v>9749</v>
      </c>
      <c r="D3629" t="s">
        <v>9750</v>
      </c>
      <c r="E3629" t="s">
        <v>9751</v>
      </c>
      <c r="F3629" t="s">
        <v>22</v>
      </c>
    </row>
    <row r="3630" spans="1:9" ht="15.5" x14ac:dyDescent="0.35">
      <c r="A3630" s="4" t="s">
        <v>247</v>
      </c>
      <c r="B3630" s="5">
        <v>4</v>
      </c>
      <c r="C3630" t="s">
        <v>9752</v>
      </c>
      <c r="D3630" t="s">
        <v>9750</v>
      </c>
      <c r="E3630" t="s">
        <v>9753</v>
      </c>
      <c r="F3630" t="s">
        <v>32</v>
      </c>
      <c r="G3630" t="s">
        <v>9561</v>
      </c>
      <c r="H3630" t="s">
        <v>9749</v>
      </c>
      <c r="I3630" t="s">
        <v>9752</v>
      </c>
    </row>
    <row r="3631" spans="1:9" ht="15.5" x14ac:dyDescent="0.35">
      <c r="A3631" s="4" t="s">
        <v>247</v>
      </c>
      <c r="B3631" s="5">
        <v>3</v>
      </c>
      <c r="C3631" t="s">
        <v>9754</v>
      </c>
      <c r="D3631" t="s">
        <v>9755</v>
      </c>
      <c r="E3631" t="s">
        <v>9756</v>
      </c>
      <c r="F3631" t="s">
        <v>22</v>
      </c>
    </row>
    <row r="3632" spans="1:9" ht="15.5" x14ac:dyDescent="0.35">
      <c r="A3632" s="4" t="s">
        <v>247</v>
      </c>
      <c r="B3632" s="5">
        <v>4</v>
      </c>
      <c r="C3632" t="s">
        <v>9757</v>
      </c>
      <c r="D3632" t="s">
        <v>9755</v>
      </c>
      <c r="E3632" t="s">
        <v>9758</v>
      </c>
      <c r="F3632" t="s">
        <v>32</v>
      </c>
      <c r="G3632" t="s">
        <v>9561</v>
      </c>
      <c r="H3632" t="s">
        <v>9754</v>
      </c>
      <c r="I3632" t="s">
        <v>9757</v>
      </c>
    </row>
    <row r="3633" spans="1:9" ht="15.5" x14ac:dyDescent="0.35">
      <c r="A3633" s="4" t="s">
        <v>247</v>
      </c>
      <c r="B3633" s="5">
        <v>3</v>
      </c>
      <c r="C3633" t="s">
        <v>9759</v>
      </c>
      <c r="D3633" t="s">
        <v>9760</v>
      </c>
      <c r="E3633" t="s">
        <v>9761</v>
      </c>
      <c r="F3633" t="s">
        <v>22</v>
      </c>
    </row>
    <row r="3634" spans="1:9" ht="15.5" x14ac:dyDescent="0.35">
      <c r="A3634" s="4" t="s">
        <v>247</v>
      </c>
      <c r="B3634" s="5">
        <v>4</v>
      </c>
      <c r="C3634" t="s">
        <v>9762</v>
      </c>
      <c r="D3634" t="s">
        <v>9760</v>
      </c>
      <c r="E3634" t="s">
        <v>9763</v>
      </c>
      <c r="F3634" t="s">
        <v>32</v>
      </c>
      <c r="G3634" t="s">
        <v>9561</v>
      </c>
      <c r="H3634" t="s">
        <v>9759</v>
      </c>
      <c r="I3634" t="s">
        <v>9762</v>
      </c>
    </row>
    <row r="3635" spans="1:9" ht="15.5" x14ac:dyDescent="0.35">
      <c r="A3635" s="4" t="s">
        <v>247</v>
      </c>
      <c r="B3635" s="5">
        <v>3</v>
      </c>
      <c r="C3635" t="s">
        <v>9764</v>
      </c>
      <c r="D3635" t="s">
        <v>9765</v>
      </c>
      <c r="E3635" t="s">
        <v>9766</v>
      </c>
      <c r="F3635" t="s">
        <v>22</v>
      </c>
    </row>
    <row r="3636" spans="1:9" ht="15.5" x14ac:dyDescent="0.35">
      <c r="A3636" s="4" t="s">
        <v>247</v>
      </c>
      <c r="B3636" s="5">
        <v>4</v>
      </c>
      <c r="C3636" t="s">
        <v>9767</v>
      </c>
      <c r="D3636" t="s">
        <v>9765</v>
      </c>
      <c r="E3636" t="s">
        <v>9768</v>
      </c>
      <c r="F3636" t="s">
        <v>32</v>
      </c>
      <c r="G3636" t="s">
        <v>9561</v>
      </c>
      <c r="H3636" t="s">
        <v>9764</v>
      </c>
      <c r="I3636" t="s">
        <v>9767</v>
      </c>
    </row>
    <row r="3637" spans="1:9" ht="15.5" x14ac:dyDescent="0.35">
      <c r="A3637" s="4" t="s">
        <v>247</v>
      </c>
      <c r="B3637" s="5">
        <v>3</v>
      </c>
      <c r="C3637" t="s">
        <v>9769</v>
      </c>
      <c r="D3637" t="s">
        <v>9770</v>
      </c>
      <c r="E3637" t="s">
        <v>9771</v>
      </c>
      <c r="F3637" t="s">
        <v>22</v>
      </c>
    </row>
    <row r="3638" spans="1:9" ht="15.5" x14ac:dyDescent="0.35">
      <c r="A3638" s="4" t="s">
        <v>247</v>
      </c>
      <c r="B3638" s="5">
        <v>4</v>
      </c>
      <c r="C3638" t="s">
        <v>9772</v>
      </c>
      <c r="D3638" t="s">
        <v>9770</v>
      </c>
      <c r="E3638" t="s">
        <v>9773</v>
      </c>
      <c r="F3638" t="s">
        <v>32</v>
      </c>
      <c r="G3638" t="s">
        <v>9561</v>
      </c>
      <c r="H3638" t="s">
        <v>9769</v>
      </c>
      <c r="I3638" t="s">
        <v>9772</v>
      </c>
    </row>
    <row r="3639" spans="1:9" ht="15.5" x14ac:dyDescent="0.35">
      <c r="A3639" s="4" t="s">
        <v>247</v>
      </c>
      <c r="B3639" s="5">
        <v>3</v>
      </c>
      <c r="C3639" t="s">
        <v>9774</v>
      </c>
      <c r="D3639" t="s">
        <v>9775</v>
      </c>
      <c r="E3639" t="s">
        <v>9776</v>
      </c>
      <c r="F3639" t="s">
        <v>22</v>
      </c>
    </row>
    <row r="3640" spans="1:9" ht="15.5" x14ac:dyDescent="0.35">
      <c r="A3640" s="4" t="s">
        <v>247</v>
      </c>
      <c r="B3640" s="5">
        <v>4</v>
      </c>
      <c r="C3640" t="s">
        <v>9777</v>
      </c>
      <c r="D3640" t="s">
        <v>9778</v>
      </c>
      <c r="E3640" t="s">
        <v>9779</v>
      </c>
      <c r="F3640" t="s">
        <v>32</v>
      </c>
      <c r="G3640" t="s">
        <v>9561</v>
      </c>
      <c r="H3640" t="s">
        <v>9774</v>
      </c>
      <c r="I3640" t="s">
        <v>9777</v>
      </c>
    </row>
    <row r="3641" spans="1:9" ht="15.5" x14ac:dyDescent="0.35">
      <c r="A3641" s="4" t="s">
        <v>247</v>
      </c>
      <c r="B3641" s="5">
        <v>3</v>
      </c>
      <c r="C3641" t="s">
        <v>9780</v>
      </c>
      <c r="D3641" t="s">
        <v>9781</v>
      </c>
      <c r="E3641" t="s">
        <v>9782</v>
      </c>
      <c r="F3641" t="s">
        <v>22</v>
      </c>
    </row>
    <row r="3642" spans="1:9" ht="15.5" x14ac:dyDescent="0.35">
      <c r="A3642" s="4" t="s">
        <v>247</v>
      </c>
      <c r="B3642" s="5">
        <v>4</v>
      </c>
      <c r="C3642" t="s">
        <v>9783</v>
      </c>
      <c r="D3642" t="s">
        <v>9781</v>
      </c>
      <c r="E3642" t="s">
        <v>9784</v>
      </c>
      <c r="F3642" t="s">
        <v>32</v>
      </c>
      <c r="G3642" t="s">
        <v>9561</v>
      </c>
      <c r="H3642" t="s">
        <v>9780</v>
      </c>
      <c r="I3642" t="s">
        <v>9783</v>
      </c>
    </row>
    <row r="3643" spans="1:9" ht="15.5" x14ac:dyDescent="0.35">
      <c r="A3643" s="4" t="s">
        <v>247</v>
      </c>
      <c r="B3643" s="5">
        <v>3</v>
      </c>
      <c r="C3643" t="s">
        <v>9785</v>
      </c>
      <c r="D3643" t="s">
        <v>9786</v>
      </c>
      <c r="E3643" t="s">
        <v>9787</v>
      </c>
      <c r="F3643" t="s">
        <v>22</v>
      </c>
    </row>
    <row r="3644" spans="1:9" ht="15.5" x14ac:dyDescent="0.35">
      <c r="A3644" s="4" t="s">
        <v>247</v>
      </c>
      <c r="B3644" s="5">
        <v>4</v>
      </c>
      <c r="C3644" t="s">
        <v>9788</v>
      </c>
      <c r="D3644" t="s">
        <v>9786</v>
      </c>
      <c r="E3644" t="s">
        <v>9789</v>
      </c>
      <c r="F3644" t="s">
        <v>32</v>
      </c>
      <c r="G3644" t="s">
        <v>9561</v>
      </c>
      <c r="H3644" t="s">
        <v>9785</v>
      </c>
      <c r="I3644" t="s">
        <v>9788</v>
      </c>
    </row>
    <row r="3645" spans="1:9" ht="15.5" x14ac:dyDescent="0.35">
      <c r="A3645" s="4" t="s">
        <v>247</v>
      </c>
      <c r="B3645" s="5">
        <v>3</v>
      </c>
      <c r="C3645" t="s">
        <v>9790</v>
      </c>
      <c r="D3645" t="s">
        <v>9791</v>
      </c>
      <c r="E3645" t="s">
        <v>9792</v>
      </c>
      <c r="F3645" t="s">
        <v>22</v>
      </c>
    </row>
    <row r="3646" spans="1:9" ht="15.5" x14ac:dyDescent="0.35">
      <c r="A3646" s="4" t="s">
        <v>247</v>
      </c>
      <c r="B3646" s="5">
        <v>4</v>
      </c>
      <c r="C3646" t="s">
        <v>9793</v>
      </c>
      <c r="D3646" t="s">
        <v>9794</v>
      </c>
      <c r="E3646" t="s">
        <v>9795</v>
      </c>
      <c r="F3646" t="s">
        <v>32</v>
      </c>
      <c r="G3646" t="s">
        <v>9561</v>
      </c>
      <c r="H3646" t="s">
        <v>9790</v>
      </c>
      <c r="I3646" t="s">
        <v>9793</v>
      </c>
    </row>
    <row r="3647" spans="1:9" ht="15.5" x14ac:dyDescent="0.35">
      <c r="A3647" s="4" t="s">
        <v>247</v>
      </c>
      <c r="B3647" s="5">
        <v>3</v>
      </c>
      <c r="C3647" t="s">
        <v>9796</v>
      </c>
      <c r="D3647" t="s">
        <v>9797</v>
      </c>
      <c r="E3647" t="s">
        <v>9798</v>
      </c>
      <c r="F3647" t="s">
        <v>22</v>
      </c>
    </row>
    <row r="3648" spans="1:9" ht="15.5" x14ac:dyDescent="0.35">
      <c r="A3648" s="4" t="s">
        <v>247</v>
      </c>
      <c r="B3648" s="5">
        <v>4</v>
      </c>
      <c r="C3648" t="s">
        <v>9799</v>
      </c>
      <c r="D3648" t="s">
        <v>9800</v>
      </c>
      <c r="E3648" t="s">
        <v>9801</v>
      </c>
      <c r="F3648" t="s">
        <v>32</v>
      </c>
      <c r="G3648" t="s">
        <v>9561</v>
      </c>
      <c r="H3648" t="s">
        <v>9796</v>
      </c>
      <c r="I3648" t="s">
        <v>9799</v>
      </c>
    </row>
    <row r="3649" spans="1:9" ht="15.5" x14ac:dyDescent="0.35">
      <c r="A3649" s="4" t="s">
        <v>247</v>
      </c>
      <c r="B3649" s="5">
        <v>3</v>
      </c>
      <c r="C3649" t="s">
        <v>9802</v>
      </c>
      <c r="D3649" t="s">
        <v>9803</v>
      </c>
      <c r="E3649" t="s">
        <v>9804</v>
      </c>
      <c r="F3649" t="s">
        <v>22</v>
      </c>
    </row>
    <row r="3650" spans="1:9" ht="15.5" x14ac:dyDescent="0.35">
      <c r="A3650" s="4" t="s">
        <v>247</v>
      </c>
      <c r="B3650" s="5">
        <v>4</v>
      </c>
      <c r="C3650" t="s">
        <v>9805</v>
      </c>
      <c r="D3650" t="s">
        <v>9806</v>
      </c>
      <c r="E3650" t="s">
        <v>9807</v>
      </c>
      <c r="F3650" t="s">
        <v>32</v>
      </c>
      <c r="G3650" t="s">
        <v>9561</v>
      </c>
      <c r="H3650" t="s">
        <v>9802</v>
      </c>
      <c r="I3650" t="s">
        <v>9805</v>
      </c>
    </row>
    <row r="3651" spans="1:9" ht="15.5" x14ac:dyDescent="0.35">
      <c r="A3651" s="4" t="s">
        <v>247</v>
      </c>
      <c r="B3651" s="5">
        <v>3</v>
      </c>
      <c r="C3651" t="s">
        <v>9808</v>
      </c>
      <c r="D3651" t="s">
        <v>9809</v>
      </c>
      <c r="E3651" t="s">
        <v>9810</v>
      </c>
      <c r="F3651" t="s">
        <v>22</v>
      </c>
    </row>
    <row r="3652" spans="1:9" ht="15.5" x14ac:dyDescent="0.35">
      <c r="A3652" s="4" t="s">
        <v>247</v>
      </c>
      <c r="B3652" s="5">
        <v>4</v>
      </c>
      <c r="C3652" t="s">
        <v>9811</v>
      </c>
      <c r="D3652" t="s">
        <v>9809</v>
      </c>
      <c r="E3652" t="s">
        <v>9812</v>
      </c>
      <c r="F3652" t="s">
        <v>32</v>
      </c>
      <c r="G3652" t="s">
        <v>9561</v>
      </c>
      <c r="H3652" t="s">
        <v>9808</v>
      </c>
      <c r="I3652" t="s">
        <v>9811</v>
      </c>
    </row>
    <row r="3653" spans="1:9" ht="15.5" x14ac:dyDescent="0.35">
      <c r="A3653" s="4" t="s">
        <v>247</v>
      </c>
      <c r="B3653" s="5">
        <v>3</v>
      </c>
      <c r="C3653" t="s">
        <v>9813</v>
      </c>
      <c r="D3653" t="s">
        <v>9814</v>
      </c>
      <c r="E3653" t="s">
        <v>9815</v>
      </c>
      <c r="F3653" t="s">
        <v>22</v>
      </c>
    </row>
    <row r="3654" spans="1:9" ht="15.5" x14ac:dyDescent="0.35">
      <c r="A3654" s="4" t="s">
        <v>247</v>
      </c>
      <c r="B3654" s="5">
        <v>4</v>
      </c>
      <c r="C3654" t="s">
        <v>9816</v>
      </c>
      <c r="D3654" t="s">
        <v>9817</v>
      </c>
      <c r="E3654" t="s">
        <v>9818</v>
      </c>
      <c r="F3654" t="s">
        <v>32</v>
      </c>
      <c r="G3654" t="s">
        <v>9561</v>
      </c>
      <c r="H3654" t="s">
        <v>9813</v>
      </c>
      <c r="I3654" t="s">
        <v>9816</v>
      </c>
    </row>
    <row r="3655" spans="1:9" ht="15.5" x14ac:dyDescent="0.35">
      <c r="A3655" s="4" t="s">
        <v>247</v>
      </c>
      <c r="B3655" s="5">
        <v>3</v>
      </c>
      <c r="C3655" t="s">
        <v>9819</v>
      </c>
      <c r="D3655" t="s">
        <v>9820</v>
      </c>
      <c r="E3655" t="s">
        <v>9821</v>
      </c>
      <c r="F3655" t="s">
        <v>22</v>
      </c>
    </row>
    <row r="3656" spans="1:9" ht="15.5" x14ac:dyDescent="0.35">
      <c r="A3656" s="4" t="s">
        <v>247</v>
      </c>
      <c r="B3656" s="5">
        <v>4</v>
      </c>
      <c r="C3656" t="s">
        <v>9822</v>
      </c>
      <c r="D3656" t="s">
        <v>9820</v>
      </c>
      <c r="E3656" t="s">
        <v>9823</v>
      </c>
      <c r="F3656" t="s">
        <v>32</v>
      </c>
      <c r="G3656" t="s">
        <v>9561</v>
      </c>
      <c r="H3656" t="s">
        <v>9819</v>
      </c>
      <c r="I3656" t="s">
        <v>9822</v>
      </c>
    </row>
    <row r="3657" spans="1:9" ht="15.5" x14ac:dyDescent="0.35">
      <c r="A3657" s="4" t="s">
        <v>247</v>
      </c>
      <c r="B3657" s="5">
        <v>3</v>
      </c>
      <c r="C3657" t="s">
        <v>9824</v>
      </c>
      <c r="D3657" t="s">
        <v>9825</v>
      </c>
      <c r="E3657" t="s">
        <v>9826</v>
      </c>
      <c r="F3657" t="s">
        <v>22</v>
      </c>
    </row>
    <row r="3658" spans="1:9" ht="15.5" x14ac:dyDescent="0.35">
      <c r="A3658" s="4" t="s">
        <v>247</v>
      </c>
      <c r="B3658" s="5">
        <v>4</v>
      </c>
      <c r="C3658" t="s">
        <v>9827</v>
      </c>
      <c r="D3658" t="s">
        <v>9825</v>
      </c>
      <c r="E3658" t="s">
        <v>9828</v>
      </c>
      <c r="F3658" t="s">
        <v>32</v>
      </c>
      <c r="G3658" t="s">
        <v>9561</v>
      </c>
      <c r="H3658" t="s">
        <v>9824</v>
      </c>
      <c r="I3658" t="s">
        <v>9827</v>
      </c>
    </row>
    <row r="3659" spans="1:9" ht="15.5" x14ac:dyDescent="0.35">
      <c r="A3659" s="4" t="s">
        <v>247</v>
      </c>
      <c r="B3659" s="5">
        <v>3</v>
      </c>
      <c r="C3659" t="s">
        <v>9829</v>
      </c>
      <c r="D3659" t="s">
        <v>9830</v>
      </c>
      <c r="E3659" t="s">
        <v>9831</v>
      </c>
      <c r="F3659" t="s">
        <v>22</v>
      </c>
    </row>
    <row r="3660" spans="1:9" ht="15.5" x14ac:dyDescent="0.35">
      <c r="A3660" s="4" t="s">
        <v>247</v>
      </c>
      <c r="B3660" s="5">
        <v>4</v>
      </c>
      <c r="C3660" t="s">
        <v>9832</v>
      </c>
      <c r="D3660" t="s">
        <v>9830</v>
      </c>
      <c r="E3660" t="s">
        <v>9833</v>
      </c>
      <c r="F3660" t="s">
        <v>32</v>
      </c>
      <c r="G3660" t="s">
        <v>9561</v>
      </c>
      <c r="H3660" t="s">
        <v>9829</v>
      </c>
      <c r="I3660" t="s">
        <v>9832</v>
      </c>
    </row>
    <row r="3661" spans="1:9" ht="15.5" x14ac:dyDescent="0.35">
      <c r="A3661" s="4" t="s">
        <v>247</v>
      </c>
      <c r="B3661" s="5">
        <v>3</v>
      </c>
      <c r="C3661" t="s">
        <v>9834</v>
      </c>
      <c r="D3661" t="s">
        <v>9835</v>
      </c>
      <c r="E3661" t="s">
        <v>9836</v>
      </c>
      <c r="F3661" t="s">
        <v>22</v>
      </c>
    </row>
    <row r="3662" spans="1:9" ht="15.5" x14ac:dyDescent="0.35">
      <c r="A3662" s="4" t="s">
        <v>247</v>
      </c>
      <c r="B3662" s="5">
        <v>4</v>
      </c>
      <c r="C3662" t="s">
        <v>9837</v>
      </c>
      <c r="D3662" t="s">
        <v>9835</v>
      </c>
      <c r="E3662" t="s">
        <v>9838</v>
      </c>
      <c r="F3662" t="s">
        <v>32</v>
      </c>
      <c r="G3662" t="s">
        <v>9561</v>
      </c>
      <c r="H3662" t="s">
        <v>9834</v>
      </c>
      <c r="I3662" t="s">
        <v>9837</v>
      </c>
    </row>
    <row r="3663" spans="1:9" ht="15.5" x14ac:dyDescent="0.35">
      <c r="A3663" s="4" t="s">
        <v>247</v>
      </c>
      <c r="B3663" s="5">
        <v>3</v>
      </c>
      <c r="C3663" t="s">
        <v>9839</v>
      </c>
      <c r="D3663" t="s">
        <v>9840</v>
      </c>
      <c r="E3663" t="s">
        <v>9841</v>
      </c>
      <c r="F3663" t="s">
        <v>22</v>
      </c>
    </row>
    <row r="3664" spans="1:9" ht="15.5" x14ac:dyDescent="0.35">
      <c r="A3664" s="4" t="s">
        <v>247</v>
      </c>
      <c r="B3664" s="5">
        <v>4</v>
      </c>
      <c r="C3664" t="s">
        <v>9842</v>
      </c>
      <c r="D3664" t="s">
        <v>9843</v>
      </c>
      <c r="E3664" t="s">
        <v>9844</v>
      </c>
      <c r="F3664" t="s">
        <v>32</v>
      </c>
      <c r="G3664" t="s">
        <v>9561</v>
      </c>
      <c r="H3664" t="s">
        <v>9839</v>
      </c>
      <c r="I3664" t="s">
        <v>9842</v>
      </c>
    </row>
    <row r="3665" spans="1:9" ht="15.5" x14ac:dyDescent="0.35">
      <c r="A3665" s="4" t="s">
        <v>247</v>
      </c>
      <c r="B3665" s="5">
        <v>3</v>
      </c>
      <c r="C3665" t="s">
        <v>9845</v>
      </c>
      <c r="D3665" t="s">
        <v>9846</v>
      </c>
      <c r="E3665" t="s">
        <v>9847</v>
      </c>
      <c r="F3665" t="s">
        <v>22</v>
      </c>
    </row>
    <row r="3666" spans="1:9" ht="15.5" x14ac:dyDescent="0.35">
      <c r="A3666" s="4" t="s">
        <v>247</v>
      </c>
      <c r="B3666" s="5">
        <v>4</v>
      </c>
      <c r="C3666" t="s">
        <v>9848</v>
      </c>
      <c r="D3666" t="s">
        <v>9849</v>
      </c>
      <c r="E3666" t="s">
        <v>9850</v>
      </c>
      <c r="F3666" t="s">
        <v>32</v>
      </c>
      <c r="G3666" t="s">
        <v>9561</v>
      </c>
      <c r="H3666" t="s">
        <v>9845</v>
      </c>
      <c r="I3666" t="s">
        <v>9848</v>
      </c>
    </row>
    <row r="3667" spans="1:9" ht="15.5" x14ac:dyDescent="0.35">
      <c r="A3667" s="4" t="s">
        <v>247</v>
      </c>
      <c r="B3667" s="5">
        <v>3</v>
      </c>
      <c r="C3667" t="s">
        <v>9851</v>
      </c>
      <c r="D3667" t="s">
        <v>9852</v>
      </c>
      <c r="E3667" t="s">
        <v>9853</v>
      </c>
      <c r="F3667" t="s">
        <v>22</v>
      </c>
    </row>
    <row r="3668" spans="1:9" ht="15.5" x14ac:dyDescent="0.35">
      <c r="A3668" s="4" t="s">
        <v>247</v>
      </c>
      <c r="B3668" s="5">
        <v>4</v>
      </c>
      <c r="C3668" t="s">
        <v>9854</v>
      </c>
      <c r="D3668" t="s">
        <v>9852</v>
      </c>
      <c r="E3668" t="s">
        <v>9855</v>
      </c>
      <c r="F3668" t="s">
        <v>32</v>
      </c>
      <c r="G3668" t="s">
        <v>9561</v>
      </c>
      <c r="H3668" t="s">
        <v>9851</v>
      </c>
      <c r="I3668" t="s">
        <v>9854</v>
      </c>
    </row>
    <row r="3669" spans="1:9" ht="15.5" x14ac:dyDescent="0.35">
      <c r="A3669" s="4" t="s">
        <v>229</v>
      </c>
      <c r="B3669" s="5">
        <v>3</v>
      </c>
      <c r="C3669" t="s">
        <v>9856</v>
      </c>
      <c r="D3669" t="s">
        <v>9857</v>
      </c>
      <c r="E3669" t="s">
        <v>9858</v>
      </c>
      <c r="F3669" t="s">
        <v>22</v>
      </c>
    </row>
    <row r="3670" spans="1:9" ht="15.5" x14ac:dyDescent="0.35">
      <c r="A3670" s="4" t="s">
        <v>229</v>
      </c>
      <c r="B3670" s="5">
        <v>4</v>
      </c>
      <c r="C3670" t="s">
        <v>9859</v>
      </c>
      <c r="D3670" t="s">
        <v>9860</v>
      </c>
      <c r="E3670" t="s">
        <v>9861</v>
      </c>
      <c r="F3670" t="s">
        <v>32</v>
      </c>
      <c r="G3670" t="s">
        <v>9561</v>
      </c>
      <c r="H3670" t="s">
        <v>9856</v>
      </c>
      <c r="I3670" t="s">
        <v>9859</v>
      </c>
    </row>
    <row r="3671" spans="1:9" ht="15.5" x14ac:dyDescent="0.35">
      <c r="A3671" s="4" t="s">
        <v>229</v>
      </c>
      <c r="B3671" s="5">
        <v>4</v>
      </c>
      <c r="C3671" t="s">
        <v>9862</v>
      </c>
      <c r="D3671" t="s">
        <v>9863</v>
      </c>
      <c r="E3671" t="s">
        <v>9864</v>
      </c>
      <c r="F3671" t="s">
        <v>32</v>
      </c>
      <c r="G3671" t="s">
        <v>9561</v>
      </c>
      <c r="H3671" t="s">
        <v>9856</v>
      </c>
      <c r="I3671" t="s">
        <v>9862</v>
      </c>
    </row>
    <row r="3672" spans="1:9" ht="15.5" x14ac:dyDescent="0.35">
      <c r="A3672" s="4" t="s">
        <v>229</v>
      </c>
      <c r="B3672" s="5">
        <v>4</v>
      </c>
      <c r="C3672" t="s">
        <v>9865</v>
      </c>
      <c r="D3672" t="s">
        <v>9866</v>
      </c>
      <c r="E3672" t="s">
        <v>9867</v>
      </c>
      <c r="F3672" t="s">
        <v>32</v>
      </c>
      <c r="G3672" t="s">
        <v>9561</v>
      </c>
      <c r="H3672" t="s">
        <v>9856</v>
      </c>
      <c r="I3672" t="s">
        <v>9865</v>
      </c>
    </row>
    <row r="3673" spans="1:9" ht="15.5" x14ac:dyDescent="0.35">
      <c r="A3673" s="4" t="s">
        <v>229</v>
      </c>
      <c r="B3673" s="5">
        <v>4</v>
      </c>
      <c r="C3673" t="s">
        <v>9868</v>
      </c>
      <c r="D3673" t="s">
        <v>9869</v>
      </c>
      <c r="E3673" t="s">
        <v>9870</v>
      </c>
      <c r="F3673" t="s">
        <v>32</v>
      </c>
      <c r="G3673" t="s">
        <v>9561</v>
      </c>
      <c r="H3673" t="s">
        <v>9856</v>
      </c>
      <c r="I3673" t="s">
        <v>9868</v>
      </c>
    </row>
    <row r="3674" spans="1:9" ht="15.5" x14ac:dyDescent="0.35">
      <c r="A3674" s="4" t="s">
        <v>229</v>
      </c>
      <c r="B3674" s="5">
        <v>3</v>
      </c>
      <c r="C3674" t="s">
        <v>9871</v>
      </c>
      <c r="D3674" t="s">
        <v>9872</v>
      </c>
      <c r="E3674" t="s">
        <v>9873</v>
      </c>
      <c r="F3674" t="s">
        <v>22</v>
      </c>
    </row>
    <row r="3675" spans="1:9" ht="15.5" x14ac:dyDescent="0.35">
      <c r="A3675" s="4" t="s">
        <v>229</v>
      </c>
      <c r="B3675" s="5">
        <v>4</v>
      </c>
      <c r="C3675" t="s">
        <v>9874</v>
      </c>
      <c r="D3675" t="s">
        <v>9875</v>
      </c>
      <c r="E3675" t="s">
        <v>9876</v>
      </c>
      <c r="F3675" t="s">
        <v>32</v>
      </c>
      <c r="G3675" t="s">
        <v>9561</v>
      </c>
      <c r="H3675" t="s">
        <v>9871</v>
      </c>
      <c r="I3675" t="s">
        <v>9874</v>
      </c>
    </row>
    <row r="3676" spans="1:9" ht="15.5" x14ac:dyDescent="0.35">
      <c r="A3676" s="4" t="s">
        <v>229</v>
      </c>
      <c r="B3676" s="5">
        <v>4</v>
      </c>
      <c r="C3676" t="s">
        <v>9877</v>
      </c>
      <c r="D3676" t="s">
        <v>9878</v>
      </c>
      <c r="E3676" t="s">
        <v>9879</v>
      </c>
      <c r="F3676" t="s">
        <v>32</v>
      </c>
      <c r="G3676" t="s">
        <v>9561</v>
      </c>
      <c r="H3676" t="s">
        <v>9871</v>
      </c>
      <c r="I3676" t="s">
        <v>9877</v>
      </c>
    </row>
    <row r="3677" spans="1:9" ht="15.5" x14ac:dyDescent="0.35">
      <c r="A3677" s="4" t="s">
        <v>229</v>
      </c>
      <c r="B3677" s="5">
        <v>4</v>
      </c>
      <c r="C3677" t="s">
        <v>9880</v>
      </c>
      <c r="D3677" t="s">
        <v>9881</v>
      </c>
      <c r="E3677" t="s">
        <v>9882</v>
      </c>
      <c r="F3677" t="s">
        <v>32</v>
      </c>
      <c r="G3677" t="s">
        <v>9561</v>
      </c>
      <c r="H3677" t="s">
        <v>9871</v>
      </c>
      <c r="I3677" t="s">
        <v>9880</v>
      </c>
    </row>
    <row r="3678" spans="1:9" ht="15.5" x14ac:dyDescent="0.35">
      <c r="A3678" s="4" t="s">
        <v>1855</v>
      </c>
      <c r="B3678" s="5">
        <v>2</v>
      </c>
      <c r="C3678" t="s">
        <v>9883</v>
      </c>
      <c r="D3678" t="s">
        <v>9884</v>
      </c>
      <c r="E3678" t="s">
        <v>9885</v>
      </c>
      <c r="F3678" t="s">
        <v>22</v>
      </c>
    </row>
    <row r="3679" spans="1:9" ht="15.5" x14ac:dyDescent="0.35">
      <c r="A3679" s="4" t="s">
        <v>247</v>
      </c>
      <c r="B3679" s="5">
        <v>3</v>
      </c>
      <c r="C3679" t="s">
        <v>9886</v>
      </c>
      <c r="D3679" t="s">
        <v>9887</v>
      </c>
      <c r="E3679" t="s">
        <v>9888</v>
      </c>
      <c r="F3679" t="s">
        <v>22</v>
      </c>
    </row>
    <row r="3680" spans="1:9" ht="15.5" x14ac:dyDescent="0.35">
      <c r="A3680" s="4" t="s">
        <v>247</v>
      </c>
      <c r="B3680" s="5">
        <v>4</v>
      </c>
      <c r="C3680" t="s">
        <v>9889</v>
      </c>
      <c r="D3680" t="s">
        <v>9887</v>
      </c>
      <c r="E3680" t="s">
        <v>9890</v>
      </c>
      <c r="F3680" t="s">
        <v>32</v>
      </c>
      <c r="G3680" t="s">
        <v>9883</v>
      </c>
      <c r="H3680" t="s">
        <v>9886</v>
      </c>
      <c r="I3680" t="s">
        <v>9889</v>
      </c>
    </row>
    <row r="3681" spans="1:9" ht="15.5" x14ac:dyDescent="0.35">
      <c r="A3681" s="4" t="s">
        <v>247</v>
      </c>
      <c r="B3681" s="5">
        <v>3</v>
      </c>
      <c r="C3681" t="s">
        <v>9891</v>
      </c>
      <c r="D3681" t="s">
        <v>9892</v>
      </c>
      <c r="E3681" t="s">
        <v>9893</v>
      </c>
      <c r="F3681" t="s">
        <v>22</v>
      </c>
    </row>
    <row r="3682" spans="1:9" ht="15.5" x14ac:dyDescent="0.35">
      <c r="A3682" s="4" t="s">
        <v>247</v>
      </c>
      <c r="B3682" s="5">
        <v>4</v>
      </c>
      <c r="C3682" t="s">
        <v>9894</v>
      </c>
      <c r="D3682" t="s">
        <v>9892</v>
      </c>
      <c r="E3682" t="s">
        <v>9895</v>
      </c>
      <c r="F3682" t="s">
        <v>32</v>
      </c>
      <c r="G3682" t="s">
        <v>9883</v>
      </c>
      <c r="H3682" t="s">
        <v>9891</v>
      </c>
      <c r="I3682" t="s">
        <v>9894</v>
      </c>
    </row>
    <row r="3683" spans="1:9" ht="15.5" x14ac:dyDescent="0.35">
      <c r="A3683" s="4" t="s">
        <v>247</v>
      </c>
      <c r="B3683" s="5">
        <v>3</v>
      </c>
      <c r="C3683" t="s">
        <v>9896</v>
      </c>
      <c r="D3683" t="s">
        <v>9897</v>
      </c>
      <c r="E3683" t="s">
        <v>9898</v>
      </c>
      <c r="F3683" t="s">
        <v>22</v>
      </c>
    </row>
    <row r="3684" spans="1:9" ht="15.5" x14ac:dyDescent="0.35">
      <c r="A3684" s="4" t="s">
        <v>247</v>
      </c>
      <c r="B3684" s="5">
        <v>4</v>
      </c>
      <c r="C3684" t="s">
        <v>9899</v>
      </c>
      <c r="D3684" t="s">
        <v>9897</v>
      </c>
      <c r="E3684" t="s">
        <v>9900</v>
      </c>
      <c r="F3684" t="s">
        <v>32</v>
      </c>
      <c r="G3684" t="s">
        <v>9883</v>
      </c>
      <c r="H3684" t="s">
        <v>9896</v>
      </c>
      <c r="I3684" t="s">
        <v>9899</v>
      </c>
    </row>
    <row r="3685" spans="1:9" ht="15.5" x14ac:dyDescent="0.35">
      <c r="A3685" s="4" t="s">
        <v>1855</v>
      </c>
      <c r="B3685" s="5">
        <v>3</v>
      </c>
      <c r="C3685" t="s">
        <v>9901</v>
      </c>
      <c r="D3685" t="s">
        <v>9902</v>
      </c>
      <c r="E3685" t="s">
        <v>9903</v>
      </c>
      <c r="F3685" t="s">
        <v>22</v>
      </c>
    </row>
    <row r="3686" spans="1:9" ht="15.5" x14ac:dyDescent="0.35">
      <c r="A3686" s="4" t="s">
        <v>1855</v>
      </c>
      <c r="B3686" s="5">
        <v>4</v>
      </c>
      <c r="C3686" t="s">
        <v>9904</v>
      </c>
      <c r="D3686" t="s">
        <v>9902</v>
      </c>
      <c r="E3686" t="s">
        <v>9905</v>
      </c>
      <c r="F3686" t="s">
        <v>32</v>
      </c>
      <c r="G3686" t="s">
        <v>9883</v>
      </c>
      <c r="H3686" t="s">
        <v>9901</v>
      </c>
      <c r="I3686" t="s">
        <v>9904</v>
      </c>
    </row>
    <row r="3687" spans="1:9" ht="15.5" x14ac:dyDescent="0.35">
      <c r="A3687" s="4" t="s">
        <v>247</v>
      </c>
      <c r="B3687" s="5">
        <v>3</v>
      </c>
      <c r="C3687" t="s">
        <v>9906</v>
      </c>
      <c r="D3687" t="s">
        <v>9907</v>
      </c>
      <c r="E3687" t="s">
        <v>9908</v>
      </c>
      <c r="F3687" t="s">
        <v>22</v>
      </c>
    </row>
    <row r="3688" spans="1:9" ht="15.5" x14ac:dyDescent="0.35">
      <c r="A3688" s="4" t="s">
        <v>247</v>
      </c>
      <c r="B3688" s="5">
        <v>4</v>
      </c>
      <c r="C3688" t="s">
        <v>9909</v>
      </c>
      <c r="D3688" t="s">
        <v>9907</v>
      </c>
      <c r="E3688" t="s">
        <v>9910</v>
      </c>
      <c r="F3688" t="s">
        <v>32</v>
      </c>
      <c r="G3688" t="s">
        <v>9883</v>
      </c>
      <c r="H3688" t="s">
        <v>9906</v>
      </c>
      <c r="I3688" t="s">
        <v>9909</v>
      </c>
    </row>
    <row r="3689" spans="1:9" ht="15.5" x14ac:dyDescent="0.35">
      <c r="A3689" s="4" t="s">
        <v>247</v>
      </c>
      <c r="B3689" s="5">
        <v>3</v>
      </c>
      <c r="C3689" t="s">
        <v>9911</v>
      </c>
      <c r="D3689" t="s">
        <v>9912</v>
      </c>
      <c r="E3689" t="s">
        <v>9913</v>
      </c>
      <c r="F3689" t="s">
        <v>22</v>
      </c>
    </row>
    <row r="3690" spans="1:9" ht="15.5" x14ac:dyDescent="0.35">
      <c r="A3690" s="4" t="s">
        <v>247</v>
      </c>
      <c r="B3690" s="5">
        <v>4</v>
      </c>
      <c r="C3690" t="s">
        <v>9914</v>
      </c>
      <c r="D3690" t="s">
        <v>9912</v>
      </c>
      <c r="E3690" t="s">
        <v>9915</v>
      </c>
      <c r="F3690" t="s">
        <v>32</v>
      </c>
      <c r="G3690" t="s">
        <v>9883</v>
      </c>
      <c r="H3690" t="s">
        <v>9911</v>
      </c>
      <c r="I3690" t="s">
        <v>9914</v>
      </c>
    </row>
    <row r="3691" spans="1:9" ht="15.5" x14ac:dyDescent="0.35">
      <c r="A3691" s="4" t="s">
        <v>247</v>
      </c>
      <c r="B3691" s="5">
        <v>3</v>
      </c>
      <c r="C3691" t="s">
        <v>9916</v>
      </c>
      <c r="D3691" t="s">
        <v>9917</v>
      </c>
      <c r="E3691" t="s">
        <v>9918</v>
      </c>
      <c r="F3691" t="s">
        <v>22</v>
      </c>
    </row>
    <row r="3692" spans="1:9" ht="15.5" x14ac:dyDescent="0.35">
      <c r="A3692" s="4" t="s">
        <v>247</v>
      </c>
      <c r="B3692" s="5">
        <v>4</v>
      </c>
      <c r="C3692" t="s">
        <v>9919</v>
      </c>
      <c r="D3692" t="s">
        <v>9917</v>
      </c>
      <c r="E3692" t="s">
        <v>9920</v>
      </c>
      <c r="F3692" t="s">
        <v>32</v>
      </c>
      <c r="G3692" t="s">
        <v>9883</v>
      </c>
      <c r="H3692" t="s">
        <v>9916</v>
      </c>
      <c r="I3692" t="s">
        <v>9919</v>
      </c>
    </row>
    <row r="3693" spans="1:9" ht="15.5" x14ac:dyDescent="0.35">
      <c r="A3693" s="4" t="s">
        <v>247</v>
      </c>
      <c r="B3693" s="5">
        <v>3</v>
      </c>
      <c r="C3693" t="s">
        <v>9921</v>
      </c>
      <c r="D3693" t="s">
        <v>9922</v>
      </c>
      <c r="E3693" t="s">
        <v>9923</v>
      </c>
      <c r="F3693" t="s">
        <v>22</v>
      </c>
    </row>
    <row r="3694" spans="1:9" ht="15.5" x14ac:dyDescent="0.35">
      <c r="A3694" s="4" t="s">
        <v>247</v>
      </c>
      <c r="B3694" s="5">
        <v>4</v>
      </c>
      <c r="C3694" t="s">
        <v>9924</v>
      </c>
      <c r="D3694" t="s">
        <v>9922</v>
      </c>
      <c r="E3694" t="s">
        <v>9925</v>
      </c>
      <c r="F3694" t="s">
        <v>32</v>
      </c>
      <c r="G3694" t="s">
        <v>9883</v>
      </c>
      <c r="H3694" t="s">
        <v>9921</v>
      </c>
      <c r="I3694" t="s">
        <v>9924</v>
      </c>
    </row>
    <row r="3695" spans="1:9" ht="15.5" x14ac:dyDescent="0.35">
      <c r="A3695" s="4" t="s">
        <v>1855</v>
      </c>
      <c r="B3695" s="5">
        <v>2</v>
      </c>
      <c r="C3695" t="s">
        <v>9926</v>
      </c>
      <c r="D3695" t="s">
        <v>9927</v>
      </c>
      <c r="E3695" t="s">
        <v>9928</v>
      </c>
      <c r="F3695" t="s">
        <v>22</v>
      </c>
    </row>
    <row r="3696" spans="1:9" ht="15.5" x14ac:dyDescent="0.35">
      <c r="A3696" s="4" t="s">
        <v>417</v>
      </c>
      <c r="B3696" s="5">
        <v>3</v>
      </c>
      <c r="C3696" t="s">
        <v>9929</v>
      </c>
      <c r="D3696" t="s">
        <v>9930</v>
      </c>
      <c r="E3696" t="s">
        <v>9931</v>
      </c>
      <c r="F3696" t="s">
        <v>22</v>
      </c>
    </row>
    <row r="3697" spans="1:9" ht="15.5" x14ac:dyDescent="0.35">
      <c r="A3697" s="4" t="s">
        <v>417</v>
      </c>
      <c r="B3697" s="5">
        <v>4</v>
      </c>
      <c r="C3697" t="s">
        <v>9932</v>
      </c>
      <c r="D3697" t="s">
        <v>9930</v>
      </c>
      <c r="E3697" t="s">
        <v>9933</v>
      </c>
      <c r="F3697" t="s">
        <v>32</v>
      </c>
      <c r="G3697" t="s">
        <v>9926</v>
      </c>
      <c r="H3697" t="s">
        <v>9929</v>
      </c>
      <c r="I3697" t="s">
        <v>9932</v>
      </c>
    </row>
    <row r="3698" spans="1:9" ht="15.5" x14ac:dyDescent="0.35">
      <c r="A3698" s="4" t="s">
        <v>417</v>
      </c>
      <c r="B3698" s="5">
        <v>3</v>
      </c>
      <c r="C3698" t="s">
        <v>9934</v>
      </c>
      <c r="D3698" t="s">
        <v>9935</v>
      </c>
      <c r="E3698" t="s">
        <v>9936</v>
      </c>
      <c r="F3698" t="s">
        <v>22</v>
      </c>
    </row>
    <row r="3699" spans="1:9" ht="15.5" x14ac:dyDescent="0.35">
      <c r="A3699" s="4" t="s">
        <v>417</v>
      </c>
      <c r="B3699" s="5">
        <v>4</v>
      </c>
      <c r="C3699" t="s">
        <v>9937</v>
      </c>
      <c r="D3699" t="s">
        <v>9935</v>
      </c>
      <c r="E3699" t="s">
        <v>9938</v>
      </c>
      <c r="F3699" t="s">
        <v>32</v>
      </c>
      <c r="G3699" t="s">
        <v>9926</v>
      </c>
      <c r="H3699" t="s">
        <v>9934</v>
      </c>
      <c r="I3699" t="s">
        <v>9937</v>
      </c>
    </row>
    <row r="3700" spans="1:9" ht="15.5" x14ac:dyDescent="0.35">
      <c r="A3700" s="4" t="s">
        <v>417</v>
      </c>
      <c r="B3700" s="5">
        <v>3</v>
      </c>
      <c r="C3700" t="s">
        <v>9939</v>
      </c>
      <c r="D3700" t="s">
        <v>9940</v>
      </c>
      <c r="E3700" t="s">
        <v>9941</v>
      </c>
      <c r="F3700" t="s">
        <v>22</v>
      </c>
    </row>
    <row r="3701" spans="1:9" ht="15.5" x14ac:dyDescent="0.35">
      <c r="A3701" s="4" t="s">
        <v>417</v>
      </c>
      <c r="B3701" s="5">
        <v>4</v>
      </c>
      <c r="C3701" t="s">
        <v>9942</v>
      </c>
      <c r="D3701" t="s">
        <v>9940</v>
      </c>
      <c r="E3701" t="s">
        <v>9943</v>
      </c>
      <c r="F3701" t="s">
        <v>32</v>
      </c>
      <c r="G3701" t="s">
        <v>9926</v>
      </c>
      <c r="H3701" t="s">
        <v>9939</v>
      </c>
      <c r="I3701" t="s">
        <v>9942</v>
      </c>
    </row>
    <row r="3702" spans="1:9" ht="15.5" x14ac:dyDescent="0.35">
      <c r="A3702" s="4" t="s">
        <v>417</v>
      </c>
      <c r="B3702" s="5">
        <v>3</v>
      </c>
      <c r="C3702" t="s">
        <v>9944</v>
      </c>
      <c r="D3702" t="s">
        <v>9945</v>
      </c>
      <c r="E3702" t="s">
        <v>9946</v>
      </c>
      <c r="F3702" t="s">
        <v>22</v>
      </c>
    </row>
    <row r="3703" spans="1:9" ht="15.5" x14ac:dyDescent="0.35">
      <c r="A3703" s="4" t="s">
        <v>417</v>
      </c>
      <c r="B3703" s="5">
        <v>4</v>
      </c>
      <c r="C3703" t="s">
        <v>9947</v>
      </c>
      <c r="D3703" t="s">
        <v>9945</v>
      </c>
      <c r="E3703" t="s">
        <v>9948</v>
      </c>
      <c r="F3703" t="s">
        <v>32</v>
      </c>
      <c r="G3703" t="s">
        <v>9926</v>
      </c>
      <c r="H3703" t="s">
        <v>9944</v>
      </c>
      <c r="I3703" t="s">
        <v>9947</v>
      </c>
    </row>
    <row r="3704" spans="1:9" ht="15.5" x14ac:dyDescent="0.35">
      <c r="A3704" s="4" t="s">
        <v>417</v>
      </c>
      <c r="B3704" s="5">
        <v>3</v>
      </c>
      <c r="C3704" t="s">
        <v>9949</v>
      </c>
      <c r="D3704" t="s">
        <v>9950</v>
      </c>
      <c r="E3704" t="s">
        <v>9951</v>
      </c>
      <c r="F3704" t="s">
        <v>22</v>
      </c>
    </row>
    <row r="3705" spans="1:9" ht="15.5" x14ac:dyDescent="0.35">
      <c r="A3705" s="4" t="s">
        <v>417</v>
      </c>
      <c r="B3705" s="5">
        <v>4</v>
      </c>
      <c r="C3705" t="s">
        <v>9952</v>
      </c>
      <c r="D3705" t="s">
        <v>9950</v>
      </c>
      <c r="E3705" t="s">
        <v>9953</v>
      </c>
      <c r="F3705" t="s">
        <v>32</v>
      </c>
      <c r="G3705" t="s">
        <v>9926</v>
      </c>
      <c r="H3705" t="s">
        <v>9949</v>
      </c>
      <c r="I3705" t="s">
        <v>9952</v>
      </c>
    </row>
    <row r="3706" spans="1:9" ht="15.5" x14ac:dyDescent="0.35">
      <c r="A3706" s="4" t="s">
        <v>417</v>
      </c>
      <c r="B3706" s="5">
        <v>3</v>
      </c>
      <c r="C3706" t="s">
        <v>9954</v>
      </c>
      <c r="D3706" t="s">
        <v>9955</v>
      </c>
      <c r="E3706" t="s">
        <v>9956</v>
      </c>
      <c r="F3706" t="s">
        <v>22</v>
      </c>
    </row>
    <row r="3707" spans="1:9" ht="15.5" x14ac:dyDescent="0.35">
      <c r="A3707" s="4" t="s">
        <v>417</v>
      </c>
      <c r="B3707" s="5">
        <v>4</v>
      </c>
      <c r="C3707" t="s">
        <v>9957</v>
      </c>
      <c r="D3707" t="s">
        <v>9955</v>
      </c>
      <c r="E3707" t="s">
        <v>9958</v>
      </c>
      <c r="F3707" t="s">
        <v>32</v>
      </c>
      <c r="G3707" t="s">
        <v>9926</v>
      </c>
      <c r="H3707" t="s">
        <v>9954</v>
      </c>
      <c r="I3707" t="s">
        <v>9957</v>
      </c>
    </row>
    <row r="3708" spans="1:9" ht="15.5" x14ac:dyDescent="0.35">
      <c r="A3708" s="4" t="s">
        <v>1855</v>
      </c>
      <c r="B3708" s="5">
        <v>3</v>
      </c>
      <c r="C3708" t="s">
        <v>9959</v>
      </c>
      <c r="D3708" t="s">
        <v>9960</v>
      </c>
      <c r="E3708" t="s">
        <v>9961</v>
      </c>
      <c r="F3708" t="s">
        <v>22</v>
      </c>
    </row>
    <row r="3709" spans="1:9" ht="15.5" x14ac:dyDescent="0.35">
      <c r="A3709" s="4" t="s">
        <v>229</v>
      </c>
      <c r="B3709" s="5">
        <v>4</v>
      </c>
      <c r="C3709" t="s">
        <v>9962</v>
      </c>
      <c r="D3709" t="s">
        <v>9960</v>
      </c>
      <c r="E3709" t="s">
        <v>9963</v>
      </c>
      <c r="F3709" t="s">
        <v>32</v>
      </c>
      <c r="G3709" t="s">
        <v>9926</v>
      </c>
      <c r="H3709" t="s">
        <v>9959</v>
      </c>
      <c r="I3709" t="s">
        <v>9962</v>
      </c>
    </row>
    <row r="3710" spans="1:9" ht="15.5" x14ac:dyDescent="0.35">
      <c r="A3710" s="4" t="s">
        <v>1855</v>
      </c>
      <c r="B3710" s="5">
        <v>3</v>
      </c>
      <c r="C3710" t="s">
        <v>9964</v>
      </c>
      <c r="D3710" t="s">
        <v>9965</v>
      </c>
      <c r="E3710" t="s">
        <v>9966</v>
      </c>
      <c r="F3710" t="s">
        <v>22</v>
      </c>
    </row>
    <row r="3711" spans="1:9" ht="15.5" x14ac:dyDescent="0.35">
      <c r="A3711" s="4" t="s">
        <v>513</v>
      </c>
      <c r="B3711" s="5">
        <v>4</v>
      </c>
      <c r="C3711" t="s">
        <v>9967</v>
      </c>
      <c r="D3711" t="s">
        <v>9968</v>
      </c>
      <c r="E3711" t="s">
        <v>9969</v>
      </c>
      <c r="F3711" t="s">
        <v>32</v>
      </c>
      <c r="G3711" t="s">
        <v>9926</v>
      </c>
      <c r="H3711" t="s">
        <v>9964</v>
      </c>
      <c r="I3711" t="s">
        <v>9967</v>
      </c>
    </row>
    <row r="3712" spans="1:9" ht="15.5" x14ac:dyDescent="0.35">
      <c r="A3712" s="4" t="s">
        <v>9970</v>
      </c>
      <c r="B3712" s="5">
        <v>3</v>
      </c>
      <c r="C3712" t="s">
        <v>9971</v>
      </c>
      <c r="D3712" t="s">
        <v>9972</v>
      </c>
      <c r="E3712" t="s">
        <v>9973</v>
      </c>
      <c r="F3712" t="s">
        <v>22</v>
      </c>
    </row>
    <row r="3713" spans="1:9" ht="15.5" x14ac:dyDescent="0.35">
      <c r="A3713" s="4" t="s">
        <v>9970</v>
      </c>
      <c r="B3713" s="5">
        <v>4</v>
      </c>
      <c r="C3713" t="s">
        <v>9974</v>
      </c>
      <c r="D3713" t="s">
        <v>9972</v>
      </c>
      <c r="E3713" t="s">
        <v>9975</v>
      </c>
      <c r="F3713" t="s">
        <v>32</v>
      </c>
      <c r="G3713" t="s">
        <v>9926</v>
      </c>
      <c r="H3713" t="s">
        <v>9971</v>
      </c>
      <c r="I3713" t="s">
        <v>9974</v>
      </c>
    </row>
    <row r="3714" spans="1:9" ht="15.5" x14ac:dyDescent="0.35">
      <c r="A3714" s="4" t="s">
        <v>229</v>
      </c>
      <c r="B3714" s="5">
        <v>3</v>
      </c>
      <c r="C3714" t="s">
        <v>9976</v>
      </c>
      <c r="D3714" t="s">
        <v>9977</v>
      </c>
      <c r="E3714" t="s">
        <v>9978</v>
      </c>
      <c r="F3714" t="s">
        <v>22</v>
      </c>
    </row>
    <row r="3715" spans="1:9" ht="15.5" x14ac:dyDescent="0.35">
      <c r="A3715" s="4" t="s">
        <v>229</v>
      </c>
      <c r="B3715" s="5">
        <v>4</v>
      </c>
      <c r="C3715" t="s">
        <v>9979</v>
      </c>
      <c r="D3715" t="s">
        <v>9977</v>
      </c>
      <c r="E3715" t="s">
        <v>9980</v>
      </c>
      <c r="F3715" t="s">
        <v>32</v>
      </c>
      <c r="G3715" t="s">
        <v>9926</v>
      </c>
      <c r="H3715" t="s">
        <v>9976</v>
      </c>
      <c r="I3715" t="s">
        <v>9979</v>
      </c>
    </row>
    <row r="3716" spans="1:9" ht="15.5" x14ac:dyDescent="0.35">
      <c r="A3716" s="4" t="s">
        <v>1897</v>
      </c>
      <c r="B3716" s="5">
        <v>3</v>
      </c>
      <c r="C3716" t="s">
        <v>9981</v>
      </c>
      <c r="D3716" t="s">
        <v>9982</v>
      </c>
      <c r="E3716" t="s">
        <v>9983</v>
      </c>
      <c r="F3716" t="s">
        <v>22</v>
      </c>
    </row>
    <row r="3717" spans="1:9" ht="15.5" x14ac:dyDescent="0.35">
      <c r="A3717" s="4" t="s">
        <v>1897</v>
      </c>
      <c r="B3717" s="5">
        <v>4</v>
      </c>
      <c r="C3717" t="s">
        <v>9984</v>
      </c>
      <c r="D3717" t="s">
        <v>9985</v>
      </c>
      <c r="E3717" t="s">
        <v>9986</v>
      </c>
      <c r="F3717" t="s">
        <v>32</v>
      </c>
      <c r="G3717" t="s">
        <v>9926</v>
      </c>
      <c r="H3717" t="s">
        <v>9981</v>
      </c>
      <c r="I3717" t="s">
        <v>9984</v>
      </c>
    </row>
    <row r="3718" spans="1:9" ht="15.5" x14ac:dyDescent="0.35">
      <c r="A3718" s="4" t="s">
        <v>2537</v>
      </c>
      <c r="B3718" s="5">
        <v>3</v>
      </c>
      <c r="C3718" t="s">
        <v>9987</v>
      </c>
      <c r="D3718" t="s">
        <v>9988</v>
      </c>
      <c r="E3718" t="s">
        <v>9989</v>
      </c>
      <c r="F3718" t="s">
        <v>22</v>
      </c>
    </row>
    <row r="3719" spans="1:9" ht="15.5" x14ac:dyDescent="0.35">
      <c r="A3719" s="4" t="s">
        <v>2537</v>
      </c>
      <c r="B3719" s="5">
        <v>4</v>
      </c>
      <c r="C3719" t="s">
        <v>9990</v>
      </c>
      <c r="D3719" t="s">
        <v>9988</v>
      </c>
      <c r="E3719" t="s">
        <v>9991</v>
      </c>
      <c r="F3719" t="s">
        <v>32</v>
      </c>
      <c r="G3719" t="s">
        <v>9926</v>
      </c>
      <c r="H3719" t="s">
        <v>9987</v>
      </c>
      <c r="I3719" t="s">
        <v>9990</v>
      </c>
    </row>
    <row r="3720" spans="1:9" ht="15.5" x14ac:dyDescent="0.35">
      <c r="A3720" s="4" t="s">
        <v>417</v>
      </c>
      <c r="B3720" s="5">
        <v>3</v>
      </c>
      <c r="C3720" t="s">
        <v>9992</v>
      </c>
      <c r="D3720" t="s">
        <v>9993</v>
      </c>
      <c r="E3720" t="s">
        <v>9994</v>
      </c>
      <c r="F3720" t="s">
        <v>22</v>
      </c>
    </row>
    <row r="3721" spans="1:9" ht="15.5" x14ac:dyDescent="0.35">
      <c r="A3721" s="4" t="s">
        <v>417</v>
      </c>
      <c r="B3721" s="5">
        <v>4</v>
      </c>
      <c r="C3721" t="s">
        <v>9995</v>
      </c>
      <c r="D3721" t="s">
        <v>9996</v>
      </c>
      <c r="E3721" t="s">
        <v>9997</v>
      </c>
      <c r="F3721" t="s">
        <v>32</v>
      </c>
      <c r="G3721" t="s">
        <v>9926</v>
      </c>
      <c r="H3721" t="s">
        <v>9992</v>
      </c>
      <c r="I3721" t="s">
        <v>9995</v>
      </c>
    </row>
    <row r="3722" spans="1:9" ht="15.5" x14ac:dyDescent="0.35">
      <c r="A3722" s="4" t="s">
        <v>417</v>
      </c>
      <c r="B3722" s="5">
        <v>3</v>
      </c>
      <c r="C3722" t="s">
        <v>9998</v>
      </c>
      <c r="D3722" t="s">
        <v>9999</v>
      </c>
      <c r="E3722" t="s">
        <v>10000</v>
      </c>
      <c r="F3722" t="s">
        <v>22</v>
      </c>
    </row>
    <row r="3723" spans="1:9" ht="15.5" x14ac:dyDescent="0.35">
      <c r="A3723" s="4" t="s">
        <v>417</v>
      </c>
      <c r="B3723" s="5">
        <v>4</v>
      </c>
      <c r="C3723" t="s">
        <v>10001</v>
      </c>
      <c r="D3723" t="s">
        <v>9999</v>
      </c>
      <c r="E3723" t="s">
        <v>10002</v>
      </c>
      <c r="F3723" t="s">
        <v>32</v>
      </c>
      <c r="G3723" t="s">
        <v>9926</v>
      </c>
      <c r="H3723" t="s">
        <v>9998</v>
      </c>
      <c r="I3723" t="s">
        <v>10001</v>
      </c>
    </row>
    <row r="3724" spans="1:9" ht="15.5" x14ac:dyDescent="0.35">
      <c r="A3724" s="4" t="s">
        <v>417</v>
      </c>
      <c r="B3724" s="5">
        <v>3</v>
      </c>
      <c r="C3724" t="s">
        <v>10003</v>
      </c>
      <c r="D3724" t="s">
        <v>10004</v>
      </c>
      <c r="E3724" t="s">
        <v>10005</v>
      </c>
      <c r="F3724" t="s">
        <v>22</v>
      </c>
    </row>
    <row r="3725" spans="1:9" ht="15.5" x14ac:dyDescent="0.35">
      <c r="A3725" s="4" t="s">
        <v>417</v>
      </c>
      <c r="B3725" s="5">
        <v>4</v>
      </c>
      <c r="C3725" t="s">
        <v>10006</v>
      </c>
      <c r="D3725" t="s">
        <v>10004</v>
      </c>
      <c r="E3725" t="s">
        <v>10007</v>
      </c>
      <c r="F3725" t="s">
        <v>32</v>
      </c>
      <c r="G3725" t="s">
        <v>9926</v>
      </c>
      <c r="H3725" t="s">
        <v>10003</v>
      </c>
      <c r="I3725" t="s">
        <v>10006</v>
      </c>
    </row>
    <row r="3726" spans="1:9" ht="15.5" x14ac:dyDescent="0.35">
      <c r="A3726" s="4" t="s">
        <v>1855</v>
      </c>
      <c r="B3726" s="5">
        <v>3</v>
      </c>
      <c r="C3726" t="s">
        <v>10008</v>
      </c>
      <c r="D3726" t="s">
        <v>10009</v>
      </c>
      <c r="E3726" t="s">
        <v>10010</v>
      </c>
      <c r="F3726" t="s">
        <v>22</v>
      </c>
    </row>
    <row r="3727" spans="1:9" ht="15.5" x14ac:dyDescent="0.35">
      <c r="A3727" s="4" t="s">
        <v>1855</v>
      </c>
      <c r="B3727" s="5">
        <v>4</v>
      </c>
      <c r="C3727" t="s">
        <v>10011</v>
      </c>
      <c r="D3727" t="s">
        <v>10009</v>
      </c>
      <c r="E3727" t="s">
        <v>10012</v>
      </c>
      <c r="F3727" t="s">
        <v>32</v>
      </c>
      <c r="G3727" t="s">
        <v>9926</v>
      </c>
      <c r="H3727" t="s">
        <v>10008</v>
      </c>
      <c r="I3727" t="s">
        <v>10011</v>
      </c>
    </row>
    <row r="3728" spans="1:9" ht="15.5" x14ac:dyDescent="0.35">
      <c r="A3728" s="4" t="s">
        <v>1855</v>
      </c>
      <c r="B3728" s="5">
        <v>3</v>
      </c>
      <c r="C3728" t="s">
        <v>10013</v>
      </c>
      <c r="D3728" t="s">
        <v>9927</v>
      </c>
      <c r="E3728" t="s">
        <v>10014</v>
      </c>
      <c r="F3728" t="s">
        <v>22</v>
      </c>
    </row>
    <row r="3729" spans="1:9" ht="15.5" x14ac:dyDescent="0.35">
      <c r="A3729" s="4" t="s">
        <v>1855</v>
      </c>
      <c r="B3729" s="5">
        <v>4</v>
      </c>
      <c r="C3729" t="s">
        <v>10015</v>
      </c>
      <c r="D3729" t="s">
        <v>10016</v>
      </c>
      <c r="E3729" t="s">
        <v>10017</v>
      </c>
      <c r="F3729" t="s">
        <v>32</v>
      </c>
      <c r="G3729" t="s">
        <v>9926</v>
      </c>
      <c r="H3729" t="s">
        <v>10013</v>
      </c>
      <c r="I3729" t="s">
        <v>10015</v>
      </c>
    </row>
    <row r="3730" spans="1:9" ht="15.5" x14ac:dyDescent="0.35">
      <c r="A3730" s="4" t="s">
        <v>1855</v>
      </c>
      <c r="B3730" s="5">
        <v>3</v>
      </c>
      <c r="C3730" t="s">
        <v>10018</v>
      </c>
      <c r="D3730" t="s">
        <v>10019</v>
      </c>
      <c r="E3730" t="s">
        <v>10020</v>
      </c>
      <c r="F3730" t="s">
        <v>22</v>
      </c>
    </row>
    <row r="3731" spans="1:9" ht="15.5" x14ac:dyDescent="0.35">
      <c r="A3731" s="4" t="s">
        <v>1855</v>
      </c>
      <c r="B3731" s="5">
        <v>4</v>
      </c>
      <c r="C3731" t="s">
        <v>10021</v>
      </c>
      <c r="D3731" t="s">
        <v>10019</v>
      </c>
      <c r="E3731" t="s">
        <v>10022</v>
      </c>
      <c r="F3731" t="s">
        <v>32</v>
      </c>
      <c r="G3731" t="s">
        <v>9926</v>
      </c>
      <c r="H3731" t="s">
        <v>10018</v>
      </c>
      <c r="I3731" t="s">
        <v>10021</v>
      </c>
    </row>
    <row r="3732" spans="1:9" ht="15.5" x14ac:dyDescent="0.35">
      <c r="A3732" s="4" t="s">
        <v>1897</v>
      </c>
      <c r="B3732" s="5">
        <v>3</v>
      </c>
      <c r="C3732" t="s">
        <v>10023</v>
      </c>
      <c r="D3732" t="s">
        <v>10024</v>
      </c>
      <c r="E3732" t="s">
        <v>10025</v>
      </c>
      <c r="F3732" t="s">
        <v>22</v>
      </c>
    </row>
    <row r="3733" spans="1:9" ht="15.5" x14ac:dyDescent="0.35">
      <c r="A3733" s="4" t="s">
        <v>1897</v>
      </c>
      <c r="B3733" s="5">
        <v>4</v>
      </c>
      <c r="C3733" t="s">
        <v>10026</v>
      </c>
      <c r="D3733" t="s">
        <v>10024</v>
      </c>
      <c r="E3733" t="s">
        <v>10027</v>
      </c>
      <c r="F3733" t="s">
        <v>32</v>
      </c>
      <c r="G3733" t="s">
        <v>9926</v>
      </c>
      <c r="H3733" t="s">
        <v>10023</v>
      </c>
      <c r="I3733" t="s">
        <v>10026</v>
      </c>
    </row>
    <row r="3734" spans="1:9" ht="15.5" x14ac:dyDescent="0.35">
      <c r="A3734" s="4" t="s">
        <v>1855</v>
      </c>
      <c r="B3734" s="5">
        <v>3</v>
      </c>
      <c r="C3734" t="s">
        <v>10028</v>
      </c>
      <c r="D3734" t="s">
        <v>10029</v>
      </c>
      <c r="E3734" t="s">
        <v>10030</v>
      </c>
      <c r="F3734" t="s">
        <v>22</v>
      </c>
    </row>
    <row r="3735" spans="1:9" ht="15.5" x14ac:dyDescent="0.35">
      <c r="A3735" s="4" t="s">
        <v>2537</v>
      </c>
      <c r="B3735" s="5">
        <v>4</v>
      </c>
      <c r="C3735" t="s">
        <v>10031</v>
      </c>
      <c r="D3735" t="s">
        <v>10032</v>
      </c>
      <c r="E3735" t="s">
        <v>10033</v>
      </c>
      <c r="F3735" t="s">
        <v>32</v>
      </c>
      <c r="G3735" t="s">
        <v>9926</v>
      </c>
      <c r="H3735" t="s">
        <v>10028</v>
      </c>
      <c r="I3735" t="s">
        <v>10031</v>
      </c>
    </row>
    <row r="3736" spans="1:9" ht="15.5" x14ac:dyDescent="0.35">
      <c r="A3736" s="4" t="s">
        <v>2537</v>
      </c>
      <c r="B3736" s="5">
        <v>4</v>
      </c>
      <c r="C3736" t="s">
        <v>10034</v>
      </c>
      <c r="D3736" t="s">
        <v>10035</v>
      </c>
      <c r="E3736" t="s">
        <v>10036</v>
      </c>
      <c r="F3736" t="s">
        <v>32</v>
      </c>
      <c r="G3736" t="s">
        <v>9926</v>
      </c>
      <c r="H3736" t="s">
        <v>10028</v>
      </c>
      <c r="I3736" t="s">
        <v>10034</v>
      </c>
    </row>
    <row r="3737" spans="1:9" ht="15.5" x14ac:dyDescent="0.35">
      <c r="A3737" s="4" t="s">
        <v>2537</v>
      </c>
      <c r="B3737" s="5">
        <v>4</v>
      </c>
      <c r="C3737" t="s">
        <v>10037</v>
      </c>
      <c r="D3737" t="s">
        <v>10038</v>
      </c>
      <c r="E3737" t="s">
        <v>10039</v>
      </c>
      <c r="F3737" t="s">
        <v>32</v>
      </c>
      <c r="G3737" t="s">
        <v>9926</v>
      </c>
      <c r="H3737" t="s">
        <v>10028</v>
      </c>
      <c r="I3737" t="s">
        <v>10037</v>
      </c>
    </row>
    <row r="3738" spans="1:9" ht="15.5" x14ac:dyDescent="0.35">
      <c r="A3738" s="4" t="s">
        <v>2537</v>
      </c>
      <c r="B3738" s="5">
        <v>4</v>
      </c>
      <c r="C3738" t="s">
        <v>10040</v>
      </c>
      <c r="D3738" t="s">
        <v>10041</v>
      </c>
      <c r="E3738" t="s">
        <v>10042</v>
      </c>
      <c r="F3738" t="s">
        <v>32</v>
      </c>
      <c r="G3738" t="s">
        <v>9926</v>
      </c>
      <c r="H3738" t="s">
        <v>10028</v>
      </c>
      <c r="I3738" t="s">
        <v>10040</v>
      </c>
    </row>
    <row r="3739" spans="1:9" ht="15.5" x14ac:dyDescent="0.35">
      <c r="A3739" s="4" t="s">
        <v>2537</v>
      </c>
      <c r="B3739" s="5">
        <v>4</v>
      </c>
      <c r="C3739" t="s">
        <v>10043</v>
      </c>
      <c r="D3739" t="s">
        <v>10044</v>
      </c>
      <c r="E3739" t="s">
        <v>10045</v>
      </c>
      <c r="F3739" t="s">
        <v>32</v>
      </c>
      <c r="G3739" t="s">
        <v>9926</v>
      </c>
      <c r="H3739" t="s">
        <v>10028</v>
      </c>
      <c r="I3739" t="s">
        <v>10043</v>
      </c>
    </row>
    <row r="3740" spans="1:9" ht="15.5" x14ac:dyDescent="0.35">
      <c r="A3740" s="4" t="s">
        <v>1855</v>
      </c>
      <c r="B3740" s="5">
        <v>4</v>
      </c>
      <c r="C3740" t="s">
        <v>10046</v>
      </c>
      <c r="D3740" t="s">
        <v>10047</v>
      </c>
      <c r="E3740" t="s">
        <v>10048</v>
      </c>
      <c r="F3740" t="s">
        <v>32</v>
      </c>
      <c r="G3740" t="s">
        <v>9926</v>
      </c>
      <c r="H3740" t="s">
        <v>10028</v>
      </c>
      <c r="I3740" t="s">
        <v>10046</v>
      </c>
    </row>
    <row r="3741" spans="1:9" ht="15.5" x14ac:dyDescent="0.35">
      <c r="A3741" s="4" t="s">
        <v>1855</v>
      </c>
      <c r="B3741" s="5">
        <v>4</v>
      </c>
      <c r="C3741" t="s">
        <v>10049</v>
      </c>
      <c r="D3741" t="s">
        <v>10050</v>
      </c>
      <c r="E3741" t="s">
        <v>10051</v>
      </c>
      <c r="F3741" t="s">
        <v>32</v>
      </c>
      <c r="G3741" t="s">
        <v>9926</v>
      </c>
      <c r="H3741" t="s">
        <v>10028</v>
      </c>
      <c r="I3741" t="s">
        <v>10049</v>
      </c>
    </row>
    <row r="3742" spans="1:9" ht="15.5" x14ac:dyDescent="0.35">
      <c r="A3742" s="4" t="s">
        <v>1855</v>
      </c>
      <c r="B3742" s="5">
        <v>4</v>
      </c>
      <c r="C3742" t="s">
        <v>10052</v>
      </c>
      <c r="D3742" t="s">
        <v>10053</v>
      </c>
      <c r="E3742" t="s">
        <v>10054</v>
      </c>
      <c r="F3742" t="s">
        <v>32</v>
      </c>
      <c r="G3742" t="s">
        <v>9926</v>
      </c>
      <c r="H3742" t="s">
        <v>10028</v>
      </c>
      <c r="I3742" t="s">
        <v>10052</v>
      </c>
    </row>
    <row r="3743" spans="1:9" ht="15.5" x14ac:dyDescent="0.35">
      <c r="A3743" s="4" t="s">
        <v>1855</v>
      </c>
      <c r="B3743" s="5">
        <v>4</v>
      </c>
      <c r="C3743" t="s">
        <v>10055</v>
      </c>
      <c r="D3743" t="s">
        <v>10056</v>
      </c>
      <c r="E3743" t="s">
        <v>10057</v>
      </c>
      <c r="F3743" t="s">
        <v>32</v>
      </c>
      <c r="G3743" t="s">
        <v>9926</v>
      </c>
      <c r="H3743" t="s">
        <v>10028</v>
      </c>
      <c r="I3743" t="s">
        <v>10055</v>
      </c>
    </row>
    <row r="3744" spans="1:9" ht="15.5" x14ac:dyDescent="0.35">
      <c r="A3744" s="4" t="s">
        <v>1855</v>
      </c>
      <c r="B3744" s="5">
        <v>4</v>
      </c>
      <c r="C3744" t="s">
        <v>10058</v>
      </c>
      <c r="D3744" t="s">
        <v>10059</v>
      </c>
      <c r="E3744" t="s">
        <v>10060</v>
      </c>
      <c r="F3744" t="s">
        <v>32</v>
      </c>
      <c r="G3744" t="s">
        <v>9926</v>
      </c>
      <c r="H3744" t="s">
        <v>10028</v>
      </c>
      <c r="I3744" t="s">
        <v>10058</v>
      </c>
    </row>
    <row r="3745" spans="1:9" ht="15.5" x14ac:dyDescent="0.35">
      <c r="A3745" s="4" t="s">
        <v>1855</v>
      </c>
      <c r="B3745" s="5">
        <v>4</v>
      </c>
      <c r="C3745" t="s">
        <v>10061</v>
      </c>
      <c r="D3745" t="s">
        <v>10062</v>
      </c>
      <c r="E3745" t="s">
        <v>10063</v>
      </c>
      <c r="F3745" t="s">
        <v>32</v>
      </c>
      <c r="G3745" t="s">
        <v>9926</v>
      </c>
      <c r="H3745" t="s">
        <v>10028</v>
      </c>
      <c r="I3745" t="s">
        <v>10061</v>
      </c>
    </row>
    <row r="3746" spans="1:9" ht="15.5" x14ac:dyDescent="0.35">
      <c r="A3746" s="4" t="s">
        <v>1855</v>
      </c>
      <c r="B3746" s="5">
        <v>4</v>
      </c>
      <c r="C3746" t="s">
        <v>10064</v>
      </c>
      <c r="D3746" t="s">
        <v>10065</v>
      </c>
      <c r="E3746" t="s">
        <v>10066</v>
      </c>
      <c r="F3746" t="s">
        <v>32</v>
      </c>
      <c r="G3746" t="s">
        <v>9926</v>
      </c>
      <c r="H3746" t="s">
        <v>10028</v>
      </c>
      <c r="I3746" t="s">
        <v>10064</v>
      </c>
    </row>
    <row r="3747" spans="1:9" ht="15.5" x14ac:dyDescent="0.35">
      <c r="A3747" s="4" t="s">
        <v>1855</v>
      </c>
      <c r="B3747" s="5">
        <v>4</v>
      </c>
      <c r="C3747" t="s">
        <v>10067</v>
      </c>
      <c r="D3747" t="s">
        <v>10068</v>
      </c>
      <c r="E3747" t="s">
        <v>10069</v>
      </c>
      <c r="F3747" t="s">
        <v>32</v>
      </c>
      <c r="G3747" t="s">
        <v>9926</v>
      </c>
      <c r="H3747" t="s">
        <v>10028</v>
      </c>
      <c r="I3747" t="s">
        <v>10067</v>
      </c>
    </row>
    <row r="3748" spans="1:9" ht="15.5" x14ac:dyDescent="0.35">
      <c r="A3748" s="4" t="s">
        <v>1855</v>
      </c>
      <c r="B3748" s="5">
        <v>4</v>
      </c>
      <c r="C3748" t="s">
        <v>10070</v>
      </c>
      <c r="D3748" t="s">
        <v>10071</v>
      </c>
      <c r="E3748" t="s">
        <v>10072</v>
      </c>
      <c r="F3748" t="s">
        <v>32</v>
      </c>
      <c r="G3748" t="s">
        <v>9926</v>
      </c>
      <c r="H3748" t="s">
        <v>10028</v>
      </c>
      <c r="I3748" t="s">
        <v>10070</v>
      </c>
    </row>
    <row r="3749" spans="1:9" ht="15.5" x14ac:dyDescent="0.35">
      <c r="A3749" s="4" t="s">
        <v>1855</v>
      </c>
      <c r="B3749" s="5">
        <v>4</v>
      </c>
      <c r="C3749" t="s">
        <v>10073</v>
      </c>
      <c r="D3749" t="s">
        <v>10029</v>
      </c>
      <c r="E3749" t="s">
        <v>10074</v>
      </c>
      <c r="F3749" t="s">
        <v>32</v>
      </c>
      <c r="G3749" t="s">
        <v>9926</v>
      </c>
      <c r="H3749" t="s">
        <v>10028</v>
      </c>
      <c r="I3749" t="s">
        <v>10073</v>
      </c>
    </row>
    <row r="3750" spans="1:9" ht="15.5" x14ac:dyDescent="0.35">
      <c r="A3750" s="4" t="s">
        <v>1883</v>
      </c>
      <c r="B3750" s="5">
        <v>4</v>
      </c>
      <c r="C3750" t="s">
        <v>10075</v>
      </c>
      <c r="D3750" t="s">
        <v>10076</v>
      </c>
      <c r="E3750" t="s">
        <v>10077</v>
      </c>
      <c r="F3750" t="s">
        <v>32</v>
      </c>
      <c r="G3750" t="s">
        <v>9926</v>
      </c>
      <c r="H3750" t="s">
        <v>10028</v>
      </c>
      <c r="I3750" t="s">
        <v>10075</v>
      </c>
    </row>
    <row r="3751" spans="1:9" ht="15.5" x14ac:dyDescent="0.35">
      <c r="A3751" s="4" t="s">
        <v>1883</v>
      </c>
      <c r="B3751" s="5">
        <v>4</v>
      </c>
      <c r="C3751" t="s">
        <v>10078</v>
      </c>
      <c r="D3751" t="s">
        <v>10079</v>
      </c>
      <c r="E3751" t="s">
        <v>10080</v>
      </c>
      <c r="F3751" t="s">
        <v>32</v>
      </c>
      <c r="G3751" t="s">
        <v>9926</v>
      </c>
      <c r="H3751" t="s">
        <v>10028</v>
      </c>
      <c r="I3751" t="s">
        <v>10078</v>
      </c>
    </row>
    <row r="3752" spans="1:9" ht="15.5" x14ac:dyDescent="0.35">
      <c r="A3752" s="4" t="s">
        <v>1883</v>
      </c>
      <c r="B3752" s="5">
        <v>4</v>
      </c>
      <c r="C3752" t="s">
        <v>10081</v>
      </c>
      <c r="D3752" t="s">
        <v>10082</v>
      </c>
      <c r="E3752" t="s">
        <v>10083</v>
      </c>
      <c r="F3752" t="s">
        <v>32</v>
      </c>
      <c r="G3752" t="s">
        <v>9926</v>
      </c>
      <c r="H3752" t="s">
        <v>10028</v>
      </c>
      <c r="I3752" t="s">
        <v>10081</v>
      </c>
    </row>
    <row r="3753" spans="1:9" ht="15.5" x14ac:dyDescent="0.35">
      <c r="A3753" s="4" t="s">
        <v>1883</v>
      </c>
      <c r="B3753" s="5">
        <v>4</v>
      </c>
      <c r="C3753" t="s">
        <v>10084</v>
      </c>
      <c r="D3753" t="s">
        <v>10085</v>
      </c>
      <c r="E3753" t="s">
        <v>10086</v>
      </c>
      <c r="F3753" t="s">
        <v>32</v>
      </c>
      <c r="G3753" t="s">
        <v>9926</v>
      </c>
      <c r="H3753" t="s">
        <v>10028</v>
      </c>
      <c r="I3753" t="s">
        <v>10084</v>
      </c>
    </row>
    <row r="3754" spans="1:9" ht="15.5" x14ac:dyDescent="0.35">
      <c r="A3754" s="4" t="s">
        <v>1883</v>
      </c>
      <c r="B3754" s="5">
        <v>4</v>
      </c>
      <c r="C3754" t="s">
        <v>10087</v>
      </c>
      <c r="D3754" t="s">
        <v>10088</v>
      </c>
      <c r="E3754" t="s">
        <v>10089</v>
      </c>
      <c r="F3754" t="s">
        <v>32</v>
      </c>
      <c r="G3754" t="s">
        <v>9926</v>
      </c>
      <c r="H3754" t="s">
        <v>10028</v>
      </c>
      <c r="I3754" t="s">
        <v>10087</v>
      </c>
    </row>
    <row r="3755" spans="1:9" ht="15.5" x14ac:dyDescent="0.35">
      <c r="A3755" s="4" t="s">
        <v>1897</v>
      </c>
      <c r="B3755" s="5">
        <v>4</v>
      </c>
      <c r="C3755" t="s">
        <v>10090</v>
      </c>
      <c r="D3755" t="s">
        <v>10091</v>
      </c>
      <c r="E3755" t="s">
        <v>10092</v>
      </c>
      <c r="F3755" t="s">
        <v>32</v>
      </c>
      <c r="G3755" t="s">
        <v>9926</v>
      </c>
      <c r="H3755" t="s">
        <v>10028</v>
      </c>
      <c r="I3755" t="s">
        <v>10090</v>
      </c>
    </row>
    <row r="3756" spans="1:9" ht="15.5" x14ac:dyDescent="0.35">
      <c r="A3756" s="4" t="s">
        <v>1092</v>
      </c>
      <c r="B3756" s="5">
        <v>4</v>
      </c>
      <c r="C3756" t="s">
        <v>10093</v>
      </c>
      <c r="D3756" t="s">
        <v>10094</v>
      </c>
      <c r="E3756" t="s">
        <v>10095</v>
      </c>
      <c r="F3756" t="s">
        <v>32</v>
      </c>
      <c r="G3756" t="s">
        <v>9926</v>
      </c>
      <c r="H3756" t="s">
        <v>10028</v>
      </c>
      <c r="I3756" t="s">
        <v>10093</v>
      </c>
    </row>
    <row r="3757" spans="1:9" ht="15.5" x14ac:dyDescent="0.35">
      <c r="A3757" s="4" t="s">
        <v>1092</v>
      </c>
      <c r="B3757" s="5">
        <v>4</v>
      </c>
      <c r="C3757" t="s">
        <v>10096</v>
      </c>
      <c r="D3757" t="s">
        <v>10097</v>
      </c>
      <c r="E3757" t="s">
        <v>10098</v>
      </c>
      <c r="F3757" t="s">
        <v>32</v>
      </c>
      <c r="G3757" t="s">
        <v>9926</v>
      </c>
      <c r="H3757" t="s">
        <v>10028</v>
      </c>
      <c r="I3757" t="s">
        <v>10096</v>
      </c>
    </row>
    <row r="3758" spans="1:9" ht="15.5" x14ac:dyDescent="0.35">
      <c r="A3758" s="4" t="s">
        <v>1092</v>
      </c>
      <c r="B3758" s="5">
        <v>4</v>
      </c>
      <c r="C3758" t="s">
        <v>10099</v>
      </c>
      <c r="D3758" t="s">
        <v>10100</v>
      </c>
      <c r="E3758" t="s">
        <v>10101</v>
      </c>
      <c r="F3758" t="s">
        <v>32</v>
      </c>
      <c r="G3758" t="s">
        <v>9926</v>
      </c>
      <c r="H3758" t="s">
        <v>10028</v>
      </c>
      <c r="I3758" t="s">
        <v>10099</v>
      </c>
    </row>
    <row r="3759" spans="1:9" ht="15.5" x14ac:dyDescent="0.35">
      <c r="A3759" s="4" t="s">
        <v>1092</v>
      </c>
      <c r="B3759" s="5">
        <v>4</v>
      </c>
      <c r="C3759" t="s">
        <v>10102</v>
      </c>
      <c r="D3759" t="s">
        <v>10103</v>
      </c>
      <c r="E3759" t="s">
        <v>10104</v>
      </c>
      <c r="F3759" t="s">
        <v>32</v>
      </c>
      <c r="G3759" t="s">
        <v>9926</v>
      </c>
      <c r="H3759" t="s">
        <v>10028</v>
      </c>
      <c r="I3759" t="s">
        <v>10102</v>
      </c>
    </row>
    <row r="3760" spans="1:9" ht="15.5" x14ac:dyDescent="0.35">
      <c r="A3760" s="4" t="s">
        <v>1092</v>
      </c>
      <c r="B3760" s="5">
        <v>4</v>
      </c>
      <c r="C3760" t="s">
        <v>10105</v>
      </c>
      <c r="D3760" t="s">
        <v>10106</v>
      </c>
      <c r="E3760" t="s">
        <v>10107</v>
      </c>
      <c r="F3760" t="s">
        <v>32</v>
      </c>
      <c r="G3760" t="s">
        <v>9926</v>
      </c>
      <c r="H3760" t="s">
        <v>10028</v>
      </c>
      <c r="I3760" t="s">
        <v>10105</v>
      </c>
    </row>
    <row r="3761" spans="1:9" ht="15.5" x14ac:dyDescent="0.35">
      <c r="A3761" s="4" t="s">
        <v>1092</v>
      </c>
      <c r="B3761" s="5">
        <v>4</v>
      </c>
      <c r="C3761" t="s">
        <v>10108</v>
      </c>
      <c r="D3761" t="s">
        <v>10109</v>
      </c>
      <c r="E3761" t="s">
        <v>10110</v>
      </c>
      <c r="F3761" t="s">
        <v>32</v>
      </c>
      <c r="G3761" t="s">
        <v>9926</v>
      </c>
      <c r="H3761" t="s">
        <v>10028</v>
      </c>
      <c r="I3761" t="s">
        <v>10108</v>
      </c>
    </row>
    <row r="3762" spans="1:9" ht="15.5" x14ac:dyDescent="0.35">
      <c r="A3762" s="4" t="s">
        <v>1092</v>
      </c>
      <c r="B3762" s="5">
        <v>4</v>
      </c>
      <c r="C3762" t="s">
        <v>10111</v>
      </c>
      <c r="D3762" t="s">
        <v>10112</v>
      </c>
      <c r="E3762" t="s">
        <v>10113</v>
      </c>
      <c r="F3762" t="s">
        <v>32</v>
      </c>
      <c r="G3762" t="s">
        <v>9926</v>
      </c>
      <c r="H3762" t="s">
        <v>10028</v>
      </c>
      <c r="I3762" t="s">
        <v>10111</v>
      </c>
    </row>
    <row r="3763" spans="1:9" ht="15.5" x14ac:dyDescent="0.35">
      <c r="A3763" s="4" t="s">
        <v>1092</v>
      </c>
      <c r="B3763" s="5">
        <v>4</v>
      </c>
      <c r="C3763" t="s">
        <v>10114</v>
      </c>
      <c r="D3763" t="s">
        <v>10115</v>
      </c>
      <c r="E3763" t="s">
        <v>10116</v>
      </c>
      <c r="F3763" t="s">
        <v>32</v>
      </c>
      <c r="G3763" t="s">
        <v>9926</v>
      </c>
      <c r="H3763" t="s">
        <v>10028</v>
      </c>
      <c r="I3763" t="s">
        <v>10114</v>
      </c>
    </row>
    <row r="3764" spans="1:9" ht="15.5" x14ac:dyDescent="0.35">
      <c r="A3764" s="4" t="s">
        <v>1092</v>
      </c>
      <c r="B3764" s="5">
        <v>4</v>
      </c>
      <c r="C3764" t="s">
        <v>10117</v>
      </c>
      <c r="D3764" t="s">
        <v>10118</v>
      </c>
      <c r="E3764" t="s">
        <v>10119</v>
      </c>
      <c r="F3764" t="s">
        <v>32</v>
      </c>
      <c r="G3764" t="s">
        <v>9926</v>
      </c>
      <c r="H3764" t="s">
        <v>10028</v>
      </c>
      <c r="I3764" t="s">
        <v>10117</v>
      </c>
    </row>
    <row r="3765" spans="1:9" ht="15.5" x14ac:dyDescent="0.35">
      <c r="A3765" s="4" t="s">
        <v>1092</v>
      </c>
      <c r="B3765" s="5">
        <v>4</v>
      </c>
      <c r="C3765" t="s">
        <v>10120</v>
      </c>
      <c r="D3765" t="s">
        <v>10121</v>
      </c>
      <c r="E3765" t="s">
        <v>10122</v>
      </c>
      <c r="F3765" t="s">
        <v>32</v>
      </c>
      <c r="G3765" t="s">
        <v>9926</v>
      </c>
      <c r="H3765" t="s">
        <v>10028</v>
      </c>
      <c r="I3765" t="s">
        <v>10120</v>
      </c>
    </row>
    <row r="3766" spans="1:9" ht="15.5" x14ac:dyDescent="0.35">
      <c r="A3766" s="4" t="s">
        <v>1092</v>
      </c>
      <c r="B3766" s="5">
        <v>4</v>
      </c>
      <c r="C3766" t="s">
        <v>10123</v>
      </c>
      <c r="D3766" t="s">
        <v>10124</v>
      </c>
      <c r="E3766" t="s">
        <v>10125</v>
      </c>
      <c r="F3766" t="s">
        <v>32</v>
      </c>
      <c r="G3766" t="s">
        <v>9926</v>
      </c>
      <c r="H3766" t="s">
        <v>10028</v>
      </c>
      <c r="I3766" t="s">
        <v>10123</v>
      </c>
    </row>
    <row r="3767" spans="1:9" ht="15.5" x14ac:dyDescent="0.35">
      <c r="A3767" s="4" t="s">
        <v>1092</v>
      </c>
      <c r="B3767" s="5">
        <v>4</v>
      </c>
      <c r="C3767" t="s">
        <v>10126</v>
      </c>
      <c r="D3767" t="s">
        <v>10127</v>
      </c>
      <c r="E3767" t="s">
        <v>10128</v>
      </c>
      <c r="F3767" t="s">
        <v>32</v>
      </c>
      <c r="G3767" t="s">
        <v>9926</v>
      </c>
      <c r="H3767" t="s">
        <v>10028</v>
      </c>
      <c r="I3767" t="s">
        <v>10126</v>
      </c>
    </row>
    <row r="3768" spans="1:9" ht="15.5" x14ac:dyDescent="0.35">
      <c r="A3768" s="4" t="s">
        <v>1092</v>
      </c>
      <c r="B3768" s="5">
        <v>4</v>
      </c>
      <c r="C3768" t="s">
        <v>10129</v>
      </c>
      <c r="D3768" t="s">
        <v>10130</v>
      </c>
      <c r="E3768" t="s">
        <v>10131</v>
      </c>
      <c r="F3768" t="s">
        <v>32</v>
      </c>
      <c r="G3768" t="s">
        <v>9926</v>
      </c>
      <c r="H3768" t="s">
        <v>10028</v>
      </c>
      <c r="I3768" t="s">
        <v>10129</v>
      </c>
    </row>
    <row r="3769" spans="1:9" ht="15.5" x14ac:dyDescent="0.35">
      <c r="A3769" s="4" t="s">
        <v>1092</v>
      </c>
      <c r="B3769" s="5">
        <v>4</v>
      </c>
      <c r="C3769" t="s">
        <v>10132</v>
      </c>
      <c r="D3769" t="s">
        <v>10133</v>
      </c>
      <c r="E3769" t="s">
        <v>10134</v>
      </c>
      <c r="F3769" t="s">
        <v>32</v>
      </c>
      <c r="G3769" t="s">
        <v>9926</v>
      </c>
      <c r="H3769" t="s">
        <v>10028</v>
      </c>
      <c r="I3769" t="s">
        <v>10132</v>
      </c>
    </row>
    <row r="3770" spans="1:9" ht="15.5" x14ac:dyDescent="0.35">
      <c r="A3770" s="4" t="s">
        <v>1092</v>
      </c>
      <c r="B3770" s="5">
        <v>4</v>
      </c>
      <c r="C3770" t="s">
        <v>10135</v>
      </c>
      <c r="D3770" t="s">
        <v>10136</v>
      </c>
      <c r="E3770" t="s">
        <v>10137</v>
      </c>
      <c r="F3770" t="s">
        <v>32</v>
      </c>
      <c r="G3770" t="s">
        <v>9926</v>
      </c>
      <c r="H3770" t="s">
        <v>10028</v>
      </c>
      <c r="I3770" t="s">
        <v>10135</v>
      </c>
    </row>
    <row r="3771" spans="1:9" ht="15.5" x14ac:dyDescent="0.35">
      <c r="A3771" s="4" t="s">
        <v>1092</v>
      </c>
      <c r="B3771" s="5">
        <v>4</v>
      </c>
      <c r="C3771" t="s">
        <v>10138</v>
      </c>
      <c r="D3771" t="s">
        <v>10139</v>
      </c>
      <c r="E3771" t="s">
        <v>10140</v>
      </c>
      <c r="F3771" t="s">
        <v>32</v>
      </c>
      <c r="G3771" t="s">
        <v>9926</v>
      </c>
      <c r="H3771" t="s">
        <v>10028</v>
      </c>
      <c r="I3771" t="s">
        <v>10138</v>
      </c>
    </row>
    <row r="3772" spans="1:9" ht="15.5" x14ac:dyDescent="0.35">
      <c r="A3772" s="4" t="s">
        <v>1092</v>
      </c>
      <c r="B3772" s="5">
        <v>4</v>
      </c>
      <c r="C3772" t="s">
        <v>10141</v>
      </c>
      <c r="D3772" t="s">
        <v>10142</v>
      </c>
      <c r="E3772" t="s">
        <v>10143</v>
      </c>
      <c r="F3772" t="s">
        <v>32</v>
      </c>
      <c r="G3772" t="s">
        <v>9926</v>
      </c>
      <c r="H3772" t="s">
        <v>10028</v>
      </c>
      <c r="I3772" t="s">
        <v>10141</v>
      </c>
    </row>
    <row r="3773" spans="1:9" ht="15.5" x14ac:dyDescent="0.35">
      <c r="A3773" s="4" t="s">
        <v>1092</v>
      </c>
      <c r="B3773" s="5">
        <v>4</v>
      </c>
      <c r="C3773" t="s">
        <v>10144</v>
      </c>
      <c r="D3773" t="s">
        <v>10145</v>
      </c>
      <c r="E3773" t="s">
        <v>10146</v>
      </c>
      <c r="F3773" t="s">
        <v>32</v>
      </c>
      <c r="G3773" t="s">
        <v>9926</v>
      </c>
      <c r="H3773" t="s">
        <v>10028</v>
      </c>
      <c r="I3773" t="s">
        <v>10144</v>
      </c>
    </row>
    <row r="3774" spans="1:9" ht="15.5" x14ac:dyDescent="0.35">
      <c r="A3774" s="4" t="s">
        <v>1092</v>
      </c>
      <c r="B3774" s="5">
        <v>4</v>
      </c>
      <c r="C3774" t="s">
        <v>10147</v>
      </c>
      <c r="D3774" t="s">
        <v>10148</v>
      </c>
      <c r="E3774" t="s">
        <v>10149</v>
      </c>
      <c r="F3774" t="s">
        <v>32</v>
      </c>
      <c r="G3774" t="s">
        <v>9926</v>
      </c>
      <c r="H3774" t="s">
        <v>10028</v>
      </c>
      <c r="I3774" t="s">
        <v>10147</v>
      </c>
    </row>
    <row r="3775" spans="1:9" ht="15.5" x14ac:dyDescent="0.35">
      <c r="A3775" s="4" t="s">
        <v>1092</v>
      </c>
      <c r="B3775" s="5">
        <v>4</v>
      </c>
      <c r="C3775" t="s">
        <v>10150</v>
      </c>
      <c r="D3775" t="s">
        <v>10151</v>
      </c>
      <c r="E3775" t="s">
        <v>10152</v>
      </c>
      <c r="F3775" t="s">
        <v>32</v>
      </c>
      <c r="G3775" t="s">
        <v>9926</v>
      </c>
      <c r="H3775" t="s">
        <v>10028</v>
      </c>
      <c r="I3775" t="s">
        <v>10150</v>
      </c>
    </row>
    <row r="3776" spans="1:9" ht="15.5" x14ac:dyDescent="0.35">
      <c r="A3776" s="4" t="s">
        <v>1092</v>
      </c>
      <c r="B3776" s="5">
        <v>4</v>
      </c>
      <c r="C3776" t="s">
        <v>10153</v>
      </c>
      <c r="D3776" t="s">
        <v>10154</v>
      </c>
      <c r="E3776" t="s">
        <v>10155</v>
      </c>
      <c r="F3776" t="s">
        <v>32</v>
      </c>
      <c r="G3776" t="s">
        <v>9926</v>
      </c>
      <c r="H3776" t="s">
        <v>10028</v>
      </c>
      <c r="I3776" t="s">
        <v>10153</v>
      </c>
    </row>
    <row r="3777" spans="1:9" ht="15.5" x14ac:dyDescent="0.35">
      <c r="A3777" s="4" t="s">
        <v>1092</v>
      </c>
      <c r="B3777" s="5">
        <v>4</v>
      </c>
      <c r="C3777" t="s">
        <v>10156</v>
      </c>
      <c r="D3777" t="s">
        <v>10157</v>
      </c>
      <c r="E3777" t="s">
        <v>10158</v>
      </c>
      <c r="F3777" t="s">
        <v>32</v>
      </c>
      <c r="G3777" t="s">
        <v>9926</v>
      </c>
      <c r="H3777" t="s">
        <v>10028</v>
      </c>
      <c r="I3777" t="s">
        <v>10156</v>
      </c>
    </row>
    <row r="3778" spans="1:9" ht="15.5" x14ac:dyDescent="0.35">
      <c r="A3778" s="4" t="s">
        <v>1092</v>
      </c>
      <c r="B3778" s="5">
        <v>4</v>
      </c>
      <c r="C3778" t="s">
        <v>10159</v>
      </c>
      <c r="D3778" t="s">
        <v>10160</v>
      </c>
      <c r="E3778" t="s">
        <v>10161</v>
      </c>
      <c r="F3778" t="s">
        <v>32</v>
      </c>
      <c r="G3778" t="s">
        <v>9926</v>
      </c>
      <c r="H3778" t="s">
        <v>10028</v>
      </c>
      <c r="I3778" t="s">
        <v>10159</v>
      </c>
    </row>
    <row r="3779" spans="1:9" ht="15.5" x14ac:dyDescent="0.35">
      <c r="A3779" s="4" t="s">
        <v>1092</v>
      </c>
      <c r="B3779" s="5">
        <v>4</v>
      </c>
      <c r="C3779" t="s">
        <v>10162</v>
      </c>
      <c r="D3779" t="s">
        <v>10163</v>
      </c>
      <c r="E3779" t="s">
        <v>10164</v>
      </c>
      <c r="F3779" t="s">
        <v>32</v>
      </c>
      <c r="G3779" t="s">
        <v>9926</v>
      </c>
      <c r="H3779" t="s">
        <v>10028</v>
      </c>
      <c r="I3779" t="s">
        <v>10162</v>
      </c>
    </row>
    <row r="3780" spans="1:9" ht="15.5" x14ac:dyDescent="0.35">
      <c r="A3780" s="4" t="s">
        <v>1092</v>
      </c>
      <c r="B3780" s="5">
        <v>4</v>
      </c>
      <c r="C3780" t="s">
        <v>10165</v>
      </c>
      <c r="D3780" t="s">
        <v>10166</v>
      </c>
      <c r="E3780" t="s">
        <v>10167</v>
      </c>
      <c r="F3780" t="s">
        <v>32</v>
      </c>
      <c r="G3780" t="s">
        <v>9926</v>
      </c>
      <c r="H3780" t="s">
        <v>10028</v>
      </c>
      <c r="I3780" t="s">
        <v>10165</v>
      </c>
    </row>
    <row r="3781" spans="1:9" ht="15.5" x14ac:dyDescent="0.35">
      <c r="A3781" s="4" t="s">
        <v>1092</v>
      </c>
      <c r="B3781" s="5">
        <v>4</v>
      </c>
      <c r="C3781" t="s">
        <v>10168</v>
      </c>
      <c r="D3781" t="s">
        <v>10169</v>
      </c>
      <c r="E3781" t="s">
        <v>10170</v>
      </c>
      <c r="F3781" t="s">
        <v>32</v>
      </c>
      <c r="G3781" t="s">
        <v>9926</v>
      </c>
      <c r="H3781" t="s">
        <v>10028</v>
      </c>
      <c r="I3781" t="s">
        <v>10168</v>
      </c>
    </row>
    <row r="3782" spans="1:9" ht="15.5" x14ac:dyDescent="0.35">
      <c r="A3782" s="4" t="s">
        <v>1092</v>
      </c>
      <c r="B3782" s="5">
        <v>4</v>
      </c>
      <c r="C3782" t="s">
        <v>10171</v>
      </c>
      <c r="D3782" t="s">
        <v>10172</v>
      </c>
      <c r="E3782" t="s">
        <v>10173</v>
      </c>
      <c r="F3782" t="s">
        <v>32</v>
      </c>
      <c r="G3782" t="s">
        <v>9926</v>
      </c>
      <c r="H3782" t="s">
        <v>10028</v>
      </c>
      <c r="I3782" t="s">
        <v>10171</v>
      </c>
    </row>
    <row r="3783" spans="1:9" ht="15.5" x14ac:dyDescent="0.35">
      <c r="A3783" s="4" t="s">
        <v>1092</v>
      </c>
      <c r="B3783" s="5">
        <v>4</v>
      </c>
      <c r="C3783" t="s">
        <v>10174</v>
      </c>
      <c r="D3783" t="s">
        <v>10175</v>
      </c>
      <c r="E3783" t="s">
        <v>10176</v>
      </c>
      <c r="F3783" t="s">
        <v>32</v>
      </c>
      <c r="G3783" t="s">
        <v>9926</v>
      </c>
      <c r="H3783" t="s">
        <v>10028</v>
      </c>
      <c r="I3783" t="s">
        <v>10174</v>
      </c>
    </row>
    <row r="3784" spans="1:9" ht="15.5" x14ac:dyDescent="0.35">
      <c r="A3784" s="4" t="s">
        <v>1092</v>
      </c>
      <c r="B3784" s="5">
        <v>4</v>
      </c>
      <c r="C3784" t="s">
        <v>10177</v>
      </c>
      <c r="D3784" t="s">
        <v>10178</v>
      </c>
      <c r="E3784" t="s">
        <v>10179</v>
      </c>
      <c r="F3784" t="s">
        <v>32</v>
      </c>
      <c r="G3784" t="s">
        <v>9926</v>
      </c>
      <c r="H3784" t="s">
        <v>10028</v>
      </c>
      <c r="I3784" t="s">
        <v>10177</v>
      </c>
    </row>
    <row r="3785" spans="1:9" ht="15.5" x14ac:dyDescent="0.35">
      <c r="A3785" s="4" t="s">
        <v>1092</v>
      </c>
      <c r="B3785" s="5">
        <v>4</v>
      </c>
      <c r="C3785" t="s">
        <v>10180</v>
      </c>
      <c r="D3785" t="s">
        <v>10181</v>
      </c>
      <c r="E3785" t="s">
        <v>10182</v>
      </c>
      <c r="F3785" t="s">
        <v>32</v>
      </c>
      <c r="G3785" t="s">
        <v>9926</v>
      </c>
      <c r="H3785" t="s">
        <v>10028</v>
      </c>
      <c r="I3785" t="s">
        <v>10180</v>
      </c>
    </row>
    <row r="3786" spans="1:9" ht="15.5" x14ac:dyDescent="0.35">
      <c r="A3786" s="4" t="s">
        <v>1092</v>
      </c>
      <c r="B3786" s="5">
        <v>4</v>
      </c>
      <c r="C3786" t="s">
        <v>10183</v>
      </c>
      <c r="D3786" t="s">
        <v>10184</v>
      </c>
      <c r="E3786" t="s">
        <v>10185</v>
      </c>
      <c r="F3786" t="s">
        <v>32</v>
      </c>
      <c r="G3786" t="s">
        <v>9926</v>
      </c>
      <c r="H3786" t="s">
        <v>10028</v>
      </c>
      <c r="I3786" t="s">
        <v>10183</v>
      </c>
    </row>
    <row r="3787" spans="1:9" ht="15.5" x14ac:dyDescent="0.35">
      <c r="A3787" s="4" t="s">
        <v>417</v>
      </c>
      <c r="B3787" s="5">
        <v>4</v>
      </c>
      <c r="C3787" t="s">
        <v>10186</v>
      </c>
      <c r="D3787" t="s">
        <v>10187</v>
      </c>
      <c r="E3787" t="s">
        <v>10188</v>
      </c>
      <c r="F3787" t="s">
        <v>32</v>
      </c>
      <c r="G3787" t="s">
        <v>9926</v>
      </c>
      <c r="H3787" t="s">
        <v>10028</v>
      </c>
      <c r="I3787" t="s">
        <v>10186</v>
      </c>
    </row>
    <row r="3788" spans="1:9" ht="15.5" x14ac:dyDescent="0.35">
      <c r="A3788" s="4" t="s">
        <v>417</v>
      </c>
      <c r="B3788" s="5">
        <v>4</v>
      </c>
      <c r="C3788" t="s">
        <v>10189</v>
      </c>
      <c r="D3788" t="s">
        <v>10190</v>
      </c>
      <c r="E3788" t="s">
        <v>10191</v>
      </c>
      <c r="F3788" t="s">
        <v>32</v>
      </c>
      <c r="G3788" t="s">
        <v>9926</v>
      </c>
      <c r="H3788" t="s">
        <v>10028</v>
      </c>
      <c r="I3788" t="s">
        <v>10189</v>
      </c>
    </row>
    <row r="3789" spans="1:9" ht="15.5" x14ac:dyDescent="0.35">
      <c r="A3789" s="4" t="s">
        <v>417</v>
      </c>
      <c r="B3789" s="5">
        <v>4</v>
      </c>
      <c r="C3789" t="s">
        <v>10192</v>
      </c>
      <c r="D3789" t="s">
        <v>10193</v>
      </c>
      <c r="E3789" t="s">
        <v>10194</v>
      </c>
      <c r="F3789" t="s">
        <v>32</v>
      </c>
      <c r="G3789" t="s">
        <v>9926</v>
      </c>
      <c r="H3789" t="s">
        <v>10028</v>
      </c>
      <c r="I3789" t="s">
        <v>10192</v>
      </c>
    </row>
    <row r="3790" spans="1:9" ht="15.5" x14ac:dyDescent="0.35">
      <c r="A3790" s="4" t="s">
        <v>417</v>
      </c>
      <c r="B3790" s="5">
        <v>4</v>
      </c>
      <c r="C3790" t="s">
        <v>10195</v>
      </c>
      <c r="D3790" t="s">
        <v>10196</v>
      </c>
      <c r="E3790" t="s">
        <v>10197</v>
      </c>
      <c r="F3790" t="s">
        <v>32</v>
      </c>
      <c r="G3790" t="s">
        <v>9926</v>
      </c>
      <c r="H3790" t="s">
        <v>10028</v>
      </c>
      <c r="I3790" t="s">
        <v>10195</v>
      </c>
    </row>
    <row r="3791" spans="1:9" ht="15.5" x14ac:dyDescent="0.35">
      <c r="A3791" s="4" t="s">
        <v>2537</v>
      </c>
      <c r="B3791" s="5">
        <v>4</v>
      </c>
      <c r="C3791" t="s">
        <v>10198</v>
      </c>
      <c r="D3791" t="s">
        <v>10199</v>
      </c>
      <c r="E3791" t="s">
        <v>10200</v>
      </c>
      <c r="F3791" t="s">
        <v>32</v>
      </c>
      <c r="G3791" t="s">
        <v>9926</v>
      </c>
      <c r="H3791" t="s">
        <v>10028</v>
      </c>
      <c r="I3791" t="s">
        <v>10198</v>
      </c>
    </row>
    <row r="3792" spans="1:9" ht="15.5" x14ac:dyDescent="0.35">
      <c r="A3792" s="4" t="s">
        <v>2537</v>
      </c>
      <c r="B3792" s="5">
        <v>4</v>
      </c>
      <c r="C3792" t="s">
        <v>10201</v>
      </c>
      <c r="D3792" t="s">
        <v>10202</v>
      </c>
      <c r="E3792" t="s">
        <v>10203</v>
      </c>
      <c r="F3792" t="s">
        <v>32</v>
      </c>
      <c r="G3792" t="s">
        <v>9926</v>
      </c>
      <c r="H3792" t="s">
        <v>10028</v>
      </c>
      <c r="I3792" t="s">
        <v>10201</v>
      </c>
    </row>
    <row r="3793" spans="1:9" ht="15.5" x14ac:dyDescent="0.35">
      <c r="A3793" s="4" t="s">
        <v>2537</v>
      </c>
      <c r="B3793" s="5">
        <v>4</v>
      </c>
      <c r="C3793" t="s">
        <v>10204</v>
      </c>
      <c r="D3793" t="s">
        <v>10205</v>
      </c>
      <c r="E3793" t="s">
        <v>10206</v>
      </c>
      <c r="F3793" t="s">
        <v>32</v>
      </c>
      <c r="G3793" t="s">
        <v>9926</v>
      </c>
      <c r="H3793" t="s">
        <v>10028</v>
      </c>
      <c r="I3793" t="s">
        <v>10204</v>
      </c>
    </row>
    <row r="3794" spans="1:9" ht="15.5" x14ac:dyDescent="0.35">
      <c r="A3794" s="4" t="s">
        <v>2537</v>
      </c>
      <c r="B3794" s="5">
        <v>4</v>
      </c>
      <c r="C3794" t="s">
        <v>10207</v>
      </c>
      <c r="D3794" t="s">
        <v>10208</v>
      </c>
      <c r="E3794" t="s">
        <v>10209</v>
      </c>
      <c r="F3794" t="s">
        <v>32</v>
      </c>
      <c r="G3794" t="s">
        <v>9926</v>
      </c>
      <c r="H3794" t="s">
        <v>10028</v>
      </c>
      <c r="I3794" t="s">
        <v>10207</v>
      </c>
    </row>
    <row r="3795" spans="1:9" ht="15.5" x14ac:dyDescent="0.35">
      <c r="A3795" s="4" t="s">
        <v>2537</v>
      </c>
      <c r="B3795" s="5">
        <v>4</v>
      </c>
      <c r="C3795" t="s">
        <v>10210</v>
      </c>
      <c r="D3795" t="s">
        <v>10211</v>
      </c>
      <c r="E3795" t="s">
        <v>10212</v>
      </c>
      <c r="F3795" t="s">
        <v>32</v>
      </c>
      <c r="G3795" t="s">
        <v>9926</v>
      </c>
      <c r="H3795" t="s">
        <v>10028</v>
      </c>
      <c r="I3795" t="s">
        <v>10210</v>
      </c>
    </row>
    <row r="3796" spans="1:9" ht="15.5" x14ac:dyDescent="0.35">
      <c r="A3796" s="4" t="s">
        <v>2537</v>
      </c>
      <c r="B3796" s="5">
        <v>4</v>
      </c>
      <c r="C3796" t="s">
        <v>10213</v>
      </c>
      <c r="D3796" t="s">
        <v>10214</v>
      </c>
      <c r="E3796" t="s">
        <v>10215</v>
      </c>
      <c r="F3796" t="s">
        <v>32</v>
      </c>
      <c r="G3796" t="s">
        <v>9926</v>
      </c>
      <c r="H3796" t="s">
        <v>10028</v>
      </c>
      <c r="I3796" t="s">
        <v>10213</v>
      </c>
    </row>
    <row r="3797" spans="1:9" ht="15.5" x14ac:dyDescent="0.35">
      <c r="A3797" s="4" t="s">
        <v>2537</v>
      </c>
      <c r="B3797" s="5">
        <v>4</v>
      </c>
      <c r="C3797" t="s">
        <v>10216</v>
      </c>
      <c r="D3797" t="s">
        <v>10217</v>
      </c>
      <c r="E3797" t="s">
        <v>10218</v>
      </c>
      <c r="F3797" t="s">
        <v>32</v>
      </c>
      <c r="G3797" t="s">
        <v>9926</v>
      </c>
      <c r="H3797" t="s">
        <v>10028</v>
      </c>
      <c r="I3797" t="s">
        <v>10216</v>
      </c>
    </row>
    <row r="3798" spans="1:9" ht="15.5" x14ac:dyDescent="0.35">
      <c r="A3798" s="4" t="s">
        <v>2537</v>
      </c>
      <c r="B3798" s="5">
        <v>4</v>
      </c>
      <c r="C3798" t="s">
        <v>10219</v>
      </c>
      <c r="D3798" t="s">
        <v>10220</v>
      </c>
      <c r="E3798" t="s">
        <v>10221</v>
      </c>
      <c r="F3798" t="s">
        <v>32</v>
      </c>
      <c r="G3798" t="s">
        <v>9926</v>
      </c>
      <c r="H3798" t="s">
        <v>10028</v>
      </c>
      <c r="I3798" t="s">
        <v>10219</v>
      </c>
    </row>
    <row r="3799" spans="1:9" ht="15.5" x14ac:dyDescent="0.35">
      <c r="A3799" s="4" t="s">
        <v>1092</v>
      </c>
      <c r="B3799" s="5">
        <v>3</v>
      </c>
      <c r="C3799" t="s">
        <v>10222</v>
      </c>
      <c r="D3799" t="s">
        <v>10223</v>
      </c>
      <c r="E3799" t="s">
        <v>10224</v>
      </c>
      <c r="F3799" t="s">
        <v>22</v>
      </c>
    </row>
    <row r="3800" spans="1:9" ht="15.5" x14ac:dyDescent="0.35">
      <c r="A3800" s="4" t="s">
        <v>1092</v>
      </c>
      <c r="B3800" s="5">
        <v>4</v>
      </c>
      <c r="C3800" t="s">
        <v>10225</v>
      </c>
      <c r="D3800" t="s">
        <v>10223</v>
      </c>
      <c r="E3800" t="s">
        <v>10226</v>
      </c>
      <c r="F3800" t="s">
        <v>32</v>
      </c>
      <c r="G3800" t="s">
        <v>9926</v>
      </c>
      <c r="H3800" t="s">
        <v>10222</v>
      </c>
      <c r="I3800" t="s">
        <v>10225</v>
      </c>
    </row>
    <row r="3801" spans="1:9" ht="15.5" x14ac:dyDescent="0.35">
      <c r="A3801" s="4" t="s">
        <v>1855</v>
      </c>
      <c r="B3801" s="5">
        <v>3</v>
      </c>
      <c r="C3801" t="s">
        <v>10227</v>
      </c>
      <c r="D3801" t="s">
        <v>10228</v>
      </c>
      <c r="E3801" t="s">
        <v>10229</v>
      </c>
      <c r="F3801" t="s">
        <v>22</v>
      </c>
    </row>
    <row r="3802" spans="1:9" ht="15.5" x14ac:dyDescent="0.35">
      <c r="A3802" s="4" t="s">
        <v>1092</v>
      </c>
      <c r="B3802" s="5">
        <v>4</v>
      </c>
      <c r="C3802" t="s">
        <v>10230</v>
      </c>
      <c r="D3802" t="s">
        <v>10231</v>
      </c>
      <c r="E3802" t="s">
        <v>10232</v>
      </c>
      <c r="F3802" t="s">
        <v>32</v>
      </c>
      <c r="G3802" t="s">
        <v>9926</v>
      </c>
      <c r="H3802" t="s">
        <v>10227</v>
      </c>
      <c r="I3802" t="s">
        <v>10230</v>
      </c>
    </row>
    <row r="3803" spans="1:9" ht="15.5" x14ac:dyDescent="0.35">
      <c r="A3803" s="4" t="s">
        <v>1855</v>
      </c>
      <c r="B3803" s="5">
        <v>4</v>
      </c>
      <c r="C3803" t="s">
        <v>10233</v>
      </c>
      <c r="D3803" t="s">
        <v>10234</v>
      </c>
      <c r="E3803" t="s">
        <v>10235</v>
      </c>
      <c r="F3803" t="s">
        <v>32</v>
      </c>
      <c r="G3803" t="s">
        <v>9926</v>
      </c>
      <c r="H3803" t="s">
        <v>10227</v>
      </c>
      <c r="I3803" t="s">
        <v>10233</v>
      </c>
    </row>
    <row r="3804" spans="1:9" ht="15.5" x14ac:dyDescent="0.35">
      <c r="A3804" s="4" t="s">
        <v>1577</v>
      </c>
      <c r="B3804" s="5">
        <v>4</v>
      </c>
      <c r="C3804" t="s">
        <v>10236</v>
      </c>
      <c r="D3804" t="s">
        <v>10237</v>
      </c>
      <c r="E3804" t="s">
        <v>10238</v>
      </c>
      <c r="F3804" t="s">
        <v>32</v>
      </c>
      <c r="G3804" t="s">
        <v>9926</v>
      </c>
      <c r="H3804" t="s">
        <v>10227</v>
      </c>
      <c r="I3804" t="s">
        <v>10236</v>
      </c>
    </row>
    <row r="3805" spans="1:9" ht="15.5" x14ac:dyDescent="0.35">
      <c r="A3805" s="4" t="s">
        <v>1577</v>
      </c>
      <c r="B3805" s="5">
        <v>4</v>
      </c>
      <c r="C3805" t="s">
        <v>10239</v>
      </c>
      <c r="D3805" t="s">
        <v>10240</v>
      </c>
      <c r="E3805" t="s">
        <v>10241</v>
      </c>
      <c r="F3805" t="s">
        <v>32</v>
      </c>
      <c r="G3805" t="s">
        <v>9926</v>
      </c>
      <c r="H3805" t="s">
        <v>10227</v>
      </c>
      <c r="I3805" t="s">
        <v>10239</v>
      </c>
    </row>
    <row r="3806" spans="1:9" ht="15.5" x14ac:dyDescent="0.35">
      <c r="A3806" s="4" t="s">
        <v>1577</v>
      </c>
      <c r="B3806" s="5">
        <v>4</v>
      </c>
      <c r="C3806" t="s">
        <v>10242</v>
      </c>
      <c r="D3806" t="s">
        <v>10243</v>
      </c>
      <c r="E3806" t="s">
        <v>10244</v>
      </c>
      <c r="F3806" t="s">
        <v>32</v>
      </c>
      <c r="G3806" t="s">
        <v>9926</v>
      </c>
      <c r="H3806" t="s">
        <v>10227</v>
      </c>
      <c r="I3806" t="s">
        <v>10242</v>
      </c>
    </row>
    <row r="3807" spans="1:9" ht="15.5" x14ac:dyDescent="0.35">
      <c r="A3807" s="4" t="s">
        <v>1577</v>
      </c>
      <c r="B3807" s="5">
        <v>4</v>
      </c>
      <c r="C3807" t="s">
        <v>10245</v>
      </c>
      <c r="D3807" t="s">
        <v>10246</v>
      </c>
      <c r="E3807" t="s">
        <v>10247</v>
      </c>
      <c r="F3807" t="s">
        <v>32</v>
      </c>
      <c r="G3807" t="s">
        <v>9926</v>
      </c>
      <c r="H3807" t="s">
        <v>10227</v>
      </c>
      <c r="I3807" t="s">
        <v>10245</v>
      </c>
    </row>
    <row r="3808" spans="1:9" ht="15.5" x14ac:dyDescent="0.35">
      <c r="A3808" s="4" t="s">
        <v>1883</v>
      </c>
      <c r="B3808" s="5">
        <v>4</v>
      </c>
      <c r="C3808" t="s">
        <v>10248</v>
      </c>
      <c r="D3808" t="s">
        <v>10249</v>
      </c>
      <c r="E3808" t="s">
        <v>10250</v>
      </c>
      <c r="F3808" t="s">
        <v>32</v>
      </c>
      <c r="G3808" t="s">
        <v>9926</v>
      </c>
      <c r="H3808" t="s">
        <v>10227</v>
      </c>
      <c r="I3808" t="s">
        <v>10248</v>
      </c>
    </row>
    <row r="3809" spans="1:9" ht="15.5" x14ac:dyDescent="0.35">
      <c r="A3809" s="4" t="s">
        <v>1883</v>
      </c>
      <c r="B3809" s="5">
        <v>4</v>
      </c>
      <c r="C3809" t="s">
        <v>10251</v>
      </c>
      <c r="D3809" t="s">
        <v>10252</v>
      </c>
      <c r="E3809" t="s">
        <v>10253</v>
      </c>
      <c r="F3809" t="s">
        <v>32</v>
      </c>
      <c r="G3809" t="s">
        <v>9926</v>
      </c>
      <c r="H3809" t="s">
        <v>10227</v>
      </c>
      <c r="I3809" t="s">
        <v>10251</v>
      </c>
    </row>
    <row r="3810" spans="1:9" ht="15.5" x14ac:dyDescent="0.35">
      <c r="A3810" s="4" t="s">
        <v>1883</v>
      </c>
      <c r="B3810" s="5">
        <v>4</v>
      </c>
      <c r="C3810" t="s">
        <v>10254</v>
      </c>
      <c r="D3810" t="s">
        <v>10255</v>
      </c>
      <c r="E3810" t="s">
        <v>10256</v>
      </c>
      <c r="F3810" t="s">
        <v>32</v>
      </c>
      <c r="G3810" t="s">
        <v>9926</v>
      </c>
      <c r="H3810" t="s">
        <v>10227</v>
      </c>
      <c r="I3810" t="s">
        <v>10254</v>
      </c>
    </row>
    <row r="3811" spans="1:9" ht="15.5" x14ac:dyDescent="0.35">
      <c r="A3811" s="4" t="s">
        <v>1883</v>
      </c>
      <c r="B3811" s="5">
        <v>4</v>
      </c>
      <c r="C3811" t="s">
        <v>10257</v>
      </c>
      <c r="D3811" t="s">
        <v>10258</v>
      </c>
      <c r="E3811" t="s">
        <v>10259</v>
      </c>
      <c r="F3811" t="s">
        <v>32</v>
      </c>
      <c r="G3811" t="s">
        <v>9926</v>
      </c>
      <c r="H3811" t="s">
        <v>10227</v>
      </c>
      <c r="I3811" t="s">
        <v>10257</v>
      </c>
    </row>
    <row r="3812" spans="1:9" ht="15.5" x14ac:dyDescent="0.35">
      <c r="A3812" s="4" t="s">
        <v>1092</v>
      </c>
      <c r="B3812" s="5">
        <v>4</v>
      </c>
      <c r="C3812" t="s">
        <v>10260</v>
      </c>
      <c r="D3812" t="s">
        <v>10261</v>
      </c>
      <c r="E3812" t="s">
        <v>10262</v>
      </c>
      <c r="F3812" t="s">
        <v>32</v>
      </c>
      <c r="G3812" t="s">
        <v>9926</v>
      </c>
      <c r="H3812" t="s">
        <v>10227</v>
      </c>
      <c r="I3812" t="s">
        <v>10260</v>
      </c>
    </row>
    <row r="3813" spans="1:9" ht="15.5" x14ac:dyDescent="0.35">
      <c r="A3813" s="4" t="s">
        <v>1092</v>
      </c>
      <c r="B3813" s="5">
        <v>4</v>
      </c>
      <c r="C3813" t="s">
        <v>10263</v>
      </c>
      <c r="D3813" t="s">
        <v>10264</v>
      </c>
      <c r="E3813" t="s">
        <v>10265</v>
      </c>
      <c r="F3813" t="s">
        <v>32</v>
      </c>
      <c r="G3813" t="s">
        <v>9926</v>
      </c>
      <c r="H3813" t="s">
        <v>10227</v>
      </c>
      <c r="I3813" t="s">
        <v>10263</v>
      </c>
    </row>
    <row r="3814" spans="1:9" ht="15.5" x14ac:dyDescent="0.35">
      <c r="A3814" s="4" t="s">
        <v>1092</v>
      </c>
      <c r="B3814" s="5">
        <v>4</v>
      </c>
      <c r="C3814" t="s">
        <v>10266</v>
      </c>
      <c r="D3814" t="s">
        <v>10267</v>
      </c>
      <c r="E3814" t="s">
        <v>10268</v>
      </c>
      <c r="F3814" t="s">
        <v>32</v>
      </c>
      <c r="G3814" t="s">
        <v>9926</v>
      </c>
      <c r="H3814" t="s">
        <v>10227</v>
      </c>
      <c r="I3814" t="s">
        <v>10266</v>
      </c>
    </row>
    <row r="3815" spans="1:9" ht="15.5" x14ac:dyDescent="0.35">
      <c r="A3815" s="4" t="s">
        <v>1092</v>
      </c>
      <c r="B3815" s="5">
        <v>4</v>
      </c>
      <c r="C3815" t="s">
        <v>10269</v>
      </c>
      <c r="D3815" t="s">
        <v>10270</v>
      </c>
      <c r="E3815" t="s">
        <v>10271</v>
      </c>
      <c r="F3815" t="s">
        <v>32</v>
      </c>
      <c r="G3815" t="s">
        <v>9926</v>
      </c>
      <c r="H3815" t="s">
        <v>10227</v>
      </c>
      <c r="I3815" t="s">
        <v>10269</v>
      </c>
    </row>
    <row r="3816" spans="1:9" ht="15.5" x14ac:dyDescent="0.35">
      <c r="A3816" s="4" t="s">
        <v>1092</v>
      </c>
      <c r="B3816" s="5">
        <v>4</v>
      </c>
      <c r="C3816" t="s">
        <v>10272</v>
      </c>
      <c r="D3816" t="s">
        <v>10273</v>
      </c>
      <c r="E3816" t="s">
        <v>10274</v>
      </c>
      <c r="F3816" t="s">
        <v>32</v>
      </c>
      <c r="G3816" t="s">
        <v>9926</v>
      </c>
      <c r="H3816" t="s">
        <v>10227</v>
      </c>
      <c r="I3816" t="s">
        <v>10272</v>
      </c>
    </row>
    <row r="3817" spans="1:9" ht="15.5" x14ac:dyDescent="0.35">
      <c r="A3817" s="4" t="s">
        <v>1092</v>
      </c>
      <c r="B3817" s="5">
        <v>4</v>
      </c>
      <c r="C3817" t="s">
        <v>10275</v>
      </c>
      <c r="D3817" t="s">
        <v>10276</v>
      </c>
      <c r="E3817" t="s">
        <v>10277</v>
      </c>
      <c r="F3817" t="s">
        <v>32</v>
      </c>
      <c r="G3817" t="s">
        <v>9926</v>
      </c>
      <c r="H3817" t="s">
        <v>10227</v>
      </c>
      <c r="I3817" t="s">
        <v>10275</v>
      </c>
    </row>
    <row r="3818" spans="1:9" ht="15.5" x14ac:dyDescent="0.35">
      <c r="A3818" s="4" t="s">
        <v>1092</v>
      </c>
      <c r="B3818" s="5">
        <v>4</v>
      </c>
      <c r="C3818" t="s">
        <v>10278</v>
      </c>
      <c r="D3818" t="s">
        <v>10279</v>
      </c>
      <c r="E3818" t="s">
        <v>10280</v>
      </c>
      <c r="F3818" t="s">
        <v>32</v>
      </c>
      <c r="G3818" t="s">
        <v>9926</v>
      </c>
      <c r="H3818" t="s">
        <v>10227</v>
      </c>
      <c r="I3818" t="s">
        <v>10278</v>
      </c>
    </row>
    <row r="3819" spans="1:9" ht="15.5" x14ac:dyDescent="0.35">
      <c r="A3819" s="4" t="s">
        <v>1092</v>
      </c>
      <c r="B3819" s="5">
        <v>4</v>
      </c>
      <c r="C3819" t="s">
        <v>10281</v>
      </c>
      <c r="D3819" t="s">
        <v>10282</v>
      </c>
      <c r="E3819" t="s">
        <v>10283</v>
      </c>
      <c r="F3819" t="s">
        <v>32</v>
      </c>
      <c r="G3819" t="s">
        <v>9926</v>
      </c>
      <c r="H3819" t="s">
        <v>10227</v>
      </c>
      <c r="I3819" t="s">
        <v>10281</v>
      </c>
    </row>
    <row r="3820" spans="1:9" ht="15.5" x14ac:dyDescent="0.35">
      <c r="A3820" s="4" t="s">
        <v>1092</v>
      </c>
      <c r="B3820" s="5">
        <v>4</v>
      </c>
      <c r="C3820" t="s">
        <v>10284</v>
      </c>
      <c r="D3820" t="s">
        <v>10285</v>
      </c>
      <c r="E3820" t="s">
        <v>10286</v>
      </c>
      <c r="F3820" t="s">
        <v>32</v>
      </c>
      <c r="G3820" t="s">
        <v>9926</v>
      </c>
      <c r="H3820" t="s">
        <v>10227</v>
      </c>
      <c r="I3820" t="s">
        <v>10284</v>
      </c>
    </row>
    <row r="3821" spans="1:9" ht="15.5" x14ac:dyDescent="0.35">
      <c r="A3821" s="4" t="s">
        <v>1092</v>
      </c>
      <c r="B3821" s="5">
        <v>4</v>
      </c>
      <c r="C3821" t="s">
        <v>10287</v>
      </c>
      <c r="D3821" t="s">
        <v>10288</v>
      </c>
      <c r="E3821" t="s">
        <v>10289</v>
      </c>
      <c r="F3821" t="s">
        <v>32</v>
      </c>
      <c r="G3821" t="s">
        <v>9926</v>
      </c>
      <c r="H3821" t="s">
        <v>10227</v>
      </c>
      <c r="I3821" t="s">
        <v>10287</v>
      </c>
    </row>
    <row r="3822" spans="1:9" ht="15.5" x14ac:dyDescent="0.35">
      <c r="A3822" s="4" t="s">
        <v>1092</v>
      </c>
      <c r="B3822" s="5">
        <v>4</v>
      </c>
      <c r="C3822" t="s">
        <v>10290</v>
      </c>
      <c r="D3822" t="s">
        <v>10291</v>
      </c>
      <c r="E3822" t="s">
        <v>10292</v>
      </c>
      <c r="F3822" t="s">
        <v>32</v>
      </c>
      <c r="G3822" t="s">
        <v>9926</v>
      </c>
      <c r="H3822" t="s">
        <v>10227</v>
      </c>
      <c r="I3822" t="s">
        <v>10290</v>
      </c>
    </row>
    <row r="3823" spans="1:9" ht="15.5" x14ac:dyDescent="0.35">
      <c r="A3823" s="4" t="s">
        <v>1092</v>
      </c>
      <c r="B3823" s="5">
        <v>4</v>
      </c>
      <c r="C3823" t="s">
        <v>10293</v>
      </c>
      <c r="D3823" t="s">
        <v>10294</v>
      </c>
      <c r="E3823" t="s">
        <v>10295</v>
      </c>
      <c r="F3823" t="s">
        <v>32</v>
      </c>
      <c r="G3823" t="s">
        <v>9926</v>
      </c>
      <c r="H3823" t="s">
        <v>10227</v>
      </c>
      <c r="I3823" t="s">
        <v>10293</v>
      </c>
    </row>
    <row r="3824" spans="1:9" ht="15.5" x14ac:dyDescent="0.35">
      <c r="A3824" s="4" t="s">
        <v>513</v>
      </c>
      <c r="B3824" s="5">
        <v>4</v>
      </c>
      <c r="C3824" t="s">
        <v>10296</v>
      </c>
      <c r="D3824" t="s">
        <v>10297</v>
      </c>
      <c r="E3824" t="s">
        <v>10298</v>
      </c>
      <c r="F3824" t="s">
        <v>32</v>
      </c>
      <c r="G3824" t="s">
        <v>9926</v>
      </c>
      <c r="H3824" t="s">
        <v>10227</v>
      </c>
      <c r="I3824" t="s">
        <v>10296</v>
      </c>
    </row>
    <row r="3825" spans="1:9" ht="15.5" x14ac:dyDescent="0.35">
      <c r="A3825" s="4" t="s">
        <v>2537</v>
      </c>
      <c r="B3825" s="5">
        <v>4</v>
      </c>
      <c r="C3825" t="s">
        <v>10299</v>
      </c>
      <c r="D3825" t="s">
        <v>10300</v>
      </c>
      <c r="E3825" t="s">
        <v>10301</v>
      </c>
      <c r="F3825" t="s">
        <v>32</v>
      </c>
      <c r="G3825" t="s">
        <v>9926</v>
      </c>
      <c r="H3825" t="s">
        <v>10227</v>
      </c>
      <c r="I3825" t="s">
        <v>10299</v>
      </c>
    </row>
    <row r="3826" spans="1:9" ht="15.5" x14ac:dyDescent="0.35">
      <c r="A3826" s="4" t="s">
        <v>2537</v>
      </c>
      <c r="B3826" s="5">
        <v>4</v>
      </c>
      <c r="C3826" t="s">
        <v>10302</v>
      </c>
      <c r="D3826" t="s">
        <v>10303</v>
      </c>
      <c r="E3826" t="s">
        <v>10304</v>
      </c>
      <c r="F3826" t="s">
        <v>32</v>
      </c>
      <c r="G3826" t="s">
        <v>9926</v>
      </c>
      <c r="H3826" t="s">
        <v>10227</v>
      </c>
      <c r="I3826" t="s">
        <v>10302</v>
      </c>
    </row>
    <row r="3827" spans="1:9" ht="15.5" x14ac:dyDescent="0.35">
      <c r="A3827" s="4" t="s">
        <v>2537</v>
      </c>
      <c r="B3827" s="5">
        <v>4</v>
      </c>
      <c r="C3827" t="s">
        <v>10305</v>
      </c>
      <c r="D3827" t="s">
        <v>10306</v>
      </c>
      <c r="E3827" t="s">
        <v>10307</v>
      </c>
      <c r="F3827" t="s">
        <v>32</v>
      </c>
      <c r="G3827" t="s">
        <v>9926</v>
      </c>
      <c r="H3827" t="s">
        <v>10227</v>
      </c>
      <c r="I3827" t="s">
        <v>10305</v>
      </c>
    </row>
    <row r="3828" spans="1:9" ht="15.5" x14ac:dyDescent="0.35">
      <c r="A3828" s="4" t="s">
        <v>2537</v>
      </c>
      <c r="B3828" s="5">
        <v>4</v>
      </c>
      <c r="C3828" t="s">
        <v>10308</v>
      </c>
      <c r="D3828" t="s">
        <v>10309</v>
      </c>
      <c r="E3828" t="s">
        <v>10310</v>
      </c>
      <c r="F3828" t="s">
        <v>32</v>
      </c>
      <c r="G3828" t="s">
        <v>9926</v>
      </c>
      <c r="H3828" t="s">
        <v>10227</v>
      </c>
      <c r="I3828" t="s">
        <v>10308</v>
      </c>
    </row>
    <row r="3829" spans="1:9" ht="15.5" x14ac:dyDescent="0.35">
      <c r="A3829" s="4" t="s">
        <v>2537</v>
      </c>
      <c r="B3829" s="5">
        <v>4</v>
      </c>
      <c r="C3829" t="s">
        <v>10311</v>
      </c>
      <c r="D3829" t="s">
        <v>10312</v>
      </c>
      <c r="E3829" t="s">
        <v>10313</v>
      </c>
      <c r="F3829" t="s">
        <v>32</v>
      </c>
      <c r="G3829" t="s">
        <v>9926</v>
      </c>
      <c r="H3829" t="s">
        <v>10227</v>
      </c>
      <c r="I3829" t="s">
        <v>10311</v>
      </c>
    </row>
    <row r="3830" spans="1:9" ht="15.5" x14ac:dyDescent="0.35">
      <c r="A3830" s="4" t="s">
        <v>2537</v>
      </c>
      <c r="B3830" s="5">
        <v>4</v>
      </c>
      <c r="C3830" t="s">
        <v>10314</v>
      </c>
      <c r="D3830" t="s">
        <v>10315</v>
      </c>
      <c r="E3830" t="s">
        <v>10316</v>
      </c>
      <c r="F3830" t="s">
        <v>32</v>
      </c>
      <c r="G3830" t="s">
        <v>9926</v>
      </c>
      <c r="H3830" t="s">
        <v>10227</v>
      </c>
      <c r="I3830" t="s">
        <v>10314</v>
      </c>
    </row>
    <row r="3831" spans="1:9" ht="15.5" x14ac:dyDescent="0.35">
      <c r="A3831" s="4" t="s">
        <v>2537</v>
      </c>
      <c r="B3831" s="5">
        <v>4</v>
      </c>
      <c r="C3831" t="s">
        <v>10317</v>
      </c>
      <c r="D3831" t="s">
        <v>10318</v>
      </c>
      <c r="E3831" t="s">
        <v>10319</v>
      </c>
      <c r="F3831" t="s">
        <v>32</v>
      </c>
      <c r="G3831" t="s">
        <v>9926</v>
      </c>
      <c r="H3831" t="s">
        <v>10227</v>
      </c>
      <c r="I3831" t="s">
        <v>10317</v>
      </c>
    </row>
    <row r="3832" spans="1:9" ht="15.5" x14ac:dyDescent="0.35">
      <c r="A3832" s="4" t="s">
        <v>2537</v>
      </c>
      <c r="B3832" s="5">
        <v>4</v>
      </c>
      <c r="C3832" t="s">
        <v>10320</v>
      </c>
      <c r="D3832" t="s">
        <v>10321</v>
      </c>
      <c r="E3832" t="s">
        <v>10322</v>
      </c>
      <c r="F3832" t="s">
        <v>32</v>
      </c>
      <c r="G3832" t="s">
        <v>9926</v>
      </c>
      <c r="H3832" t="s">
        <v>10227</v>
      </c>
      <c r="I3832" t="s">
        <v>10320</v>
      </c>
    </row>
    <row r="3833" spans="1:9" ht="15.5" x14ac:dyDescent="0.35">
      <c r="A3833" s="4" t="s">
        <v>2537</v>
      </c>
      <c r="B3833" s="5">
        <v>4</v>
      </c>
      <c r="C3833" t="s">
        <v>10323</v>
      </c>
      <c r="D3833" t="s">
        <v>10324</v>
      </c>
      <c r="E3833" t="s">
        <v>10325</v>
      </c>
      <c r="F3833" t="s">
        <v>32</v>
      </c>
      <c r="G3833" t="s">
        <v>9926</v>
      </c>
      <c r="H3833" t="s">
        <v>10227</v>
      </c>
      <c r="I3833" t="s">
        <v>10323</v>
      </c>
    </row>
    <row r="3834" spans="1:9" ht="15.5" x14ac:dyDescent="0.35">
      <c r="A3834" s="4" t="s">
        <v>2537</v>
      </c>
      <c r="B3834" s="5">
        <v>4</v>
      </c>
      <c r="C3834" t="s">
        <v>10326</v>
      </c>
      <c r="D3834" t="s">
        <v>10327</v>
      </c>
      <c r="E3834" t="s">
        <v>10328</v>
      </c>
      <c r="F3834" t="s">
        <v>32</v>
      </c>
      <c r="G3834" t="s">
        <v>9926</v>
      </c>
      <c r="H3834" t="s">
        <v>10227</v>
      </c>
      <c r="I3834" t="s">
        <v>10326</v>
      </c>
    </row>
    <row r="3835" spans="1:9" ht="15.5" x14ac:dyDescent="0.35">
      <c r="A3835" s="4" t="s">
        <v>2537</v>
      </c>
      <c r="B3835" s="5">
        <v>4</v>
      </c>
      <c r="C3835" t="s">
        <v>10329</v>
      </c>
      <c r="D3835" t="s">
        <v>10330</v>
      </c>
      <c r="E3835" t="s">
        <v>10331</v>
      </c>
      <c r="F3835" t="s">
        <v>32</v>
      </c>
      <c r="G3835" t="s">
        <v>9926</v>
      </c>
      <c r="H3835" t="s">
        <v>10227</v>
      </c>
      <c r="I3835" t="s">
        <v>10329</v>
      </c>
    </row>
    <row r="3836" spans="1:9" ht="15.5" x14ac:dyDescent="0.35">
      <c r="A3836" s="4" t="s">
        <v>1855</v>
      </c>
      <c r="B3836" s="5">
        <v>3</v>
      </c>
      <c r="C3836" t="s">
        <v>10332</v>
      </c>
      <c r="D3836" t="s">
        <v>10333</v>
      </c>
      <c r="E3836" t="s">
        <v>10334</v>
      </c>
      <c r="F3836" t="s">
        <v>22</v>
      </c>
    </row>
    <row r="3837" spans="1:9" ht="15.5" x14ac:dyDescent="0.35">
      <c r="A3837" s="4" t="s">
        <v>1883</v>
      </c>
      <c r="B3837" s="5">
        <v>4</v>
      </c>
      <c r="C3837" t="s">
        <v>10335</v>
      </c>
      <c r="D3837" t="s">
        <v>10336</v>
      </c>
      <c r="E3837" t="s">
        <v>10337</v>
      </c>
      <c r="F3837" t="s">
        <v>32</v>
      </c>
      <c r="G3837" t="s">
        <v>9926</v>
      </c>
      <c r="H3837" t="s">
        <v>10332</v>
      </c>
      <c r="I3837" t="s">
        <v>10335</v>
      </c>
    </row>
    <row r="3838" spans="1:9" ht="15.5" x14ac:dyDescent="0.35">
      <c r="A3838" s="4" t="s">
        <v>1855</v>
      </c>
      <c r="B3838" s="5">
        <v>4</v>
      </c>
      <c r="C3838" t="s">
        <v>10338</v>
      </c>
      <c r="D3838" t="s">
        <v>10333</v>
      </c>
      <c r="E3838" t="s">
        <v>10339</v>
      </c>
      <c r="F3838" t="s">
        <v>32</v>
      </c>
      <c r="G3838" t="s">
        <v>9926</v>
      </c>
      <c r="H3838" t="s">
        <v>10332</v>
      </c>
      <c r="I3838" t="s">
        <v>10338</v>
      </c>
    </row>
    <row r="3839" spans="1:9" ht="15.5" x14ac:dyDescent="0.35">
      <c r="A3839" s="4" t="s">
        <v>51</v>
      </c>
      <c r="B3839" s="5">
        <v>3</v>
      </c>
      <c r="C3839" t="s">
        <v>10340</v>
      </c>
      <c r="D3839" t="s">
        <v>10341</v>
      </c>
      <c r="E3839" t="s">
        <v>10342</v>
      </c>
      <c r="F3839" t="s">
        <v>22</v>
      </c>
    </row>
    <row r="3840" spans="1:9" ht="15.5" x14ac:dyDescent="0.35">
      <c r="A3840" s="4" t="s">
        <v>51</v>
      </c>
      <c r="B3840" s="5">
        <v>4</v>
      </c>
      <c r="C3840" t="s">
        <v>10343</v>
      </c>
      <c r="D3840" t="s">
        <v>10341</v>
      </c>
      <c r="E3840" t="s">
        <v>10344</v>
      </c>
      <c r="F3840" t="s">
        <v>32</v>
      </c>
      <c r="G3840" t="s">
        <v>9926</v>
      </c>
      <c r="H3840" t="s">
        <v>10340</v>
      </c>
      <c r="I3840" t="s">
        <v>10343</v>
      </c>
    </row>
    <row r="3841" spans="1:9" ht="15.5" x14ac:dyDescent="0.35">
      <c r="A3841" s="4" t="s">
        <v>1577</v>
      </c>
      <c r="B3841" s="5">
        <v>3</v>
      </c>
      <c r="C3841" t="s">
        <v>10345</v>
      </c>
      <c r="D3841" t="s">
        <v>10346</v>
      </c>
      <c r="E3841" t="s">
        <v>10347</v>
      </c>
      <c r="F3841" t="s">
        <v>22</v>
      </c>
    </row>
    <row r="3842" spans="1:9" ht="15.5" x14ac:dyDescent="0.35">
      <c r="A3842" s="4" t="s">
        <v>1577</v>
      </c>
      <c r="B3842" s="5">
        <v>4</v>
      </c>
      <c r="C3842" t="s">
        <v>10348</v>
      </c>
      <c r="D3842" t="s">
        <v>10346</v>
      </c>
      <c r="E3842" t="s">
        <v>10349</v>
      </c>
      <c r="F3842" t="s">
        <v>32</v>
      </c>
      <c r="G3842" t="s">
        <v>9926</v>
      </c>
      <c r="H3842" t="s">
        <v>10345</v>
      </c>
      <c r="I3842" t="s">
        <v>10348</v>
      </c>
    </row>
    <row r="3843" spans="1:9" ht="15.5" x14ac:dyDescent="0.35">
      <c r="A3843" s="4" t="s">
        <v>1577</v>
      </c>
      <c r="B3843" s="5">
        <v>3</v>
      </c>
      <c r="C3843" t="s">
        <v>10350</v>
      </c>
      <c r="D3843" t="s">
        <v>10351</v>
      </c>
      <c r="E3843" t="s">
        <v>10352</v>
      </c>
      <c r="F3843" t="s">
        <v>22</v>
      </c>
    </row>
    <row r="3844" spans="1:9" ht="15.5" x14ac:dyDescent="0.35">
      <c r="A3844" s="4" t="s">
        <v>1577</v>
      </c>
      <c r="B3844" s="5">
        <v>4</v>
      </c>
      <c r="C3844" t="s">
        <v>10353</v>
      </c>
      <c r="D3844" t="s">
        <v>10351</v>
      </c>
      <c r="E3844" t="s">
        <v>10354</v>
      </c>
      <c r="F3844" t="s">
        <v>32</v>
      </c>
      <c r="G3844" t="s">
        <v>9926</v>
      </c>
      <c r="H3844" t="s">
        <v>10350</v>
      </c>
      <c r="I3844" t="s">
        <v>10353</v>
      </c>
    </row>
    <row r="3845" spans="1:9" ht="15.5" x14ac:dyDescent="0.35">
      <c r="A3845" s="4" t="s">
        <v>417</v>
      </c>
      <c r="B3845" s="5">
        <v>3</v>
      </c>
      <c r="C3845" t="s">
        <v>10355</v>
      </c>
      <c r="D3845" t="s">
        <v>10356</v>
      </c>
      <c r="E3845" t="s">
        <v>10357</v>
      </c>
      <c r="F3845" t="s">
        <v>22</v>
      </c>
    </row>
    <row r="3846" spans="1:9" ht="15.5" x14ac:dyDescent="0.35">
      <c r="A3846" s="4" t="s">
        <v>417</v>
      </c>
      <c r="B3846" s="5">
        <v>4</v>
      </c>
      <c r="C3846" t="s">
        <v>10358</v>
      </c>
      <c r="D3846" t="s">
        <v>10356</v>
      </c>
      <c r="E3846" t="s">
        <v>10359</v>
      </c>
      <c r="F3846" t="s">
        <v>32</v>
      </c>
      <c r="G3846" t="s">
        <v>9926</v>
      </c>
      <c r="H3846" t="s">
        <v>10355</v>
      </c>
      <c r="I3846" t="s">
        <v>10358</v>
      </c>
    </row>
    <row r="3847" spans="1:9" ht="15.5" x14ac:dyDescent="0.35">
      <c r="A3847" s="4" t="s">
        <v>417</v>
      </c>
      <c r="B3847" s="5">
        <v>3</v>
      </c>
      <c r="C3847" t="s">
        <v>10360</v>
      </c>
      <c r="D3847" t="s">
        <v>10361</v>
      </c>
      <c r="E3847" t="s">
        <v>10362</v>
      </c>
      <c r="F3847" t="s">
        <v>22</v>
      </c>
    </row>
    <row r="3848" spans="1:9" ht="15.5" x14ac:dyDescent="0.35">
      <c r="A3848" s="4" t="s">
        <v>417</v>
      </c>
      <c r="B3848" s="5">
        <v>4</v>
      </c>
      <c r="C3848" t="s">
        <v>10363</v>
      </c>
      <c r="D3848" t="s">
        <v>10361</v>
      </c>
      <c r="E3848" t="s">
        <v>10364</v>
      </c>
      <c r="F3848" t="s">
        <v>32</v>
      </c>
      <c r="G3848" t="s">
        <v>9926</v>
      </c>
      <c r="H3848" t="s">
        <v>10360</v>
      </c>
      <c r="I3848" t="s">
        <v>10363</v>
      </c>
    </row>
    <row r="3849" spans="1:9" ht="15.5" x14ac:dyDescent="0.35">
      <c r="A3849" s="4" t="s">
        <v>417</v>
      </c>
      <c r="B3849" s="5">
        <v>3</v>
      </c>
      <c r="C3849" t="s">
        <v>10365</v>
      </c>
      <c r="D3849" t="s">
        <v>10366</v>
      </c>
      <c r="E3849" t="s">
        <v>10367</v>
      </c>
      <c r="F3849" t="s">
        <v>22</v>
      </c>
    </row>
    <row r="3850" spans="1:9" ht="15.5" x14ac:dyDescent="0.35">
      <c r="A3850" s="4" t="s">
        <v>417</v>
      </c>
      <c r="B3850" s="5">
        <v>4</v>
      </c>
      <c r="C3850" t="s">
        <v>10368</v>
      </c>
      <c r="D3850" t="s">
        <v>10366</v>
      </c>
      <c r="E3850" t="s">
        <v>10369</v>
      </c>
      <c r="F3850" t="s">
        <v>32</v>
      </c>
      <c r="G3850" t="s">
        <v>9926</v>
      </c>
      <c r="H3850" t="s">
        <v>10365</v>
      </c>
      <c r="I3850" t="s">
        <v>10368</v>
      </c>
    </row>
    <row r="3851" spans="1:9" ht="15.5" x14ac:dyDescent="0.35">
      <c r="A3851" s="4" t="s">
        <v>417</v>
      </c>
      <c r="B3851" s="5">
        <v>3</v>
      </c>
      <c r="C3851" t="s">
        <v>10370</v>
      </c>
      <c r="D3851" t="s">
        <v>10371</v>
      </c>
      <c r="E3851" t="s">
        <v>10372</v>
      </c>
      <c r="F3851" t="s">
        <v>22</v>
      </c>
    </row>
    <row r="3852" spans="1:9" ht="15.5" x14ac:dyDescent="0.35">
      <c r="A3852" s="4" t="s">
        <v>417</v>
      </c>
      <c r="B3852" s="5">
        <v>4</v>
      </c>
      <c r="C3852" t="s">
        <v>10373</v>
      </c>
      <c r="D3852" t="s">
        <v>10371</v>
      </c>
      <c r="E3852" t="s">
        <v>10374</v>
      </c>
      <c r="F3852" t="s">
        <v>32</v>
      </c>
      <c r="G3852" t="s">
        <v>9926</v>
      </c>
      <c r="H3852" t="s">
        <v>10370</v>
      </c>
      <c r="I3852" t="s">
        <v>10373</v>
      </c>
    </row>
    <row r="3853" spans="1:9" ht="15.5" x14ac:dyDescent="0.35">
      <c r="A3853" s="4" t="s">
        <v>417</v>
      </c>
      <c r="B3853" s="5">
        <v>3</v>
      </c>
      <c r="C3853" t="s">
        <v>10375</v>
      </c>
      <c r="D3853" t="s">
        <v>10376</v>
      </c>
      <c r="E3853" t="s">
        <v>10377</v>
      </c>
      <c r="F3853" t="s">
        <v>22</v>
      </c>
    </row>
    <row r="3854" spans="1:9" ht="15.5" x14ac:dyDescent="0.35">
      <c r="A3854" s="4" t="s">
        <v>417</v>
      </c>
      <c r="B3854" s="5">
        <v>4</v>
      </c>
      <c r="C3854" t="s">
        <v>10378</v>
      </c>
      <c r="D3854" t="s">
        <v>10376</v>
      </c>
      <c r="E3854" t="s">
        <v>10379</v>
      </c>
      <c r="F3854" t="s">
        <v>32</v>
      </c>
      <c r="G3854" t="s">
        <v>9926</v>
      </c>
      <c r="H3854" t="s">
        <v>10375</v>
      </c>
      <c r="I3854" t="s">
        <v>10378</v>
      </c>
    </row>
    <row r="3855" spans="1:9" ht="15.5" x14ac:dyDescent="0.35">
      <c r="A3855" s="4" t="s">
        <v>417</v>
      </c>
      <c r="B3855" s="5">
        <v>3</v>
      </c>
      <c r="C3855" t="s">
        <v>10380</v>
      </c>
      <c r="D3855" t="s">
        <v>10381</v>
      </c>
      <c r="E3855" t="s">
        <v>10382</v>
      </c>
      <c r="F3855" t="s">
        <v>22</v>
      </c>
    </row>
    <row r="3856" spans="1:9" ht="15.5" x14ac:dyDescent="0.35">
      <c r="A3856" s="4" t="s">
        <v>417</v>
      </c>
      <c r="B3856" s="5">
        <v>4</v>
      </c>
      <c r="C3856" t="s">
        <v>10383</v>
      </c>
      <c r="D3856" t="s">
        <v>10381</v>
      </c>
      <c r="E3856" t="s">
        <v>10384</v>
      </c>
      <c r="F3856" t="s">
        <v>32</v>
      </c>
      <c r="G3856" t="s">
        <v>9926</v>
      </c>
      <c r="H3856" t="s">
        <v>10380</v>
      </c>
      <c r="I3856" t="s">
        <v>10383</v>
      </c>
    </row>
    <row r="3857" spans="1:9" ht="15.5" x14ac:dyDescent="0.35">
      <c r="A3857" s="4" t="s">
        <v>417</v>
      </c>
      <c r="B3857" s="5">
        <v>3</v>
      </c>
      <c r="C3857" t="s">
        <v>10385</v>
      </c>
      <c r="D3857" t="s">
        <v>10386</v>
      </c>
      <c r="E3857" t="s">
        <v>10387</v>
      </c>
      <c r="F3857" t="s">
        <v>22</v>
      </c>
    </row>
    <row r="3858" spans="1:9" ht="15.5" x14ac:dyDescent="0.35">
      <c r="A3858" s="4" t="s">
        <v>417</v>
      </c>
      <c r="B3858" s="5">
        <v>4</v>
      </c>
      <c r="C3858" t="s">
        <v>10388</v>
      </c>
      <c r="D3858" t="s">
        <v>10386</v>
      </c>
      <c r="E3858" t="s">
        <v>10389</v>
      </c>
      <c r="F3858" t="s">
        <v>32</v>
      </c>
      <c r="G3858" t="s">
        <v>9926</v>
      </c>
      <c r="H3858" t="s">
        <v>10385</v>
      </c>
      <c r="I3858" t="s">
        <v>10388</v>
      </c>
    </row>
    <row r="3859" spans="1:9" ht="15.5" x14ac:dyDescent="0.35">
      <c r="A3859" s="4" t="s">
        <v>417</v>
      </c>
      <c r="B3859" s="5">
        <v>3</v>
      </c>
      <c r="C3859" t="s">
        <v>10390</v>
      </c>
      <c r="D3859" t="s">
        <v>10391</v>
      </c>
      <c r="E3859" t="s">
        <v>10392</v>
      </c>
      <c r="F3859" t="s">
        <v>22</v>
      </c>
    </row>
    <row r="3860" spans="1:9" ht="15.5" x14ac:dyDescent="0.35">
      <c r="A3860" s="4" t="s">
        <v>417</v>
      </c>
      <c r="B3860" s="5">
        <v>4</v>
      </c>
      <c r="C3860" t="s">
        <v>10393</v>
      </c>
      <c r="D3860" t="s">
        <v>10391</v>
      </c>
      <c r="E3860" t="s">
        <v>10394</v>
      </c>
      <c r="F3860" t="s">
        <v>32</v>
      </c>
      <c r="G3860" t="s">
        <v>9926</v>
      </c>
      <c r="H3860" t="s">
        <v>10390</v>
      </c>
      <c r="I3860" t="s">
        <v>10393</v>
      </c>
    </row>
    <row r="3861" spans="1:9" ht="15.5" x14ac:dyDescent="0.35">
      <c r="A3861" s="4" t="s">
        <v>417</v>
      </c>
      <c r="B3861" s="5">
        <v>3</v>
      </c>
      <c r="C3861" t="s">
        <v>10395</v>
      </c>
      <c r="D3861" t="s">
        <v>10396</v>
      </c>
      <c r="E3861" t="s">
        <v>10397</v>
      </c>
      <c r="F3861" t="s">
        <v>22</v>
      </c>
    </row>
    <row r="3862" spans="1:9" ht="15.5" x14ac:dyDescent="0.35">
      <c r="A3862" s="4" t="s">
        <v>417</v>
      </c>
      <c r="B3862" s="5">
        <v>4</v>
      </c>
      <c r="C3862" t="s">
        <v>10398</v>
      </c>
      <c r="D3862" t="s">
        <v>10396</v>
      </c>
      <c r="E3862" t="s">
        <v>10399</v>
      </c>
      <c r="F3862" t="s">
        <v>32</v>
      </c>
      <c r="G3862" t="s">
        <v>9926</v>
      </c>
      <c r="H3862" t="s">
        <v>10395</v>
      </c>
      <c r="I3862" t="s">
        <v>10398</v>
      </c>
    </row>
    <row r="3863" spans="1:9" ht="15.5" x14ac:dyDescent="0.35">
      <c r="A3863" s="4" t="s">
        <v>1855</v>
      </c>
      <c r="B3863" s="5">
        <v>3</v>
      </c>
      <c r="C3863" t="s">
        <v>10400</v>
      </c>
      <c r="D3863" t="s">
        <v>10401</v>
      </c>
      <c r="E3863" t="s">
        <v>10402</v>
      </c>
      <c r="F3863" t="s">
        <v>22</v>
      </c>
    </row>
    <row r="3864" spans="1:9" ht="15.5" x14ac:dyDescent="0.35">
      <c r="A3864" s="4" t="s">
        <v>1092</v>
      </c>
      <c r="B3864" s="5">
        <v>4</v>
      </c>
      <c r="C3864" t="s">
        <v>10403</v>
      </c>
      <c r="D3864" t="s">
        <v>10404</v>
      </c>
      <c r="E3864" t="s">
        <v>10405</v>
      </c>
      <c r="F3864" t="s">
        <v>32</v>
      </c>
      <c r="G3864" t="s">
        <v>9926</v>
      </c>
      <c r="H3864" t="s">
        <v>10400</v>
      </c>
      <c r="I3864" t="s">
        <v>10403</v>
      </c>
    </row>
    <row r="3865" spans="1:9" ht="15.5" x14ac:dyDescent="0.35">
      <c r="A3865" s="4" t="s">
        <v>1855</v>
      </c>
      <c r="B3865" s="5">
        <v>4</v>
      </c>
      <c r="C3865" t="s">
        <v>10406</v>
      </c>
      <c r="D3865" t="s">
        <v>10401</v>
      </c>
      <c r="E3865" t="s">
        <v>10407</v>
      </c>
      <c r="F3865" t="s">
        <v>32</v>
      </c>
      <c r="G3865" t="s">
        <v>9926</v>
      </c>
      <c r="H3865" t="s">
        <v>10400</v>
      </c>
      <c r="I3865" t="s">
        <v>10406</v>
      </c>
    </row>
    <row r="3866" spans="1:9" ht="15.5" x14ac:dyDescent="0.35">
      <c r="A3866" s="4" t="s">
        <v>1883</v>
      </c>
      <c r="B3866" s="5">
        <v>4</v>
      </c>
      <c r="C3866" t="s">
        <v>10408</v>
      </c>
      <c r="D3866" t="s">
        <v>10409</v>
      </c>
      <c r="E3866" t="s">
        <v>10410</v>
      </c>
      <c r="F3866" t="s">
        <v>32</v>
      </c>
      <c r="G3866" t="s">
        <v>9926</v>
      </c>
      <c r="H3866" t="s">
        <v>10400</v>
      </c>
      <c r="I3866" t="s">
        <v>10408</v>
      </c>
    </row>
    <row r="3867" spans="1:9" ht="15.5" x14ac:dyDescent="0.35">
      <c r="A3867" s="4" t="s">
        <v>1883</v>
      </c>
      <c r="B3867" s="5">
        <v>4</v>
      </c>
      <c r="C3867" t="s">
        <v>10411</v>
      </c>
      <c r="D3867" t="s">
        <v>10412</v>
      </c>
      <c r="E3867" t="s">
        <v>10413</v>
      </c>
      <c r="F3867" t="s">
        <v>32</v>
      </c>
      <c r="G3867" t="s">
        <v>9926</v>
      </c>
      <c r="H3867" t="s">
        <v>10400</v>
      </c>
      <c r="I3867" t="s">
        <v>10411</v>
      </c>
    </row>
    <row r="3868" spans="1:9" ht="15.5" x14ac:dyDescent="0.35">
      <c r="A3868" s="4" t="s">
        <v>1092</v>
      </c>
      <c r="B3868" s="5">
        <v>4</v>
      </c>
      <c r="C3868" t="s">
        <v>10414</v>
      </c>
      <c r="D3868" t="s">
        <v>10415</v>
      </c>
      <c r="E3868" t="s">
        <v>10416</v>
      </c>
      <c r="F3868" t="s">
        <v>32</v>
      </c>
      <c r="G3868" t="s">
        <v>9926</v>
      </c>
      <c r="H3868" t="s">
        <v>10400</v>
      </c>
      <c r="I3868" t="s">
        <v>10414</v>
      </c>
    </row>
    <row r="3869" spans="1:9" ht="15.5" x14ac:dyDescent="0.35">
      <c r="A3869" s="4" t="s">
        <v>1092</v>
      </c>
      <c r="B3869" s="5">
        <v>4</v>
      </c>
      <c r="C3869" t="s">
        <v>10417</v>
      </c>
      <c r="D3869" t="s">
        <v>10418</v>
      </c>
      <c r="E3869" t="s">
        <v>10419</v>
      </c>
      <c r="F3869" t="s">
        <v>32</v>
      </c>
      <c r="G3869" t="s">
        <v>9926</v>
      </c>
      <c r="H3869" t="s">
        <v>10400</v>
      </c>
      <c r="I3869" t="s">
        <v>10417</v>
      </c>
    </row>
    <row r="3870" spans="1:9" ht="15.5" x14ac:dyDescent="0.35">
      <c r="A3870" s="4" t="s">
        <v>1092</v>
      </c>
      <c r="B3870" s="5">
        <v>4</v>
      </c>
      <c r="C3870" t="s">
        <v>10420</v>
      </c>
      <c r="D3870" t="s">
        <v>10421</v>
      </c>
      <c r="E3870" t="s">
        <v>10422</v>
      </c>
      <c r="F3870" t="s">
        <v>32</v>
      </c>
      <c r="G3870" t="s">
        <v>9926</v>
      </c>
      <c r="H3870" t="s">
        <v>10400</v>
      </c>
      <c r="I3870" t="s">
        <v>10420</v>
      </c>
    </row>
    <row r="3871" spans="1:9" ht="15.5" x14ac:dyDescent="0.35">
      <c r="A3871" s="4" t="s">
        <v>1092</v>
      </c>
      <c r="B3871" s="5">
        <v>4</v>
      </c>
      <c r="C3871" t="s">
        <v>10423</v>
      </c>
      <c r="D3871" t="s">
        <v>10424</v>
      </c>
      <c r="E3871" t="s">
        <v>10425</v>
      </c>
      <c r="F3871" t="s">
        <v>32</v>
      </c>
      <c r="G3871" t="s">
        <v>9926</v>
      </c>
      <c r="H3871" t="s">
        <v>10400</v>
      </c>
      <c r="I3871" t="s">
        <v>10423</v>
      </c>
    </row>
    <row r="3872" spans="1:9" ht="15.5" x14ac:dyDescent="0.35">
      <c r="A3872" s="4" t="s">
        <v>1092</v>
      </c>
      <c r="B3872" s="5">
        <v>4</v>
      </c>
      <c r="C3872" t="s">
        <v>10426</v>
      </c>
      <c r="D3872" t="s">
        <v>10427</v>
      </c>
      <c r="E3872" t="s">
        <v>10428</v>
      </c>
      <c r="F3872" t="s">
        <v>32</v>
      </c>
      <c r="G3872" t="s">
        <v>9926</v>
      </c>
      <c r="H3872" t="s">
        <v>10400</v>
      </c>
      <c r="I3872" t="s">
        <v>10426</v>
      </c>
    </row>
    <row r="3873" spans="1:9" ht="15.5" x14ac:dyDescent="0.35">
      <c r="A3873" s="4" t="s">
        <v>1092</v>
      </c>
      <c r="B3873" s="5">
        <v>4</v>
      </c>
      <c r="C3873" t="s">
        <v>10429</v>
      </c>
      <c r="D3873" t="s">
        <v>10430</v>
      </c>
      <c r="E3873" t="s">
        <v>10431</v>
      </c>
      <c r="F3873" t="s">
        <v>32</v>
      </c>
      <c r="G3873" t="s">
        <v>9926</v>
      </c>
      <c r="H3873" t="s">
        <v>10400</v>
      </c>
      <c r="I3873" t="s">
        <v>10429</v>
      </c>
    </row>
    <row r="3874" spans="1:9" ht="15.5" x14ac:dyDescent="0.35">
      <c r="A3874" s="4" t="s">
        <v>1092</v>
      </c>
      <c r="B3874" s="5">
        <v>4</v>
      </c>
      <c r="C3874" t="s">
        <v>10432</v>
      </c>
      <c r="D3874" t="s">
        <v>10433</v>
      </c>
      <c r="E3874" t="s">
        <v>10434</v>
      </c>
      <c r="F3874" t="s">
        <v>32</v>
      </c>
      <c r="G3874" t="s">
        <v>9926</v>
      </c>
      <c r="H3874" t="s">
        <v>10400</v>
      </c>
      <c r="I3874" t="s">
        <v>10432</v>
      </c>
    </row>
    <row r="3875" spans="1:9" ht="15.5" x14ac:dyDescent="0.35">
      <c r="A3875" s="4" t="s">
        <v>1092</v>
      </c>
      <c r="B3875" s="5">
        <v>4</v>
      </c>
      <c r="C3875" t="s">
        <v>10435</v>
      </c>
      <c r="D3875" t="s">
        <v>10436</v>
      </c>
      <c r="E3875" t="s">
        <v>10437</v>
      </c>
      <c r="F3875" t="s">
        <v>32</v>
      </c>
      <c r="G3875" t="s">
        <v>9926</v>
      </c>
      <c r="H3875" t="s">
        <v>10400</v>
      </c>
      <c r="I3875" t="s">
        <v>10435</v>
      </c>
    </row>
    <row r="3876" spans="1:9" ht="15.5" x14ac:dyDescent="0.35">
      <c r="A3876" s="4" t="s">
        <v>1883</v>
      </c>
      <c r="B3876" s="5">
        <v>3</v>
      </c>
      <c r="C3876" t="s">
        <v>10438</v>
      </c>
      <c r="D3876" t="s">
        <v>10439</v>
      </c>
      <c r="E3876" t="s">
        <v>10440</v>
      </c>
      <c r="F3876" t="s">
        <v>22</v>
      </c>
    </row>
    <row r="3877" spans="1:9" ht="15.5" x14ac:dyDescent="0.35">
      <c r="A3877" s="4" t="s">
        <v>1883</v>
      </c>
      <c r="B3877" s="5">
        <v>4</v>
      </c>
      <c r="C3877" t="s">
        <v>10441</v>
      </c>
      <c r="D3877" t="s">
        <v>10439</v>
      </c>
      <c r="E3877" t="s">
        <v>10442</v>
      </c>
      <c r="F3877" t="s">
        <v>32</v>
      </c>
      <c r="G3877" t="s">
        <v>9926</v>
      </c>
      <c r="H3877" t="s">
        <v>10438</v>
      </c>
      <c r="I3877" t="s">
        <v>10441</v>
      </c>
    </row>
    <row r="3878" spans="1:9" ht="15.5" x14ac:dyDescent="0.35">
      <c r="A3878" s="4" t="s">
        <v>1883</v>
      </c>
      <c r="B3878" s="5">
        <v>3</v>
      </c>
      <c r="C3878" t="s">
        <v>10443</v>
      </c>
      <c r="D3878" t="s">
        <v>10444</v>
      </c>
      <c r="E3878" t="s">
        <v>10445</v>
      </c>
      <c r="F3878" t="s">
        <v>22</v>
      </c>
    </row>
    <row r="3879" spans="1:9" ht="15.5" x14ac:dyDescent="0.35">
      <c r="A3879" s="4" t="s">
        <v>1883</v>
      </c>
      <c r="B3879" s="5">
        <v>4</v>
      </c>
      <c r="C3879" t="s">
        <v>10446</v>
      </c>
      <c r="D3879" t="s">
        <v>10444</v>
      </c>
      <c r="E3879" t="s">
        <v>10447</v>
      </c>
      <c r="F3879" t="s">
        <v>32</v>
      </c>
      <c r="G3879" t="s">
        <v>9926</v>
      </c>
      <c r="H3879" t="s">
        <v>10443</v>
      </c>
      <c r="I3879" t="s">
        <v>10446</v>
      </c>
    </row>
    <row r="3880" spans="1:9" ht="15.5" x14ac:dyDescent="0.35">
      <c r="A3880" s="4" t="s">
        <v>1883</v>
      </c>
      <c r="B3880" s="5">
        <v>4</v>
      </c>
      <c r="C3880" t="s">
        <v>10448</v>
      </c>
      <c r="D3880" t="s">
        <v>10449</v>
      </c>
      <c r="E3880" t="s">
        <v>10450</v>
      </c>
      <c r="F3880" t="s">
        <v>32</v>
      </c>
      <c r="G3880" t="s">
        <v>9926</v>
      </c>
      <c r="H3880" t="s">
        <v>10443</v>
      </c>
      <c r="I3880" t="s">
        <v>10448</v>
      </c>
    </row>
    <row r="3881" spans="1:9" ht="15.5" x14ac:dyDescent="0.35">
      <c r="A3881" s="4" t="s">
        <v>1883</v>
      </c>
      <c r="B3881" s="5">
        <v>3</v>
      </c>
      <c r="C3881" t="s">
        <v>10451</v>
      </c>
      <c r="D3881" t="s">
        <v>10452</v>
      </c>
      <c r="E3881" t="s">
        <v>10453</v>
      </c>
      <c r="F3881" t="s">
        <v>22</v>
      </c>
    </row>
    <row r="3882" spans="1:9" ht="15.5" x14ac:dyDescent="0.35">
      <c r="A3882" s="4" t="s">
        <v>1883</v>
      </c>
      <c r="B3882" s="5">
        <v>4</v>
      </c>
      <c r="C3882" t="s">
        <v>10454</v>
      </c>
      <c r="D3882" t="s">
        <v>10452</v>
      </c>
      <c r="E3882" t="s">
        <v>10455</v>
      </c>
      <c r="F3882" t="s">
        <v>32</v>
      </c>
      <c r="G3882" t="s">
        <v>9926</v>
      </c>
      <c r="H3882" t="s">
        <v>10451</v>
      </c>
      <c r="I3882" t="s">
        <v>10454</v>
      </c>
    </row>
    <row r="3883" spans="1:9" ht="15.5" x14ac:dyDescent="0.35">
      <c r="A3883" s="4" t="s">
        <v>1883</v>
      </c>
      <c r="B3883" s="5">
        <v>3</v>
      </c>
      <c r="C3883" t="s">
        <v>10456</v>
      </c>
      <c r="D3883" t="s">
        <v>10457</v>
      </c>
      <c r="E3883" t="s">
        <v>10458</v>
      </c>
      <c r="F3883" t="s">
        <v>22</v>
      </c>
    </row>
    <row r="3884" spans="1:9" ht="15.5" x14ac:dyDescent="0.35">
      <c r="A3884" s="4" t="s">
        <v>1883</v>
      </c>
      <c r="B3884" s="5">
        <v>4</v>
      </c>
      <c r="C3884" t="s">
        <v>10459</v>
      </c>
      <c r="D3884" t="s">
        <v>10076</v>
      </c>
      <c r="E3884" t="s">
        <v>10460</v>
      </c>
      <c r="F3884" t="s">
        <v>32</v>
      </c>
      <c r="G3884" t="s">
        <v>9926</v>
      </c>
      <c r="H3884" t="s">
        <v>10456</v>
      </c>
      <c r="I3884" t="s">
        <v>10459</v>
      </c>
    </row>
    <row r="3885" spans="1:9" ht="15.5" x14ac:dyDescent="0.35">
      <c r="A3885" s="4" t="s">
        <v>1855</v>
      </c>
      <c r="B3885" s="5">
        <v>3</v>
      </c>
      <c r="C3885" t="s">
        <v>10461</v>
      </c>
      <c r="D3885" t="s">
        <v>10462</v>
      </c>
      <c r="E3885" t="s">
        <v>10463</v>
      </c>
      <c r="F3885" t="s">
        <v>22</v>
      </c>
    </row>
    <row r="3886" spans="1:9" ht="15.5" x14ac:dyDescent="0.35">
      <c r="A3886" s="4" t="s">
        <v>2537</v>
      </c>
      <c r="B3886" s="5">
        <v>4</v>
      </c>
      <c r="C3886" t="s">
        <v>10464</v>
      </c>
      <c r="D3886" t="s">
        <v>10465</v>
      </c>
      <c r="E3886" t="s">
        <v>10466</v>
      </c>
      <c r="F3886" t="s">
        <v>32</v>
      </c>
      <c r="G3886" t="s">
        <v>9926</v>
      </c>
      <c r="H3886" t="s">
        <v>10461</v>
      </c>
      <c r="I3886" t="s">
        <v>10464</v>
      </c>
    </row>
    <row r="3887" spans="1:9" ht="15.5" x14ac:dyDescent="0.35">
      <c r="A3887" s="4" t="s">
        <v>1883</v>
      </c>
      <c r="B3887" s="5">
        <v>4</v>
      </c>
      <c r="C3887" t="s">
        <v>10467</v>
      </c>
      <c r="D3887" t="s">
        <v>10468</v>
      </c>
      <c r="E3887" t="s">
        <v>10469</v>
      </c>
      <c r="F3887" t="s">
        <v>32</v>
      </c>
      <c r="G3887" t="s">
        <v>9926</v>
      </c>
      <c r="H3887" t="s">
        <v>10461</v>
      </c>
      <c r="I3887" t="s">
        <v>10467</v>
      </c>
    </row>
    <row r="3888" spans="1:9" ht="15.5" x14ac:dyDescent="0.35">
      <c r="A3888" s="4" t="s">
        <v>1883</v>
      </c>
      <c r="B3888" s="5">
        <v>4</v>
      </c>
      <c r="C3888" t="s">
        <v>10470</v>
      </c>
      <c r="D3888" t="s">
        <v>10471</v>
      </c>
      <c r="E3888" t="s">
        <v>10472</v>
      </c>
      <c r="F3888" t="s">
        <v>32</v>
      </c>
      <c r="G3888" t="s">
        <v>9926</v>
      </c>
      <c r="H3888" t="s">
        <v>10461</v>
      </c>
      <c r="I3888" t="s">
        <v>10470</v>
      </c>
    </row>
    <row r="3889" spans="1:9" ht="15.5" x14ac:dyDescent="0.35">
      <c r="A3889" s="4" t="s">
        <v>2537</v>
      </c>
      <c r="B3889" s="5">
        <v>4</v>
      </c>
      <c r="C3889" t="s">
        <v>10473</v>
      </c>
      <c r="D3889" t="s">
        <v>10474</v>
      </c>
      <c r="E3889" t="s">
        <v>10475</v>
      </c>
      <c r="F3889" t="s">
        <v>32</v>
      </c>
      <c r="G3889" t="s">
        <v>9926</v>
      </c>
      <c r="H3889" t="s">
        <v>10461</v>
      </c>
      <c r="I3889" t="s">
        <v>10473</v>
      </c>
    </row>
    <row r="3890" spans="1:9" ht="15.5" x14ac:dyDescent="0.35">
      <c r="A3890" s="4" t="s">
        <v>2537</v>
      </c>
      <c r="B3890" s="5">
        <v>4</v>
      </c>
      <c r="C3890" t="s">
        <v>10476</v>
      </c>
      <c r="D3890" t="s">
        <v>10477</v>
      </c>
      <c r="E3890" t="s">
        <v>10478</v>
      </c>
      <c r="F3890" t="s">
        <v>32</v>
      </c>
      <c r="G3890" t="s">
        <v>9926</v>
      </c>
      <c r="H3890" t="s">
        <v>10461</v>
      </c>
      <c r="I3890" t="s">
        <v>10476</v>
      </c>
    </row>
    <row r="3891" spans="1:9" ht="15.5" x14ac:dyDescent="0.35">
      <c r="A3891" s="4" t="s">
        <v>2537</v>
      </c>
      <c r="B3891" s="5">
        <v>4</v>
      </c>
      <c r="C3891" t="s">
        <v>10479</v>
      </c>
      <c r="D3891" t="s">
        <v>10480</v>
      </c>
      <c r="E3891" t="s">
        <v>10481</v>
      </c>
      <c r="F3891" t="s">
        <v>32</v>
      </c>
      <c r="G3891" t="s">
        <v>9926</v>
      </c>
      <c r="H3891" t="s">
        <v>10461</v>
      </c>
      <c r="I3891" t="s">
        <v>10479</v>
      </c>
    </row>
    <row r="3892" spans="1:9" ht="15.5" x14ac:dyDescent="0.35">
      <c r="A3892" s="4" t="s">
        <v>2537</v>
      </c>
      <c r="B3892" s="5">
        <v>4</v>
      </c>
      <c r="C3892" t="s">
        <v>10482</v>
      </c>
      <c r="D3892" t="s">
        <v>10483</v>
      </c>
      <c r="E3892" t="s">
        <v>10484</v>
      </c>
      <c r="F3892" t="s">
        <v>32</v>
      </c>
      <c r="G3892" t="s">
        <v>9926</v>
      </c>
      <c r="H3892" t="s">
        <v>10461</v>
      </c>
      <c r="I3892" t="s">
        <v>10482</v>
      </c>
    </row>
    <row r="3893" spans="1:9" ht="15.5" x14ac:dyDescent="0.35">
      <c r="A3893" s="4" t="s">
        <v>2537</v>
      </c>
      <c r="B3893" s="5">
        <v>4</v>
      </c>
      <c r="C3893" t="s">
        <v>10485</v>
      </c>
      <c r="D3893" t="s">
        <v>10486</v>
      </c>
      <c r="E3893" t="s">
        <v>10487</v>
      </c>
      <c r="F3893" t="s">
        <v>32</v>
      </c>
      <c r="G3893" t="s">
        <v>9926</v>
      </c>
      <c r="H3893" t="s">
        <v>10461</v>
      </c>
      <c r="I3893" t="s">
        <v>10485</v>
      </c>
    </row>
    <row r="3894" spans="1:9" ht="15.5" x14ac:dyDescent="0.35">
      <c r="A3894" s="4" t="s">
        <v>417</v>
      </c>
      <c r="B3894" s="5">
        <v>3</v>
      </c>
      <c r="C3894" t="s">
        <v>10488</v>
      </c>
      <c r="D3894" t="s">
        <v>10489</v>
      </c>
      <c r="E3894" t="s">
        <v>10490</v>
      </c>
      <c r="F3894" t="s">
        <v>22</v>
      </c>
    </row>
    <row r="3895" spans="1:9" ht="15.5" x14ac:dyDescent="0.35">
      <c r="A3895" s="4" t="s">
        <v>417</v>
      </c>
      <c r="B3895" s="5">
        <v>4</v>
      </c>
      <c r="C3895" t="s">
        <v>10491</v>
      </c>
      <c r="D3895" t="s">
        <v>10489</v>
      </c>
      <c r="E3895" t="s">
        <v>10492</v>
      </c>
      <c r="F3895" t="s">
        <v>32</v>
      </c>
      <c r="G3895" t="s">
        <v>9926</v>
      </c>
      <c r="H3895" t="s">
        <v>10488</v>
      </c>
      <c r="I3895" t="s">
        <v>10491</v>
      </c>
    </row>
    <row r="3896" spans="1:9" ht="15.5" x14ac:dyDescent="0.35">
      <c r="A3896" s="4" t="s">
        <v>417</v>
      </c>
      <c r="B3896" s="5">
        <v>3</v>
      </c>
      <c r="C3896" t="s">
        <v>10493</v>
      </c>
      <c r="D3896" t="s">
        <v>10494</v>
      </c>
      <c r="E3896" t="s">
        <v>10495</v>
      </c>
      <c r="F3896" t="s">
        <v>22</v>
      </c>
    </row>
    <row r="3897" spans="1:9" ht="15.5" x14ac:dyDescent="0.35">
      <c r="A3897" s="4" t="s">
        <v>417</v>
      </c>
      <c r="B3897" s="5">
        <v>4</v>
      </c>
      <c r="C3897" t="s">
        <v>10496</v>
      </c>
      <c r="D3897" t="s">
        <v>10494</v>
      </c>
      <c r="E3897" t="s">
        <v>10497</v>
      </c>
      <c r="F3897" t="s">
        <v>32</v>
      </c>
      <c r="G3897" t="s">
        <v>9926</v>
      </c>
      <c r="H3897" t="s">
        <v>10493</v>
      </c>
      <c r="I3897" t="s">
        <v>10496</v>
      </c>
    </row>
    <row r="3898" spans="1:9" ht="15.5" x14ac:dyDescent="0.35">
      <c r="A3898" s="4" t="s">
        <v>417</v>
      </c>
      <c r="B3898" s="5">
        <v>3</v>
      </c>
      <c r="C3898" t="s">
        <v>10498</v>
      </c>
      <c r="D3898" t="s">
        <v>10499</v>
      </c>
      <c r="E3898" t="s">
        <v>10500</v>
      </c>
      <c r="F3898" t="s">
        <v>22</v>
      </c>
    </row>
    <row r="3899" spans="1:9" ht="15.5" x14ac:dyDescent="0.35">
      <c r="A3899" s="4" t="s">
        <v>417</v>
      </c>
      <c r="B3899" s="5">
        <v>4</v>
      </c>
      <c r="C3899" t="s">
        <v>10501</v>
      </c>
      <c r="D3899" t="s">
        <v>10499</v>
      </c>
      <c r="E3899" t="s">
        <v>10502</v>
      </c>
      <c r="F3899" t="s">
        <v>32</v>
      </c>
      <c r="G3899" t="s">
        <v>9926</v>
      </c>
      <c r="H3899" t="s">
        <v>10498</v>
      </c>
      <c r="I3899" t="s">
        <v>10501</v>
      </c>
    </row>
    <row r="3900" spans="1:9" ht="15.5" x14ac:dyDescent="0.35">
      <c r="A3900" s="4" t="s">
        <v>1855</v>
      </c>
      <c r="B3900" s="5">
        <v>3</v>
      </c>
      <c r="C3900" t="s">
        <v>10503</v>
      </c>
      <c r="D3900" t="s">
        <v>10504</v>
      </c>
      <c r="E3900" t="s">
        <v>10505</v>
      </c>
      <c r="F3900" t="s">
        <v>22</v>
      </c>
    </row>
    <row r="3901" spans="1:9" ht="15.5" x14ac:dyDescent="0.35">
      <c r="A3901" s="4" t="s">
        <v>1092</v>
      </c>
      <c r="B3901" s="5">
        <v>4</v>
      </c>
      <c r="C3901" t="s">
        <v>10506</v>
      </c>
      <c r="D3901" t="s">
        <v>10507</v>
      </c>
      <c r="E3901" t="s">
        <v>10508</v>
      </c>
      <c r="F3901" t="s">
        <v>32</v>
      </c>
      <c r="G3901" t="s">
        <v>9926</v>
      </c>
      <c r="H3901" t="s">
        <v>10503</v>
      </c>
      <c r="I3901" t="s">
        <v>10506</v>
      </c>
    </row>
    <row r="3902" spans="1:9" ht="15.5" x14ac:dyDescent="0.35">
      <c r="A3902" s="4" t="s">
        <v>1092</v>
      </c>
      <c r="B3902" s="5">
        <v>4</v>
      </c>
      <c r="C3902" t="s">
        <v>10509</v>
      </c>
      <c r="D3902" t="s">
        <v>10510</v>
      </c>
      <c r="E3902" t="s">
        <v>10511</v>
      </c>
      <c r="F3902" t="s">
        <v>32</v>
      </c>
      <c r="G3902" t="s">
        <v>9926</v>
      </c>
      <c r="H3902" t="s">
        <v>10503</v>
      </c>
      <c r="I3902" t="s">
        <v>10509</v>
      </c>
    </row>
    <row r="3903" spans="1:9" ht="15.5" x14ac:dyDescent="0.35">
      <c r="A3903" s="4" t="s">
        <v>1092</v>
      </c>
      <c r="B3903" s="5">
        <v>4</v>
      </c>
      <c r="C3903" t="s">
        <v>10512</v>
      </c>
      <c r="D3903" t="s">
        <v>10513</v>
      </c>
      <c r="E3903" t="s">
        <v>10514</v>
      </c>
      <c r="F3903" t="s">
        <v>32</v>
      </c>
      <c r="G3903" t="s">
        <v>9926</v>
      </c>
      <c r="H3903" t="s">
        <v>10503</v>
      </c>
      <c r="I3903" t="s">
        <v>10512</v>
      </c>
    </row>
    <row r="3904" spans="1:9" ht="15.5" x14ac:dyDescent="0.35">
      <c r="A3904" s="4" t="s">
        <v>1092</v>
      </c>
      <c r="B3904" s="5">
        <v>4</v>
      </c>
      <c r="C3904" t="s">
        <v>10515</v>
      </c>
      <c r="D3904" t="s">
        <v>10516</v>
      </c>
      <c r="E3904" t="s">
        <v>10517</v>
      </c>
      <c r="F3904" t="s">
        <v>32</v>
      </c>
      <c r="G3904" t="s">
        <v>9926</v>
      </c>
      <c r="H3904" t="s">
        <v>10503</v>
      </c>
      <c r="I3904" t="s">
        <v>10515</v>
      </c>
    </row>
    <row r="3905" spans="1:9" ht="15.5" x14ac:dyDescent="0.35">
      <c r="A3905" s="4" t="s">
        <v>1092</v>
      </c>
      <c r="B3905" s="5">
        <v>4</v>
      </c>
      <c r="C3905" t="s">
        <v>10518</v>
      </c>
      <c r="D3905" t="s">
        <v>10519</v>
      </c>
      <c r="E3905" t="s">
        <v>10520</v>
      </c>
      <c r="F3905" t="s">
        <v>32</v>
      </c>
      <c r="G3905" t="s">
        <v>9926</v>
      </c>
      <c r="H3905" t="s">
        <v>10503</v>
      </c>
      <c r="I3905" t="s">
        <v>10518</v>
      </c>
    </row>
    <row r="3906" spans="1:9" ht="15.5" x14ac:dyDescent="0.35">
      <c r="A3906" s="4" t="s">
        <v>1092</v>
      </c>
      <c r="B3906" s="5">
        <v>4</v>
      </c>
      <c r="C3906" t="s">
        <v>10521</v>
      </c>
      <c r="D3906" t="s">
        <v>10522</v>
      </c>
      <c r="E3906" t="s">
        <v>10523</v>
      </c>
      <c r="F3906" t="s">
        <v>32</v>
      </c>
      <c r="G3906" t="s">
        <v>9926</v>
      </c>
      <c r="H3906" t="s">
        <v>10503</v>
      </c>
      <c r="I3906" t="s">
        <v>10521</v>
      </c>
    </row>
    <row r="3907" spans="1:9" ht="15.5" x14ac:dyDescent="0.35">
      <c r="A3907" s="4" t="s">
        <v>1092</v>
      </c>
      <c r="B3907" s="5">
        <v>4</v>
      </c>
      <c r="C3907" t="s">
        <v>10524</v>
      </c>
      <c r="D3907" t="s">
        <v>10525</v>
      </c>
      <c r="E3907" t="s">
        <v>10526</v>
      </c>
      <c r="F3907" t="s">
        <v>32</v>
      </c>
      <c r="G3907" t="s">
        <v>9926</v>
      </c>
      <c r="H3907" t="s">
        <v>10503</v>
      </c>
      <c r="I3907" t="s">
        <v>10524</v>
      </c>
    </row>
    <row r="3908" spans="1:9" ht="15.5" x14ac:dyDescent="0.35">
      <c r="A3908" s="4" t="s">
        <v>1092</v>
      </c>
      <c r="B3908" s="5">
        <v>4</v>
      </c>
      <c r="C3908" t="s">
        <v>10527</v>
      </c>
      <c r="D3908" t="s">
        <v>10528</v>
      </c>
      <c r="E3908" t="s">
        <v>10529</v>
      </c>
      <c r="F3908" t="s">
        <v>32</v>
      </c>
      <c r="G3908" t="s">
        <v>9926</v>
      </c>
      <c r="H3908" t="s">
        <v>10503</v>
      </c>
      <c r="I3908" t="s">
        <v>10527</v>
      </c>
    </row>
    <row r="3909" spans="1:9" ht="15.5" x14ac:dyDescent="0.35">
      <c r="A3909" s="4" t="s">
        <v>1092</v>
      </c>
      <c r="B3909" s="5">
        <v>4</v>
      </c>
      <c r="C3909" t="s">
        <v>10530</v>
      </c>
      <c r="D3909" t="s">
        <v>10531</v>
      </c>
      <c r="E3909" t="s">
        <v>10532</v>
      </c>
      <c r="F3909" t="s">
        <v>32</v>
      </c>
      <c r="G3909" t="s">
        <v>9926</v>
      </c>
      <c r="H3909" t="s">
        <v>10503</v>
      </c>
      <c r="I3909" t="s">
        <v>10530</v>
      </c>
    </row>
    <row r="3910" spans="1:9" ht="15.5" x14ac:dyDescent="0.35">
      <c r="A3910" s="4" t="s">
        <v>1092</v>
      </c>
      <c r="B3910" s="5">
        <v>4</v>
      </c>
      <c r="C3910" t="s">
        <v>10533</v>
      </c>
      <c r="D3910" t="s">
        <v>10534</v>
      </c>
      <c r="E3910" t="s">
        <v>10535</v>
      </c>
      <c r="F3910" t="s">
        <v>32</v>
      </c>
      <c r="G3910" t="s">
        <v>9926</v>
      </c>
      <c r="H3910" t="s">
        <v>10503</v>
      </c>
      <c r="I3910" t="s">
        <v>10533</v>
      </c>
    </row>
    <row r="3911" spans="1:9" ht="15.5" x14ac:dyDescent="0.35">
      <c r="A3911" s="4" t="s">
        <v>1092</v>
      </c>
      <c r="B3911" s="5">
        <v>4</v>
      </c>
      <c r="C3911" t="s">
        <v>10536</v>
      </c>
      <c r="D3911" t="s">
        <v>10537</v>
      </c>
      <c r="E3911" t="s">
        <v>10538</v>
      </c>
      <c r="F3911" t="s">
        <v>32</v>
      </c>
      <c r="G3911" t="s">
        <v>9926</v>
      </c>
      <c r="H3911" t="s">
        <v>10503</v>
      </c>
      <c r="I3911" t="s">
        <v>10536</v>
      </c>
    </row>
    <row r="3912" spans="1:9" ht="15.5" x14ac:dyDescent="0.35">
      <c r="A3912" s="4" t="s">
        <v>1092</v>
      </c>
      <c r="B3912" s="5">
        <v>4</v>
      </c>
      <c r="C3912" t="s">
        <v>10539</v>
      </c>
      <c r="D3912" t="s">
        <v>10540</v>
      </c>
      <c r="E3912" t="s">
        <v>10541</v>
      </c>
      <c r="F3912" t="s">
        <v>32</v>
      </c>
      <c r="G3912" t="s">
        <v>9926</v>
      </c>
      <c r="H3912" t="s">
        <v>10503</v>
      </c>
      <c r="I3912" t="s">
        <v>10539</v>
      </c>
    </row>
    <row r="3913" spans="1:9" ht="15.5" x14ac:dyDescent="0.35">
      <c r="A3913" s="4" t="s">
        <v>1092</v>
      </c>
      <c r="B3913" s="5">
        <v>4</v>
      </c>
      <c r="C3913" t="s">
        <v>10542</v>
      </c>
      <c r="D3913" t="s">
        <v>10543</v>
      </c>
      <c r="E3913" t="s">
        <v>10544</v>
      </c>
      <c r="F3913" t="s">
        <v>32</v>
      </c>
      <c r="G3913" t="s">
        <v>9926</v>
      </c>
      <c r="H3913" t="s">
        <v>10503</v>
      </c>
      <c r="I3913" t="s">
        <v>10542</v>
      </c>
    </row>
    <row r="3914" spans="1:9" ht="15.5" x14ac:dyDescent="0.35">
      <c r="A3914" s="4" t="s">
        <v>1092</v>
      </c>
      <c r="B3914" s="5">
        <v>4</v>
      </c>
      <c r="C3914" t="s">
        <v>10545</v>
      </c>
      <c r="D3914" t="s">
        <v>10546</v>
      </c>
      <c r="E3914" t="s">
        <v>10547</v>
      </c>
      <c r="F3914" t="s">
        <v>32</v>
      </c>
      <c r="G3914" t="s">
        <v>9926</v>
      </c>
      <c r="H3914" t="s">
        <v>10503</v>
      </c>
      <c r="I3914" t="s">
        <v>10545</v>
      </c>
    </row>
    <row r="3915" spans="1:9" ht="15.5" x14ac:dyDescent="0.35">
      <c r="A3915" s="4" t="s">
        <v>1092</v>
      </c>
      <c r="B3915" s="5">
        <v>4</v>
      </c>
      <c r="C3915" t="s">
        <v>10548</v>
      </c>
      <c r="D3915" t="s">
        <v>10549</v>
      </c>
      <c r="E3915" t="s">
        <v>10550</v>
      </c>
      <c r="F3915" t="s">
        <v>32</v>
      </c>
      <c r="G3915" t="s">
        <v>9926</v>
      </c>
      <c r="H3915" t="s">
        <v>10503</v>
      </c>
      <c r="I3915" t="s">
        <v>10548</v>
      </c>
    </row>
    <row r="3916" spans="1:9" ht="15.5" x14ac:dyDescent="0.35">
      <c r="A3916" s="4" t="s">
        <v>1092</v>
      </c>
      <c r="B3916" s="5">
        <v>4</v>
      </c>
      <c r="C3916" t="s">
        <v>10551</v>
      </c>
      <c r="D3916" t="s">
        <v>10552</v>
      </c>
      <c r="E3916" t="s">
        <v>10553</v>
      </c>
      <c r="F3916" t="s">
        <v>32</v>
      </c>
      <c r="G3916" t="s">
        <v>9926</v>
      </c>
      <c r="H3916" t="s">
        <v>10503</v>
      </c>
      <c r="I3916" t="s">
        <v>10551</v>
      </c>
    </row>
    <row r="3917" spans="1:9" ht="15.5" x14ac:dyDescent="0.35">
      <c r="A3917" s="4" t="s">
        <v>1092</v>
      </c>
      <c r="B3917" s="5">
        <v>4</v>
      </c>
      <c r="C3917" t="s">
        <v>10554</v>
      </c>
      <c r="D3917" t="s">
        <v>10555</v>
      </c>
      <c r="E3917" t="s">
        <v>10556</v>
      </c>
      <c r="F3917" t="s">
        <v>32</v>
      </c>
      <c r="G3917" t="s">
        <v>9926</v>
      </c>
      <c r="H3917" t="s">
        <v>10503</v>
      </c>
      <c r="I3917" t="s">
        <v>10554</v>
      </c>
    </row>
    <row r="3918" spans="1:9" ht="15.5" x14ac:dyDescent="0.35">
      <c r="A3918" s="4" t="s">
        <v>1092</v>
      </c>
      <c r="B3918" s="5">
        <v>4</v>
      </c>
      <c r="C3918" t="s">
        <v>10557</v>
      </c>
      <c r="D3918" t="s">
        <v>10558</v>
      </c>
      <c r="E3918" t="s">
        <v>10559</v>
      </c>
      <c r="F3918" t="s">
        <v>32</v>
      </c>
      <c r="G3918" t="s">
        <v>9926</v>
      </c>
      <c r="H3918" t="s">
        <v>10503</v>
      </c>
      <c r="I3918" t="s">
        <v>10557</v>
      </c>
    </row>
    <row r="3919" spans="1:9" ht="15.5" x14ac:dyDescent="0.35">
      <c r="A3919" s="4" t="s">
        <v>1092</v>
      </c>
      <c r="B3919" s="5">
        <v>4</v>
      </c>
      <c r="C3919" t="s">
        <v>10560</v>
      </c>
      <c r="D3919" t="s">
        <v>10561</v>
      </c>
      <c r="E3919" t="s">
        <v>10562</v>
      </c>
      <c r="F3919" t="s">
        <v>32</v>
      </c>
      <c r="G3919" t="s">
        <v>9926</v>
      </c>
      <c r="H3919" t="s">
        <v>10503</v>
      </c>
      <c r="I3919" t="s">
        <v>10560</v>
      </c>
    </row>
    <row r="3920" spans="1:9" ht="15.5" x14ac:dyDescent="0.35">
      <c r="A3920" s="4" t="s">
        <v>1092</v>
      </c>
      <c r="B3920" s="5">
        <v>4</v>
      </c>
      <c r="C3920" t="s">
        <v>10563</v>
      </c>
      <c r="D3920" t="s">
        <v>10564</v>
      </c>
      <c r="E3920" t="s">
        <v>10565</v>
      </c>
      <c r="F3920" t="s">
        <v>32</v>
      </c>
      <c r="G3920" t="s">
        <v>9926</v>
      </c>
      <c r="H3920" t="s">
        <v>10503</v>
      </c>
      <c r="I3920" t="s">
        <v>10563</v>
      </c>
    </row>
    <row r="3921" spans="1:9" ht="15.5" x14ac:dyDescent="0.35">
      <c r="A3921" s="4" t="s">
        <v>1092</v>
      </c>
      <c r="B3921" s="5">
        <v>4</v>
      </c>
      <c r="C3921" t="s">
        <v>10566</v>
      </c>
      <c r="D3921" t="s">
        <v>10567</v>
      </c>
      <c r="E3921" t="s">
        <v>10568</v>
      </c>
      <c r="F3921" t="s">
        <v>32</v>
      </c>
      <c r="G3921" t="s">
        <v>9926</v>
      </c>
      <c r="H3921" t="s">
        <v>10503</v>
      </c>
      <c r="I3921" t="s">
        <v>10566</v>
      </c>
    </row>
    <row r="3922" spans="1:9" ht="15.5" x14ac:dyDescent="0.35">
      <c r="A3922" s="4" t="s">
        <v>1092</v>
      </c>
      <c r="B3922" s="5">
        <v>4</v>
      </c>
      <c r="C3922" t="s">
        <v>10569</v>
      </c>
      <c r="D3922" t="s">
        <v>10570</v>
      </c>
      <c r="E3922" t="s">
        <v>10571</v>
      </c>
      <c r="F3922" t="s">
        <v>32</v>
      </c>
      <c r="G3922" t="s">
        <v>9926</v>
      </c>
      <c r="H3922" t="s">
        <v>10503</v>
      </c>
      <c r="I3922" t="s">
        <v>10569</v>
      </c>
    </row>
    <row r="3923" spans="1:9" ht="15.5" x14ac:dyDescent="0.35">
      <c r="A3923" s="4" t="s">
        <v>1092</v>
      </c>
      <c r="B3923" s="5">
        <v>4</v>
      </c>
      <c r="C3923" t="s">
        <v>10572</v>
      </c>
      <c r="D3923" t="s">
        <v>10573</v>
      </c>
      <c r="E3923" t="s">
        <v>10574</v>
      </c>
      <c r="F3923" t="s">
        <v>32</v>
      </c>
      <c r="G3923" t="s">
        <v>9926</v>
      </c>
      <c r="H3923" t="s">
        <v>10503</v>
      </c>
      <c r="I3923" t="s">
        <v>10572</v>
      </c>
    </row>
    <row r="3924" spans="1:9" ht="15.5" x14ac:dyDescent="0.35">
      <c r="A3924" s="4" t="s">
        <v>1092</v>
      </c>
      <c r="B3924" s="5">
        <v>4</v>
      </c>
      <c r="C3924" t="s">
        <v>10575</v>
      </c>
      <c r="D3924" t="s">
        <v>10576</v>
      </c>
      <c r="E3924" t="s">
        <v>10577</v>
      </c>
      <c r="F3924" t="s">
        <v>32</v>
      </c>
      <c r="G3924" t="s">
        <v>9926</v>
      </c>
      <c r="H3924" t="s">
        <v>10503</v>
      </c>
      <c r="I3924" t="s">
        <v>10575</v>
      </c>
    </row>
    <row r="3925" spans="1:9" ht="15.5" x14ac:dyDescent="0.35">
      <c r="A3925" s="4" t="s">
        <v>1092</v>
      </c>
      <c r="B3925" s="5">
        <v>3</v>
      </c>
      <c r="C3925" t="s">
        <v>10578</v>
      </c>
      <c r="D3925" t="s">
        <v>10579</v>
      </c>
      <c r="E3925" t="s">
        <v>10580</v>
      </c>
      <c r="F3925" t="s">
        <v>22</v>
      </c>
    </row>
    <row r="3926" spans="1:9" ht="15.5" x14ac:dyDescent="0.35">
      <c r="A3926" s="4" t="s">
        <v>1092</v>
      </c>
      <c r="B3926" s="5">
        <v>4</v>
      </c>
      <c r="C3926" t="s">
        <v>10581</v>
      </c>
      <c r="D3926" t="s">
        <v>10582</v>
      </c>
      <c r="E3926" t="s">
        <v>10583</v>
      </c>
      <c r="F3926" t="s">
        <v>32</v>
      </c>
      <c r="G3926" t="s">
        <v>9926</v>
      </c>
      <c r="H3926" t="s">
        <v>10578</v>
      </c>
      <c r="I3926" t="s">
        <v>10581</v>
      </c>
    </row>
    <row r="3927" spans="1:9" ht="15.5" x14ac:dyDescent="0.35">
      <c r="A3927" s="4" t="s">
        <v>1092</v>
      </c>
      <c r="B3927" s="5">
        <v>4</v>
      </c>
      <c r="C3927" t="s">
        <v>10584</v>
      </c>
      <c r="D3927" t="s">
        <v>10585</v>
      </c>
      <c r="E3927" t="s">
        <v>10586</v>
      </c>
      <c r="F3927" t="s">
        <v>32</v>
      </c>
      <c r="G3927" t="s">
        <v>9926</v>
      </c>
      <c r="H3927" t="s">
        <v>10578</v>
      </c>
      <c r="I3927" t="s">
        <v>10584</v>
      </c>
    </row>
    <row r="3928" spans="1:9" ht="15.5" x14ac:dyDescent="0.35">
      <c r="A3928" s="4" t="s">
        <v>1092</v>
      </c>
      <c r="B3928" s="5">
        <v>4</v>
      </c>
      <c r="C3928" t="s">
        <v>10587</v>
      </c>
      <c r="D3928" t="s">
        <v>10588</v>
      </c>
      <c r="E3928" t="s">
        <v>10589</v>
      </c>
      <c r="F3928" t="s">
        <v>32</v>
      </c>
      <c r="G3928" t="s">
        <v>9926</v>
      </c>
      <c r="H3928" t="s">
        <v>10578</v>
      </c>
      <c r="I3928" t="s">
        <v>10587</v>
      </c>
    </row>
    <row r="3929" spans="1:9" ht="15.5" x14ac:dyDescent="0.35">
      <c r="A3929" s="4" t="s">
        <v>1092</v>
      </c>
      <c r="B3929" s="5">
        <v>4</v>
      </c>
      <c r="C3929" t="s">
        <v>10590</v>
      </c>
      <c r="D3929" t="s">
        <v>10591</v>
      </c>
      <c r="E3929" t="s">
        <v>10592</v>
      </c>
      <c r="F3929" t="s">
        <v>32</v>
      </c>
      <c r="G3929" t="s">
        <v>9926</v>
      </c>
      <c r="H3929" t="s">
        <v>10578</v>
      </c>
      <c r="I3929" t="s">
        <v>10590</v>
      </c>
    </row>
    <row r="3930" spans="1:9" ht="15.5" x14ac:dyDescent="0.35">
      <c r="A3930" s="4" t="s">
        <v>1092</v>
      </c>
      <c r="B3930" s="5">
        <v>4</v>
      </c>
      <c r="C3930" t="s">
        <v>10593</v>
      </c>
      <c r="D3930" t="s">
        <v>10594</v>
      </c>
      <c r="E3930" t="s">
        <v>10595</v>
      </c>
      <c r="F3930" t="s">
        <v>32</v>
      </c>
      <c r="G3930" t="s">
        <v>9926</v>
      </c>
      <c r="H3930" t="s">
        <v>10578</v>
      </c>
      <c r="I3930" t="s">
        <v>10593</v>
      </c>
    </row>
    <row r="3931" spans="1:9" ht="15.5" x14ac:dyDescent="0.35">
      <c r="A3931" s="4" t="s">
        <v>1092</v>
      </c>
      <c r="B3931" s="5">
        <v>4</v>
      </c>
      <c r="C3931" t="s">
        <v>10596</v>
      </c>
      <c r="D3931" t="s">
        <v>10597</v>
      </c>
      <c r="E3931" t="s">
        <v>10598</v>
      </c>
      <c r="F3931" t="s">
        <v>32</v>
      </c>
      <c r="G3931" t="s">
        <v>9926</v>
      </c>
      <c r="H3931" t="s">
        <v>10578</v>
      </c>
      <c r="I3931" t="s">
        <v>10596</v>
      </c>
    </row>
    <row r="3932" spans="1:9" ht="15.5" x14ac:dyDescent="0.35">
      <c r="A3932" s="4" t="s">
        <v>1092</v>
      </c>
      <c r="B3932" s="5">
        <v>4</v>
      </c>
      <c r="C3932" t="s">
        <v>10599</v>
      </c>
      <c r="D3932" t="s">
        <v>10600</v>
      </c>
      <c r="E3932" t="s">
        <v>10601</v>
      </c>
      <c r="F3932" t="s">
        <v>32</v>
      </c>
      <c r="G3932" t="s">
        <v>9926</v>
      </c>
      <c r="H3932" t="s">
        <v>10578</v>
      </c>
      <c r="I3932" t="s">
        <v>10599</v>
      </c>
    </row>
    <row r="3933" spans="1:9" ht="15.5" x14ac:dyDescent="0.35">
      <c r="A3933" s="4" t="s">
        <v>1092</v>
      </c>
      <c r="B3933" s="5">
        <v>4</v>
      </c>
      <c r="C3933" t="s">
        <v>10602</v>
      </c>
      <c r="D3933" t="s">
        <v>10603</v>
      </c>
      <c r="E3933" t="s">
        <v>10604</v>
      </c>
      <c r="F3933" t="s">
        <v>32</v>
      </c>
      <c r="G3933" t="s">
        <v>9926</v>
      </c>
      <c r="H3933" t="s">
        <v>10578</v>
      </c>
      <c r="I3933" t="s">
        <v>10602</v>
      </c>
    </row>
    <row r="3934" spans="1:9" ht="15.5" x14ac:dyDescent="0.35">
      <c r="A3934" s="4" t="s">
        <v>1092</v>
      </c>
      <c r="B3934" s="5">
        <v>4</v>
      </c>
      <c r="C3934" t="s">
        <v>10605</v>
      </c>
      <c r="D3934" t="s">
        <v>10606</v>
      </c>
      <c r="E3934" t="s">
        <v>10607</v>
      </c>
      <c r="F3934" t="s">
        <v>32</v>
      </c>
      <c r="G3934" t="s">
        <v>9926</v>
      </c>
      <c r="H3934" t="s">
        <v>10578</v>
      </c>
      <c r="I3934" t="s">
        <v>10605</v>
      </c>
    </row>
    <row r="3935" spans="1:9" ht="15.5" x14ac:dyDescent="0.35">
      <c r="A3935" s="4" t="s">
        <v>1855</v>
      </c>
      <c r="B3935" s="5">
        <v>3</v>
      </c>
      <c r="C3935" t="s">
        <v>10608</v>
      </c>
      <c r="D3935" t="s">
        <v>10609</v>
      </c>
      <c r="E3935" t="s">
        <v>10610</v>
      </c>
      <c r="F3935" t="s">
        <v>22</v>
      </c>
    </row>
    <row r="3936" spans="1:9" ht="15.5" x14ac:dyDescent="0.35">
      <c r="A3936" s="4" t="s">
        <v>2537</v>
      </c>
      <c r="B3936" s="5">
        <v>4</v>
      </c>
      <c r="C3936" t="s">
        <v>10611</v>
      </c>
      <c r="D3936" t="s">
        <v>10612</v>
      </c>
      <c r="E3936" t="s">
        <v>10613</v>
      </c>
      <c r="F3936" t="s">
        <v>32</v>
      </c>
      <c r="G3936" t="s">
        <v>9926</v>
      </c>
      <c r="H3936" t="s">
        <v>10608</v>
      </c>
      <c r="I3936" t="s">
        <v>10611</v>
      </c>
    </row>
    <row r="3937" spans="1:9" ht="15.5" x14ac:dyDescent="0.35">
      <c r="A3937" s="4" t="s">
        <v>1897</v>
      </c>
      <c r="B3937" s="5">
        <v>4</v>
      </c>
      <c r="C3937" t="s">
        <v>10614</v>
      </c>
      <c r="D3937" t="s">
        <v>10615</v>
      </c>
      <c r="E3937" t="s">
        <v>10616</v>
      </c>
      <c r="F3937" t="s">
        <v>32</v>
      </c>
      <c r="G3937" t="s">
        <v>9926</v>
      </c>
      <c r="H3937" t="s">
        <v>10608</v>
      </c>
      <c r="I3937" t="s">
        <v>10614</v>
      </c>
    </row>
    <row r="3938" spans="1:9" ht="15.5" x14ac:dyDescent="0.35">
      <c r="A3938" s="4" t="s">
        <v>1092</v>
      </c>
      <c r="B3938" s="5">
        <v>4</v>
      </c>
      <c r="C3938" t="s">
        <v>10617</v>
      </c>
      <c r="D3938" t="s">
        <v>10618</v>
      </c>
      <c r="E3938" t="s">
        <v>10619</v>
      </c>
      <c r="F3938" t="s">
        <v>32</v>
      </c>
      <c r="G3938" t="s">
        <v>9926</v>
      </c>
      <c r="H3938" t="s">
        <v>10608</v>
      </c>
      <c r="I3938" t="s">
        <v>10617</v>
      </c>
    </row>
    <row r="3939" spans="1:9" ht="15.5" x14ac:dyDescent="0.35">
      <c r="A3939" s="4" t="s">
        <v>1092</v>
      </c>
      <c r="B3939" s="5">
        <v>4</v>
      </c>
      <c r="C3939" t="s">
        <v>10620</v>
      </c>
      <c r="D3939" t="s">
        <v>10621</v>
      </c>
      <c r="E3939" t="s">
        <v>10622</v>
      </c>
      <c r="F3939" t="s">
        <v>32</v>
      </c>
      <c r="G3939" t="s">
        <v>9926</v>
      </c>
      <c r="H3939" t="s">
        <v>10608</v>
      </c>
      <c r="I3939" t="s">
        <v>10620</v>
      </c>
    </row>
    <row r="3940" spans="1:9" ht="15.5" x14ac:dyDescent="0.35">
      <c r="A3940" s="4" t="s">
        <v>1092</v>
      </c>
      <c r="B3940" s="5">
        <v>4</v>
      </c>
      <c r="C3940" t="s">
        <v>10623</v>
      </c>
      <c r="D3940" t="s">
        <v>10624</v>
      </c>
      <c r="E3940" t="s">
        <v>10625</v>
      </c>
      <c r="F3940" t="s">
        <v>32</v>
      </c>
      <c r="G3940" t="s">
        <v>9926</v>
      </c>
      <c r="H3940" t="s">
        <v>10608</v>
      </c>
      <c r="I3940" t="s">
        <v>10623</v>
      </c>
    </row>
    <row r="3941" spans="1:9" ht="15.5" x14ac:dyDescent="0.35">
      <c r="A3941" s="4" t="s">
        <v>1092</v>
      </c>
      <c r="B3941" s="5">
        <v>4</v>
      </c>
      <c r="C3941" t="s">
        <v>10626</v>
      </c>
      <c r="D3941" t="s">
        <v>10627</v>
      </c>
      <c r="E3941" t="s">
        <v>10628</v>
      </c>
      <c r="F3941" t="s">
        <v>32</v>
      </c>
      <c r="G3941" t="s">
        <v>9926</v>
      </c>
      <c r="H3941" t="s">
        <v>10608</v>
      </c>
      <c r="I3941" t="s">
        <v>10626</v>
      </c>
    </row>
    <row r="3942" spans="1:9" ht="15.5" x14ac:dyDescent="0.35">
      <c r="A3942" s="4" t="s">
        <v>1092</v>
      </c>
      <c r="B3942" s="5">
        <v>4</v>
      </c>
      <c r="C3942" t="s">
        <v>10629</v>
      </c>
      <c r="D3942" t="s">
        <v>10630</v>
      </c>
      <c r="E3942" t="s">
        <v>10631</v>
      </c>
      <c r="F3942" t="s">
        <v>32</v>
      </c>
      <c r="G3942" t="s">
        <v>9926</v>
      </c>
      <c r="H3942" t="s">
        <v>10608</v>
      </c>
      <c r="I3942" t="s">
        <v>10629</v>
      </c>
    </row>
    <row r="3943" spans="1:9" ht="15.5" x14ac:dyDescent="0.35">
      <c r="A3943" s="4" t="s">
        <v>1092</v>
      </c>
      <c r="B3943" s="5">
        <v>4</v>
      </c>
      <c r="C3943" t="s">
        <v>10632</v>
      </c>
      <c r="D3943" t="s">
        <v>10633</v>
      </c>
      <c r="E3943" t="s">
        <v>10634</v>
      </c>
      <c r="F3943" t="s">
        <v>32</v>
      </c>
      <c r="G3943" t="s">
        <v>9926</v>
      </c>
      <c r="H3943" t="s">
        <v>10608</v>
      </c>
      <c r="I3943" t="s">
        <v>10632</v>
      </c>
    </row>
    <row r="3944" spans="1:9" ht="15.5" x14ac:dyDescent="0.35">
      <c r="A3944" s="4" t="s">
        <v>1092</v>
      </c>
      <c r="B3944" s="5">
        <v>4</v>
      </c>
      <c r="C3944" t="s">
        <v>10635</v>
      </c>
      <c r="D3944" t="s">
        <v>10636</v>
      </c>
      <c r="E3944" t="s">
        <v>10637</v>
      </c>
      <c r="F3944" t="s">
        <v>32</v>
      </c>
      <c r="G3944" t="s">
        <v>9926</v>
      </c>
      <c r="H3944" t="s">
        <v>10608</v>
      </c>
      <c r="I3944" t="s">
        <v>10635</v>
      </c>
    </row>
    <row r="3945" spans="1:9" ht="15.5" x14ac:dyDescent="0.35">
      <c r="A3945" s="4" t="s">
        <v>1092</v>
      </c>
      <c r="B3945" s="5">
        <v>4</v>
      </c>
      <c r="C3945" t="s">
        <v>10638</v>
      </c>
      <c r="D3945" t="s">
        <v>10639</v>
      </c>
      <c r="E3945" t="s">
        <v>10640</v>
      </c>
      <c r="F3945" t="s">
        <v>32</v>
      </c>
      <c r="G3945" t="s">
        <v>9926</v>
      </c>
      <c r="H3945" t="s">
        <v>10608</v>
      </c>
      <c r="I3945" t="s">
        <v>10638</v>
      </c>
    </row>
    <row r="3946" spans="1:9" ht="15.5" x14ac:dyDescent="0.35">
      <c r="A3946" s="4" t="s">
        <v>2537</v>
      </c>
      <c r="B3946" s="5">
        <v>4</v>
      </c>
      <c r="C3946" t="s">
        <v>10641</v>
      </c>
      <c r="D3946" t="s">
        <v>10642</v>
      </c>
      <c r="E3946" t="s">
        <v>10643</v>
      </c>
      <c r="F3946" t="s">
        <v>32</v>
      </c>
      <c r="G3946" t="s">
        <v>9926</v>
      </c>
      <c r="H3946" t="s">
        <v>10608</v>
      </c>
      <c r="I3946" t="s">
        <v>10641</v>
      </c>
    </row>
    <row r="3947" spans="1:9" ht="15.5" x14ac:dyDescent="0.35">
      <c r="A3947" s="4" t="s">
        <v>2537</v>
      </c>
      <c r="B3947" s="5">
        <v>4</v>
      </c>
      <c r="C3947" t="s">
        <v>10644</v>
      </c>
      <c r="D3947" t="s">
        <v>10645</v>
      </c>
      <c r="E3947" t="s">
        <v>10646</v>
      </c>
      <c r="F3947" t="s">
        <v>32</v>
      </c>
      <c r="G3947" t="s">
        <v>9926</v>
      </c>
      <c r="H3947" t="s">
        <v>10608</v>
      </c>
      <c r="I3947" t="s">
        <v>10644</v>
      </c>
    </row>
    <row r="3948" spans="1:9" ht="15.5" x14ac:dyDescent="0.35">
      <c r="A3948" s="4" t="s">
        <v>2537</v>
      </c>
      <c r="B3948" s="5">
        <v>4</v>
      </c>
      <c r="C3948" t="s">
        <v>10647</v>
      </c>
      <c r="D3948" t="s">
        <v>10648</v>
      </c>
      <c r="E3948" t="s">
        <v>10649</v>
      </c>
      <c r="F3948" t="s">
        <v>32</v>
      </c>
      <c r="G3948" t="s">
        <v>9926</v>
      </c>
      <c r="H3948" t="s">
        <v>10608</v>
      </c>
      <c r="I3948" t="s">
        <v>10647</v>
      </c>
    </row>
    <row r="3949" spans="1:9" ht="15.5" x14ac:dyDescent="0.35">
      <c r="A3949" s="4" t="s">
        <v>2537</v>
      </c>
      <c r="B3949" s="5">
        <v>4</v>
      </c>
      <c r="C3949" t="s">
        <v>10650</v>
      </c>
      <c r="D3949" t="s">
        <v>10651</v>
      </c>
      <c r="E3949" t="s">
        <v>10652</v>
      </c>
      <c r="F3949" t="s">
        <v>32</v>
      </c>
      <c r="G3949" t="s">
        <v>9926</v>
      </c>
      <c r="H3949" t="s">
        <v>10608</v>
      </c>
      <c r="I3949" t="s">
        <v>10650</v>
      </c>
    </row>
    <row r="3950" spans="1:9" ht="15.5" x14ac:dyDescent="0.35">
      <c r="A3950" s="4" t="s">
        <v>2537</v>
      </c>
      <c r="B3950" s="5">
        <v>4</v>
      </c>
      <c r="C3950" t="s">
        <v>10653</v>
      </c>
      <c r="D3950" t="s">
        <v>10654</v>
      </c>
      <c r="E3950" t="s">
        <v>10655</v>
      </c>
      <c r="F3950" t="s">
        <v>32</v>
      </c>
      <c r="G3950" t="s">
        <v>9926</v>
      </c>
      <c r="H3950" t="s">
        <v>10608</v>
      </c>
      <c r="I3950" t="s">
        <v>10653</v>
      </c>
    </row>
    <row r="3951" spans="1:9" ht="15.5" x14ac:dyDescent="0.35">
      <c r="A3951" s="4" t="s">
        <v>2537</v>
      </c>
      <c r="B3951" s="5">
        <v>4</v>
      </c>
      <c r="C3951" t="s">
        <v>10656</v>
      </c>
      <c r="D3951" t="s">
        <v>10657</v>
      </c>
      <c r="E3951" t="s">
        <v>10658</v>
      </c>
      <c r="F3951" t="s">
        <v>32</v>
      </c>
      <c r="G3951" t="s">
        <v>9926</v>
      </c>
      <c r="H3951" t="s">
        <v>10608</v>
      </c>
      <c r="I3951" t="s">
        <v>10656</v>
      </c>
    </row>
    <row r="3952" spans="1:9" ht="15.5" x14ac:dyDescent="0.35">
      <c r="A3952" s="4" t="s">
        <v>2537</v>
      </c>
      <c r="B3952" s="5">
        <v>4</v>
      </c>
      <c r="C3952" t="s">
        <v>10659</v>
      </c>
      <c r="D3952" t="s">
        <v>10660</v>
      </c>
      <c r="E3952" t="s">
        <v>10661</v>
      </c>
      <c r="F3952" t="s">
        <v>32</v>
      </c>
      <c r="G3952" t="s">
        <v>9926</v>
      </c>
      <c r="H3952" t="s">
        <v>10608</v>
      </c>
      <c r="I3952" t="s">
        <v>10659</v>
      </c>
    </row>
    <row r="3953" spans="1:9" ht="15.5" x14ac:dyDescent="0.35">
      <c r="A3953" s="4" t="s">
        <v>2537</v>
      </c>
      <c r="B3953" s="5">
        <v>4</v>
      </c>
      <c r="C3953" t="s">
        <v>10662</v>
      </c>
      <c r="D3953" t="s">
        <v>10663</v>
      </c>
      <c r="E3953" t="s">
        <v>10664</v>
      </c>
      <c r="F3953" t="s">
        <v>32</v>
      </c>
      <c r="G3953" t="s">
        <v>9926</v>
      </c>
      <c r="H3953" t="s">
        <v>10608</v>
      </c>
      <c r="I3953" t="s">
        <v>10662</v>
      </c>
    </row>
    <row r="3954" spans="1:9" ht="15.5" x14ac:dyDescent="0.35">
      <c r="A3954" s="4" t="s">
        <v>2537</v>
      </c>
      <c r="B3954" s="5">
        <v>4</v>
      </c>
      <c r="C3954" t="s">
        <v>10665</v>
      </c>
      <c r="D3954" t="s">
        <v>10666</v>
      </c>
      <c r="E3954" t="s">
        <v>10667</v>
      </c>
      <c r="F3954" t="s">
        <v>32</v>
      </c>
      <c r="G3954" t="s">
        <v>9926</v>
      </c>
      <c r="H3954" t="s">
        <v>10608</v>
      </c>
      <c r="I3954" t="s">
        <v>10665</v>
      </c>
    </row>
    <row r="3955" spans="1:9" ht="15.5" x14ac:dyDescent="0.35">
      <c r="A3955" s="4" t="s">
        <v>2537</v>
      </c>
      <c r="B3955" s="5">
        <v>4</v>
      </c>
      <c r="C3955" t="s">
        <v>10668</v>
      </c>
      <c r="D3955" t="s">
        <v>10669</v>
      </c>
      <c r="E3955" t="s">
        <v>10670</v>
      </c>
      <c r="F3955" t="s">
        <v>32</v>
      </c>
      <c r="G3955" t="s">
        <v>9926</v>
      </c>
      <c r="H3955" t="s">
        <v>10608</v>
      </c>
      <c r="I3955" t="s">
        <v>10668</v>
      </c>
    </row>
    <row r="3956" spans="1:9" ht="15.5" x14ac:dyDescent="0.35">
      <c r="A3956" s="4" t="s">
        <v>2537</v>
      </c>
      <c r="B3956" s="5">
        <v>4</v>
      </c>
      <c r="C3956" t="s">
        <v>10671</v>
      </c>
      <c r="D3956" t="s">
        <v>10672</v>
      </c>
      <c r="E3956" t="s">
        <v>10673</v>
      </c>
      <c r="F3956" t="s">
        <v>32</v>
      </c>
      <c r="G3956" t="s">
        <v>9926</v>
      </c>
      <c r="H3956" t="s">
        <v>10608</v>
      </c>
      <c r="I3956" t="s">
        <v>10671</v>
      </c>
    </row>
    <row r="3957" spans="1:9" ht="15.5" x14ac:dyDescent="0.35">
      <c r="A3957" s="4" t="s">
        <v>2537</v>
      </c>
      <c r="B3957" s="5">
        <v>4</v>
      </c>
      <c r="C3957" t="s">
        <v>10674</v>
      </c>
      <c r="D3957" t="s">
        <v>10675</v>
      </c>
      <c r="E3957" t="s">
        <v>10676</v>
      </c>
      <c r="F3957" t="s">
        <v>32</v>
      </c>
      <c r="G3957" t="s">
        <v>9926</v>
      </c>
      <c r="H3957" t="s">
        <v>10608</v>
      </c>
      <c r="I3957" t="s">
        <v>10674</v>
      </c>
    </row>
    <row r="3958" spans="1:9" ht="15.5" x14ac:dyDescent="0.35">
      <c r="A3958" s="4" t="s">
        <v>2537</v>
      </c>
      <c r="B3958" s="5">
        <v>4</v>
      </c>
      <c r="C3958" t="s">
        <v>10677</v>
      </c>
      <c r="D3958" t="s">
        <v>10678</v>
      </c>
      <c r="E3958" t="s">
        <v>10679</v>
      </c>
      <c r="F3958" t="s">
        <v>32</v>
      </c>
      <c r="G3958" t="s">
        <v>9926</v>
      </c>
      <c r="H3958" t="s">
        <v>10608</v>
      </c>
      <c r="I3958" t="s">
        <v>10677</v>
      </c>
    </row>
    <row r="3959" spans="1:9" ht="15.5" x14ac:dyDescent="0.35">
      <c r="A3959" s="4" t="s">
        <v>2537</v>
      </c>
      <c r="B3959" s="5">
        <v>4</v>
      </c>
      <c r="C3959" t="s">
        <v>10680</v>
      </c>
      <c r="D3959" t="s">
        <v>10681</v>
      </c>
      <c r="E3959" t="s">
        <v>10682</v>
      </c>
      <c r="F3959" t="s">
        <v>32</v>
      </c>
      <c r="G3959" t="s">
        <v>9926</v>
      </c>
      <c r="H3959" t="s">
        <v>10608</v>
      </c>
      <c r="I3959" t="s">
        <v>10680</v>
      </c>
    </row>
    <row r="3960" spans="1:9" ht="15.5" x14ac:dyDescent="0.35">
      <c r="A3960" s="4" t="s">
        <v>2537</v>
      </c>
      <c r="B3960" s="5">
        <v>4</v>
      </c>
      <c r="C3960" t="s">
        <v>10683</v>
      </c>
      <c r="D3960" t="s">
        <v>10684</v>
      </c>
      <c r="E3960" t="s">
        <v>10685</v>
      </c>
      <c r="F3960" t="s">
        <v>32</v>
      </c>
      <c r="G3960" t="s">
        <v>9926</v>
      </c>
      <c r="H3960" t="s">
        <v>10608</v>
      </c>
      <c r="I3960" t="s">
        <v>10683</v>
      </c>
    </row>
    <row r="3961" spans="1:9" ht="15.5" x14ac:dyDescent="0.35">
      <c r="A3961" s="4" t="s">
        <v>2537</v>
      </c>
      <c r="B3961" s="5">
        <v>4</v>
      </c>
      <c r="C3961" t="s">
        <v>10686</v>
      </c>
      <c r="D3961" t="s">
        <v>10687</v>
      </c>
      <c r="E3961" t="s">
        <v>10688</v>
      </c>
      <c r="F3961" t="s">
        <v>32</v>
      </c>
      <c r="G3961" t="s">
        <v>9926</v>
      </c>
      <c r="H3961" t="s">
        <v>10608</v>
      </c>
      <c r="I3961" t="s">
        <v>10686</v>
      </c>
    </row>
    <row r="3962" spans="1:9" ht="15.5" x14ac:dyDescent="0.35">
      <c r="A3962" s="4" t="s">
        <v>1855</v>
      </c>
      <c r="B3962" s="5">
        <v>3</v>
      </c>
      <c r="C3962" t="s">
        <v>10689</v>
      </c>
      <c r="D3962" t="s">
        <v>10690</v>
      </c>
      <c r="E3962" t="s">
        <v>10691</v>
      </c>
      <c r="F3962" t="s">
        <v>22</v>
      </c>
    </row>
    <row r="3963" spans="1:9" ht="15.5" x14ac:dyDescent="0.35">
      <c r="A3963" s="4" t="s">
        <v>2537</v>
      </c>
      <c r="B3963" s="5">
        <v>4</v>
      </c>
      <c r="C3963" t="s">
        <v>10692</v>
      </c>
      <c r="D3963" t="s">
        <v>10693</v>
      </c>
      <c r="E3963" t="s">
        <v>10694</v>
      </c>
      <c r="F3963" t="s">
        <v>32</v>
      </c>
      <c r="G3963" t="s">
        <v>9926</v>
      </c>
      <c r="H3963" t="s">
        <v>10689</v>
      </c>
      <c r="I3963" t="s">
        <v>10692</v>
      </c>
    </row>
    <row r="3964" spans="1:9" ht="15.5" x14ac:dyDescent="0.35">
      <c r="A3964" s="4" t="s">
        <v>2537</v>
      </c>
      <c r="B3964" s="5">
        <v>4</v>
      </c>
      <c r="C3964" t="s">
        <v>10695</v>
      </c>
      <c r="D3964" t="s">
        <v>10696</v>
      </c>
      <c r="E3964" t="s">
        <v>10697</v>
      </c>
      <c r="F3964" t="s">
        <v>32</v>
      </c>
      <c r="G3964" t="s">
        <v>9926</v>
      </c>
      <c r="H3964" t="s">
        <v>10689</v>
      </c>
      <c r="I3964" t="s">
        <v>10695</v>
      </c>
    </row>
    <row r="3965" spans="1:9" ht="15.5" x14ac:dyDescent="0.35">
      <c r="A3965" s="4" t="s">
        <v>2537</v>
      </c>
      <c r="B3965" s="5">
        <v>4</v>
      </c>
      <c r="C3965" t="s">
        <v>10698</v>
      </c>
      <c r="D3965" t="s">
        <v>10699</v>
      </c>
      <c r="E3965" t="s">
        <v>10700</v>
      </c>
      <c r="F3965" t="s">
        <v>32</v>
      </c>
      <c r="G3965" t="s">
        <v>9926</v>
      </c>
      <c r="H3965" t="s">
        <v>10689</v>
      </c>
      <c r="I3965" t="s">
        <v>10698</v>
      </c>
    </row>
    <row r="3966" spans="1:9" ht="15.5" x14ac:dyDescent="0.35">
      <c r="A3966" s="4" t="s">
        <v>2537</v>
      </c>
      <c r="B3966" s="5">
        <v>4</v>
      </c>
      <c r="C3966" t="s">
        <v>10701</v>
      </c>
      <c r="D3966" t="s">
        <v>10702</v>
      </c>
      <c r="E3966" t="s">
        <v>10703</v>
      </c>
      <c r="F3966" t="s">
        <v>32</v>
      </c>
      <c r="G3966" t="s">
        <v>9926</v>
      </c>
      <c r="H3966" t="s">
        <v>10689</v>
      </c>
      <c r="I3966" t="s">
        <v>10701</v>
      </c>
    </row>
    <row r="3967" spans="1:9" ht="15.5" x14ac:dyDescent="0.35">
      <c r="A3967" s="4" t="s">
        <v>2537</v>
      </c>
      <c r="B3967" s="5">
        <v>4</v>
      </c>
      <c r="C3967" t="s">
        <v>10704</v>
      </c>
      <c r="D3967" t="s">
        <v>10705</v>
      </c>
      <c r="E3967" t="s">
        <v>10706</v>
      </c>
      <c r="F3967" t="s">
        <v>32</v>
      </c>
      <c r="G3967" t="s">
        <v>9926</v>
      </c>
      <c r="H3967" t="s">
        <v>10689</v>
      </c>
      <c r="I3967" t="s">
        <v>10704</v>
      </c>
    </row>
    <row r="3968" spans="1:9" ht="15.5" x14ac:dyDescent="0.35">
      <c r="A3968" s="4" t="s">
        <v>2537</v>
      </c>
      <c r="B3968" s="5">
        <v>4</v>
      </c>
      <c r="C3968" t="s">
        <v>10707</v>
      </c>
      <c r="D3968" t="s">
        <v>10708</v>
      </c>
      <c r="E3968" t="s">
        <v>10709</v>
      </c>
      <c r="F3968" t="s">
        <v>32</v>
      </c>
      <c r="G3968" t="s">
        <v>9926</v>
      </c>
      <c r="H3968" t="s">
        <v>10689</v>
      </c>
      <c r="I3968" t="s">
        <v>10707</v>
      </c>
    </row>
    <row r="3969" spans="1:9" ht="15.5" x14ac:dyDescent="0.35">
      <c r="A3969" s="4" t="s">
        <v>2537</v>
      </c>
      <c r="B3969" s="5">
        <v>4</v>
      </c>
      <c r="C3969" t="s">
        <v>10710</v>
      </c>
      <c r="D3969" t="s">
        <v>10711</v>
      </c>
      <c r="E3969" t="s">
        <v>10712</v>
      </c>
      <c r="F3969" t="s">
        <v>32</v>
      </c>
      <c r="G3969" t="s">
        <v>9926</v>
      </c>
      <c r="H3969" t="s">
        <v>10689</v>
      </c>
      <c r="I3969" t="s">
        <v>10710</v>
      </c>
    </row>
    <row r="3970" spans="1:9" ht="15.5" x14ac:dyDescent="0.35">
      <c r="A3970" s="4" t="s">
        <v>2537</v>
      </c>
      <c r="B3970" s="5">
        <v>4</v>
      </c>
      <c r="C3970" t="s">
        <v>10713</v>
      </c>
      <c r="D3970" t="s">
        <v>10714</v>
      </c>
      <c r="E3970" t="s">
        <v>10715</v>
      </c>
      <c r="F3970" t="s">
        <v>32</v>
      </c>
      <c r="G3970" t="s">
        <v>9926</v>
      </c>
      <c r="H3970" t="s">
        <v>10689</v>
      </c>
      <c r="I3970" t="s">
        <v>10713</v>
      </c>
    </row>
    <row r="3971" spans="1:9" ht="15.5" x14ac:dyDescent="0.35">
      <c r="A3971" s="4" t="s">
        <v>2537</v>
      </c>
      <c r="B3971" s="5">
        <v>3</v>
      </c>
      <c r="C3971" t="s">
        <v>10716</v>
      </c>
      <c r="D3971" t="s">
        <v>10717</v>
      </c>
      <c r="E3971" t="s">
        <v>10718</v>
      </c>
      <c r="F3971" t="s">
        <v>22</v>
      </c>
    </row>
    <row r="3972" spans="1:9" ht="15.5" x14ac:dyDescent="0.35">
      <c r="A3972" s="4" t="s">
        <v>2537</v>
      </c>
      <c r="B3972" s="5">
        <v>4</v>
      </c>
      <c r="C3972" t="s">
        <v>10719</v>
      </c>
      <c r="D3972" t="s">
        <v>10717</v>
      </c>
      <c r="E3972" t="s">
        <v>10720</v>
      </c>
      <c r="F3972" t="s">
        <v>32</v>
      </c>
      <c r="G3972" t="s">
        <v>9926</v>
      </c>
      <c r="H3972" t="s">
        <v>10716</v>
      </c>
      <c r="I3972" t="s">
        <v>10719</v>
      </c>
    </row>
    <row r="3973" spans="1:9" ht="15.5" x14ac:dyDescent="0.35">
      <c r="A3973" s="4" t="s">
        <v>1855</v>
      </c>
      <c r="B3973" s="5">
        <v>3</v>
      </c>
      <c r="C3973" t="s">
        <v>10721</v>
      </c>
      <c r="D3973" t="s">
        <v>10722</v>
      </c>
      <c r="E3973" t="s">
        <v>10723</v>
      </c>
      <c r="F3973" t="s">
        <v>22</v>
      </c>
    </row>
    <row r="3974" spans="1:9" ht="15.5" x14ac:dyDescent="0.35">
      <c r="A3974" s="4" t="s">
        <v>2537</v>
      </c>
      <c r="B3974" s="5">
        <v>4</v>
      </c>
      <c r="C3974" t="s">
        <v>10724</v>
      </c>
      <c r="D3974" t="s">
        <v>10725</v>
      </c>
      <c r="E3974" t="s">
        <v>10726</v>
      </c>
      <c r="F3974" t="s">
        <v>32</v>
      </c>
      <c r="G3974" t="s">
        <v>9926</v>
      </c>
      <c r="H3974" t="s">
        <v>10721</v>
      </c>
      <c r="I3974" t="s">
        <v>10724</v>
      </c>
    </row>
    <row r="3975" spans="1:9" ht="15.5" x14ac:dyDescent="0.35">
      <c r="A3975" s="4" t="s">
        <v>2537</v>
      </c>
      <c r="B3975" s="5">
        <v>4</v>
      </c>
      <c r="C3975" t="s">
        <v>10727</v>
      </c>
      <c r="D3975" t="s">
        <v>10728</v>
      </c>
      <c r="E3975" t="s">
        <v>10729</v>
      </c>
      <c r="F3975" t="s">
        <v>32</v>
      </c>
      <c r="G3975" t="s">
        <v>9926</v>
      </c>
      <c r="H3975" t="s">
        <v>10721</v>
      </c>
      <c r="I3975" t="s">
        <v>10727</v>
      </c>
    </row>
    <row r="3976" spans="1:9" ht="15.5" x14ac:dyDescent="0.35">
      <c r="A3976" s="4" t="s">
        <v>2537</v>
      </c>
      <c r="B3976" s="5">
        <v>4</v>
      </c>
      <c r="C3976" t="s">
        <v>10730</v>
      </c>
      <c r="D3976" t="s">
        <v>10731</v>
      </c>
      <c r="E3976" t="s">
        <v>10732</v>
      </c>
      <c r="F3976" t="s">
        <v>32</v>
      </c>
      <c r="G3976" t="s">
        <v>9926</v>
      </c>
      <c r="H3976" t="s">
        <v>10721</v>
      </c>
      <c r="I3976" t="s">
        <v>10730</v>
      </c>
    </row>
    <row r="3977" spans="1:9" ht="15.5" x14ac:dyDescent="0.35">
      <c r="A3977" s="4" t="s">
        <v>2537</v>
      </c>
      <c r="B3977" s="5">
        <v>4</v>
      </c>
      <c r="C3977" t="s">
        <v>10733</v>
      </c>
      <c r="D3977" t="s">
        <v>10734</v>
      </c>
      <c r="E3977" t="s">
        <v>10735</v>
      </c>
      <c r="F3977" t="s">
        <v>32</v>
      </c>
      <c r="G3977" t="s">
        <v>9926</v>
      </c>
      <c r="H3977" t="s">
        <v>10721</v>
      </c>
      <c r="I3977" t="s">
        <v>10733</v>
      </c>
    </row>
    <row r="3978" spans="1:9" ht="15.5" x14ac:dyDescent="0.35">
      <c r="A3978" s="4" t="s">
        <v>2537</v>
      </c>
      <c r="B3978" s="5">
        <v>4</v>
      </c>
      <c r="C3978" t="s">
        <v>10736</v>
      </c>
      <c r="D3978" t="s">
        <v>10737</v>
      </c>
      <c r="E3978" t="s">
        <v>10738</v>
      </c>
      <c r="F3978" t="s">
        <v>32</v>
      </c>
      <c r="G3978" t="s">
        <v>9926</v>
      </c>
      <c r="H3978" t="s">
        <v>10721</v>
      </c>
      <c r="I3978" t="s">
        <v>10736</v>
      </c>
    </row>
    <row r="3979" spans="1:9" ht="15.5" x14ac:dyDescent="0.35">
      <c r="A3979" s="4" t="s">
        <v>2537</v>
      </c>
      <c r="B3979" s="5">
        <v>4</v>
      </c>
      <c r="C3979" t="s">
        <v>10739</v>
      </c>
      <c r="D3979" t="s">
        <v>10740</v>
      </c>
      <c r="E3979" t="s">
        <v>10741</v>
      </c>
      <c r="F3979" t="s">
        <v>32</v>
      </c>
      <c r="G3979" t="s">
        <v>9926</v>
      </c>
      <c r="H3979" t="s">
        <v>10721</v>
      </c>
      <c r="I3979" t="s">
        <v>10739</v>
      </c>
    </row>
    <row r="3980" spans="1:9" ht="15.5" x14ac:dyDescent="0.35">
      <c r="A3980" s="4" t="s">
        <v>2537</v>
      </c>
      <c r="B3980" s="5">
        <v>4</v>
      </c>
      <c r="C3980" t="s">
        <v>10742</v>
      </c>
      <c r="D3980" t="s">
        <v>10743</v>
      </c>
      <c r="E3980" t="s">
        <v>10744</v>
      </c>
      <c r="F3980" t="s">
        <v>32</v>
      </c>
      <c r="G3980" t="s">
        <v>9926</v>
      </c>
      <c r="H3980" t="s">
        <v>10721</v>
      </c>
      <c r="I3980" t="s">
        <v>10742</v>
      </c>
    </row>
    <row r="3981" spans="1:9" ht="15.5" x14ac:dyDescent="0.35">
      <c r="A3981" s="4" t="s">
        <v>2537</v>
      </c>
      <c r="B3981" s="5">
        <v>4</v>
      </c>
      <c r="C3981" t="s">
        <v>10745</v>
      </c>
      <c r="D3981" t="s">
        <v>10746</v>
      </c>
      <c r="E3981" t="s">
        <v>10747</v>
      </c>
      <c r="F3981" t="s">
        <v>32</v>
      </c>
      <c r="G3981" t="s">
        <v>9926</v>
      </c>
      <c r="H3981" t="s">
        <v>10721</v>
      </c>
      <c r="I3981" t="s">
        <v>10745</v>
      </c>
    </row>
    <row r="3982" spans="1:9" ht="15.5" x14ac:dyDescent="0.35">
      <c r="A3982" s="4" t="s">
        <v>2537</v>
      </c>
      <c r="B3982" s="5">
        <v>4</v>
      </c>
      <c r="C3982" t="s">
        <v>10748</v>
      </c>
      <c r="D3982" t="s">
        <v>10749</v>
      </c>
      <c r="E3982" t="s">
        <v>10750</v>
      </c>
      <c r="F3982" t="s">
        <v>32</v>
      </c>
      <c r="G3982" t="s">
        <v>9926</v>
      </c>
      <c r="H3982" t="s">
        <v>10721</v>
      </c>
      <c r="I3982" t="s">
        <v>10748</v>
      </c>
    </row>
    <row r="3983" spans="1:9" ht="15.5" x14ac:dyDescent="0.35">
      <c r="A3983" s="4" t="s">
        <v>2537</v>
      </c>
      <c r="B3983" s="5">
        <v>4</v>
      </c>
      <c r="C3983" t="s">
        <v>10751</v>
      </c>
      <c r="D3983" t="s">
        <v>10752</v>
      </c>
      <c r="E3983" t="s">
        <v>10753</v>
      </c>
      <c r="F3983" t="s">
        <v>32</v>
      </c>
      <c r="G3983" t="s">
        <v>9926</v>
      </c>
      <c r="H3983" t="s">
        <v>10721</v>
      </c>
      <c r="I3983" t="s">
        <v>10751</v>
      </c>
    </row>
    <row r="3984" spans="1:9" ht="15.5" x14ac:dyDescent="0.35">
      <c r="A3984" s="4" t="s">
        <v>2537</v>
      </c>
      <c r="B3984" s="5">
        <v>4</v>
      </c>
      <c r="C3984" t="s">
        <v>10754</v>
      </c>
      <c r="D3984" t="s">
        <v>10755</v>
      </c>
      <c r="E3984" t="s">
        <v>10756</v>
      </c>
      <c r="F3984" t="s">
        <v>32</v>
      </c>
      <c r="G3984" t="s">
        <v>9926</v>
      </c>
      <c r="H3984" t="s">
        <v>10721</v>
      </c>
      <c r="I3984" t="s">
        <v>10754</v>
      </c>
    </row>
    <row r="3985" spans="1:9" ht="15.5" x14ac:dyDescent="0.35">
      <c r="A3985" s="4" t="s">
        <v>2537</v>
      </c>
      <c r="B3985" s="5">
        <v>4</v>
      </c>
      <c r="C3985" t="s">
        <v>10757</v>
      </c>
      <c r="D3985" t="s">
        <v>10758</v>
      </c>
      <c r="E3985" t="s">
        <v>10759</v>
      </c>
      <c r="F3985" t="s">
        <v>32</v>
      </c>
      <c r="G3985" t="s">
        <v>9926</v>
      </c>
      <c r="H3985" t="s">
        <v>10721</v>
      </c>
      <c r="I3985" t="s">
        <v>10757</v>
      </c>
    </row>
    <row r="3986" spans="1:9" ht="15.5" x14ac:dyDescent="0.35">
      <c r="A3986" s="4" t="s">
        <v>1855</v>
      </c>
      <c r="B3986" s="5">
        <v>3</v>
      </c>
      <c r="C3986" t="s">
        <v>10760</v>
      </c>
      <c r="D3986" t="s">
        <v>10761</v>
      </c>
      <c r="E3986" t="s">
        <v>10762</v>
      </c>
      <c r="F3986" t="s">
        <v>22</v>
      </c>
    </row>
    <row r="3987" spans="1:9" ht="15.5" x14ac:dyDescent="0.35">
      <c r="A3987" s="4" t="s">
        <v>2537</v>
      </c>
      <c r="B3987" s="5">
        <v>4</v>
      </c>
      <c r="C3987" t="s">
        <v>10763</v>
      </c>
      <c r="D3987" t="s">
        <v>10764</v>
      </c>
      <c r="E3987" t="s">
        <v>10765</v>
      </c>
      <c r="F3987" t="s">
        <v>32</v>
      </c>
      <c r="G3987" t="s">
        <v>9926</v>
      </c>
      <c r="H3987" t="s">
        <v>10760</v>
      </c>
      <c r="I3987" t="s">
        <v>10763</v>
      </c>
    </row>
    <row r="3988" spans="1:9" ht="15.5" x14ac:dyDescent="0.35">
      <c r="A3988" s="4" t="s">
        <v>2537</v>
      </c>
      <c r="B3988" s="5">
        <v>4</v>
      </c>
      <c r="C3988" t="s">
        <v>10766</v>
      </c>
      <c r="D3988" t="s">
        <v>10767</v>
      </c>
      <c r="E3988" t="s">
        <v>10768</v>
      </c>
      <c r="F3988" t="s">
        <v>32</v>
      </c>
      <c r="G3988" t="s">
        <v>9926</v>
      </c>
      <c r="H3988" t="s">
        <v>10760</v>
      </c>
      <c r="I3988" t="s">
        <v>10766</v>
      </c>
    </row>
    <row r="3989" spans="1:9" ht="15.5" x14ac:dyDescent="0.35">
      <c r="A3989" s="4" t="s">
        <v>2537</v>
      </c>
      <c r="B3989" s="5">
        <v>4</v>
      </c>
      <c r="C3989" t="s">
        <v>10769</v>
      </c>
      <c r="D3989" t="s">
        <v>10770</v>
      </c>
      <c r="E3989" t="s">
        <v>10771</v>
      </c>
      <c r="F3989" t="s">
        <v>32</v>
      </c>
      <c r="G3989" t="s">
        <v>9926</v>
      </c>
      <c r="H3989" t="s">
        <v>10760</v>
      </c>
      <c r="I3989" t="s">
        <v>10769</v>
      </c>
    </row>
    <row r="3990" spans="1:9" ht="15.5" x14ac:dyDescent="0.35">
      <c r="A3990" s="4" t="s">
        <v>2537</v>
      </c>
      <c r="B3990" s="5">
        <v>4</v>
      </c>
      <c r="C3990" t="s">
        <v>10772</v>
      </c>
      <c r="D3990" t="s">
        <v>10773</v>
      </c>
      <c r="E3990" t="s">
        <v>10774</v>
      </c>
      <c r="F3990" t="s">
        <v>32</v>
      </c>
      <c r="G3990" t="s">
        <v>9926</v>
      </c>
      <c r="H3990" t="s">
        <v>10760</v>
      </c>
      <c r="I3990" t="s">
        <v>10772</v>
      </c>
    </row>
    <row r="3991" spans="1:9" ht="15.5" x14ac:dyDescent="0.35">
      <c r="A3991" s="4" t="s">
        <v>2537</v>
      </c>
      <c r="B3991" s="5">
        <v>4</v>
      </c>
      <c r="C3991" t="s">
        <v>10775</v>
      </c>
      <c r="D3991" t="s">
        <v>10776</v>
      </c>
      <c r="E3991" t="s">
        <v>10777</v>
      </c>
      <c r="F3991" t="s">
        <v>32</v>
      </c>
      <c r="G3991" t="s">
        <v>9926</v>
      </c>
      <c r="H3991" t="s">
        <v>10760</v>
      </c>
      <c r="I3991" t="s">
        <v>10775</v>
      </c>
    </row>
    <row r="3992" spans="1:9" ht="15.5" x14ac:dyDescent="0.35">
      <c r="A3992" s="4" t="s">
        <v>2537</v>
      </c>
      <c r="B3992" s="5">
        <v>4</v>
      </c>
      <c r="C3992" t="s">
        <v>10778</v>
      </c>
      <c r="D3992" t="s">
        <v>10779</v>
      </c>
      <c r="E3992" t="s">
        <v>10780</v>
      </c>
      <c r="F3992" t="s">
        <v>32</v>
      </c>
      <c r="G3992" t="s">
        <v>9926</v>
      </c>
      <c r="H3992" t="s">
        <v>10760</v>
      </c>
      <c r="I3992" t="s">
        <v>10778</v>
      </c>
    </row>
    <row r="3993" spans="1:9" ht="15.5" x14ac:dyDescent="0.35">
      <c r="A3993" s="4" t="s">
        <v>2537</v>
      </c>
      <c r="B3993" s="5">
        <v>4</v>
      </c>
      <c r="C3993" t="s">
        <v>10781</v>
      </c>
      <c r="D3993" t="s">
        <v>10782</v>
      </c>
      <c r="E3993" t="s">
        <v>10783</v>
      </c>
      <c r="F3993" t="s">
        <v>32</v>
      </c>
      <c r="G3993" t="s">
        <v>9926</v>
      </c>
      <c r="H3993" t="s">
        <v>10760</v>
      </c>
      <c r="I3993" t="s">
        <v>10781</v>
      </c>
    </row>
    <row r="3994" spans="1:9" ht="15.5" x14ac:dyDescent="0.35">
      <c r="A3994" s="4" t="s">
        <v>1855</v>
      </c>
      <c r="B3994" s="5">
        <v>2</v>
      </c>
      <c r="C3994" t="s">
        <v>10784</v>
      </c>
      <c r="D3994" t="s">
        <v>10785</v>
      </c>
      <c r="E3994" t="s">
        <v>10786</v>
      </c>
      <c r="F3994" t="s">
        <v>22</v>
      </c>
    </row>
    <row r="3995" spans="1:9" ht="15.5" x14ac:dyDescent="0.35">
      <c r="A3995" s="4" t="s">
        <v>3109</v>
      </c>
      <c r="B3995" s="5">
        <v>3</v>
      </c>
      <c r="C3995" t="s">
        <v>10787</v>
      </c>
      <c r="D3995" t="s">
        <v>10788</v>
      </c>
      <c r="E3995" t="s">
        <v>10789</v>
      </c>
      <c r="F3995" t="s">
        <v>22</v>
      </c>
    </row>
    <row r="3996" spans="1:9" ht="15.5" x14ac:dyDescent="0.35">
      <c r="A3996" s="4" t="s">
        <v>3109</v>
      </c>
      <c r="B3996" s="5">
        <v>4</v>
      </c>
      <c r="C3996" t="s">
        <v>10790</v>
      </c>
      <c r="D3996" t="s">
        <v>10788</v>
      </c>
      <c r="E3996" t="s">
        <v>10791</v>
      </c>
      <c r="F3996" t="s">
        <v>32</v>
      </c>
      <c r="G3996" t="s">
        <v>10784</v>
      </c>
      <c r="H3996" t="s">
        <v>10787</v>
      </c>
      <c r="I3996" t="s">
        <v>10790</v>
      </c>
    </row>
    <row r="3997" spans="1:9" ht="15.5" x14ac:dyDescent="0.35">
      <c r="A3997" s="4" t="s">
        <v>3109</v>
      </c>
      <c r="B3997" s="5">
        <v>3</v>
      </c>
      <c r="C3997" t="s">
        <v>10792</v>
      </c>
      <c r="D3997" t="s">
        <v>10793</v>
      </c>
      <c r="E3997" t="s">
        <v>10794</v>
      </c>
      <c r="F3997" t="s">
        <v>22</v>
      </c>
    </row>
    <row r="3998" spans="1:9" ht="15.5" x14ac:dyDescent="0.35">
      <c r="A3998" s="4" t="s">
        <v>3109</v>
      </c>
      <c r="B3998" s="5">
        <v>4</v>
      </c>
      <c r="C3998" t="s">
        <v>10795</v>
      </c>
      <c r="D3998" t="s">
        <v>10793</v>
      </c>
      <c r="E3998" t="s">
        <v>10796</v>
      </c>
      <c r="F3998" t="s">
        <v>32</v>
      </c>
      <c r="G3998" t="s">
        <v>10784</v>
      </c>
      <c r="H3998" t="s">
        <v>10792</v>
      </c>
      <c r="I3998" t="s">
        <v>10795</v>
      </c>
    </row>
    <row r="3999" spans="1:9" ht="15.5" x14ac:dyDescent="0.35">
      <c r="A3999" s="4" t="s">
        <v>3109</v>
      </c>
      <c r="B3999" s="5">
        <v>3</v>
      </c>
      <c r="C3999" t="s">
        <v>10797</v>
      </c>
      <c r="D3999" t="s">
        <v>10798</v>
      </c>
      <c r="E3999" t="s">
        <v>10799</v>
      </c>
      <c r="F3999" t="s">
        <v>22</v>
      </c>
    </row>
    <row r="4000" spans="1:9" ht="15.5" x14ac:dyDescent="0.35">
      <c r="A4000" s="4" t="s">
        <v>3109</v>
      </c>
      <c r="B4000" s="5">
        <v>4</v>
      </c>
      <c r="C4000" t="s">
        <v>10800</v>
      </c>
      <c r="D4000" t="s">
        <v>10798</v>
      </c>
      <c r="E4000" t="s">
        <v>10801</v>
      </c>
      <c r="F4000" t="s">
        <v>32</v>
      </c>
      <c r="G4000" t="s">
        <v>10784</v>
      </c>
      <c r="H4000" t="s">
        <v>10797</v>
      </c>
      <c r="I4000" t="s">
        <v>10800</v>
      </c>
    </row>
    <row r="4001" spans="1:9" ht="15.5" x14ac:dyDescent="0.35">
      <c r="A4001" s="4" t="s">
        <v>3109</v>
      </c>
      <c r="B4001" s="5">
        <v>3</v>
      </c>
      <c r="C4001" t="s">
        <v>10802</v>
      </c>
      <c r="D4001" t="s">
        <v>10803</v>
      </c>
      <c r="E4001" t="s">
        <v>10804</v>
      </c>
      <c r="F4001" t="s">
        <v>22</v>
      </c>
    </row>
    <row r="4002" spans="1:9" ht="15.5" x14ac:dyDescent="0.35">
      <c r="A4002" s="4" t="s">
        <v>3109</v>
      </c>
      <c r="B4002" s="5">
        <v>4</v>
      </c>
      <c r="C4002" t="s">
        <v>10805</v>
      </c>
      <c r="D4002" t="s">
        <v>10806</v>
      </c>
      <c r="E4002" t="s">
        <v>10807</v>
      </c>
      <c r="F4002" t="s">
        <v>32</v>
      </c>
      <c r="G4002" t="s">
        <v>10784</v>
      </c>
      <c r="H4002" t="s">
        <v>10802</v>
      </c>
      <c r="I4002" t="s">
        <v>10805</v>
      </c>
    </row>
    <row r="4003" spans="1:9" ht="15.5" x14ac:dyDescent="0.35">
      <c r="A4003" s="4" t="s">
        <v>3109</v>
      </c>
      <c r="B4003" s="5">
        <v>3</v>
      </c>
      <c r="C4003" t="s">
        <v>10808</v>
      </c>
      <c r="D4003" t="s">
        <v>10809</v>
      </c>
      <c r="E4003" t="s">
        <v>10810</v>
      </c>
      <c r="F4003" t="s">
        <v>22</v>
      </c>
    </row>
    <row r="4004" spans="1:9" ht="15.5" x14ac:dyDescent="0.35">
      <c r="A4004" s="4" t="s">
        <v>3109</v>
      </c>
      <c r="B4004" s="5">
        <v>4</v>
      </c>
      <c r="C4004" t="s">
        <v>10811</v>
      </c>
      <c r="D4004" t="s">
        <v>10809</v>
      </c>
      <c r="E4004" t="s">
        <v>10812</v>
      </c>
      <c r="F4004" t="s">
        <v>32</v>
      </c>
      <c r="G4004" t="s">
        <v>10784</v>
      </c>
      <c r="H4004" t="s">
        <v>10808</v>
      </c>
      <c r="I4004" t="s">
        <v>10811</v>
      </c>
    </row>
    <row r="4005" spans="1:9" ht="15.5" x14ac:dyDescent="0.35">
      <c r="A4005" s="4" t="s">
        <v>3109</v>
      </c>
      <c r="B4005" s="5">
        <v>3</v>
      </c>
      <c r="C4005" t="s">
        <v>10813</v>
      </c>
      <c r="D4005" t="s">
        <v>10814</v>
      </c>
      <c r="E4005" t="s">
        <v>10815</v>
      </c>
      <c r="F4005" t="s">
        <v>22</v>
      </c>
    </row>
    <row r="4006" spans="1:9" ht="15.5" x14ac:dyDescent="0.35">
      <c r="A4006" s="4" t="s">
        <v>3109</v>
      </c>
      <c r="B4006" s="5">
        <v>4</v>
      </c>
      <c r="C4006" t="s">
        <v>10816</v>
      </c>
      <c r="D4006" t="s">
        <v>10814</v>
      </c>
      <c r="E4006" t="s">
        <v>10817</v>
      </c>
      <c r="F4006" t="s">
        <v>32</v>
      </c>
      <c r="G4006" t="s">
        <v>10784</v>
      </c>
      <c r="H4006" t="s">
        <v>10813</v>
      </c>
      <c r="I4006" t="s">
        <v>10816</v>
      </c>
    </row>
    <row r="4007" spans="1:9" ht="15.5" x14ac:dyDescent="0.35">
      <c r="A4007" s="4" t="s">
        <v>3109</v>
      </c>
      <c r="B4007" s="5">
        <v>3</v>
      </c>
      <c r="C4007" t="s">
        <v>10818</v>
      </c>
      <c r="D4007" t="s">
        <v>10819</v>
      </c>
      <c r="E4007" t="s">
        <v>10820</v>
      </c>
      <c r="F4007" t="s">
        <v>22</v>
      </c>
    </row>
    <row r="4008" spans="1:9" ht="15.5" x14ac:dyDescent="0.35">
      <c r="A4008" s="4" t="s">
        <v>3109</v>
      </c>
      <c r="B4008" s="5">
        <v>4</v>
      </c>
      <c r="C4008" t="s">
        <v>10821</v>
      </c>
      <c r="D4008" t="s">
        <v>10822</v>
      </c>
      <c r="E4008" t="s">
        <v>10823</v>
      </c>
      <c r="F4008" t="s">
        <v>32</v>
      </c>
      <c r="G4008" t="s">
        <v>10784</v>
      </c>
      <c r="H4008" t="s">
        <v>10818</v>
      </c>
      <c r="I4008" t="s">
        <v>10821</v>
      </c>
    </row>
    <row r="4009" spans="1:9" ht="15.5" x14ac:dyDescent="0.35">
      <c r="A4009" s="4" t="s">
        <v>1855</v>
      </c>
      <c r="B4009" s="5">
        <v>2</v>
      </c>
      <c r="C4009" t="s">
        <v>10824</v>
      </c>
      <c r="D4009" t="s">
        <v>10825</v>
      </c>
      <c r="E4009" t="s">
        <v>10826</v>
      </c>
      <c r="F4009" t="s">
        <v>22</v>
      </c>
    </row>
    <row r="4010" spans="1:9" ht="15.5" x14ac:dyDescent="0.35">
      <c r="A4010" s="4" t="s">
        <v>1210</v>
      </c>
      <c r="B4010" s="5">
        <v>3</v>
      </c>
      <c r="C4010" t="s">
        <v>10827</v>
      </c>
      <c r="D4010" t="s">
        <v>10828</v>
      </c>
      <c r="E4010" t="s">
        <v>10829</v>
      </c>
      <c r="F4010" t="s">
        <v>22</v>
      </c>
    </row>
    <row r="4011" spans="1:9" ht="15.5" x14ac:dyDescent="0.35">
      <c r="A4011" s="4" t="s">
        <v>1210</v>
      </c>
      <c r="B4011" s="5">
        <v>4</v>
      </c>
      <c r="C4011" t="s">
        <v>10830</v>
      </c>
      <c r="D4011" t="s">
        <v>10828</v>
      </c>
      <c r="E4011" t="s">
        <v>10831</v>
      </c>
      <c r="F4011" t="s">
        <v>32</v>
      </c>
      <c r="G4011" t="s">
        <v>10824</v>
      </c>
      <c r="H4011" t="s">
        <v>10827</v>
      </c>
      <c r="I4011" t="s">
        <v>10830</v>
      </c>
    </row>
    <row r="4012" spans="1:9" ht="15.5" x14ac:dyDescent="0.35">
      <c r="A4012" s="4" t="s">
        <v>1855</v>
      </c>
      <c r="B4012" s="5">
        <v>3</v>
      </c>
      <c r="C4012" t="s">
        <v>10832</v>
      </c>
      <c r="D4012" t="s">
        <v>10833</v>
      </c>
      <c r="E4012" t="s">
        <v>10834</v>
      </c>
      <c r="F4012" t="s">
        <v>22</v>
      </c>
    </row>
    <row r="4013" spans="1:9" ht="15.5" x14ac:dyDescent="0.35">
      <c r="A4013" s="4" t="s">
        <v>1855</v>
      </c>
      <c r="B4013" s="5">
        <v>4</v>
      </c>
      <c r="C4013" t="s">
        <v>10835</v>
      </c>
      <c r="D4013" t="s">
        <v>10833</v>
      </c>
      <c r="E4013" t="s">
        <v>10836</v>
      </c>
      <c r="F4013" t="s">
        <v>32</v>
      </c>
      <c r="G4013" t="s">
        <v>10824</v>
      </c>
      <c r="H4013" t="s">
        <v>10832</v>
      </c>
      <c r="I4013" t="s">
        <v>10835</v>
      </c>
    </row>
    <row r="4014" spans="1:9" ht="15.5" x14ac:dyDescent="0.35">
      <c r="A4014" s="4" t="s">
        <v>1855</v>
      </c>
      <c r="B4014" s="5">
        <v>4</v>
      </c>
      <c r="C4014" t="s">
        <v>10837</v>
      </c>
      <c r="D4014" t="s">
        <v>10838</v>
      </c>
      <c r="E4014" t="s">
        <v>10839</v>
      </c>
      <c r="F4014" t="s">
        <v>32</v>
      </c>
      <c r="G4014" t="s">
        <v>10824</v>
      </c>
      <c r="H4014" t="s">
        <v>10832</v>
      </c>
      <c r="I4014" t="s">
        <v>10837</v>
      </c>
    </row>
    <row r="4015" spans="1:9" ht="15.5" x14ac:dyDescent="0.35">
      <c r="A4015" s="4" t="s">
        <v>1210</v>
      </c>
      <c r="B4015" s="5">
        <v>3</v>
      </c>
      <c r="C4015" t="s">
        <v>10840</v>
      </c>
      <c r="D4015" t="s">
        <v>10841</v>
      </c>
      <c r="E4015" t="s">
        <v>10842</v>
      </c>
      <c r="F4015" t="s">
        <v>22</v>
      </c>
    </row>
    <row r="4016" spans="1:9" ht="15.5" x14ac:dyDescent="0.35">
      <c r="A4016" s="4" t="s">
        <v>1210</v>
      </c>
      <c r="B4016" s="5">
        <v>4</v>
      </c>
      <c r="C4016" t="s">
        <v>10843</v>
      </c>
      <c r="D4016" t="s">
        <v>10841</v>
      </c>
      <c r="E4016" t="s">
        <v>10844</v>
      </c>
      <c r="F4016" t="s">
        <v>32</v>
      </c>
      <c r="G4016" t="s">
        <v>10824</v>
      </c>
      <c r="H4016" t="s">
        <v>10840</v>
      </c>
      <c r="I4016" t="s">
        <v>10843</v>
      </c>
    </row>
    <row r="4017" spans="1:9" ht="15.5" x14ac:dyDescent="0.35">
      <c r="A4017" s="4" t="s">
        <v>1210</v>
      </c>
      <c r="B4017" s="5">
        <v>3</v>
      </c>
      <c r="C4017" t="s">
        <v>10845</v>
      </c>
      <c r="D4017" t="s">
        <v>10846</v>
      </c>
      <c r="E4017" t="s">
        <v>10847</v>
      </c>
      <c r="F4017" t="s">
        <v>22</v>
      </c>
    </row>
    <row r="4018" spans="1:9" ht="15.5" x14ac:dyDescent="0.35">
      <c r="A4018" s="4" t="s">
        <v>1210</v>
      </c>
      <c r="B4018" s="5">
        <v>4</v>
      </c>
      <c r="C4018" t="s">
        <v>10848</v>
      </c>
      <c r="D4018" t="s">
        <v>10846</v>
      </c>
      <c r="E4018" t="s">
        <v>10849</v>
      </c>
      <c r="F4018" t="s">
        <v>32</v>
      </c>
      <c r="G4018" t="s">
        <v>10824</v>
      </c>
      <c r="H4018" t="s">
        <v>10845</v>
      </c>
      <c r="I4018" t="s">
        <v>10848</v>
      </c>
    </row>
    <row r="4019" spans="1:9" ht="15.5" x14ac:dyDescent="0.35">
      <c r="A4019" s="4" t="s">
        <v>1210</v>
      </c>
      <c r="B4019" s="5">
        <v>3</v>
      </c>
      <c r="C4019" t="s">
        <v>10850</v>
      </c>
      <c r="D4019" t="s">
        <v>10851</v>
      </c>
      <c r="E4019" t="s">
        <v>10852</v>
      </c>
      <c r="F4019" t="s">
        <v>22</v>
      </c>
    </row>
    <row r="4020" spans="1:9" ht="15.5" x14ac:dyDescent="0.35">
      <c r="A4020" s="4" t="s">
        <v>1210</v>
      </c>
      <c r="B4020" s="5">
        <v>4</v>
      </c>
      <c r="C4020" t="s">
        <v>10853</v>
      </c>
      <c r="D4020" t="s">
        <v>10851</v>
      </c>
      <c r="E4020" t="s">
        <v>10854</v>
      </c>
      <c r="F4020" t="s">
        <v>32</v>
      </c>
      <c r="G4020" t="s">
        <v>10824</v>
      </c>
      <c r="H4020" t="s">
        <v>10850</v>
      </c>
      <c r="I4020" t="s">
        <v>10853</v>
      </c>
    </row>
    <row r="4021" spans="1:9" ht="15.5" x14ac:dyDescent="0.35">
      <c r="A4021" s="4" t="s">
        <v>1210</v>
      </c>
      <c r="B4021" s="5">
        <v>3</v>
      </c>
      <c r="C4021" t="s">
        <v>10855</v>
      </c>
      <c r="D4021" t="s">
        <v>10856</v>
      </c>
      <c r="E4021" t="s">
        <v>10857</v>
      </c>
      <c r="F4021" t="s">
        <v>22</v>
      </c>
    </row>
    <row r="4022" spans="1:9" ht="15.5" x14ac:dyDescent="0.35">
      <c r="A4022" s="4" t="s">
        <v>1210</v>
      </c>
      <c r="B4022" s="5">
        <v>4</v>
      </c>
      <c r="C4022" t="s">
        <v>10858</v>
      </c>
      <c r="D4022" t="s">
        <v>10856</v>
      </c>
      <c r="E4022" t="s">
        <v>10859</v>
      </c>
      <c r="F4022" t="s">
        <v>32</v>
      </c>
      <c r="G4022" t="s">
        <v>10824</v>
      </c>
      <c r="H4022" t="s">
        <v>10855</v>
      </c>
      <c r="I4022" t="s">
        <v>10858</v>
      </c>
    </row>
    <row r="4023" spans="1:9" ht="15.5" x14ac:dyDescent="0.35">
      <c r="A4023" s="4" t="s">
        <v>1855</v>
      </c>
      <c r="B4023" s="5">
        <v>2</v>
      </c>
      <c r="C4023" t="s">
        <v>10860</v>
      </c>
      <c r="D4023" t="s">
        <v>10861</v>
      </c>
      <c r="E4023" t="s">
        <v>10862</v>
      </c>
      <c r="F4023" t="s">
        <v>22</v>
      </c>
    </row>
    <row r="4024" spans="1:9" ht="15.5" x14ac:dyDescent="0.35">
      <c r="A4024" s="4" t="s">
        <v>3109</v>
      </c>
      <c r="B4024" s="5">
        <v>3</v>
      </c>
      <c r="C4024" t="s">
        <v>10863</v>
      </c>
      <c r="D4024" t="s">
        <v>10864</v>
      </c>
      <c r="E4024" t="s">
        <v>10865</v>
      </c>
      <c r="F4024" t="s">
        <v>22</v>
      </c>
    </row>
    <row r="4025" spans="1:9" ht="15.5" x14ac:dyDescent="0.35">
      <c r="A4025" s="4" t="s">
        <v>3109</v>
      </c>
      <c r="B4025" s="5">
        <v>4</v>
      </c>
      <c r="C4025" t="s">
        <v>10866</v>
      </c>
      <c r="D4025" t="s">
        <v>10864</v>
      </c>
      <c r="E4025" t="s">
        <v>10867</v>
      </c>
      <c r="F4025" t="s">
        <v>32</v>
      </c>
      <c r="G4025" t="s">
        <v>10860</v>
      </c>
      <c r="H4025" t="s">
        <v>10863</v>
      </c>
      <c r="I4025" t="s">
        <v>10866</v>
      </c>
    </row>
    <row r="4026" spans="1:9" ht="15.5" x14ac:dyDescent="0.35">
      <c r="A4026" s="4" t="s">
        <v>3109</v>
      </c>
      <c r="B4026" s="5">
        <v>3</v>
      </c>
      <c r="C4026" t="s">
        <v>10868</v>
      </c>
      <c r="D4026" t="s">
        <v>10869</v>
      </c>
      <c r="E4026" t="s">
        <v>10870</v>
      </c>
      <c r="F4026" t="s">
        <v>22</v>
      </c>
    </row>
    <row r="4027" spans="1:9" ht="15.5" x14ac:dyDescent="0.35">
      <c r="A4027" s="4" t="s">
        <v>3109</v>
      </c>
      <c r="B4027" s="5">
        <v>4</v>
      </c>
      <c r="C4027" t="s">
        <v>10871</v>
      </c>
      <c r="D4027" t="s">
        <v>10869</v>
      </c>
      <c r="E4027" t="s">
        <v>10872</v>
      </c>
      <c r="F4027" t="s">
        <v>32</v>
      </c>
      <c r="G4027" t="s">
        <v>10860</v>
      </c>
      <c r="H4027" t="s">
        <v>10868</v>
      </c>
      <c r="I4027" t="s">
        <v>10871</v>
      </c>
    </row>
    <row r="4028" spans="1:9" ht="15.5" x14ac:dyDescent="0.35">
      <c r="A4028" s="4" t="s">
        <v>3109</v>
      </c>
      <c r="B4028" s="5">
        <v>3</v>
      </c>
      <c r="C4028" t="s">
        <v>10873</v>
      </c>
      <c r="D4028" t="s">
        <v>10874</v>
      </c>
      <c r="E4028" t="s">
        <v>10875</v>
      </c>
      <c r="F4028" t="s">
        <v>22</v>
      </c>
    </row>
    <row r="4029" spans="1:9" ht="15.5" x14ac:dyDescent="0.35">
      <c r="A4029" s="4" t="s">
        <v>3109</v>
      </c>
      <c r="B4029" s="5">
        <v>4</v>
      </c>
      <c r="C4029" t="s">
        <v>10876</v>
      </c>
      <c r="D4029" t="s">
        <v>10874</v>
      </c>
      <c r="E4029" t="s">
        <v>10877</v>
      </c>
      <c r="F4029" t="s">
        <v>32</v>
      </c>
      <c r="G4029" t="s">
        <v>10860</v>
      </c>
      <c r="H4029" t="s">
        <v>10873</v>
      </c>
      <c r="I4029" t="s">
        <v>10876</v>
      </c>
    </row>
    <row r="4030" spans="1:9" ht="15.5" x14ac:dyDescent="0.35">
      <c r="A4030" s="4" t="s">
        <v>3109</v>
      </c>
      <c r="B4030" s="5">
        <v>3</v>
      </c>
      <c r="C4030" t="s">
        <v>10878</v>
      </c>
      <c r="D4030" t="s">
        <v>10879</v>
      </c>
      <c r="E4030" t="s">
        <v>10880</v>
      </c>
      <c r="F4030" t="s">
        <v>22</v>
      </c>
    </row>
    <row r="4031" spans="1:9" ht="15.5" x14ac:dyDescent="0.35">
      <c r="A4031" s="4" t="s">
        <v>3109</v>
      </c>
      <c r="B4031" s="5">
        <v>4</v>
      </c>
      <c r="C4031" t="s">
        <v>10881</v>
      </c>
      <c r="D4031" t="s">
        <v>10879</v>
      </c>
      <c r="E4031" t="s">
        <v>10882</v>
      </c>
      <c r="F4031" t="s">
        <v>32</v>
      </c>
      <c r="G4031" t="s">
        <v>10860</v>
      </c>
      <c r="H4031" t="s">
        <v>10878</v>
      </c>
      <c r="I4031" t="s">
        <v>10881</v>
      </c>
    </row>
    <row r="4032" spans="1:9" ht="15.5" x14ac:dyDescent="0.35">
      <c r="A4032" s="4" t="s">
        <v>3109</v>
      </c>
      <c r="B4032" s="5">
        <v>3</v>
      </c>
      <c r="C4032" t="s">
        <v>10883</v>
      </c>
      <c r="D4032" t="s">
        <v>10884</v>
      </c>
      <c r="E4032" t="s">
        <v>10885</v>
      </c>
      <c r="F4032" t="s">
        <v>22</v>
      </c>
    </row>
    <row r="4033" spans="1:9" ht="15.5" x14ac:dyDescent="0.35">
      <c r="A4033" s="4" t="s">
        <v>3109</v>
      </c>
      <c r="B4033" s="5">
        <v>4</v>
      </c>
      <c r="C4033" t="s">
        <v>10886</v>
      </c>
      <c r="D4033" t="s">
        <v>10884</v>
      </c>
      <c r="E4033" t="s">
        <v>10887</v>
      </c>
      <c r="F4033" t="s">
        <v>32</v>
      </c>
      <c r="G4033" t="s">
        <v>10860</v>
      </c>
      <c r="H4033" t="s">
        <v>10883</v>
      </c>
      <c r="I4033" t="s">
        <v>10886</v>
      </c>
    </row>
    <row r="4034" spans="1:9" ht="15.5" x14ac:dyDescent="0.35">
      <c r="A4034" s="4" t="s">
        <v>3109</v>
      </c>
      <c r="B4034" s="5">
        <v>3</v>
      </c>
      <c r="C4034" t="s">
        <v>10888</v>
      </c>
      <c r="D4034" t="s">
        <v>10889</v>
      </c>
      <c r="E4034" t="s">
        <v>10890</v>
      </c>
      <c r="F4034" t="s">
        <v>22</v>
      </c>
    </row>
    <row r="4035" spans="1:9" ht="15.5" x14ac:dyDescent="0.35">
      <c r="A4035" s="4" t="s">
        <v>3109</v>
      </c>
      <c r="B4035" s="5">
        <v>4</v>
      </c>
      <c r="C4035" t="s">
        <v>10891</v>
      </c>
      <c r="D4035" t="s">
        <v>10889</v>
      </c>
      <c r="E4035" t="s">
        <v>10892</v>
      </c>
      <c r="F4035" t="s">
        <v>32</v>
      </c>
      <c r="G4035" t="s">
        <v>10860</v>
      </c>
      <c r="H4035" t="s">
        <v>10888</v>
      </c>
      <c r="I4035" t="s">
        <v>10891</v>
      </c>
    </row>
    <row r="4036" spans="1:9" ht="15.5" x14ac:dyDescent="0.35">
      <c r="A4036" s="4" t="s">
        <v>3109</v>
      </c>
      <c r="B4036" s="5">
        <v>3</v>
      </c>
      <c r="C4036" t="s">
        <v>10893</v>
      </c>
      <c r="D4036" t="s">
        <v>10894</v>
      </c>
      <c r="E4036" t="s">
        <v>10895</v>
      </c>
      <c r="F4036" t="s">
        <v>22</v>
      </c>
    </row>
    <row r="4037" spans="1:9" ht="15.5" x14ac:dyDescent="0.35">
      <c r="A4037" s="4" t="s">
        <v>3109</v>
      </c>
      <c r="B4037" s="5">
        <v>4</v>
      </c>
      <c r="C4037" t="s">
        <v>10896</v>
      </c>
      <c r="D4037" t="s">
        <v>10894</v>
      </c>
      <c r="E4037" t="s">
        <v>10897</v>
      </c>
      <c r="F4037" t="s">
        <v>32</v>
      </c>
      <c r="G4037" t="s">
        <v>10860</v>
      </c>
      <c r="H4037" t="s">
        <v>10893</v>
      </c>
      <c r="I4037" t="s">
        <v>10896</v>
      </c>
    </row>
    <row r="4038" spans="1:9" ht="15.5" x14ac:dyDescent="0.35">
      <c r="A4038" s="4" t="s">
        <v>3109</v>
      </c>
      <c r="B4038" s="5">
        <v>3</v>
      </c>
      <c r="C4038" t="s">
        <v>10898</v>
      </c>
      <c r="D4038" t="s">
        <v>10899</v>
      </c>
      <c r="E4038" t="s">
        <v>10900</v>
      </c>
      <c r="F4038" t="s">
        <v>22</v>
      </c>
    </row>
    <row r="4039" spans="1:9" ht="15.5" x14ac:dyDescent="0.35">
      <c r="A4039" s="4" t="s">
        <v>3109</v>
      </c>
      <c r="B4039" s="5">
        <v>4</v>
      </c>
      <c r="C4039" t="s">
        <v>10901</v>
      </c>
      <c r="D4039" t="s">
        <v>10899</v>
      </c>
      <c r="E4039" t="s">
        <v>10902</v>
      </c>
      <c r="F4039" t="s">
        <v>32</v>
      </c>
      <c r="G4039" t="s">
        <v>10860</v>
      </c>
      <c r="H4039" t="s">
        <v>10898</v>
      </c>
      <c r="I4039" t="s">
        <v>10901</v>
      </c>
    </row>
    <row r="4040" spans="1:9" ht="15.5" x14ac:dyDescent="0.35">
      <c r="A4040" s="4" t="s">
        <v>3109</v>
      </c>
      <c r="B4040" s="5">
        <v>3</v>
      </c>
      <c r="C4040" t="s">
        <v>10903</v>
      </c>
      <c r="D4040" t="s">
        <v>10904</v>
      </c>
      <c r="E4040" t="s">
        <v>10905</v>
      </c>
      <c r="F4040" t="s">
        <v>22</v>
      </c>
    </row>
    <row r="4041" spans="1:9" ht="15.5" x14ac:dyDescent="0.35">
      <c r="A4041" s="4" t="s">
        <v>3109</v>
      </c>
      <c r="B4041" s="5">
        <v>4</v>
      </c>
      <c r="C4041" t="s">
        <v>10906</v>
      </c>
      <c r="D4041" t="s">
        <v>10904</v>
      </c>
      <c r="E4041" t="s">
        <v>10907</v>
      </c>
      <c r="F4041" t="s">
        <v>32</v>
      </c>
      <c r="G4041" t="s">
        <v>10860</v>
      </c>
      <c r="H4041" t="s">
        <v>10903</v>
      </c>
      <c r="I4041" t="s">
        <v>10906</v>
      </c>
    </row>
    <row r="4042" spans="1:9" ht="15.5" x14ac:dyDescent="0.35">
      <c r="A4042" s="4" t="s">
        <v>3109</v>
      </c>
      <c r="B4042" s="5">
        <v>3</v>
      </c>
      <c r="C4042" t="s">
        <v>10908</v>
      </c>
      <c r="D4042" t="s">
        <v>10909</v>
      </c>
      <c r="E4042" t="s">
        <v>10910</v>
      </c>
      <c r="F4042" t="s">
        <v>22</v>
      </c>
    </row>
    <row r="4043" spans="1:9" ht="15.5" x14ac:dyDescent="0.35">
      <c r="A4043" s="4" t="s">
        <v>3109</v>
      </c>
      <c r="B4043" s="5">
        <v>4</v>
      </c>
      <c r="C4043" t="s">
        <v>10911</v>
      </c>
      <c r="D4043" t="s">
        <v>10909</v>
      </c>
      <c r="E4043" t="s">
        <v>10912</v>
      </c>
      <c r="F4043" t="s">
        <v>32</v>
      </c>
      <c r="G4043" t="s">
        <v>10860</v>
      </c>
      <c r="H4043" t="s">
        <v>10908</v>
      </c>
      <c r="I4043" t="s">
        <v>10911</v>
      </c>
    </row>
    <row r="4044" spans="1:9" ht="15.5" x14ac:dyDescent="0.35">
      <c r="A4044" s="4" t="s">
        <v>3109</v>
      </c>
      <c r="B4044" s="5">
        <v>3</v>
      </c>
      <c r="C4044" t="s">
        <v>10913</v>
      </c>
      <c r="D4044" t="s">
        <v>10914</v>
      </c>
      <c r="E4044" t="s">
        <v>10915</v>
      </c>
      <c r="F4044" t="s">
        <v>22</v>
      </c>
    </row>
    <row r="4045" spans="1:9" ht="15.5" x14ac:dyDescent="0.35">
      <c r="A4045" s="4" t="s">
        <v>3109</v>
      </c>
      <c r="B4045" s="5">
        <v>4</v>
      </c>
      <c r="C4045" t="s">
        <v>10916</v>
      </c>
      <c r="D4045" t="s">
        <v>10914</v>
      </c>
      <c r="E4045" t="s">
        <v>10917</v>
      </c>
      <c r="F4045" t="s">
        <v>32</v>
      </c>
      <c r="G4045" t="s">
        <v>10860</v>
      </c>
      <c r="H4045" t="s">
        <v>10913</v>
      </c>
      <c r="I4045" t="s">
        <v>10916</v>
      </c>
    </row>
    <row r="4046" spans="1:9" ht="15.5" x14ac:dyDescent="0.35">
      <c r="A4046" s="4" t="s">
        <v>3109</v>
      </c>
      <c r="B4046" s="5">
        <v>3</v>
      </c>
      <c r="C4046" t="s">
        <v>10918</v>
      </c>
      <c r="D4046" t="s">
        <v>10919</v>
      </c>
      <c r="E4046" t="s">
        <v>10920</v>
      </c>
      <c r="F4046" t="s">
        <v>22</v>
      </c>
    </row>
    <row r="4047" spans="1:9" ht="15.5" x14ac:dyDescent="0.35">
      <c r="A4047" s="4" t="s">
        <v>3109</v>
      </c>
      <c r="B4047" s="5">
        <v>4</v>
      </c>
      <c r="C4047" t="s">
        <v>10921</v>
      </c>
      <c r="D4047" t="s">
        <v>10919</v>
      </c>
      <c r="E4047" t="s">
        <v>10922</v>
      </c>
      <c r="F4047" t="s">
        <v>32</v>
      </c>
      <c r="G4047" t="s">
        <v>10860</v>
      </c>
      <c r="H4047" t="s">
        <v>10918</v>
      </c>
      <c r="I4047" t="s">
        <v>10921</v>
      </c>
    </row>
    <row r="4048" spans="1:9" ht="15.5" x14ac:dyDescent="0.35">
      <c r="A4048" s="4" t="s">
        <v>3109</v>
      </c>
      <c r="B4048" s="5">
        <v>3</v>
      </c>
      <c r="C4048" t="s">
        <v>10923</v>
      </c>
      <c r="D4048" t="s">
        <v>10924</v>
      </c>
      <c r="E4048" t="s">
        <v>10925</v>
      </c>
      <c r="F4048" t="s">
        <v>22</v>
      </c>
    </row>
    <row r="4049" spans="1:9" ht="15.5" x14ac:dyDescent="0.35">
      <c r="A4049" s="4" t="s">
        <v>3109</v>
      </c>
      <c r="B4049" s="5">
        <v>4</v>
      </c>
      <c r="C4049" t="s">
        <v>10926</v>
      </c>
      <c r="D4049" t="s">
        <v>10924</v>
      </c>
      <c r="E4049" t="s">
        <v>10927</v>
      </c>
      <c r="F4049" t="s">
        <v>32</v>
      </c>
      <c r="G4049" t="s">
        <v>10860</v>
      </c>
      <c r="H4049" t="s">
        <v>10923</v>
      </c>
      <c r="I4049" t="s">
        <v>10926</v>
      </c>
    </row>
    <row r="4050" spans="1:9" ht="15.5" x14ac:dyDescent="0.35">
      <c r="A4050" s="4" t="s">
        <v>3109</v>
      </c>
      <c r="B4050" s="5">
        <v>3</v>
      </c>
      <c r="C4050" t="s">
        <v>10928</v>
      </c>
      <c r="D4050" t="s">
        <v>10929</v>
      </c>
      <c r="E4050" t="s">
        <v>10930</v>
      </c>
      <c r="F4050" t="s">
        <v>22</v>
      </c>
    </row>
    <row r="4051" spans="1:9" ht="15.5" x14ac:dyDescent="0.35">
      <c r="A4051" s="4" t="s">
        <v>3109</v>
      </c>
      <c r="B4051" s="5">
        <v>4</v>
      </c>
      <c r="C4051" t="s">
        <v>10931</v>
      </c>
      <c r="D4051" t="s">
        <v>10929</v>
      </c>
      <c r="E4051" t="s">
        <v>10932</v>
      </c>
      <c r="F4051" t="s">
        <v>32</v>
      </c>
      <c r="G4051" t="s">
        <v>10860</v>
      </c>
      <c r="H4051" t="s">
        <v>10928</v>
      </c>
      <c r="I4051" t="s">
        <v>10931</v>
      </c>
    </row>
    <row r="4052" spans="1:9" ht="15.5" x14ac:dyDescent="0.35">
      <c r="A4052" s="4" t="s">
        <v>3109</v>
      </c>
      <c r="B4052" s="5">
        <v>3</v>
      </c>
      <c r="C4052" t="s">
        <v>10933</v>
      </c>
      <c r="D4052" t="s">
        <v>10934</v>
      </c>
      <c r="E4052" t="s">
        <v>10935</v>
      </c>
      <c r="F4052" t="s">
        <v>22</v>
      </c>
    </row>
    <row r="4053" spans="1:9" ht="15.5" x14ac:dyDescent="0.35">
      <c r="A4053" s="4" t="s">
        <v>3109</v>
      </c>
      <c r="B4053" s="5">
        <v>4</v>
      </c>
      <c r="C4053" t="s">
        <v>10936</v>
      </c>
      <c r="D4053" t="s">
        <v>10934</v>
      </c>
      <c r="E4053" t="s">
        <v>10937</v>
      </c>
      <c r="F4053" t="s">
        <v>32</v>
      </c>
      <c r="G4053" t="s">
        <v>10860</v>
      </c>
      <c r="H4053" t="s">
        <v>10933</v>
      </c>
      <c r="I4053" t="s">
        <v>10936</v>
      </c>
    </row>
    <row r="4054" spans="1:9" ht="15.5" x14ac:dyDescent="0.35">
      <c r="A4054" s="4" t="s">
        <v>3109</v>
      </c>
      <c r="B4054" s="5">
        <v>3</v>
      </c>
      <c r="C4054" t="s">
        <v>10938</v>
      </c>
      <c r="D4054" t="s">
        <v>10939</v>
      </c>
      <c r="E4054" t="s">
        <v>10940</v>
      </c>
      <c r="F4054" t="s">
        <v>22</v>
      </c>
    </row>
    <row r="4055" spans="1:9" ht="15.5" x14ac:dyDescent="0.35">
      <c r="A4055" s="4" t="s">
        <v>3109</v>
      </c>
      <c r="B4055" s="5">
        <v>4</v>
      </c>
      <c r="C4055" t="s">
        <v>10941</v>
      </c>
      <c r="D4055" t="s">
        <v>10939</v>
      </c>
      <c r="E4055" t="s">
        <v>10942</v>
      </c>
      <c r="F4055" t="s">
        <v>32</v>
      </c>
      <c r="G4055" t="s">
        <v>10860</v>
      </c>
      <c r="H4055" t="s">
        <v>10938</v>
      </c>
      <c r="I4055" t="s">
        <v>10941</v>
      </c>
    </row>
    <row r="4056" spans="1:9" ht="15.5" x14ac:dyDescent="0.35">
      <c r="A4056" s="4" t="s">
        <v>3109</v>
      </c>
      <c r="B4056" s="5">
        <v>3</v>
      </c>
      <c r="C4056" t="s">
        <v>10943</v>
      </c>
      <c r="D4056" t="s">
        <v>10944</v>
      </c>
      <c r="E4056" t="s">
        <v>10945</v>
      </c>
      <c r="F4056" t="s">
        <v>22</v>
      </c>
    </row>
    <row r="4057" spans="1:9" ht="15.5" x14ac:dyDescent="0.35">
      <c r="A4057" s="4" t="s">
        <v>3109</v>
      </c>
      <c r="B4057" s="5">
        <v>4</v>
      </c>
      <c r="C4057" t="s">
        <v>10946</v>
      </c>
      <c r="D4057" t="s">
        <v>10944</v>
      </c>
      <c r="E4057" t="s">
        <v>10947</v>
      </c>
      <c r="F4057" t="s">
        <v>32</v>
      </c>
      <c r="G4057" t="s">
        <v>10860</v>
      </c>
      <c r="H4057" t="s">
        <v>10943</v>
      </c>
      <c r="I4057" t="s">
        <v>10946</v>
      </c>
    </row>
    <row r="4058" spans="1:9" ht="15.5" x14ac:dyDescent="0.35">
      <c r="A4058" s="4" t="s">
        <v>3109</v>
      </c>
      <c r="B4058" s="5">
        <v>3</v>
      </c>
      <c r="C4058" t="s">
        <v>10948</v>
      </c>
      <c r="D4058" t="s">
        <v>10949</v>
      </c>
      <c r="E4058" t="s">
        <v>10950</v>
      </c>
      <c r="F4058" t="s">
        <v>22</v>
      </c>
    </row>
    <row r="4059" spans="1:9" ht="15.5" x14ac:dyDescent="0.35">
      <c r="A4059" s="4" t="s">
        <v>3109</v>
      </c>
      <c r="B4059" s="5">
        <v>4</v>
      </c>
      <c r="C4059" t="s">
        <v>10951</v>
      </c>
      <c r="D4059" t="s">
        <v>10949</v>
      </c>
      <c r="E4059" t="s">
        <v>10952</v>
      </c>
      <c r="F4059" t="s">
        <v>32</v>
      </c>
      <c r="G4059" t="s">
        <v>10860</v>
      </c>
      <c r="H4059" t="s">
        <v>10948</v>
      </c>
      <c r="I4059" t="s">
        <v>10951</v>
      </c>
    </row>
    <row r="4060" spans="1:9" ht="15.5" x14ac:dyDescent="0.35">
      <c r="A4060" s="4" t="s">
        <v>3109</v>
      </c>
      <c r="B4060" s="5">
        <v>3</v>
      </c>
      <c r="C4060" t="s">
        <v>10953</v>
      </c>
      <c r="D4060" t="s">
        <v>10954</v>
      </c>
      <c r="E4060" t="s">
        <v>10955</v>
      </c>
      <c r="F4060" t="s">
        <v>22</v>
      </c>
    </row>
    <row r="4061" spans="1:9" ht="15.5" x14ac:dyDescent="0.35">
      <c r="A4061" s="4" t="s">
        <v>3109</v>
      </c>
      <c r="B4061" s="5">
        <v>4</v>
      </c>
      <c r="C4061" t="s">
        <v>10956</v>
      </c>
      <c r="D4061" t="s">
        <v>10954</v>
      </c>
      <c r="E4061" t="s">
        <v>10957</v>
      </c>
      <c r="F4061" t="s">
        <v>32</v>
      </c>
      <c r="G4061" t="s">
        <v>10860</v>
      </c>
      <c r="H4061" t="s">
        <v>10953</v>
      </c>
      <c r="I4061" t="s">
        <v>10956</v>
      </c>
    </row>
    <row r="4062" spans="1:9" ht="15.5" x14ac:dyDescent="0.35">
      <c r="A4062" s="4" t="s">
        <v>3109</v>
      </c>
      <c r="B4062" s="5">
        <v>3</v>
      </c>
      <c r="C4062" t="s">
        <v>10958</v>
      </c>
      <c r="D4062" t="s">
        <v>10959</v>
      </c>
      <c r="E4062" t="s">
        <v>10960</v>
      </c>
      <c r="F4062" t="s">
        <v>22</v>
      </c>
    </row>
    <row r="4063" spans="1:9" ht="15.5" x14ac:dyDescent="0.35">
      <c r="A4063" s="4" t="s">
        <v>3109</v>
      </c>
      <c r="B4063" s="5">
        <v>4</v>
      </c>
      <c r="C4063" t="s">
        <v>10961</v>
      </c>
      <c r="D4063" t="s">
        <v>10959</v>
      </c>
      <c r="E4063" t="s">
        <v>10962</v>
      </c>
      <c r="F4063" t="s">
        <v>32</v>
      </c>
      <c r="G4063" t="s">
        <v>10860</v>
      </c>
      <c r="H4063" t="s">
        <v>10958</v>
      </c>
      <c r="I4063" t="s">
        <v>10961</v>
      </c>
    </row>
    <row r="4064" spans="1:9" ht="15.5" x14ac:dyDescent="0.35">
      <c r="A4064" s="4" t="s">
        <v>3109</v>
      </c>
      <c r="B4064" s="5">
        <v>3</v>
      </c>
      <c r="C4064" t="s">
        <v>10963</v>
      </c>
      <c r="D4064" t="s">
        <v>10964</v>
      </c>
      <c r="E4064" t="s">
        <v>10965</v>
      </c>
      <c r="F4064" t="s">
        <v>22</v>
      </c>
    </row>
    <row r="4065" spans="1:9" ht="15.5" x14ac:dyDescent="0.35">
      <c r="A4065" s="4" t="s">
        <v>3109</v>
      </c>
      <c r="B4065" s="5">
        <v>4</v>
      </c>
      <c r="C4065" t="s">
        <v>10966</v>
      </c>
      <c r="D4065" t="s">
        <v>10964</v>
      </c>
      <c r="E4065" t="s">
        <v>10967</v>
      </c>
      <c r="F4065" t="s">
        <v>32</v>
      </c>
      <c r="G4065" t="s">
        <v>10860</v>
      </c>
      <c r="H4065" t="s">
        <v>10963</v>
      </c>
      <c r="I4065" t="s">
        <v>10966</v>
      </c>
    </row>
    <row r="4066" spans="1:9" ht="15.5" x14ac:dyDescent="0.35">
      <c r="A4066" s="4" t="s">
        <v>3109</v>
      </c>
      <c r="B4066" s="5">
        <v>3</v>
      </c>
      <c r="C4066" t="s">
        <v>10968</v>
      </c>
      <c r="D4066" t="s">
        <v>10969</v>
      </c>
      <c r="E4066" t="s">
        <v>10970</v>
      </c>
      <c r="F4066" t="s">
        <v>22</v>
      </c>
    </row>
    <row r="4067" spans="1:9" ht="15.5" x14ac:dyDescent="0.35">
      <c r="A4067" s="4" t="s">
        <v>3109</v>
      </c>
      <c r="B4067" s="5">
        <v>4</v>
      </c>
      <c r="C4067" t="s">
        <v>10971</v>
      </c>
      <c r="D4067" t="s">
        <v>10969</v>
      </c>
      <c r="E4067" t="s">
        <v>10972</v>
      </c>
      <c r="F4067" t="s">
        <v>32</v>
      </c>
      <c r="G4067" t="s">
        <v>10860</v>
      </c>
      <c r="H4067" t="s">
        <v>10968</v>
      </c>
      <c r="I4067" t="s">
        <v>10971</v>
      </c>
    </row>
    <row r="4068" spans="1:9" ht="15.5" x14ac:dyDescent="0.35">
      <c r="A4068" s="4" t="s">
        <v>3109</v>
      </c>
      <c r="B4068" s="5">
        <v>3</v>
      </c>
      <c r="C4068" t="s">
        <v>10973</v>
      </c>
      <c r="D4068" t="s">
        <v>10974</v>
      </c>
      <c r="E4068" t="s">
        <v>10975</v>
      </c>
      <c r="F4068" t="s">
        <v>22</v>
      </c>
    </row>
    <row r="4069" spans="1:9" ht="15.5" x14ac:dyDescent="0.35">
      <c r="A4069" s="4" t="s">
        <v>3109</v>
      </c>
      <c r="B4069" s="5">
        <v>4</v>
      </c>
      <c r="C4069" t="s">
        <v>10976</v>
      </c>
      <c r="D4069" t="s">
        <v>10974</v>
      </c>
      <c r="E4069" t="s">
        <v>10977</v>
      </c>
      <c r="F4069" t="s">
        <v>32</v>
      </c>
      <c r="G4069" t="s">
        <v>10860</v>
      </c>
      <c r="H4069" t="s">
        <v>10973</v>
      </c>
      <c r="I4069" t="s">
        <v>10976</v>
      </c>
    </row>
    <row r="4070" spans="1:9" ht="15.5" x14ac:dyDescent="0.35">
      <c r="A4070" s="4" t="s">
        <v>3109</v>
      </c>
      <c r="B4070" s="5">
        <v>3</v>
      </c>
      <c r="C4070" t="s">
        <v>10978</v>
      </c>
      <c r="D4070" t="s">
        <v>10979</v>
      </c>
      <c r="E4070" t="s">
        <v>10980</v>
      </c>
      <c r="F4070" t="s">
        <v>22</v>
      </c>
    </row>
    <row r="4071" spans="1:9" ht="15.5" x14ac:dyDescent="0.35">
      <c r="A4071" s="4" t="s">
        <v>3109</v>
      </c>
      <c r="B4071" s="5">
        <v>4</v>
      </c>
      <c r="C4071" t="s">
        <v>10981</v>
      </c>
      <c r="D4071" t="s">
        <v>10979</v>
      </c>
      <c r="E4071" t="s">
        <v>10982</v>
      </c>
      <c r="F4071" t="s">
        <v>32</v>
      </c>
      <c r="G4071" t="s">
        <v>10860</v>
      </c>
      <c r="H4071" t="s">
        <v>10978</v>
      </c>
      <c r="I4071" t="s">
        <v>10981</v>
      </c>
    </row>
    <row r="4072" spans="1:9" ht="15.5" x14ac:dyDescent="0.35">
      <c r="A4072" s="4" t="s">
        <v>3109</v>
      </c>
      <c r="B4072" s="5">
        <v>3</v>
      </c>
      <c r="C4072" t="s">
        <v>10983</v>
      </c>
      <c r="D4072" t="s">
        <v>10984</v>
      </c>
      <c r="E4072" t="s">
        <v>10985</v>
      </c>
      <c r="F4072" t="s">
        <v>22</v>
      </c>
    </row>
    <row r="4073" spans="1:9" ht="15.5" x14ac:dyDescent="0.35">
      <c r="A4073" s="4" t="s">
        <v>3109</v>
      </c>
      <c r="B4073" s="5">
        <v>4</v>
      </c>
      <c r="C4073" t="s">
        <v>10986</v>
      </c>
      <c r="D4073" t="s">
        <v>10984</v>
      </c>
      <c r="E4073" t="s">
        <v>10987</v>
      </c>
      <c r="F4073" t="s">
        <v>32</v>
      </c>
      <c r="G4073" t="s">
        <v>10860</v>
      </c>
      <c r="H4073" t="s">
        <v>10983</v>
      </c>
      <c r="I4073" t="s">
        <v>10986</v>
      </c>
    </row>
    <row r="4074" spans="1:9" ht="15.5" x14ac:dyDescent="0.35">
      <c r="A4074" s="4" t="s">
        <v>3109</v>
      </c>
      <c r="B4074" s="5">
        <v>3</v>
      </c>
      <c r="C4074" t="s">
        <v>10988</v>
      </c>
      <c r="D4074" t="s">
        <v>10989</v>
      </c>
      <c r="E4074" t="s">
        <v>10990</v>
      </c>
      <c r="F4074" t="s">
        <v>22</v>
      </c>
    </row>
    <row r="4075" spans="1:9" ht="15.5" x14ac:dyDescent="0.35">
      <c r="A4075" s="4" t="s">
        <v>3109</v>
      </c>
      <c r="B4075" s="5">
        <v>4</v>
      </c>
      <c r="C4075" t="s">
        <v>10991</v>
      </c>
      <c r="D4075" t="s">
        <v>10989</v>
      </c>
      <c r="E4075" t="s">
        <v>10992</v>
      </c>
      <c r="F4075" t="s">
        <v>32</v>
      </c>
      <c r="G4075" t="s">
        <v>10860</v>
      </c>
      <c r="H4075" t="s">
        <v>10988</v>
      </c>
      <c r="I4075" t="s">
        <v>10991</v>
      </c>
    </row>
    <row r="4076" spans="1:9" ht="15.5" x14ac:dyDescent="0.35">
      <c r="A4076" s="4" t="s">
        <v>3109</v>
      </c>
      <c r="B4076" s="5">
        <v>3</v>
      </c>
      <c r="C4076" t="s">
        <v>10993</v>
      </c>
      <c r="D4076" t="s">
        <v>10994</v>
      </c>
      <c r="E4076" t="s">
        <v>10995</v>
      </c>
      <c r="F4076" t="s">
        <v>22</v>
      </c>
    </row>
    <row r="4077" spans="1:9" ht="15.5" x14ac:dyDescent="0.35">
      <c r="A4077" s="4" t="s">
        <v>3109</v>
      </c>
      <c r="B4077" s="5">
        <v>4</v>
      </c>
      <c r="C4077" t="s">
        <v>10996</v>
      </c>
      <c r="D4077" t="s">
        <v>10997</v>
      </c>
      <c r="E4077" t="s">
        <v>10998</v>
      </c>
      <c r="F4077" t="s">
        <v>32</v>
      </c>
      <c r="G4077" t="s">
        <v>10860</v>
      </c>
      <c r="H4077" t="s">
        <v>10993</v>
      </c>
      <c r="I4077" t="s">
        <v>10996</v>
      </c>
    </row>
    <row r="4078" spans="1:9" ht="15.5" x14ac:dyDescent="0.35">
      <c r="A4078" s="4" t="s">
        <v>3109</v>
      </c>
      <c r="B4078" s="5">
        <v>3</v>
      </c>
      <c r="C4078" t="s">
        <v>10999</v>
      </c>
      <c r="D4078" t="s">
        <v>11000</v>
      </c>
      <c r="E4078" t="s">
        <v>11001</v>
      </c>
      <c r="F4078" t="s">
        <v>22</v>
      </c>
    </row>
    <row r="4079" spans="1:9" ht="15.5" x14ac:dyDescent="0.35">
      <c r="A4079" s="4" t="s">
        <v>3109</v>
      </c>
      <c r="B4079" s="5">
        <v>4</v>
      </c>
      <c r="C4079" t="s">
        <v>11002</v>
      </c>
      <c r="D4079" t="s">
        <v>11000</v>
      </c>
      <c r="E4079" t="s">
        <v>11003</v>
      </c>
      <c r="F4079" t="s">
        <v>32</v>
      </c>
      <c r="G4079" t="s">
        <v>10860</v>
      </c>
      <c r="H4079" t="s">
        <v>10999</v>
      </c>
      <c r="I4079" t="s">
        <v>11002</v>
      </c>
    </row>
    <row r="4080" spans="1:9" ht="15.5" x14ac:dyDescent="0.35">
      <c r="A4080" s="4" t="s">
        <v>1855</v>
      </c>
      <c r="B4080" s="5">
        <v>2</v>
      </c>
      <c r="C4080" t="s">
        <v>11004</v>
      </c>
      <c r="D4080" t="s">
        <v>11005</v>
      </c>
      <c r="E4080" t="s">
        <v>11006</v>
      </c>
      <c r="F4080" t="s">
        <v>22</v>
      </c>
    </row>
    <row r="4081" spans="1:9" ht="15.5" x14ac:dyDescent="0.35">
      <c r="A4081" s="4" t="s">
        <v>1210</v>
      </c>
      <c r="B4081" s="5">
        <v>3</v>
      </c>
      <c r="C4081" t="s">
        <v>11007</v>
      </c>
      <c r="D4081" t="s">
        <v>11008</v>
      </c>
      <c r="E4081" t="s">
        <v>11009</v>
      </c>
      <c r="F4081" t="s">
        <v>22</v>
      </c>
    </row>
    <row r="4082" spans="1:9" ht="15.5" x14ac:dyDescent="0.35">
      <c r="A4082" s="4" t="s">
        <v>1210</v>
      </c>
      <c r="B4082" s="5">
        <v>4</v>
      </c>
      <c r="C4082" t="s">
        <v>11010</v>
      </c>
      <c r="D4082" t="s">
        <v>11008</v>
      </c>
      <c r="E4082" t="s">
        <v>11011</v>
      </c>
      <c r="F4082" t="s">
        <v>32</v>
      </c>
      <c r="G4082" t="s">
        <v>11004</v>
      </c>
      <c r="H4082" t="s">
        <v>11007</v>
      </c>
      <c r="I4082" t="s">
        <v>11010</v>
      </c>
    </row>
    <row r="4083" spans="1:9" ht="15.5" x14ac:dyDescent="0.35">
      <c r="A4083" s="4" t="s">
        <v>1210</v>
      </c>
      <c r="B4083" s="5">
        <v>3</v>
      </c>
      <c r="C4083" t="s">
        <v>11012</v>
      </c>
      <c r="D4083" t="s">
        <v>11013</v>
      </c>
      <c r="E4083" t="s">
        <v>11014</v>
      </c>
      <c r="F4083" t="s">
        <v>22</v>
      </c>
    </row>
    <row r="4084" spans="1:9" ht="15.5" x14ac:dyDescent="0.35">
      <c r="A4084" s="4" t="s">
        <v>1210</v>
      </c>
      <c r="B4084" s="5">
        <v>4</v>
      </c>
      <c r="C4084" t="s">
        <v>11015</v>
      </c>
      <c r="D4084" t="s">
        <v>11013</v>
      </c>
      <c r="E4084" t="s">
        <v>11016</v>
      </c>
      <c r="F4084" t="s">
        <v>32</v>
      </c>
      <c r="G4084" t="s">
        <v>11004</v>
      </c>
      <c r="H4084" t="s">
        <v>11012</v>
      </c>
      <c r="I4084" t="s">
        <v>11015</v>
      </c>
    </row>
    <row r="4085" spans="1:9" ht="15.5" x14ac:dyDescent="0.35">
      <c r="A4085" s="4" t="s">
        <v>1210</v>
      </c>
      <c r="B4085" s="5">
        <v>3</v>
      </c>
      <c r="C4085" t="s">
        <v>11017</v>
      </c>
      <c r="D4085" t="s">
        <v>11018</v>
      </c>
      <c r="E4085" t="s">
        <v>11019</v>
      </c>
      <c r="F4085" t="s">
        <v>22</v>
      </c>
    </row>
    <row r="4086" spans="1:9" ht="15.5" x14ac:dyDescent="0.35">
      <c r="A4086" s="4" t="s">
        <v>1210</v>
      </c>
      <c r="B4086" s="5">
        <v>4</v>
      </c>
      <c r="C4086" t="s">
        <v>11020</v>
      </c>
      <c r="D4086" t="s">
        <v>11018</v>
      </c>
      <c r="E4086" t="s">
        <v>11021</v>
      </c>
      <c r="F4086" t="s">
        <v>32</v>
      </c>
      <c r="G4086" t="s">
        <v>11004</v>
      </c>
      <c r="H4086" t="s">
        <v>11017</v>
      </c>
      <c r="I4086" t="s">
        <v>11020</v>
      </c>
    </row>
    <row r="4087" spans="1:9" ht="15.5" x14ac:dyDescent="0.35">
      <c r="A4087" s="4" t="s">
        <v>1210</v>
      </c>
      <c r="B4087" s="5">
        <v>3</v>
      </c>
      <c r="C4087" t="s">
        <v>11022</v>
      </c>
      <c r="D4087" t="s">
        <v>11023</v>
      </c>
      <c r="E4087" t="s">
        <v>11024</v>
      </c>
      <c r="F4087" t="s">
        <v>22</v>
      </c>
    </row>
    <row r="4088" spans="1:9" ht="15.5" x14ac:dyDescent="0.35">
      <c r="A4088" s="4" t="s">
        <v>1210</v>
      </c>
      <c r="B4088" s="5">
        <v>4</v>
      </c>
      <c r="C4088" t="s">
        <v>11025</v>
      </c>
      <c r="D4088" t="s">
        <v>11023</v>
      </c>
      <c r="E4088" t="s">
        <v>11026</v>
      </c>
      <c r="F4088" t="s">
        <v>32</v>
      </c>
      <c r="G4088" t="s">
        <v>11004</v>
      </c>
      <c r="H4088" t="s">
        <v>11022</v>
      </c>
      <c r="I4088" t="s">
        <v>11025</v>
      </c>
    </row>
    <row r="4089" spans="1:9" ht="15.5" x14ac:dyDescent="0.35">
      <c r="A4089" s="4" t="s">
        <v>1210</v>
      </c>
      <c r="B4089" s="5">
        <v>3</v>
      </c>
      <c r="C4089" t="s">
        <v>11027</v>
      </c>
      <c r="D4089" t="s">
        <v>11028</v>
      </c>
      <c r="E4089" t="s">
        <v>11029</v>
      </c>
      <c r="F4089" t="s">
        <v>22</v>
      </c>
    </row>
    <row r="4090" spans="1:9" ht="15.5" x14ac:dyDescent="0.35">
      <c r="A4090" s="4" t="s">
        <v>1210</v>
      </c>
      <c r="B4090" s="5">
        <v>4</v>
      </c>
      <c r="C4090" t="s">
        <v>11030</v>
      </c>
      <c r="D4090" t="s">
        <v>11028</v>
      </c>
      <c r="E4090" t="s">
        <v>11031</v>
      </c>
      <c r="F4090" t="s">
        <v>32</v>
      </c>
      <c r="G4090" t="s">
        <v>11004</v>
      </c>
      <c r="H4090" t="s">
        <v>11027</v>
      </c>
      <c r="I4090" t="s">
        <v>11030</v>
      </c>
    </row>
    <row r="4091" spans="1:9" ht="15.5" x14ac:dyDescent="0.35">
      <c r="A4091" s="4" t="s">
        <v>1210</v>
      </c>
      <c r="B4091" s="5">
        <v>3</v>
      </c>
      <c r="C4091" t="s">
        <v>11032</v>
      </c>
      <c r="D4091" t="s">
        <v>11033</v>
      </c>
      <c r="E4091" t="s">
        <v>11034</v>
      </c>
      <c r="F4091" t="s">
        <v>22</v>
      </c>
    </row>
    <row r="4092" spans="1:9" ht="15.5" x14ac:dyDescent="0.35">
      <c r="A4092" s="4" t="s">
        <v>1210</v>
      </c>
      <c r="B4092" s="5">
        <v>4</v>
      </c>
      <c r="C4092" t="s">
        <v>11035</v>
      </c>
      <c r="D4092" t="s">
        <v>11033</v>
      </c>
      <c r="E4092" t="s">
        <v>11036</v>
      </c>
      <c r="F4092" t="s">
        <v>32</v>
      </c>
      <c r="G4092" t="s">
        <v>11004</v>
      </c>
      <c r="H4092" t="s">
        <v>11032</v>
      </c>
      <c r="I4092" t="s">
        <v>11035</v>
      </c>
    </row>
    <row r="4093" spans="1:9" ht="15.5" x14ac:dyDescent="0.35">
      <c r="A4093" s="4" t="s">
        <v>1210</v>
      </c>
      <c r="B4093" s="5">
        <v>3</v>
      </c>
      <c r="C4093" t="s">
        <v>11037</v>
      </c>
      <c r="D4093" t="s">
        <v>11038</v>
      </c>
      <c r="E4093" t="s">
        <v>11039</v>
      </c>
      <c r="F4093" t="s">
        <v>22</v>
      </c>
    </row>
    <row r="4094" spans="1:9" ht="15.5" x14ac:dyDescent="0.35">
      <c r="A4094" s="4" t="s">
        <v>1210</v>
      </c>
      <c r="B4094" s="5">
        <v>4</v>
      </c>
      <c r="C4094" t="s">
        <v>11040</v>
      </c>
      <c r="D4094" t="s">
        <v>11038</v>
      </c>
      <c r="E4094" t="s">
        <v>11041</v>
      </c>
      <c r="F4094" t="s">
        <v>32</v>
      </c>
      <c r="G4094" t="s">
        <v>11004</v>
      </c>
      <c r="H4094" t="s">
        <v>11037</v>
      </c>
      <c r="I4094" t="s">
        <v>11040</v>
      </c>
    </row>
    <row r="4095" spans="1:9" ht="15.5" x14ac:dyDescent="0.35">
      <c r="A4095" s="4" t="s">
        <v>1210</v>
      </c>
      <c r="B4095" s="5">
        <v>3</v>
      </c>
      <c r="C4095" t="s">
        <v>11042</v>
      </c>
      <c r="D4095" t="s">
        <v>11043</v>
      </c>
      <c r="E4095" t="s">
        <v>11044</v>
      </c>
      <c r="F4095" t="s">
        <v>22</v>
      </c>
    </row>
    <row r="4096" spans="1:9" ht="15.5" x14ac:dyDescent="0.35">
      <c r="A4096" s="4" t="s">
        <v>1210</v>
      </c>
      <c r="B4096" s="5">
        <v>4</v>
      </c>
      <c r="C4096" t="s">
        <v>11045</v>
      </c>
      <c r="D4096" t="s">
        <v>11043</v>
      </c>
      <c r="E4096" t="s">
        <v>11046</v>
      </c>
      <c r="F4096" t="s">
        <v>32</v>
      </c>
      <c r="G4096" t="s">
        <v>11004</v>
      </c>
      <c r="H4096" t="s">
        <v>11042</v>
      </c>
      <c r="I4096" t="s">
        <v>11045</v>
      </c>
    </row>
    <row r="4097" spans="1:9" ht="15.5" x14ac:dyDescent="0.35">
      <c r="A4097" s="4" t="s">
        <v>1210</v>
      </c>
      <c r="B4097" s="5">
        <v>3</v>
      </c>
      <c r="C4097" t="s">
        <v>11047</v>
      </c>
      <c r="D4097" t="s">
        <v>11048</v>
      </c>
      <c r="E4097" t="s">
        <v>11049</v>
      </c>
      <c r="F4097" t="s">
        <v>22</v>
      </c>
    </row>
    <row r="4098" spans="1:9" ht="15.5" x14ac:dyDescent="0.35">
      <c r="A4098" s="4" t="s">
        <v>1210</v>
      </c>
      <c r="B4098" s="5">
        <v>4</v>
      </c>
      <c r="C4098" t="s">
        <v>11050</v>
      </c>
      <c r="D4098" t="s">
        <v>11048</v>
      </c>
      <c r="E4098" t="s">
        <v>11051</v>
      </c>
      <c r="F4098" t="s">
        <v>32</v>
      </c>
      <c r="G4098" t="s">
        <v>11004</v>
      </c>
      <c r="H4098" t="s">
        <v>11047</v>
      </c>
      <c r="I4098" t="s">
        <v>11050</v>
      </c>
    </row>
    <row r="4099" spans="1:9" ht="15.5" x14ac:dyDescent="0.35">
      <c r="A4099" s="4" t="s">
        <v>1210</v>
      </c>
      <c r="B4099" s="5">
        <v>3</v>
      </c>
      <c r="C4099" t="s">
        <v>11052</v>
      </c>
      <c r="D4099" t="s">
        <v>11053</v>
      </c>
      <c r="E4099" t="s">
        <v>11054</v>
      </c>
      <c r="F4099" t="s">
        <v>22</v>
      </c>
    </row>
    <row r="4100" spans="1:9" ht="15.5" x14ac:dyDescent="0.35">
      <c r="A4100" s="4" t="s">
        <v>1210</v>
      </c>
      <c r="B4100" s="5">
        <v>4</v>
      </c>
      <c r="C4100" t="s">
        <v>11055</v>
      </c>
      <c r="D4100" t="s">
        <v>11053</v>
      </c>
      <c r="E4100" t="s">
        <v>11056</v>
      </c>
      <c r="F4100" t="s">
        <v>32</v>
      </c>
      <c r="G4100" t="s">
        <v>11004</v>
      </c>
      <c r="H4100" t="s">
        <v>11052</v>
      </c>
      <c r="I4100" t="s">
        <v>11055</v>
      </c>
    </row>
    <row r="4101" spans="1:9" ht="15.5" x14ac:dyDescent="0.35">
      <c r="A4101" s="4" t="s">
        <v>1210</v>
      </c>
      <c r="B4101" s="5">
        <v>3</v>
      </c>
      <c r="C4101" t="s">
        <v>11057</v>
      </c>
      <c r="D4101" t="s">
        <v>11058</v>
      </c>
      <c r="E4101" t="s">
        <v>11059</v>
      </c>
      <c r="F4101" t="s">
        <v>22</v>
      </c>
    </row>
    <row r="4102" spans="1:9" ht="15.5" x14ac:dyDescent="0.35">
      <c r="A4102" s="4" t="s">
        <v>1210</v>
      </c>
      <c r="B4102" s="5">
        <v>4</v>
      </c>
      <c r="C4102" t="s">
        <v>11060</v>
      </c>
      <c r="D4102" t="s">
        <v>11058</v>
      </c>
      <c r="E4102" t="s">
        <v>11061</v>
      </c>
      <c r="F4102" t="s">
        <v>32</v>
      </c>
      <c r="G4102" t="s">
        <v>11004</v>
      </c>
      <c r="H4102" t="s">
        <v>11057</v>
      </c>
      <c r="I4102" t="s">
        <v>11060</v>
      </c>
    </row>
    <row r="4103" spans="1:9" ht="15.5" x14ac:dyDescent="0.35">
      <c r="A4103" s="4" t="s">
        <v>1855</v>
      </c>
      <c r="B4103" s="5">
        <v>2</v>
      </c>
      <c r="C4103" t="s">
        <v>11062</v>
      </c>
      <c r="D4103" t="s">
        <v>11063</v>
      </c>
      <c r="E4103" t="s">
        <v>11064</v>
      </c>
      <c r="F4103" t="s">
        <v>22</v>
      </c>
    </row>
    <row r="4104" spans="1:9" ht="15.5" x14ac:dyDescent="0.35">
      <c r="A4104" s="4" t="s">
        <v>1210</v>
      </c>
      <c r="B4104" s="5">
        <v>3</v>
      </c>
      <c r="C4104" t="s">
        <v>11065</v>
      </c>
      <c r="D4104" t="s">
        <v>11066</v>
      </c>
      <c r="E4104" t="s">
        <v>11067</v>
      </c>
      <c r="F4104" t="s">
        <v>22</v>
      </c>
    </row>
    <row r="4105" spans="1:9" ht="15.5" x14ac:dyDescent="0.35">
      <c r="A4105" s="4" t="s">
        <v>1210</v>
      </c>
      <c r="B4105" s="5">
        <v>4</v>
      </c>
      <c r="C4105" t="s">
        <v>11068</v>
      </c>
      <c r="D4105" t="s">
        <v>11066</v>
      </c>
      <c r="E4105" t="s">
        <v>11069</v>
      </c>
      <c r="F4105" t="s">
        <v>32</v>
      </c>
      <c r="G4105" t="s">
        <v>11062</v>
      </c>
      <c r="H4105" t="s">
        <v>11065</v>
      </c>
      <c r="I4105" t="s">
        <v>11068</v>
      </c>
    </row>
    <row r="4106" spans="1:9" ht="15.5" x14ac:dyDescent="0.35">
      <c r="A4106" s="4" t="s">
        <v>1210</v>
      </c>
      <c r="B4106" s="5">
        <v>3</v>
      </c>
      <c r="C4106" t="s">
        <v>11070</v>
      </c>
      <c r="D4106" t="s">
        <v>11071</v>
      </c>
      <c r="E4106" t="s">
        <v>11072</v>
      </c>
      <c r="F4106" t="s">
        <v>22</v>
      </c>
    </row>
    <row r="4107" spans="1:9" ht="15.5" x14ac:dyDescent="0.35">
      <c r="A4107" s="4" t="s">
        <v>1210</v>
      </c>
      <c r="B4107" s="5">
        <v>4</v>
      </c>
      <c r="C4107" t="s">
        <v>11073</v>
      </c>
      <c r="D4107" t="s">
        <v>11071</v>
      </c>
      <c r="E4107" t="s">
        <v>11074</v>
      </c>
      <c r="F4107" t="s">
        <v>32</v>
      </c>
      <c r="G4107" t="s">
        <v>11062</v>
      </c>
      <c r="H4107" t="s">
        <v>11070</v>
      </c>
      <c r="I4107" t="s">
        <v>11073</v>
      </c>
    </row>
    <row r="4108" spans="1:9" ht="15.5" x14ac:dyDescent="0.35">
      <c r="A4108" s="4" t="s">
        <v>1210</v>
      </c>
      <c r="B4108" s="5">
        <v>3</v>
      </c>
      <c r="C4108" t="s">
        <v>11075</v>
      </c>
      <c r="D4108" t="s">
        <v>11076</v>
      </c>
      <c r="E4108" t="s">
        <v>11077</v>
      </c>
      <c r="F4108" t="s">
        <v>22</v>
      </c>
    </row>
    <row r="4109" spans="1:9" ht="15.5" x14ac:dyDescent="0.35">
      <c r="A4109" s="4" t="s">
        <v>1210</v>
      </c>
      <c r="B4109" s="5">
        <v>4</v>
      </c>
      <c r="C4109" t="s">
        <v>11078</v>
      </c>
      <c r="D4109" t="s">
        <v>11076</v>
      </c>
      <c r="E4109" t="s">
        <v>11079</v>
      </c>
      <c r="F4109" t="s">
        <v>32</v>
      </c>
      <c r="G4109" t="s">
        <v>11062</v>
      </c>
      <c r="H4109" t="s">
        <v>11075</v>
      </c>
      <c r="I4109" t="s">
        <v>11078</v>
      </c>
    </row>
    <row r="4110" spans="1:9" ht="15.5" x14ac:dyDescent="0.35">
      <c r="A4110" s="4" t="s">
        <v>1210</v>
      </c>
      <c r="B4110" s="5">
        <v>3</v>
      </c>
      <c r="C4110" t="s">
        <v>11080</v>
      </c>
      <c r="D4110" t="s">
        <v>11081</v>
      </c>
      <c r="E4110" t="s">
        <v>11082</v>
      </c>
      <c r="F4110" t="s">
        <v>22</v>
      </c>
    </row>
    <row r="4111" spans="1:9" ht="15.5" x14ac:dyDescent="0.35">
      <c r="A4111" s="4" t="s">
        <v>1210</v>
      </c>
      <c r="B4111" s="5">
        <v>4</v>
      </c>
      <c r="C4111" t="s">
        <v>11083</v>
      </c>
      <c r="D4111" t="s">
        <v>11081</v>
      </c>
      <c r="E4111" t="s">
        <v>11084</v>
      </c>
      <c r="F4111" t="s">
        <v>32</v>
      </c>
      <c r="G4111" t="s">
        <v>11062</v>
      </c>
      <c r="H4111" t="s">
        <v>11080</v>
      </c>
      <c r="I4111" t="s">
        <v>11083</v>
      </c>
    </row>
    <row r="4112" spans="1:9" ht="15.5" x14ac:dyDescent="0.35">
      <c r="A4112" s="4" t="s">
        <v>1210</v>
      </c>
      <c r="B4112" s="5">
        <v>3</v>
      </c>
      <c r="C4112" t="s">
        <v>11085</v>
      </c>
      <c r="D4112" t="s">
        <v>11086</v>
      </c>
      <c r="E4112" t="s">
        <v>11087</v>
      </c>
      <c r="F4112" t="s">
        <v>22</v>
      </c>
    </row>
    <row r="4113" spans="1:9" ht="15.5" x14ac:dyDescent="0.35">
      <c r="A4113" s="4" t="s">
        <v>1210</v>
      </c>
      <c r="B4113" s="5">
        <v>4</v>
      </c>
      <c r="C4113" t="s">
        <v>11088</v>
      </c>
      <c r="D4113" t="s">
        <v>11086</v>
      </c>
      <c r="E4113" t="s">
        <v>11089</v>
      </c>
      <c r="F4113" t="s">
        <v>32</v>
      </c>
      <c r="G4113" t="s">
        <v>11062</v>
      </c>
      <c r="H4113" t="s">
        <v>11085</v>
      </c>
      <c r="I4113" t="s">
        <v>11088</v>
      </c>
    </row>
    <row r="4114" spans="1:9" ht="15.5" x14ac:dyDescent="0.35">
      <c r="A4114" s="4" t="s">
        <v>1210</v>
      </c>
      <c r="B4114" s="5">
        <v>3</v>
      </c>
      <c r="C4114" t="s">
        <v>11090</v>
      </c>
      <c r="D4114" t="s">
        <v>11091</v>
      </c>
      <c r="E4114" t="s">
        <v>11092</v>
      </c>
      <c r="F4114" t="s">
        <v>22</v>
      </c>
    </row>
    <row r="4115" spans="1:9" ht="15.5" x14ac:dyDescent="0.35">
      <c r="A4115" s="4" t="s">
        <v>1210</v>
      </c>
      <c r="B4115" s="5">
        <v>4</v>
      </c>
      <c r="C4115" t="s">
        <v>11093</v>
      </c>
      <c r="D4115" t="s">
        <v>11094</v>
      </c>
      <c r="E4115" t="s">
        <v>11095</v>
      </c>
      <c r="F4115" t="s">
        <v>32</v>
      </c>
      <c r="G4115" t="s">
        <v>11062</v>
      </c>
      <c r="H4115" t="s">
        <v>11090</v>
      </c>
      <c r="I4115" t="s">
        <v>11093</v>
      </c>
    </row>
    <row r="4116" spans="1:9" ht="15.5" x14ac:dyDescent="0.35">
      <c r="A4116" s="4" t="s">
        <v>1210</v>
      </c>
      <c r="B4116" s="5">
        <v>4</v>
      </c>
      <c r="C4116" t="s">
        <v>11096</v>
      </c>
      <c r="D4116" t="s">
        <v>11097</v>
      </c>
      <c r="E4116" t="s">
        <v>11098</v>
      </c>
      <c r="F4116" t="s">
        <v>32</v>
      </c>
      <c r="G4116" t="s">
        <v>11062</v>
      </c>
      <c r="H4116" t="s">
        <v>11090</v>
      </c>
      <c r="I4116" t="s">
        <v>11096</v>
      </c>
    </row>
    <row r="4117" spans="1:9" ht="15.5" x14ac:dyDescent="0.35">
      <c r="A4117" s="4" t="s">
        <v>1210</v>
      </c>
      <c r="B4117" s="5">
        <v>4</v>
      </c>
      <c r="C4117" t="s">
        <v>11099</v>
      </c>
      <c r="D4117" t="s">
        <v>11100</v>
      </c>
      <c r="E4117" t="s">
        <v>11101</v>
      </c>
      <c r="F4117" t="s">
        <v>32</v>
      </c>
      <c r="G4117" t="s">
        <v>11062</v>
      </c>
      <c r="H4117" t="s">
        <v>11090</v>
      </c>
      <c r="I4117" t="s">
        <v>11099</v>
      </c>
    </row>
    <row r="4118" spans="1:9" ht="15.5" x14ac:dyDescent="0.35">
      <c r="A4118" s="4" t="s">
        <v>1210</v>
      </c>
      <c r="B4118" s="5">
        <v>4</v>
      </c>
      <c r="C4118" t="s">
        <v>11102</v>
      </c>
      <c r="D4118" t="s">
        <v>11103</v>
      </c>
      <c r="E4118" t="s">
        <v>11104</v>
      </c>
      <c r="F4118" t="s">
        <v>32</v>
      </c>
      <c r="G4118" t="s">
        <v>11062</v>
      </c>
      <c r="H4118" t="s">
        <v>11090</v>
      </c>
      <c r="I4118" t="s">
        <v>11102</v>
      </c>
    </row>
    <row r="4119" spans="1:9" ht="15.5" x14ac:dyDescent="0.35">
      <c r="A4119" s="4" t="s">
        <v>1210</v>
      </c>
      <c r="B4119" s="5">
        <v>4</v>
      </c>
      <c r="C4119" t="s">
        <v>11105</v>
      </c>
      <c r="D4119" t="s">
        <v>11106</v>
      </c>
      <c r="E4119" t="s">
        <v>11107</v>
      </c>
      <c r="F4119" t="s">
        <v>32</v>
      </c>
      <c r="G4119" t="s">
        <v>11062</v>
      </c>
      <c r="H4119" t="s">
        <v>11090</v>
      </c>
      <c r="I4119" t="s">
        <v>11105</v>
      </c>
    </row>
    <row r="4120" spans="1:9" ht="15.5" x14ac:dyDescent="0.35">
      <c r="A4120" s="4" t="s">
        <v>1210</v>
      </c>
      <c r="B4120" s="5">
        <v>4</v>
      </c>
      <c r="C4120" t="s">
        <v>11108</v>
      </c>
      <c r="D4120" t="s">
        <v>11109</v>
      </c>
      <c r="E4120" t="s">
        <v>11110</v>
      </c>
      <c r="F4120" t="s">
        <v>32</v>
      </c>
      <c r="G4120" t="s">
        <v>11062</v>
      </c>
      <c r="H4120" t="s">
        <v>11090</v>
      </c>
      <c r="I4120" t="s">
        <v>11108</v>
      </c>
    </row>
    <row r="4121" spans="1:9" ht="15.5" x14ac:dyDescent="0.35">
      <c r="A4121" s="4" t="s">
        <v>1210</v>
      </c>
      <c r="B4121" s="5">
        <v>4</v>
      </c>
      <c r="C4121" t="s">
        <v>11111</v>
      </c>
      <c r="D4121" t="s">
        <v>11112</v>
      </c>
      <c r="E4121" t="s">
        <v>11113</v>
      </c>
      <c r="F4121" t="s">
        <v>32</v>
      </c>
      <c r="G4121" t="s">
        <v>11062</v>
      </c>
      <c r="H4121" t="s">
        <v>11090</v>
      </c>
      <c r="I4121" t="s">
        <v>11111</v>
      </c>
    </row>
    <row r="4122" spans="1:9" ht="15.5" x14ac:dyDescent="0.35">
      <c r="A4122" s="4" t="s">
        <v>1210</v>
      </c>
      <c r="B4122" s="5">
        <v>4</v>
      </c>
      <c r="C4122" t="s">
        <v>11114</v>
      </c>
      <c r="D4122" t="s">
        <v>11115</v>
      </c>
      <c r="E4122" t="s">
        <v>11116</v>
      </c>
      <c r="F4122" t="s">
        <v>32</v>
      </c>
      <c r="G4122" t="s">
        <v>11062</v>
      </c>
      <c r="H4122" t="s">
        <v>11090</v>
      </c>
      <c r="I4122" t="s">
        <v>11114</v>
      </c>
    </row>
    <row r="4123" spans="1:9" ht="15.5" x14ac:dyDescent="0.35">
      <c r="A4123" s="4" t="s">
        <v>1210</v>
      </c>
      <c r="B4123" s="5">
        <v>4</v>
      </c>
      <c r="C4123" t="s">
        <v>11117</v>
      </c>
      <c r="D4123" t="s">
        <v>11118</v>
      </c>
      <c r="E4123" t="s">
        <v>11119</v>
      </c>
      <c r="F4123" t="s">
        <v>32</v>
      </c>
      <c r="G4123" t="s">
        <v>11062</v>
      </c>
      <c r="H4123" t="s">
        <v>11090</v>
      </c>
      <c r="I4123" t="s">
        <v>11117</v>
      </c>
    </row>
    <row r="4124" spans="1:9" ht="15.5" x14ac:dyDescent="0.35">
      <c r="A4124" s="4" t="s">
        <v>1210</v>
      </c>
      <c r="B4124" s="5">
        <v>4</v>
      </c>
      <c r="C4124" t="s">
        <v>11120</v>
      </c>
      <c r="D4124" t="s">
        <v>11121</v>
      </c>
      <c r="E4124" t="s">
        <v>11122</v>
      </c>
      <c r="F4124" t="s">
        <v>32</v>
      </c>
      <c r="G4124" t="s">
        <v>11062</v>
      </c>
      <c r="H4124" t="s">
        <v>11090</v>
      </c>
      <c r="I4124" t="s">
        <v>11120</v>
      </c>
    </row>
    <row r="4125" spans="1:9" ht="15.5" x14ac:dyDescent="0.35">
      <c r="A4125" s="4" t="s">
        <v>1210</v>
      </c>
      <c r="B4125" s="5">
        <v>4</v>
      </c>
      <c r="C4125" t="s">
        <v>11123</v>
      </c>
      <c r="D4125" t="s">
        <v>11124</v>
      </c>
      <c r="E4125" t="s">
        <v>11125</v>
      </c>
      <c r="F4125" t="s">
        <v>32</v>
      </c>
      <c r="G4125" t="s">
        <v>11062</v>
      </c>
      <c r="H4125" t="s">
        <v>11090</v>
      </c>
      <c r="I4125" t="s">
        <v>11123</v>
      </c>
    </row>
    <row r="4126" spans="1:9" ht="15.5" x14ac:dyDescent="0.35">
      <c r="A4126" s="4" t="s">
        <v>1210</v>
      </c>
      <c r="B4126" s="5">
        <v>4</v>
      </c>
      <c r="C4126" t="s">
        <v>11126</v>
      </c>
      <c r="D4126" t="s">
        <v>11127</v>
      </c>
      <c r="E4126" t="s">
        <v>11128</v>
      </c>
      <c r="F4126" t="s">
        <v>32</v>
      </c>
      <c r="G4126" t="s">
        <v>11062</v>
      </c>
      <c r="H4126" t="s">
        <v>11090</v>
      </c>
      <c r="I4126" t="s">
        <v>11126</v>
      </c>
    </row>
    <row r="4127" spans="1:9" ht="15.5" x14ac:dyDescent="0.35">
      <c r="A4127" s="4" t="s">
        <v>1210</v>
      </c>
      <c r="B4127" s="5">
        <v>4</v>
      </c>
      <c r="C4127" t="s">
        <v>11129</v>
      </c>
      <c r="D4127" t="s">
        <v>11130</v>
      </c>
      <c r="E4127" t="s">
        <v>11131</v>
      </c>
      <c r="F4127" t="s">
        <v>32</v>
      </c>
      <c r="G4127" t="s">
        <v>11062</v>
      </c>
      <c r="H4127" t="s">
        <v>11090</v>
      </c>
      <c r="I4127" t="s">
        <v>11129</v>
      </c>
    </row>
    <row r="4128" spans="1:9" ht="15.5" x14ac:dyDescent="0.35">
      <c r="A4128" s="4" t="s">
        <v>1210</v>
      </c>
      <c r="B4128" s="5">
        <v>4</v>
      </c>
      <c r="C4128" t="s">
        <v>11132</v>
      </c>
      <c r="D4128" t="s">
        <v>11133</v>
      </c>
      <c r="E4128" t="s">
        <v>11134</v>
      </c>
      <c r="F4128" t="s">
        <v>32</v>
      </c>
      <c r="G4128" t="s">
        <v>11062</v>
      </c>
      <c r="H4128" t="s">
        <v>11090</v>
      </c>
      <c r="I4128" t="s">
        <v>11132</v>
      </c>
    </row>
    <row r="4129" spans="1:9" ht="15.5" x14ac:dyDescent="0.35">
      <c r="A4129" s="4" t="s">
        <v>1210</v>
      </c>
      <c r="B4129" s="5">
        <v>4</v>
      </c>
      <c r="C4129" t="s">
        <v>11135</v>
      </c>
      <c r="D4129" t="s">
        <v>11136</v>
      </c>
      <c r="E4129" t="s">
        <v>11137</v>
      </c>
      <c r="F4129" t="s">
        <v>32</v>
      </c>
      <c r="G4129" t="s">
        <v>11062</v>
      </c>
      <c r="H4129" t="s">
        <v>11090</v>
      </c>
      <c r="I4129" t="s">
        <v>11135</v>
      </c>
    </row>
    <row r="4130" spans="1:9" ht="15.5" x14ac:dyDescent="0.35">
      <c r="A4130" s="4" t="s">
        <v>1210</v>
      </c>
      <c r="B4130" s="5">
        <v>4</v>
      </c>
      <c r="C4130" t="s">
        <v>11138</v>
      </c>
      <c r="D4130" t="s">
        <v>11139</v>
      </c>
      <c r="E4130" t="s">
        <v>11140</v>
      </c>
      <c r="F4130" t="s">
        <v>32</v>
      </c>
      <c r="G4130" t="s">
        <v>11062</v>
      </c>
      <c r="H4130" t="s">
        <v>11090</v>
      </c>
      <c r="I4130" t="s">
        <v>11138</v>
      </c>
    </row>
    <row r="4131" spans="1:9" ht="15.5" x14ac:dyDescent="0.35">
      <c r="A4131" s="4" t="s">
        <v>1210</v>
      </c>
      <c r="B4131" s="5">
        <v>4</v>
      </c>
      <c r="C4131" t="s">
        <v>11141</v>
      </c>
      <c r="D4131" t="s">
        <v>11142</v>
      </c>
      <c r="E4131" t="s">
        <v>11143</v>
      </c>
      <c r="F4131" t="s">
        <v>32</v>
      </c>
      <c r="G4131" t="s">
        <v>11062</v>
      </c>
      <c r="H4131" t="s">
        <v>11090</v>
      </c>
      <c r="I4131" t="s">
        <v>11141</v>
      </c>
    </row>
    <row r="4132" spans="1:9" ht="15.5" x14ac:dyDescent="0.35">
      <c r="A4132" s="4" t="s">
        <v>1210</v>
      </c>
      <c r="B4132" s="5">
        <v>4</v>
      </c>
      <c r="C4132" t="s">
        <v>11144</v>
      </c>
      <c r="D4132" t="s">
        <v>11145</v>
      </c>
      <c r="E4132" t="s">
        <v>11146</v>
      </c>
      <c r="F4132" t="s">
        <v>32</v>
      </c>
      <c r="G4132" t="s">
        <v>11062</v>
      </c>
      <c r="H4132" t="s">
        <v>11090</v>
      </c>
      <c r="I4132" t="s">
        <v>11144</v>
      </c>
    </row>
    <row r="4133" spans="1:9" ht="15.5" x14ac:dyDescent="0.35">
      <c r="A4133" s="4" t="s">
        <v>1210</v>
      </c>
      <c r="B4133" s="5">
        <v>4</v>
      </c>
      <c r="C4133" t="s">
        <v>11147</v>
      </c>
      <c r="D4133" t="s">
        <v>11148</v>
      </c>
      <c r="E4133" t="s">
        <v>11149</v>
      </c>
      <c r="F4133" t="s">
        <v>32</v>
      </c>
      <c r="G4133" t="s">
        <v>11062</v>
      </c>
      <c r="H4133" t="s">
        <v>11090</v>
      </c>
      <c r="I4133" t="s">
        <v>11147</v>
      </c>
    </row>
    <row r="4134" spans="1:9" ht="15.5" x14ac:dyDescent="0.35">
      <c r="A4134" s="4" t="s">
        <v>1210</v>
      </c>
      <c r="B4134" s="5">
        <v>4</v>
      </c>
      <c r="C4134" t="s">
        <v>11150</v>
      </c>
      <c r="D4134" t="s">
        <v>11151</v>
      </c>
      <c r="E4134" t="s">
        <v>11152</v>
      </c>
      <c r="F4134" t="s">
        <v>32</v>
      </c>
      <c r="G4134" t="s">
        <v>11062</v>
      </c>
      <c r="H4134" t="s">
        <v>11090</v>
      </c>
      <c r="I4134" t="s">
        <v>11150</v>
      </c>
    </row>
    <row r="4135" spans="1:9" ht="15.5" x14ac:dyDescent="0.35">
      <c r="A4135" s="4" t="s">
        <v>1210</v>
      </c>
      <c r="B4135" s="5">
        <v>4</v>
      </c>
      <c r="C4135" t="s">
        <v>11153</v>
      </c>
      <c r="D4135" t="s">
        <v>11154</v>
      </c>
      <c r="E4135" t="s">
        <v>11155</v>
      </c>
      <c r="F4135" t="s">
        <v>32</v>
      </c>
      <c r="G4135" t="s">
        <v>11062</v>
      </c>
      <c r="H4135" t="s">
        <v>11090</v>
      </c>
      <c r="I4135" t="s">
        <v>11153</v>
      </c>
    </row>
    <row r="4136" spans="1:9" ht="15.5" x14ac:dyDescent="0.35">
      <c r="A4136" s="4" t="s">
        <v>1210</v>
      </c>
      <c r="B4136" s="5">
        <v>4</v>
      </c>
      <c r="C4136" t="s">
        <v>11156</v>
      </c>
      <c r="D4136" t="s">
        <v>11157</v>
      </c>
      <c r="E4136" t="s">
        <v>11158</v>
      </c>
      <c r="F4136" t="s">
        <v>32</v>
      </c>
      <c r="G4136" t="s">
        <v>11062</v>
      </c>
      <c r="H4136" t="s">
        <v>11090</v>
      </c>
      <c r="I4136" t="s">
        <v>11156</v>
      </c>
    </row>
    <row r="4137" spans="1:9" ht="15.5" x14ac:dyDescent="0.35">
      <c r="A4137" s="4" t="s">
        <v>1210</v>
      </c>
      <c r="B4137" s="5">
        <v>4</v>
      </c>
      <c r="C4137" t="s">
        <v>11159</v>
      </c>
      <c r="D4137" t="s">
        <v>11160</v>
      </c>
      <c r="E4137" t="s">
        <v>11161</v>
      </c>
      <c r="F4137" t="s">
        <v>32</v>
      </c>
      <c r="G4137" t="s">
        <v>11062</v>
      </c>
      <c r="H4137" t="s">
        <v>11090</v>
      </c>
      <c r="I4137" t="s">
        <v>11159</v>
      </c>
    </row>
    <row r="4138" spans="1:9" ht="15.5" x14ac:dyDescent="0.35">
      <c r="A4138" s="4" t="s">
        <v>1210</v>
      </c>
      <c r="B4138" s="5">
        <v>4</v>
      </c>
      <c r="C4138" t="s">
        <v>11162</v>
      </c>
      <c r="D4138" t="s">
        <v>11163</v>
      </c>
      <c r="E4138" t="s">
        <v>11164</v>
      </c>
      <c r="F4138" t="s">
        <v>32</v>
      </c>
      <c r="G4138" t="s">
        <v>11062</v>
      </c>
      <c r="H4138" t="s">
        <v>11090</v>
      </c>
      <c r="I4138" t="s">
        <v>11162</v>
      </c>
    </row>
    <row r="4139" spans="1:9" ht="15.5" x14ac:dyDescent="0.35">
      <c r="A4139" s="4" t="s">
        <v>1210</v>
      </c>
      <c r="B4139" s="5">
        <v>4</v>
      </c>
      <c r="C4139" t="s">
        <v>11165</v>
      </c>
      <c r="D4139" t="s">
        <v>11166</v>
      </c>
      <c r="E4139" t="s">
        <v>11167</v>
      </c>
      <c r="F4139" t="s">
        <v>32</v>
      </c>
      <c r="G4139" t="s">
        <v>11062</v>
      </c>
      <c r="H4139" t="s">
        <v>11090</v>
      </c>
      <c r="I4139" t="s">
        <v>11165</v>
      </c>
    </row>
    <row r="4140" spans="1:9" ht="15.5" x14ac:dyDescent="0.35">
      <c r="A4140" s="4" t="s">
        <v>1210</v>
      </c>
      <c r="B4140" s="5">
        <v>3</v>
      </c>
      <c r="C4140" t="s">
        <v>11168</v>
      </c>
      <c r="D4140" t="s">
        <v>11169</v>
      </c>
      <c r="E4140" t="s">
        <v>11170</v>
      </c>
      <c r="F4140" t="s">
        <v>22</v>
      </c>
    </row>
    <row r="4141" spans="1:9" ht="15.5" x14ac:dyDescent="0.35">
      <c r="A4141" s="4" t="s">
        <v>1210</v>
      </c>
      <c r="B4141" s="5">
        <v>4</v>
      </c>
      <c r="C4141" t="s">
        <v>11171</v>
      </c>
      <c r="D4141" t="s">
        <v>11169</v>
      </c>
      <c r="E4141" t="s">
        <v>11172</v>
      </c>
      <c r="F4141" t="s">
        <v>32</v>
      </c>
      <c r="G4141" t="s">
        <v>11062</v>
      </c>
      <c r="H4141" t="s">
        <v>11168</v>
      </c>
      <c r="I4141" t="s">
        <v>11171</v>
      </c>
    </row>
    <row r="4142" spans="1:9" ht="15.5" x14ac:dyDescent="0.35">
      <c r="A4142" s="4" t="s">
        <v>1855</v>
      </c>
      <c r="B4142" s="5">
        <v>2</v>
      </c>
      <c r="C4142" t="s">
        <v>11173</v>
      </c>
      <c r="D4142" t="s">
        <v>11174</v>
      </c>
      <c r="E4142" t="s">
        <v>11175</v>
      </c>
      <c r="F4142" t="s">
        <v>22</v>
      </c>
    </row>
    <row r="4143" spans="1:9" ht="15.5" x14ac:dyDescent="0.35">
      <c r="A4143" s="4" t="s">
        <v>1092</v>
      </c>
      <c r="B4143" s="5">
        <v>3</v>
      </c>
      <c r="C4143" t="s">
        <v>11176</v>
      </c>
      <c r="D4143" t="s">
        <v>11177</v>
      </c>
      <c r="E4143" t="s">
        <v>11178</v>
      </c>
      <c r="F4143" t="s">
        <v>22</v>
      </c>
    </row>
    <row r="4144" spans="1:9" ht="15.5" x14ac:dyDescent="0.35">
      <c r="A4144" s="4" t="s">
        <v>1092</v>
      </c>
      <c r="B4144" s="5">
        <v>4</v>
      </c>
      <c r="C4144" t="s">
        <v>11179</v>
      </c>
      <c r="D4144" t="s">
        <v>11177</v>
      </c>
      <c r="E4144" t="s">
        <v>11180</v>
      </c>
      <c r="F4144" t="s">
        <v>32</v>
      </c>
      <c r="G4144" t="s">
        <v>11173</v>
      </c>
      <c r="H4144" t="s">
        <v>11176</v>
      </c>
      <c r="I4144" t="s">
        <v>11179</v>
      </c>
    </row>
    <row r="4145" spans="1:9" ht="15.5" x14ac:dyDescent="0.35">
      <c r="A4145" s="4" t="s">
        <v>397</v>
      </c>
      <c r="B4145" s="5">
        <v>3</v>
      </c>
      <c r="C4145" t="s">
        <v>11181</v>
      </c>
      <c r="D4145" t="s">
        <v>11182</v>
      </c>
      <c r="E4145" t="s">
        <v>11183</v>
      </c>
      <c r="F4145" t="s">
        <v>22</v>
      </c>
    </row>
    <row r="4146" spans="1:9" ht="15.5" x14ac:dyDescent="0.35">
      <c r="A4146" s="4" t="s">
        <v>397</v>
      </c>
      <c r="B4146" s="5">
        <v>4</v>
      </c>
      <c r="C4146" t="s">
        <v>11184</v>
      </c>
      <c r="D4146" t="s">
        <v>11182</v>
      </c>
      <c r="E4146" t="s">
        <v>11185</v>
      </c>
      <c r="F4146" t="s">
        <v>32</v>
      </c>
      <c r="G4146" t="s">
        <v>11173</v>
      </c>
      <c r="H4146" t="s">
        <v>11181</v>
      </c>
      <c r="I4146" t="s">
        <v>11184</v>
      </c>
    </row>
    <row r="4147" spans="1:9" ht="15.5" x14ac:dyDescent="0.35">
      <c r="A4147" s="4" t="s">
        <v>1855</v>
      </c>
      <c r="B4147" s="5">
        <v>2</v>
      </c>
      <c r="C4147" t="s">
        <v>11186</v>
      </c>
      <c r="D4147" t="s">
        <v>10785</v>
      </c>
      <c r="E4147" t="s">
        <v>11187</v>
      </c>
      <c r="F4147" t="s">
        <v>22</v>
      </c>
    </row>
    <row r="4148" spans="1:9" ht="15.5" x14ac:dyDescent="0.35">
      <c r="A4148" s="4" t="s">
        <v>1210</v>
      </c>
      <c r="B4148" s="5">
        <v>3</v>
      </c>
      <c r="C4148" t="s">
        <v>11188</v>
      </c>
      <c r="D4148" t="s">
        <v>11189</v>
      </c>
      <c r="E4148" t="s">
        <v>11190</v>
      </c>
      <c r="F4148" t="s">
        <v>22</v>
      </c>
    </row>
    <row r="4149" spans="1:9" ht="15.5" x14ac:dyDescent="0.35">
      <c r="A4149" s="4" t="s">
        <v>1210</v>
      </c>
      <c r="B4149" s="5">
        <v>4</v>
      </c>
      <c r="C4149" t="s">
        <v>11191</v>
      </c>
      <c r="D4149" t="s">
        <v>11189</v>
      </c>
      <c r="E4149" t="s">
        <v>11192</v>
      </c>
      <c r="F4149" t="s">
        <v>32</v>
      </c>
      <c r="G4149" t="s">
        <v>11186</v>
      </c>
      <c r="H4149" t="s">
        <v>11188</v>
      </c>
      <c r="I4149" t="s">
        <v>11191</v>
      </c>
    </row>
    <row r="4150" spans="1:9" ht="15.5" x14ac:dyDescent="0.35">
      <c r="A4150" s="4" t="s">
        <v>1210</v>
      </c>
      <c r="B4150" s="5">
        <v>3</v>
      </c>
      <c r="C4150" t="s">
        <v>11193</v>
      </c>
      <c r="D4150" t="s">
        <v>11194</v>
      </c>
      <c r="E4150" t="s">
        <v>11195</v>
      </c>
      <c r="F4150" t="s">
        <v>22</v>
      </c>
    </row>
    <row r="4151" spans="1:9" ht="15.5" x14ac:dyDescent="0.35">
      <c r="A4151" s="4" t="s">
        <v>1210</v>
      </c>
      <c r="B4151" s="5">
        <v>4</v>
      </c>
      <c r="C4151" t="s">
        <v>11196</v>
      </c>
      <c r="D4151" t="s">
        <v>11194</v>
      </c>
      <c r="E4151" t="s">
        <v>11197</v>
      </c>
      <c r="F4151" t="s">
        <v>32</v>
      </c>
      <c r="G4151" t="s">
        <v>11186</v>
      </c>
      <c r="H4151" t="s">
        <v>11193</v>
      </c>
      <c r="I4151" t="s">
        <v>11196</v>
      </c>
    </row>
    <row r="4152" spans="1:9" ht="15.5" x14ac:dyDescent="0.35">
      <c r="A4152" s="4" t="s">
        <v>1210</v>
      </c>
      <c r="B4152" s="5">
        <v>3</v>
      </c>
      <c r="C4152" t="s">
        <v>11198</v>
      </c>
      <c r="D4152" t="s">
        <v>11199</v>
      </c>
      <c r="E4152" t="s">
        <v>11200</v>
      </c>
      <c r="F4152" t="s">
        <v>22</v>
      </c>
    </row>
    <row r="4153" spans="1:9" ht="15.5" x14ac:dyDescent="0.35">
      <c r="A4153" s="4" t="s">
        <v>1210</v>
      </c>
      <c r="B4153" s="5">
        <v>4</v>
      </c>
      <c r="C4153" t="s">
        <v>11201</v>
      </c>
      <c r="D4153" t="s">
        <v>11199</v>
      </c>
      <c r="E4153" t="s">
        <v>11202</v>
      </c>
      <c r="F4153" t="s">
        <v>32</v>
      </c>
      <c r="G4153" t="s">
        <v>11186</v>
      </c>
      <c r="H4153" t="s">
        <v>11198</v>
      </c>
      <c r="I4153" t="s">
        <v>11201</v>
      </c>
    </row>
    <row r="4154" spans="1:9" ht="15.5" x14ac:dyDescent="0.35">
      <c r="A4154" s="4" t="s">
        <v>1210</v>
      </c>
      <c r="B4154" s="5">
        <v>3</v>
      </c>
      <c r="C4154" t="s">
        <v>11203</v>
      </c>
      <c r="D4154" t="s">
        <v>11204</v>
      </c>
      <c r="E4154" t="s">
        <v>11205</v>
      </c>
      <c r="F4154" t="s">
        <v>22</v>
      </c>
    </row>
    <row r="4155" spans="1:9" ht="15.5" x14ac:dyDescent="0.35">
      <c r="A4155" s="4" t="s">
        <v>1210</v>
      </c>
      <c r="B4155" s="5">
        <v>4</v>
      </c>
      <c r="C4155" t="s">
        <v>11206</v>
      </c>
      <c r="D4155" t="s">
        <v>11204</v>
      </c>
      <c r="E4155" t="s">
        <v>11207</v>
      </c>
      <c r="F4155" t="s">
        <v>32</v>
      </c>
      <c r="G4155" t="s">
        <v>11186</v>
      </c>
      <c r="H4155" t="s">
        <v>11203</v>
      </c>
      <c r="I4155" t="s">
        <v>11206</v>
      </c>
    </row>
    <row r="4156" spans="1:9" ht="15.5" x14ac:dyDescent="0.35">
      <c r="A4156" s="4" t="s">
        <v>1855</v>
      </c>
      <c r="B4156" s="5">
        <v>2</v>
      </c>
      <c r="C4156" t="s">
        <v>11208</v>
      </c>
      <c r="D4156" t="s">
        <v>11209</v>
      </c>
      <c r="E4156" t="s">
        <v>11210</v>
      </c>
      <c r="F4156" t="s">
        <v>22</v>
      </c>
    </row>
    <row r="4157" spans="1:9" ht="15.5" x14ac:dyDescent="0.35">
      <c r="A4157" s="4" t="s">
        <v>513</v>
      </c>
      <c r="B4157" s="5">
        <v>3</v>
      </c>
      <c r="C4157" t="s">
        <v>11211</v>
      </c>
      <c r="D4157" t="s">
        <v>11212</v>
      </c>
      <c r="E4157" t="s">
        <v>11213</v>
      </c>
      <c r="F4157" t="s">
        <v>22</v>
      </c>
    </row>
    <row r="4158" spans="1:9" ht="15.5" x14ac:dyDescent="0.35">
      <c r="A4158" s="4" t="s">
        <v>513</v>
      </c>
      <c r="B4158" s="5">
        <v>4</v>
      </c>
      <c r="C4158" t="s">
        <v>11214</v>
      </c>
      <c r="D4158" t="s">
        <v>11212</v>
      </c>
      <c r="E4158" t="s">
        <v>11215</v>
      </c>
      <c r="F4158" t="s">
        <v>32</v>
      </c>
      <c r="G4158" t="s">
        <v>11208</v>
      </c>
      <c r="H4158" t="s">
        <v>11211</v>
      </c>
      <c r="I4158" t="s">
        <v>11214</v>
      </c>
    </row>
    <row r="4159" spans="1:9" ht="15.5" x14ac:dyDescent="0.35">
      <c r="A4159" s="4" t="s">
        <v>513</v>
      </c>
      <c r="B4159" s="5">
        <v>3</v>
      </c>
      <c r="C4159" t="s">
        <v>11216</v>
      </c>
      <c r="D4159" t="s">
        <v>11217</v>
      </c>
      <c r="E4159" t="s">
        <v>11218</v>
      </c>
      <c r="F4159" t="s">
        <v>22</v>
      </c>
    </row>
    <row r="4160" spans="1:9" ht="15.5" x14ac:dyDescent="0.35">
      <c r="A4160" s="4" t="s">
        <v>513</v>
      </c>
      <c r="B4160" s="5">
        <v>4</v>
      </c>
      <c r="C4160" t="s">
        <v>11219</v>
      </c>
      <c r="D4160" t="s">
        <v>11217</v>
      </c>
      <c r="E4160" t="s">
        <v>11220</v>
      </c>
      <c r="F4160" t="s">
        <v>32</v>
      </c>
      <c r="G4160" t="s">
        <v>11208</v>
      </c>
      <c r="H4160" t="s">
        <v>11216</v>
      </c>
      <c r="I4160" t="s">
        <v>11219</v>
      </c>
    </row>
    <row r="4161" spans="1:9" ht="15.5" x14ac:dyDescent="0.35">
      <c r="A4161" s="4" t="s">
        <v>513</v>
      </c>
      <c r="B4161" s="5">
        <v>3</v>
      </c>
      <c r="C4161" t="s">
        <v>11221</v>
      </c>
      <c r="D4161" t="s">
        <v>11222</v>
      </c>
      <c r="E4161" t="s">
        <v>11223</v>
      </c>
      <c r="F4161" t="s">
        <v>22</v>
      </c>
    </row>
    <row r="4162" spans="1:9" ht="15.5" x14ac:dyDescent="0.35">
      <c r="A4162" s="4" t="s">
        <v>513</v>
      </c>
      <c r="B4162" s="5">
        <v>4</v>
      </c>
      <c r="C4162" t="s">
        <v>11224</v>
      </c>
      <c r="D4162" t="s">
        <v>11222</v>
      </c>
      <c r="E4162" t="s">
        <v>11225</v>
      </c>
      <c r="F4162" t="s">
        <v>32</v>
      </c>
      <c r="G4162" t="s">
        <v>11208</v>
      </c>
      <c r="H4162" t="s">
        <v>11221</v>
      </c>
      <c r="I4162" t="s">
        <v>11224</v>
      </c>
    </row>
    <row r="4163" spans="1:9" ht="15.5" x14ac:dyDescent="0.35">
      <c r="A4163" s="4" t="s">
        <v>513</v>
      </c>
      <c r="B4163" s="5">
        <v>3</v>
      </c>
      <c r="C4163" t="s">
        <v>11226</v>
      </c>
      <c r="D4163" t="s">
        <v>11227</v>
      </c>
      <c r="E4163" t="s">
        <v>11228</v>
      </c>
      <c r="F4163" t="s">
        <v>22</v>
      </c>
    </row>
    <row r="4164" spans="1:9" ht="15.5" x14ac:dyDescent="0.35">
      <c r="A4164" s="4" t="s">
        <v>513</v>
      </c>
      <c r="B4164" s="5">
        <v>4</v>
      </c>
      <c r="C4164" t="s">
        <v>11229</v>
      </c>
      <c r="D4164" t="s">
        <v>11227</v>
      </c>
      <c r="E4164" t="s">
        <v>11230</v>
      </c>
      <c r="F4164" t="s">
        <v>32</v>
      </c>
      <c r="G4164" t="s">
        <v>11208</v>
      </c>
      <c r="H4164" t="s">
        <v>11226</v>
      </c>
      <c r="I4164" t="s">
        <v>11229</v>
      </c>
    </row>
    <row r="4165" spans="1:9" ht="15.5" x14ac:dyDescent="0.35">
      <c r="A4165" s="4" t="s">
        <v>1855</v>
      </c>
      <c r="B4165" s="5">
        <v>3</v>
      </c>
      <c r="C4165" t="s">
        <v>11231</v>
      </c>
      <c r="D4165" t="s">
        <v>11209</v>
      </c>
      <c r="E4165" t="s">
        <v>11232</v>
      </c>
      <c r="F4165" t="s">
        <v>22</v>
      </c>
    </row>
    <row r="4166" spans="1:9" ht="15.5" x14ac:dyDescent="0.35">
      <c r="A4166" s="4" t="s">
        <v>1855</v>
      </c>
      <c r="B4166" s="5">
        <v>4</v>
      </c>
      <c r="C4166" t="s">
        <v>11233</v>
      </c>
      <c r="D4166" t="s">
        <v>11234</v>
      </c>
      <c r="E4166" t="s">
        <v>11235</v>
      </c>
      <c r="F4166" t="s">
        <v>32</v>
      </c>
      <c r="G4166" t="s">
        <v>11208</v>
      </c>
      <c r="H4166" t="s">
        <v>11231</v>
      </c>
      <c r="I4166" t="s">
        <v>11233</v>
      </c>
    </row>
    <row r="4167" spans="1:9" ht="15.5" x14ac:dyDescent="0.35">
      <c r="A4167" s="4" t="s">
        <v>1855</v>
      </c>
      <c r="B4167" s="5">
        <v>3</v>
      </c>
      <c r="C4167" t="s">
        <v>11236</v>
      </c>
      <c r="D4167" t="s">
        <v>11237</v>
      </c>
      <c r="E4167" t="s">
        <v>11238</v>
      </c>
      <c r="F4167" t="s">
        <v>22</v>
      </c>
    </row>
    <row r="4168" spans="1:9" ht="15.5" x14ac:dyDescent="0.35">
      <c r="A4168" s="4" t="s">
        <v>1855</v>
      </c>
      <c r="B4168" s="5">
        <v>4</v>
      </c>
      <c r="C4168" t="s">
        <v>11239</v>
      </c>
      <c r="D4168" t="s">
        <v>11237</v>
      </c>
      <c r="E4168" t="s">
        <v>11240</v>
      </c>
      <c r="F4168" t="s">
        <v>32</v>
      </c>
      <c r="G4168" t="s">
        <v>11208</v>
      </c>
      <c r="H4168" t="s">
        <v>11236</v>
      </c>
      <c r="I4168" t="s">
        <v>11239</v>
      </c>
    </row>
    <row r="4169" spans="1:9" ht="15.5" x14ac:dyDescent="0.35">
      <c r="A4169" s="4" t="s">
        <v>1855</v>
      </c>
      <c r="B4169" s="5">
        <v>3</v>
      </c>
      <c r="C4169" t="s">
        <v>11241</v>
      </c>
      <c r="D4169" t="s">
        <v>11242</v>
      </c>
      <c r="E4169" t="s">
        <v>11243</v>
      </c>
      <c r="F4169" t="s">
        <v>22</v>
      </c>
    </row>
    <row r="4170" spans="1:9" ht="15.5" x14ac:dyDescent="0.35">
      <c r="A4170" s="4" t="s">
        <v>1855</v>
      </c>
      <c r="B4170" s="5">
        <v>4</v>
      </c>
      <c r="C4170" t="s">
        <v>11244</v>
      </c>
      <c r="D4170" t="s">
        <v>11242</v>
      </c>
      <c r="E4170" t="s">
        <v>11245</v>
      </c>
      <c r="F4170" t="s">
        <v>32</v>
      </c>
      <c r="G4170" t="s">
        <v>11208</v>
      </c>
      <c r="H4170" t="s">
        <v>11241</v>
      </c>
      <c r="I4170" t="s">
        <v>11244</v>
      </c>
    </row>
    <row r="4171" spans="1:9" ht="15.5" x14ac:dyDescent="0.35">
      <c r="A4171" s="4" t="s">
        <v>513</v>
      </c>
      <c r="B4171" s="5">
        <v>3</v>
      </c>
      <c r="C4171" t="s">
        <v>11246</v>
      </c>
      <c r="D4171" t="s">
        <v>11247</v>
      </c>
      <c r="E4171" t="s">
        <v>11248</v>
      </c>
      <c r="F4171" t="s">
        <v>22</v>
      </c>
    </row>
    <row r="4172" spans="1:9" ht="15.5" x14ac:dyDescent="0.35">
      <c r="A4172" s="4" t="s">
        <v>513</v>
      </c>
      <c r="B4172" s="5">
        <v>4</v>
      </c>
      <c r="C4172" t="s">
        <v>11249</v>
      </c>
      <c r="D4172" t="s">
        <v>11247</v>
      </c>
      <c r="E4172" t="s">
        <v>11250</v>
      </c>
      <c r="F4172" t="s">
        <v>32</v>
      </c>
      <c r="G4172" t="s">
        <v>11208</v>
      </c>
      <c r="H4172" t="s">
        <v>11246</v>
      </c>
      <c r="I4172" t="s">
        <v>11249</v>
      </c>
    </row>
    <row r="4173" spans="1:9" ht="15.5" x14ac:dyDescent="0.35">
      <c r="A4173" s="4" t="s">
        <v>1855</v>
      </c>
      <c r="B4173" s="5">
        <v>3</v>
      </c>
      <c r="C4173" t="s">
        <v>11251</v>
      </c>
      <c r="D4173" t="s">
        <v>11252</v>
      </c>
      <c r="E4173" t="s">
        <v>11253</v>
      </c>
      <c r="F4173" t="s">
        <v>22</v>
      </c>
    </row>
    <row r="4174" spans="1:9" ht="15.5" x14ac:dyDescent="0.35">
      <c r="A4174" s="4" t="s">
        <v>1855</v>
      </c>
      <c r="B4174" s="5">
        <v>4</v>
      </c>
      <c r="C4174" t="s">
        <v>11254</v>
      </c>
      <c r="D4174" t="s">
        <v>11252</v>
      </c>
      <c r="E4174" t="s">
        <v>11255</v>
      </c>
      <c r="F4174" t="s">
        <v>32</v>
      </c>
      <c r="G4174" t="s">
        <v>11208</v>
      </c>
      <c r="H4174" t="s">
        <v>11251</v>
      </c>
      <c r="I4174" t="s">
        <v>11254</v>
      </c>
    </row>
    <row r="4175" spans="1:9" ht="15.5" x14ac:dyDescent="0.35">
      <c r="A4175" s="4" t="s">
        <v>1855</v>
      </c>
      <c r="B4175" s="5">
        <v>3</v>
      </c>
      <c r="C4175" t="s">
        <v>11256</v>
      </c>
      <c r="D4175" t="s">
        <v>11257</v>
      </c>
      <c r="E4175" t="s">
        <v>11258</v>
      </c>
      <c r="F4175" t="s">
        <v>22</v>
      </c>
    </row>
    <row r="4176" spans="1:9" ht="15.5" x14ac:dyDescent="0.35">
      <c r="A4176" s="4" t="s">
        <v>1855</v>
      </c>
      <c r="B4176" s="5">
        <v>4</v>
      </c>
      <c r="C4176" t="s">
        <v>11259</v>
      </c>
      <c r="D4176" t="s">
        <v>11257</v>
      </c>
      <c r="E4176" t="s">
        <v>11260</v>
      </c>
      <c r="F4176" t="s">
        <v>32</v>
      </c>
      <c r="G4176" t="s">
        <v>11208</v>
      </c>
      <c r="H4176" t="s">
        <v>11256</v>
      </c>
      <c r="I4176" t="s">
        <v>11259</v>
      </c>
    </row>
    <row r="4177" spans="1:9" ht="15.5" x14ac:dyDescent="0.35">
      <c r="A4177" s="4" t="s">
        <v>1855</v>
      </c>
      <c r="B4177" s="5">
        <v>2</v>
      </c>
      <c r="C4177" t="s">
        <v>11261</v>
      </c>
      <c r="D4177" t="s">
        <v>11262</v>
      </c>
      <c r="E4177" t="s">
        <v>11263</v>
      </c>
      <c r="F4177" t="s">
        <v>22</v>
      </c>
    </row>
    <row r="4178" spans="1:9" ht="15.5" x14ac:dyDescent="0.35">
      <c r="A4178" s="4" t="s">
        <v>1855</v>
      </c>
      <c r="B4178" s="5">
        <v>3</v>
      </c>
      <c r="C4178" t="s">
        <v>11264</v>
      </c>
      <c r="D4178" t="s">
        <v>11265</v>
      </c>
      <c r="E4178" t="s">
        <v>11266</v>
      </c>
      <c r="F4178" t="s">
        <v>22</v>
      </c>
    </row>
    <row r="4179" spans="1:9" ht="15.5" x14ac:dyDescent="0.35">
      <c r="A4179" s="4" t="s">
        <v>1897</v>
      </c>
      <c r="B4179" s="5">
        <v>4</v>
      </c>
      <c r="C4179" t="s">
        <v>11267</v>
      </c>
      <c r="D4179" t="s">
        <v>11268</v>
      </c>
      <c r="E4179" t="s">
        <v>11269</v>
      </c>
      <c r="F4179" t="s">
        <v>32</v>
      </c>
      <c r="G4179" t="s">
        <v>11261</v>
      </c>
      <c r="H4179" t="s">
        <v>11264</v>
      </c>
      <c r="I4179" t="s">
        <v>11267</v>
      </c>
    </row>
    <row r="4180" spans="1:9" ht="15.5" x14ac:dyDescent="0.35">
      <c r="A4180" s="4" t="s">
        <v>1855</v>
      </c>
      <c r="B4180" s="5">
        <v>3</v>
      </c>
      <c r="C4180" t="s">
        <v>11270</v>
      </c>
      <c r="D4180" t="s">
        <v>11271</v>
      </c>
      <c r="E4180" t="s">
        <v>11272</v>
      </c>
      <c r="F4180" t="s">
        <v>22</v>
      </c>
    </row>
    <row r="4181" spans="1:9" ht="15.5" x14ac:dyDescent="0.35">
      <c r="A4181" s="4" t="s">
        <v>1855</v>
      </c>
      <c r="B4181" s="5">
        <v>4</v>
      </c>
      <c r="C4181" t="s">
        <v>11273</v>
      </c>
      <c r="D4181" t="s">
        <v>11271</v>
      </c>
      <c r="E4181" t="s">
        <v>11274</v>
      </c>
      <c r="F4181" t="s">
        <v>32</v>
      </c>
      <c r="G4181" t="s">
        <v>11261</v>
      </c>
      <c r="H4181" t="s">
        <v>11270</v>
      </c>
      <c r="I4181" t="s">
        <v>11273</v>
      </c>
    </row>
    <row r="4182" spans="1:9" ht="15.5" x14ac:dyDescent="0.35">
      <c r="A4182" s="4" t="s">
        <v>417</v>
      </c>
      <c r="B4182" s="5">
        <v>3</v>
      </c>
      <c r="C4182" t="s">
        <v>11275</v>
      </c>
      <c r="D4182" t="s">
        <v>11276</v>
      </c>
      <c r="E4182" t="s">
        <v>11277</v>
      </c>
      <c r="F4182" t="s">
        <v>22</v>
      </c>
    </row>
    <row r="4183" spans="1:9" ht="15.5" x14ac:dyDescent="0.35">
      <c r="A4183" s="4" t="s">
        <v>417</v>
      </c>
      <c r="B4183" s="5">
        <v>4</v>
      </c>
      <c r="C4183" t="s">
        <v>11278</v>
      </c>
      <c r="D4183" t="s">
        <v>11276</v>
      </c>
      <c r="E4183" t="s">
        <v>11279</v>
      </c>
      <c r="F4183" t="s">
        <v>32</v>
      </c>
      <c r="G4183" t="s">
        <v>11261</v>
      </c>
      <c r="H4183" t="s">
        <v>11275</v>
      </c>
      <c r="I4183" t="s">
        <v>11278</v>
      </c>
    </row>
    <row r="4184" spans="1:9" ht="15.5" x14ac:dyDescent="0.35">
      <c r="A4184" s="4" t="s">
        <v>1855</v>
      </c>
      <c r="B4184" s="5">
        <v>3</v>
      </c>
      <c r="C4184" t="s">
        <v>11280</v>
      </c>
      <c r="D4184" t="s">
        <v>11281</v>
      </c>
      <c r="E4184" t="s">
        <v>11282</v>
      </c>
      <c r="F4184" t="s">
        <v>22</v>
      </c>
    </row>
    <row r="4185" spans="1:9" ht="15.5" x14ac:dyDescent="0.35">
      <c r="A4185" s="4" t="s">
        <v>1092</v>
      </c>
      <c r="B4185" s="5">
        <v>4</v>
      </c>
      <c r="C4185" t="s">
        <v>11283</v>
      </c>
      <c r="D4185" t="s">
        <v>11284</v>
      </c>
      <c r="E4185" t="s">
        <v>11285</v>
      </c>
      <c r="F4185" t="s">
        <v>32</v>
      </c>
      <c r="G4185" t="s">
        <v>11261</v>
      </c>
      <c r="H4185" t="s">
        <v>11280</v>
      </c>
      <c r="I4185" t="s">
        <v>11283</v>
      </c>
    </row>
    <row r="4186" spans="1:9" ht="15.5" x14ac:dyDescent="0.35">
      <c r="A4186" s="4" t="s">
        <v>1855</v>
      </c>
      <c r="B4186" s="5">
        <v>4</v>
      </c>
      <c r="C4186" t="s">
        <v>11286</v>
      </c>
      <c r="D4186" t="s">
        <v>11287</v>
      </c>
      <c r="E4186" t="s">
        <v>11288</v>
      </c>
      <c r="F4186" t="s">
        <v>32</v>
      </c>
      <c r="G4186" t="s">
        <v>11261</v>
      </c>
      <c r="H4186" t="s">
        <v>11280</v>
      </c>
      <c r="I4186" t="s">
        <v>11286</v>
      </c>
    </row>
    <row r="4187" spans="1:9" ht="15.5" x14ac:dyDescent="0.35">
      <c r="A4187" s="4" t="s">
        <v>1855</v>
      </c>
      <c r="B4187" s="5">
        <v>4</v>
      </c>
      <c r="C4187" t="s">
        <v>11289</v>
      </c>
      <c r="D4187" t="s">
        <v>11290</v>
      </c>
      <c r="E4187" t="s">
        <v>11291</v>
      </c>
      <c r="F4187" t="s">
        <v>32</v>
      </c>
      <c r="G4187" t="s">
        <v>11261</v>
      </c>
      <c r="H4187" t="s">
        <v>11280</v>
      </c>
      <c r="I4187" t="s">
        <v>11289</v>
      </c>
    </row>
    <row r="4188" spans="1:9" ht="15.5" x14ac:dyDescent="0.35">
      <c r="A4188" s="4" t="s">
        <v>1855</v>
      </c>
      <c r="B4188" s="5">
        <v>4</v>
      </c>
      <c r="C4188" t="s">
        <v>11292</v>
      </c>
      <c r="D4188" t="s">
        <v>11293</v>
      </c>
      <c r="E4188" t="s">
        <v>11294</v>
      </c>
      <c r="F4188" t="s">
        <v>32</v>
      </c>
      <c r="G4188" t="s">
        <v>11261</v>
      </c>
      <c r="H4188" t="s">
        <v>11280</v>
      </c>
      <c r="I4188" t="s">
        <v>11292</v>
      </c>
    </row>
    <row r="4189" spans="1:9" ht="15.5" x14ac:dyDescent="0.35">
      <c r="A4189" s="4" t="s">
        <v>1855</v>
      </c>
      <c r="B4189" s="5">
        <v>4</v>
      </c>
      <c r="C4189" t="s">
        <v>11295</v>
      </c>
      <c r="D4189" t="s">
        <v>11281</v>
      </c>
      <c r="E4189" t="s">
        <v>11296</v>
      </c>
      <c r="F4189" t="s">
        <v>32</v>
      </c>
      <c r="G4189" t="s">
        <v>11261</v>
      </c>
      <c r="H4189" t="s">
        <v>11280</v>
      </c>
      <c r="I4189" t="s">
        <v>11295</v>
      </c>
    </row>
    <row r="4190" spans="1:9" ht="15.5" x14ac:dyDescent="0.35">
      <c r="A4190" s="4" t="s">
        <v>1855</v>
      </c>
      <c r="B4190" s="5">
        <v>3</v>
      </c>
      <c r="C4190" t="s">
        <v>11297</v>
      </c>
      <c r="D4190" t="s">
        <v>11298</v>
      </c>
      <c r="E4190" t="s">
        <v>11299</v>
      </c>
      <c r="F4190" t="s">
        <v>22</v>
      </c>
    </row>
    <row r="4191" spans="1:9" ht="15.5" x14ac:dyDescent="0.35">
      <c r="A4191" s="4" t="s">
        <v>1855</v>
      </c>
      <c r="B4191" s="5">
        <v>4</v>
      </c>
      <c r="C4191" t="s">
        <v>11300</v>
      </c>
      <c r="D4191" t="s">
        <v>11298</v>
      </c>
      <c r="E4191" t="s">
        <v>11301</v>
      </c>
      <c r="F4191" t="s">
        <v>32</v>
      </c>
      <c r="G4191" t="s">
        <v>11261</v>
      </c>
      <c r="H4191" t="s">
        <v>11297</v>
      </c>
      <c r="I4191" t="s">
        <v>11300</v>
      </c>
    </row>
    <row r="4192" spans="1:9" ht="15.5" x14ac:dyDescent="0.35">
      <c r="A4192" s="4" t="s">
        <v>1855</v>
      </c>
      <c r="B4192" s="5">
        <v>3</v>
      </c>
      <c r="C4192" t="s">
        <v>11302</v>
      </c>
      <c r="D4192" t="s">
        <v>11303</v>
      </c>
      <c r="E4192" t="s">
        <v>11304</v>
      </c>
      <c r="F4192" t="s">
        <v>22</v>
      </c>
    </row>
    <row r="4193" spans="1:9" ht="15.5" x14ac:dyDescent="0.35">
      <c r="A4193" s="4" t="s">
        <v>1855</v>
      </c>
      <c r="B4193" s="5">
        <v>4</v>
      </c>
      <c r="C4193" t="s">
        <v>11305</v>
      </c>
      <c r="D4193" t="s">
        <v>11303</v>
      </c>
      <c r="E4193" t="s">
        <v>11306</v>
      </c>
      <c r="F4193" t="s">
        <v>32</v>
      </c>
      <c r="G4193" t="s">
        <v>11261</v>
      </c>
      <c r="H4193" t="s">
        <v>11302</v>
      </c>
      <c r="I4193" t="s">
        <v>11305</v>
      </c>
    </row>
    <row r="4194" spans="1:9" ht="15.5" x14ac:dyDescent="0.35">
      <c r="A4194" s="4" t="s">
        <v>1897</v>
      </c>
      <c r="B4194" s="5">
        <v>3</v>
      </c>
      <c r="C4194" t="s">
        <v>11307</v>
      </c>
      <c r="D4194" t="s">
        <v>11308</v>
      </c>
      <c r="E4194" t="s">
        <v>11309</v>
      </c>
      <c r="F4194" t="s">
        <v>22</v>
      </c>
    </row>
    <row r="4195" spans="1:9" ht="15.5" x14ac:dyDescent="0.35">
      <c r="A4195" s="4" t="s">
        <v>1897</v>
      </c>
      <c r="B4195" s="5">
        <v>4</v>
      </c>
      <c r="C4195" t="s">
        <v>11310</v>
      </c>
      <c r="D4195" t="s">
        <v>11308</v>
      </c>
      <c r="E4195" t="s">
        <v>11311</v>
      </c>
      <c r="F4195" t="s">
        <v>32</v>
      </c>
      <c r="G4195" t="s">
        <v>11261</v>
      </c>
      <c r="H4195" t="s">
        <v>11307</v>
      </c>
      <c r="I4195" t="s">
        <v>11310</v>
      </c>
    </row>
    <row r="4196" spans="1:9" ht="15.5" x14ac:dyDescent="0.35">
      <c r="A4196" s="4" t="s">
        <v>1897</v>
      </c>
      <c r="B4196" s="5">
        <v>4</v>
      </c>
      <c r="C4196" t="s">
        <v>11312</v>
      </c>
      <c r="D4196" t="s">
        <v>11313</v>
      </c>
      <c r="E4196" t="s">
        <v>11314</v>
      </c>
      <c r="F4196" t="s">
        <v>32</v>
      </c>
      <c r="G4196" t="s">
        <v>11261</v>
      </c>
      <c r="H4196" t="s">
        <v>11307</v>
      </c>
      <c r="I4196" t="s">
        <v>11312</v>
      </c>
    </row>
    <row r="4197" spans="1:9" ht="15.5" x14ac:dyDescent="0.35">
      <c r="A4197" s="4" t="s">
        <v>1855</v>
      </c>
      <c r="B4197" s="5">
        <v>2</v>
      </c>
      <c r="C4197" t="s">
        <v>11315</v>
      </c>
      <c r="D4197" t="s">
        <v>11316</v>
      </c>
      <c r="E4197" t="s">
        <v>11317</v>
      </c>
      <c r="F4197" t="s">
        <v>22</v>
      </c>
    </row>
    <row r="4198" spans="1:9" ht="15.5" x14ac:dyDescent="0.35">
      <c r="A4198" s="4" t="s">
        <v>1577</v>
      </c>
      <c r="B4198" s="5">
        <v>3</v>
      </c>
      <c r="C4198" t="s">
        <v>11318</v>
      </c>
      <c r="D4198" t="s">
        <v>11319</v>
      </c>
      <c r="E4198" t="s">
        <v>11320</v>
      </c>
      <c r="F4198" t="s">
        <v>22</v>
      </c>
    </row>
    <row r="4199" spans="1:9" ht="15.5" x14ac:dyDescent="0.35">
      <c r="A4199" s="4" t="s">
        <v>1577</v>
      </c>
      <c r="B4199" s="5">
        <v>4</v>
      </c>
      <c r="C4199" t="s">
        <v>11321</v>
      </c>
      <c r="D4199" t="s">
        <v>11319</v>
      </c>
      <c r="E4199" t="s">
        <v>11322</v>
      </c>
      <c r="F4199" t="s">
        <v>32</v>
      </c>
      <c r="G4199" t="s">
        <v>11315</v>
      </c>
      <c r="H4199" t="s">
        <v>11318</v>
      </c>
      <c r="I4199" t="s">
        <v>11321</v>
      </c>
    </row>
    <row r="4200" spans="1:9" ht="15.5" x14ac:dyDescent="0.35">
      <c r="A4200" s="4" t="s">
        <v>1855</v>
      </c>
      <c r="B4200" s="5">
        <v>3</v>
      </c>
      <c r="C4200" t="s">
        <v>11323</v>
      </c>
      <c r="D4200" t="s">
        <v>11316</v>
      </c>
      <c r="E4200" t="s">
        <v>11324</v>
      </c>
      <c r="F4200" t="s">
        <v>22</v>
      </c>
    </row>
    <row r="4201" spans="1:9" ht="15.5" x14ac:dyDescent="0.35">
      <c r="A4201" s="4" t="s">
        <v>1855</v>
      </c>
      <c r="B4201" s="5">
        <v>4</v>
      </c>
      <c r="C4201" t="s">
        <v>11325</v>
      </c>
      <c r="D4201" t="s">
        <v>11326</v>
      </c>
      <c r="E4201" t="s">
        <v>11327</v>
      </c>
      <c r="F4201" t="s">
        <v>32</v>
      </c>
      <c r="G4201" t="s">
        <v>11315</v>
      </c>
      <c r="H4201" t="s">
        <v>11323</v>
      </c>
      <c r="I4201" t="s">
        <v>11325</v>
      </c>
    </row>
    <row r="4202" spans="1:9" ht="15.5" x14ac:dyDescent="0.35">
      <c r="A4202" s="4" t="s">
        <v>1903</v>
      </c>
      <c r="B4202" s="5">
        <v>3</v>
      </c>
      <c r="C4202" t="s">
        <v>11328</v>
      </c>
      <c r="D4202" t="s">
        <v>11329</v>
      </c>
      <c r="E4202" t="s">
        <v>11330</v>
      </c>
      <c r="F4202" t="s">
        <v>22</v>
      </c>
    </row>
    <row r="4203" spans="1:9" ht="15.5" x14ac:dyDescent="0.35">
      <c r="A4203" s="4" t="s">
        <v>1903</v>
      </c>
      <c r="B4203" s="5">
        <v>4</v>
      </c>
      <c r="C4203" t="s">
        <v>11331</v>
      </c>
      <c r="D4203" t="s">
        <v>11329</v>
      </c>
      <c r="E4203" t="s">
        <v>11332</v>
      </c>
      <c r="F4203" t="s">
        <v>32</v>
      </c>
      <c r="G4203" t="s">
        <v>11315</v>
      </c>
      <c r="H4203" t="s">
        <v>11328</v>
      </c>
      <c r="I4203" t="s">
        <v>11331</v>
      </c>
    </row>
    <row r="4204" spans="1:9" ht="15.5" x14ac:dyDescent="0.35">
      <c r="A4204" s="4" t="s">
        <v>1903</v>
      </c>
      <c r="B4204" s="5">
        <v>3</v>
      </c>
      <c r="C4204" t="s">
        <v>11333</v>
      </c>
      <c r="D4204" t="s">
        <v>11334</v>
      </c>
      <c r="E4204" t="s">
        <v>11335</v>
      </c>
      <c r="F4204" t="s">
        <v>22</v>
      </c>
    </row>
    <row r="4205" spans="1:9" ht="15.5" x14ac:dyDescent="0.35">
      <c r="A4205" s="4" t="s">
        <v>1903</v>
      </c>
      <c r="B4205" s="5">
        <v>4</v>
      </c>
      <c r="C4205" t="s">
        <v>11336</v>
      </c>
      <c r="D4205" t="s">
        <v>11334</v>
      </c>
      <c r="E4205" t="s">
        <v>11337</v>
      </c>
      <c r="F4205" t="s">
        <v>32</v>
      </c>
      <c r="G4205" t="s">
        <v>11315</v>
      </c>
      <c r="H4205" t="s">
        <v>11333</v>
      </c>
      <c r="I4205" t="s">
        <v>11336</v>
      </c>
    </row>
    <row r="4206" spans="1:9" ht="15.5" x14ac:dyDescent="0.35">
      <c r="A4206" s="4" t="s">
        <v>1903</v>
      </c>
      <c r="B4206" s="5">
        <v>3</v>
      </c>
      <c r="C4206" t="s">
        <v>11338</v>
      </c>
      <c r="D4206" t="s">
        <v>11339</v>
      </c>
      <c r="E4206" t="s">
        <v>11340</v>
      </c>
      <c r="F4206" t="s">
        <v>22</v>
      </c>
    </row>
    <row r="4207" spans="1:9" ht="15.5" x14ac:dyDescent="0.35">
      <c r="A4207" s="4" t="s">
        <v>1903</v>
      </c>
      <c r="B4207" s="5">
        <v>4</v>
      </c>
      <c r="C4207" t="s">
        <v>11341</v>
      </c>
      <c r="D4207" t="s">
        <v>11339</v>
      </c>
      <c r="E4207" t="s">
        <v>11342</v>
      </c>
      <c r="F4207" t="s">
        <v>32</v>
      </c>
      <c r="G4207" t="s">
        <v>11315</v>
      </c>
      <c r="H4207" t="s">
        <v>11338</v>
      </c>
      <c r="I4207" t="s">
        <v>11341</v>
      </c>
    </row>
    <row r="4208" spans="1:9" ht="15.5" x14ac:dyDescent="0.35">
      <c r="A4208" s="4" t="s">
        <v>1903</v>
      </c>
      <c r="B4208" s="5">
        <v>3</v>
      </c>
      <c r="C4208" t="s">
        <v>11343</v>
      </c>
      <c r="D4208" t="s">
        <v>11344</v>
      </c>
      <c r="E4208" t="s">
        <v>11345</v>
      </c>
      <c r="F4208" t="s">
        <v>22</v>
      </c>
    </row>
    <row r="4209" spans="1:9" ht="15.5" x14ac:dyDescent="0.35">
      <c r="A4209" s="4" t="s">
        <v>1903</v>
      </c>
      <c r="B4209" s="5">
        <v>4</v>
      </c>
      <c r="C4209" t="s">
        <v>11346</v>
      </c>
      <c r="D4209" t="s">
        <v>11344</v>
      </c>
      <c r="E4209" t="s">
        <v>11347</v>
      </c>
      <c r="F4209" t="s">
        <v>32</v>
      </c>
      <c r="G4209" t="s">
        <v>11315</v>
      </c>
      <c r="H4209" t="s">
        <v>11343</v>
      </c>
      <c r="I4209" t="s">
        <v>11346</v>
      </c>
    </row>
    <row r="4210" spans="1:9" ht="15.5" x14ac:dyDescent="0.35">
      <c r="A4210" s="4" t="s">
        <v>51</v>
      </c>
      <c r="B4210" s="5">
        <v>3</v>
      </c>
      <c r="C4210" t="s">
        <v>11348</v>
      </c>
      <c r="D4210" t="s">
        <v>11349</v>
      </c>
      <c r="E4210" t="s">
        <v>11350</v>
      </c>
      <c r="F4210" t="s">
        <v>22</v>
      </c>
    </row>
    <row r="4211" spans="1:9" ht="15.5" x14ac:dyDescent="0.35">
      <c r="A4211" s="4" t="s">
        <v>51</v>
      </c>
      <c r="B4211" s="5">
        <v>4</v>
      </c>
      <c r="C4211" t="s">
        <v>11351</v>
      </c>
      <c r="D4211" t="s">
        <v>11349</v>
      </c>
      <c r="E4211" t="s">
        <v>11352</v>
      </c>
      <c r="F4211" t="s">
        <v>32</v>
      </c>
      <c r="G4211" t="s">
        <v>11315</v>
      </c>
      <c r="H4211" t="s">
        <v>11348</v>
      </c>
      <c r="I4211" t="s">
        <v>11351</v>
      </c>
    </row>
    <row r="4212" spans="1:9" ht="15.5" x14ac:dyDescent="0.35">
      <c r="A4212" s="4" t="s">
        <v>1577</v>
      </c>
      <c r="B4212" s="5">
        <v>3</v>
      </c>
      <c r="C4212" t="s">
        <v>11353</v>
      </c>
      <c r="D4212" t="s">
        <v>11354</v>
      </c>
      <c r="E4212" t="s">
        <v>11355</v>
      </c>
      <c r="F4212" t="s">
        <v>22</v>
      </c>
    </row>
    <row r="4213" spans="1:9" ht="15.5" x14ac:dyDescent="0.35">
      <c r="A4213" s="4" t="s">
        <v>1577</v>
      </c>
      <c r="B4213" s="5">
        <v>4</v>
      </c>
      <c r="C4213" t="s">
        <v>11356</v>
      </c>
      <c r="D4213" t="s">
        <v>11354</v>
      </c>
      <c r="E4213" t="s">
        <v>11357</v>
      </c>
      <c r="F4213" t="s">
        <v>32</v>
      </c>
      <c r="G4213" t="s">
        <v>11315</v>
      </c>
      <c r="H4213" t="s">
        <v>11353</v>
      </c>
      <c r="I4213" t="s">
        <v>11356</v>
      </c>
    </row>
    <row r="4214" spans="1:9" ht="15.5" x14ac:dyDescent="0.35">
      <c r="A4214" s="4" t="s">
        <v>1577</v>
      </c>
      <c r="B4214" s="5">
        <v>3</v>
      </c>
      <c r="C4214" t="s">
        <v>11358</v>
      </c>
      <c r="D4214" t="s">
        <v>11359</v>
      </c>
      <c r="E4214" t="s">
        <v>11360</v>
      </c>
      <c r="F4214" t="s">
        <v>22</v>
      </c>
    </row>
    <row r="4215" spans="1:9" ht="15.5" x14ac:dyDescent="0.35">
      <c r="A4215" s="4" t="s">
        <v>1577</v>
      </c>
      <c r="B4215" s="5">
        <v>4</v>
      </c>
      <c r="C4215" t="s">
        <v>11361</v>
      </c>
      <c r="D4215" t="s">
        <v>11359</v>
      </c>
      <c r="E4215" t="s">
        <v>11362</v>
      </c>
      <c r="F4215" t="s">
        <v>32</v>
      </c>
      <c r="G4215" t="s">
        <v>11315</v>
      </c>
      <c r="H4215" t="s">
        <v>11358</v>
      </c>
      <c r="I4215" t="s">
        <v>11361</v>
      </c>
    </row>
    <row r="4216" spans="1:9" ht="15.5" x14ac:dyDescent="0.35">
      <c r="A4216" s="4" t="s">
        <v>1577</v>
      </c>
      <c r="B4216" s="5">
        <v>3</v>
      </c>
      <c r="C4216" t="s">
        <v>11363</v>
      </c>
      <c r="D4216" t="s">
        <v>11364</v>
      </c>
      <c r="E4216" t="s">
        <v>11365</v>
      </c>
      <c r="F4216" t="s">
        <v>22</v>
      </c>
    </row>
    <row r="4217" spans="1:9" ht="15.5" x14ac:dyDescent="0.35">
      <c r="A4217" s="4" t="s">
        <v>1577</v>
      </c>
      <c r="B4217" s="5">
        <v>4</v>
      </c>
      <c r="C4217" t="s">
        <v>11366</v>
      </c>
      <c r="D4217" t="s">
        <v>11364</v>
      </c>
      <c r="E4217" t="s">
        <v>11367</v>
      </c>
      <c r="F4217" t="s">
        <v>32</v>
      </c>
      <c r="G4217" t="s">
        <v>11315</v>
      </c>
      <c r="H4217" t="s">
        <v>11363</v>
      </c>
      <c r="I4217" t="s">
        <v>11366</v>
      </c>
    </row>
    <row r="4218" spans="1:9" ht="15.5" x14ac:dyDescent="0.35">
      <c r="A4218" s="4" t="s">
        <v>2743</v>
      </c>
      <c r="B4218" s="5">
        <v>3</v>
      </c>
      <c r="C4218" t="s">
        <v>11368</v>
      </c>
      <c r="D4218" t="s">
        <v>11369</v>
      </c>
      <c r="E4218" t="s">
        <v>11370</v>
      </c>
      <c r="F4218" t="s">
        <v>22</v>
      </c>
    </row>
    <row r="4219" spans="1:9" ht="15.5" x14ac:dyDescent="0.35">
      <c r="A4219" s="4" t="s">
        <v>2743</v>
      </c>
      <c r="B4219" s="5">
        <v>4</v>
      </c>
      <c r="C4219" t="s">
        <v>11371</v>
      </c>
      <c r="D4219" t="s">
        <v>11369</v>
      </c>
      <c r="E4219" t="s">
        <v>11372</v>
      </c>
      <c r="F4219" t="s">
        <v>32</v>
      </c>
      <c r="G4219" t="s">
        <v>11315</v>
      </c>
      <c r="H4219" t="s">
        <v>11368</v>
      </c>
      <c r="I4219" t="s">
        <v>11371</v>
      </c>
    </row>
    <row r="4220" spans="1:9" ht="15.5" x14ac:dyDescent="0.35">
      <c r="A4220" s="4" t="s">
        <v>397</v>
      </c>
      <c r="B4220" s="5">
        <v>3</v>
      </c>
      <c r="C4220" t="s">
        <v>11373</v>
      </c>
      <c r="D4220" t="s">
        <v>11374</v>
      </c>
      <c r="E4220" t="s">
        <v>11375</v>
      </c>
      <c r="F4220" t="s">
        <v>22</v>
      </c>
    </row>
    <row r="4221" spans="1:9" ht="15.5" x14ac:dyDescent="0.35">
      <c r="A4221" s="4" t="s">
        <v>397</v>
      </c>
      <c r="B4221" s="5">
        <v>4</v>
      </c>
      <c r="C4221" t="s">
        <v>11376</v>
      </c>
      <c r="D4221" t="s">
        <v>11374</v>
      </c>
      <c r="E4221" t="s">
        <v>11377</v>
      </c>
      <c r="F4221" t="s">
        <v>32</v>
      </c>
      <c r="G4221" t="s">
        <v>11315</v>
      </c>
      <c r="H4221" t="s">
        <v>11373</v>
      </c>
      <c r="I4221" t="s">
        <v>11376</v>
      </c>
    </row>
    <row r="4222" spans="1:9" ht="15.5" x14ac:dyDescent="0.35">
      <c r="A4222" s="4" t="s">
        <v>1210</v>
      </c>
      <c r="B4222" s="5">
        <v>3</v>
      </c>
      <c r="C4222" t="s">
        <v>11378</v>
      </c>
      <c r="D4222" t="s">
        <v>11379</v>
      </c>
      <c r="E4222" t="s">
        <v>11380</v>
      </c>
      <c r="F4222" t="s">
        <v>22</v>
      </c>
    </row>
    <row r="4223" spans="1:9" ht="15.5" x14ac:dyDescent="0.35">
      <c r="A4223" s="4" t="s">
        <v>1210</v>
      </c>
      <c r="B4223" s="5">
        <v>4</v>
      </c>
      <c r="C4223" t="s">
        <v>11381</v>
      </c>
      <c r="D4223" t="s">
        <v>11379</v>
      </c>
      <c r="E4223" t="s">
        <v>11382</v>
      </c>
      <c r="F4223" t="s">
        <v>32</v>
      </c>
      <c r="G4223" t="s">
        <v>11315</v>
      </c>
      <c r="H4223" t="s">
        <v>11378</v>
      </c>
      <c r="I4223" t="s">
        <v>11381</v>
      </c>
    </row>
    <row r="4224" spans="1:9" ht="15.5" x14ac:dyDescent="0.35">
      <c r="A4224" s="4" t="s">
        <v>1210</v>
      </c>
      <c r="B4224" s="5">
        <v>3</v>
      </c>
      <c r="C4224" t="s">
        <v>11383</v>
      </c>
      <c r="D4224" t="s">
        <v>11384</v>
      </c>
      <c r="E4224" t="s">
        <v>11385</v>
      </c>
      <c r="F4224" t="s">
        <v>22</v>
      </c>
    </row>
    <row r="4225" spans="1:9" ht="15.5" x14ac:dyDescent="0.35">
      <c r="A4225" s="4" t="s">
        <v>1210</v>
      </c>
      <c r="B4225" s="5">
        <v>4</v>
      </c>
      <c r="C4225" t="s">
        <v>11386</v>
      </c>
      <c r="D4225" t="s">
        <v>11384</v>
      </c>
      <c r="E4225" t="s">
        <v>11387</v>
      </c>
      <c r="F4225" t="s">
        <v>32</v>
      </c>
      <c r="G4225" t="s">
        <v>11315</v>
      </c>
      <c r="H4225" t="s">
        <v>11383</v>
      </c>
      <c r="I4225" t="s">
        <v>11386</v>
      </c>
    </row>
    <row r="4226" spans="1:9" ht="15.5" x14ac:dyDescent="0.35">
      <c r="A4226" s="4" t="s">
        <v>1855</v>
      </c>
      <c r="B4226" s="5">
        <v>2</v>
      </c>
      <c r="C4226" t="s">
        <v>11388</v>
      </c>
      <c r="D4226" t="s">
        <v>11389</v>
      </c>
      <c r="E4226" t="s">
        <v>11390</v>
      </c>
      <c r="F4226" t="s">
        <v>22</v>
      </c>
    </row>
    <row r="4227" spans="1:9" ht="15.5" x14ac:dyDescent="0.35">
      <c r="A4227" s="4" t="s">
        <v>2531</v>
      </c>
      <c r="B4227" s="5">
        <v>3</v>
      </c>
      <c r="C4227" t="s">
        <v>11391</v>
      </c>
      <c r="D4227" t="s">
        <v>11392</v>
      </c>
      <c r="E4227" t="s">
        <v>11393</v>
      </c>
      <c r="F4227" t="s">
        <v>22</v>
      </c>
    </row>
    <row r="4228" spans="1:9" ht="15.5" x14ac:dyDescent="0.35">
      <c r="A4228" s="4" t="s">
        <v>2531</v>
      </c>
      <c r="B4228" s="5">
        <v>4</v>
      </c>
      <c r="C4228" t="s">
        <v>11394</v>
      </c>
      <c r="D4228" t="s">
        <v>11392</v>
      </c>
      <c r="E4228" t="s">
        <v>11395</v>
      </c>
      <c r="F4228" t="s">
        <v>32</v>
      </c>
      <c r="G4228" t="s">
        <v>11388</v>
      </c>
      <c r="H4228" t="s">
        <v>11391</v>
      </c>
      <c r="I4228" t="s">
        <v>11394</v>
      </c>
    </row>
    <row r="4229" spans="1:9" ht="15.5" x14ac:dyDescent="0.35">
      <c r="A4229" s="4" t="s">
        <v>1855</v>
      </c>
      <c r="B4229" s="5">
        <v>3</v>
      </c>
      <c r="C4229" t="s">
        <v>11396</v>
      </c>
      <c r="D4229" t="s">
        <v>11397</v>
      </c>
      <c r="E4229" t="s">
        <v>11398</v>
      </c>
      <c r="F4229" t="s">
        <v>22</v>
      </c>
    </row>
    <row r="4230" spans="1:9" ht="15.5" x14ac:dyDescent="0.35">
      <c r="A4230" s="4" t="s">
        <v>2531</v>
      </c>
      <c r="B4230" s="5">
        <v>4</v>
      </c>
      <c r="C4230" t="s">
        <v>11399</v>
      </c>
      <c r="D4230" t="s">
        <v>11400</v>
      </c>
      <c r="E4230" t="s">
        <v>11401</v>
      </c>
      <c r="F4230" t="s">
        <v>32</v>
      </c>
      <c r="G4230" t="s">
        <v>11388</v>
      </c>
      <c r="H4230" t="s">
        <v>11396</v>
      </c>
      <c r="I4230" t="s">
        <v>11399</v>
      </c>
    </row>
    <row r="4231" spans="1:9" ht="15.5" x14ac:dyDescent="0.35">
      <c r="A4231" s="4" t="s">
        <v>1855</v>
      </c>
      <c r="B4231" s="5">
        <v>4</v>
      </c>
      <c r="C4231" t="s">
        <v>11402</v>
      </c>
      <c r="D4231" t="s">
        <v>11397</v>
      </c>
      <c r="E4231" t="s">
        <v>11403</v>
      </c>
      <c r="F4231" t="s">
        <v>32</v>
      </c>
      <c r="G4231" t="s">
        <v>11388</v>
      </c>
      <c r="H4231" t="s">
        <v>11396</v>
      </c>
      <c r="I4231" t="s">
        <v>11402</v>
      </c>
    </row>
    <row r="4232" spans="1:9" ht="15.5" x14ac:dyDescent="0.35">
      <c r="A4232" s="4" t="s">
        <v>2531</v>
      </c>
      <c r="B4232" s="5">
        <v>4</v>
      </c>
      <c r="C4232" t="s">
        <v>11404</v>
      </c>
      <c r="D4232" t="s">
        <v>11405</v>
      </c>
      <c r="E4232" t="s">
        <v>11406</v>
      </c>
      <c r="F4232" t="s">
        <v>32</v>
      </c>
      <c r="G4232" t="s">
        <v>11388</v>
      </c>
      <c r="H4232" t="s">
        <v>11396</v>
      </c>
      <c r="I4232" t="s">
        <v>11404</v>
      </c>
    </row>
    <row r="4233" spans="1:9" ht="15.5" x14ac:dyDescent="0.35">
      <c r="A4233" s="4" t="s">
        <v>2531</v>
      </c>
      <c r="B4233" s="5">
        <v>4</v>
      </c>
      <c r="C4233" t="s">
        <v>11407</v>
      </c>
      <c r="D4233" t="s">
        <v>11408</v>
      </c>
      <c r="E4233" t="s">
        <v>11409</v>
      </c>
      <c r="F4233" t="s">
        <v>32</v>
      </c>
      <c r="G4233" t="s">
        <v>11388</v>
      </c>
      <c r="H4233" t="s">
        <v>11396</v>
      </c>
      <c r="I4233" t="s">
        <v>11407</v>
      </c>
    </row>
    <row r="4234" spans="1:9" ht="15.5" x14ac:dyDescent="0.35">
      <c r="A4234" s="4" t="s">
        <v>2531</v>
      </c>
      <c r="B4234" s="5">
        <v>4</v>
      </c>
      <c r="C4234" t="s">
        <v>11410</v>
      </c>
      <c r="D4234" t="s">
        <v>11411</v>
      </c>
      <c r="E4234" t="s">
        <v>11412</v>
      </c>
      <c r="F4234" t="s">
        <v>32</v>
      </c>
      <c r="G4234" t="s">
        <v>11388</v>
      </c>
      <c r="H4234" t="s">
        <v>11396</v>
      </c>
      <c r="I4234" t="s">
        <v>11410</v>
      </c>
    </row>
    <row r="4235" spans="1:9" ht="15.5" x14ac:dyDescent="0.35">
      <c r="A4235" s="4" t="s">
        <v>2531</v>
      </c>
      <c r="B4235" s="5">
        <v>3</v>
      </c>
      <c r="C4235" t="s">
        <v>11413</v>
      </c>
      <c r="D4235" t="s">
        <v>11414</v>
      </c>
      <c r="E4235" t="s">
        <v>11415</v>
      </c>
      <c r="F4235" t="s">
        <v>22</v>
      </c>
    </row>
    <row r="4236" spans="1:9" ht="15.5" x14ac:dyDescent="0.35">
      <c r="A4236" s="4" t="s">
        <v>2531</v>
      </c>
      <c r="B4236" s="5">
        <v>4</v>
      </c>
      <c r="C4236" t="s">
        <v>11416</v>
      </c>
      <c r="D4236" t="s">
        <v>11414</v>
      </c>
      <c r="E4236" t="s">
        <v>11417</v>
      </c>
      <c r="F4236" t="s">
        <v>32</v>
      </c>
      <c r="G4236" t="s">
        <v>11388</v>
      </c>
      <c r="H4236" t="s">
        <v>11413</v>
      </c>
      <c r="I4236" t="s">
        <v>11416</v>
      </c>
    </row>
    <row r="4237" spans="1:9" ht="15.5" x14ac:dyDescent="0.35">
      <c r="A4237" s="4" t="s">
        <v>1855</v>
      </c>
      <c r="B4237" s="5">
        <v>3</v>
      </c>
      <c r="C4237" t="s">
        <v>11418</v>
      </c>
      <c r="D4237" t="s">
        <v>11419</v>
      </c>
      <c r="E4237" t="s">
        <v>11420</v>
      </c>
      <c r="F4237" t="s">
        <v>22</v>
      </c>
    </row>
    <row r="4238" spans="1:9" ht="15.5" x14ac:dyDescent="0.35">
      <c r="A4238" s="4" t="s">
        <v>1855</v>
      </c>
      <c r="B4238" s="5">
        <v>4</v>
      </c>
      <c r="C4238" t="s">
        <v>11421</v>
      </c>
      <c r="D4238" t="s">
        <v>11419</v>
      </c>
      <c r="E4238" t="s">
        <v>11422</v>
      </c>
      <c r="F4238" t="s">
        <v>32</v>
      </c>
      <c r="G4238" t="s">
        <v>11388</v>
      </c>
      <c r="H4238" t="s">
        <v>11418</v>
      </c>
      <c r="I4238" t="s">
        <v>11421</v>
      </c>
    </row>
    <row r="4239" spans="1:9" ht="15.5" x14ac:dyDescent="0.35">
      <c r="A4239" s="4" t="s">
        <v>5576</v>
      </c>
      <c r="B4239" s="5">
        <v>3</v>
      </c>
      <c r="C4239" t="s">
        <v>11423</v>
      </c>
      <c r="D4239" t="s">
        <v>11424</v>
      </c>
      <c r="E4239" t="s">
        <v>11425</v>
      </c>
      <c r="F4239" t="s">
        <v>22</v>
      </c>
    </row>
    <row r="4240" spans="1:9" ht="15.5" x14ac:dyDescent="0.35">
      <c r="A4240" s="4" t="s">
        <v>5576</v>
      </c>
      <c r="B4240" s="5">
        <v>4</v>
      </c>
      <c r="C4240" t="s">
        <v>11426</v>
      </c>
      <c r="D4240" t="s">
        <v>11424</v>
      </c>
      <c r="E4240" t="s">
        <v>11427</v>
      </c>
      <c r="F4240" t="s">
        <v>32</v>
      </c>
      <c r="G4240" t="s">
        <v>11388</v>
      </c>
      <c r="H4240" t="s">
        <v>11423</v>
      </c>
      <c r="I4240" t="s">
        <v>11426</v>
      </c>
    </row>
    <row r="4241" spans="1:9" ht="15.5" x14ac:dyDescent="0.35">
      <c r="A4241" s="4" t="s">
        <v>2531</v>
      </c>
      <c r="B4241" s="5">
        <v>3</v>
      </c>
      <c r="C4241" t="s">
        <v>11428</v>
      </c>
      <c r="D4241" t="s">
        <v>11429</v>
      </c>
      <c r="E4241" t="s">
        <v>11430</v>
      </c>
      <c r="F4241" t="s">
        <v>22</v>
      </c>
    </row>
    <row r="4242" spans="1:9" ht="15.5" x14ac:dyDescent="0.35">
      <c r="A4242" s="4" t="s">
        <v>2531</v>
      </c>
      <c r="B4242" s="5">
        <v>4</v>
      </c>
      <c r="C4242" t="s">
        <v>11431</v>
      </c>
      <c r="D4242" t="s">
        <v>11429</v>
      </c>
      <c r="E4242" t="s">
        <v>11432</v>
      </c>
      <c r="F4242" t="s">
        <v>32</v>
      </c>
      <c r="G4242" t="s">
        <v>11388</v>
      </c>
      <c r="H4242" t="s">
        <v>11428</v>
      </c>
      <c r="I4242" t="s">
        <v>11431</v>
      </c>
    </row>
    <row r="4243" spans="1:9" ht="15.5" x14ac:dyDescent="0.35">
      <c r="A4243" s="4" t="s">
        <v>5576</v>
      </c>
      <c r="B4243" s="5">
        <v>3</v>
      </c>
      <c r="C4243" t="s">
        <v>11433</v>
      </c>
      <c r="D4243" t="s">
        <v>11434</v>
      </c>
      <c r="E4243" t="s">
        <v>11435</v>
      </c>
      <c r="F4243" t="s">
        <v>22</v>
      </c>
    </row>
    <row r="4244" spans="1:9" ht="15.5" x14ac:dyDescent="0.35">
      <c r="A4244" s="4" t="s">
        <v>5576</v>
      </c>
      <c r="B4244" s="5">
        <v>4</v>
      </c>
      <c r="C4244" t="s">
        <v>11436</v>
      </c>
      <c r="D4244" t="s">
        <v>11434</v>
      </c>
      <c r="E4244" t="s">
        <v>11437</v>
      </c>
      <c r="F4244" t="s">
        <v>32</v>
      </c>
      <c r="G4244" t="s">
        <v>11388</v>
      </c>
      <c r="H4244" t="s">
        <v>11433</v>
      </c>
      <c r="I4244" t="s">
        <v>11436</v>
      </c>
    </row>
    <row r="4245" spans="1:9" ht="15.5" x14ac:dyDescent="0.35">
      <c r="A4245" s="4" t="s">
        <v>1855</v>
      </c>
      <c r="B4245" s="5">
        <v>2</v>
      </c>
      <c r="C4245" t="s">
        <v>11438</v>
      </c>
      <c r="D4245" t="s">
        <v>11439</v>
      </c>
      <c r="E4245" t="s">
        <v>11440</v>
      </c>
      <c r="F4245" t="s">
        <v>22</v>
      </c>
    </row>
    <row r="4246" spans="1:9" ht="15.5" x14ac:dyDescent="0.35">
      <c r="A4246" s="4" t="s">
        <v>1855</v>
      </c>
      <c r="B4246" s="5">
        <v>3</v>
      </c>
      <c r="C4246" t="s">
        <v>11441</v>
      </c>
      <c r="D4246" t="s">
        <v>11442</v>
      </c>
      <c r="E4246" t="s">
        <v>11443</v>
      </c>
      <c r="F4246" t="s">
        <v>22</v>
      </c>
    </row>
    <row r="4247" spans="1:9" ht="15.5" x14ac:dyDescent="0.35">
      <c r="A4247" s="4" t="s">
        <v>1855</v>
      </c>
      <c r="B4247" s="5">
        <v>4</v>
      </c>
      <c r="C4247" t="s">
        <v>11444</v>
      </c>
      <c r="D4247" t="s">
        <v>11442</v>
      </c>
      <c r="E4247" t="s">
        <v>11445</v>
      </c>
      <c r="F4247" t="s">
        <v>32</v>
      </c>
      <c r="G4247" t="s">
        <v>11438</v>
      </c>
      <c r="H4247" t="s">
        <v>11441</v>
      </c>
      <c r="I4247" t="s">
        <v>11444</v>
      </c>
    </row>
    <row r="4248" spans="1:9" ht="15.5" x14ac:dyDescent="0.35">
      <c r="A4248" s="4" t="s">
        <v>33</v>
      </c>
      <c r="B4248" s="5">
        <v>2</v>
      </c>
      <c r="C4248" t="s">
        <v>11446</v>
      </c>
      <c r="D4248" t="s">
        <v>11447</v>
      </c>
      <c r="E4248" t="s">
        <v>11448</v>
      </c>
      <c r="F4248" t="s">
        <v>22</v>
      </c>
    </row>
    <row r="4249" spans="1:9" ht="15.5" x14ac:dyDescent="0.35">
      <c r="A4249" s="4" t="s">
        <v>33</v>
      </c>
      <c r="B4249" s="5">
        <v>3</v>
      </c>
      <c r="C4249" t="s">
        <v>11449</v>
      </c>
      <c r="D4249" t="s">
        <v>11447</v>
      </c>
      <c r="E4249" t="s">
        <v>11450</v>
      </c>
      <c r="F4249" t="s">
        <v>22</v>
      </c>
    </row>
    <row r="4250" spans="1:9" ht="15.5" x14ac:dyDescent="0.35">
      <c r="A4250" s="4" t="s">
        <v>33</v>
      </c>
      <c r="B4250" s="5">
        <v>4</v>
      </c>
      <c r="C4250" t="s">
        <v>11451</v>
      </c>
      <c r="D4250" t="s">
        <v>11447</v>
      </c>
      <c r="E4250" t="s">
        <v>11452</v>
      </c>
      <c r="F4250" t="s">
        <v>32</v>
      </c>
      <c r="G4250" t="s">
        <v>11446</v>
      </c>
      <c r="H4250" t="s">
        <v>11449</v>
      </c>
      <c r="I4250" t="s">
        <v>11451</v>
      </c>
    </row>
    <row r="4251" spans="1:9" ht="15.5" x14ac:dyDescent="0.35">
      <c r="A4251" s="4" t="s">
        <v>1903</v>
      </c>
      <c r="B4251" s="5">
        <v>2</v>
      </c>
      <c r="C4251" t="s">
        <v>11453</v>
      </c>
      <c r="D4251" t="s">
        <v>11454</v>
      </c>
      <c r="E4251" t="s">
        <v>11455</v>
      </c>
      <c r="F4251" t="s">
        <v>22</v>
      </c>
    </row>
    <row r="4252" spans="1:9" ht="15.5" x14ac:dyDescent="0.35">
      <c r="A4252" s="4" t="s">
        <v>1903</v>
      </c>
      <c r="B4252" s="5">
        <v>3</v>
      </c>
      <c r="C4252" t="s">
        <v>11456</v>
      </c>
      <c r="D4252" t="s">
        <v>11457</v>
      </c>
      <c r="E4252" t="s">
        <v>11458</v>
      </c>
      <c r="F4252" t="s">
        <v>22</v>
      </c>
    </row>
    <row r="4253" spans="1:9" ht="15.5" x14ac:dyDescent="0.35">
      <c r="A4253" s="4" t="s">
        <v>1903</v>
      </c>
      <c r="B4253" s="5">
        <v>4</v>
      </c>
      <c r="C4253" t="s">
        <v>11459</v>
      </c>
      <c r="D4253" t="s">
        <v>11457</v>
      </c>
      <c r="E4253" t="s">
        <v>11460</v>
      </c>
      <c r="F4253" t="s">
        <v>32</v>
      </c>
      <c r="G4253" t="s">
        <v>11453</v>
      </c>
      <c r="H4253" t="s">
        <v>11456</v>
      </c>
      <c r="I4253" t="s">
        <v>11459</v>
      </c>
    </row>
    <row r="4254" spans="1:9" ht="15.5" x14ac:dyDescent="0.35">
      <c r="A4254" s="4" t="s">
        <v>1903</v>
      </c>
      <c r="B4254" s="5">
        <v>3</v>
      </c>
      <c r="C4254" t="s">
        <v>11461</v>
      </c>
      <c r="D4254" t="s">
        <v>11462</v>
      </c>
      <c r="E4254" t="s">
        <v>11463</v>
      </c>
      <c r="F4254" t="s">
        <v>22</v>
      </c>
    </row>
    <row r="4255" spans="1:9" ht="15.5" x14ac:dyDescent="0.35">
      <c r="A4255" s="4" t="s">
        <v>1903</v>
      </c>
      <c r="B4255" s="5">
        <v>4</v>
      </c>
      <c r="C4255" t="s">
        <v>11464</v>
      </c>
      <c r="D4255" t="s">
        <v>11462</v>
      </c>
      <c r="E4255" t="s">
        <v>11465</v>
      </c>
      <c r="F4255" t="s">
        <v>32</v>
      </c>
      <c r="G4255" t="s">
        <v>11453</v>
      </c>
      <c r="H4255" t="s">
        <v>11461</v>
      </c>
      <c r="I4255" t="s">
        <v>11464</v>
      </c>
    </row>
    <row r="4256" spans="1:9" ht="15.5" x14ac:dyDescent="0.35">
      <c r="A4256" s="4" t="s">
        <v>1903</v>
      </c>
      <c r="B4256" s="5">
        <v>3</v>
      </c>
      <c r="C4256" t="s">
        <v>11466</v>
      </c>
      <c r="D4256" t="s">
        <v>11467</v>
      </c>
      <c r="E4256" t="s">
        <v>11468</v>
      </c>
      <c r="F4256" t="s">
        <v>22</v>
      </c>
    </row>
    <row r="4257" spans="1:9" ht="15.5" x14ac:dyDescent="0.35">
      <c r="A4257" s="4" t="s">
        <v>1903</v>
      </c>
      <c r="B4257" s="5">
        <v>4</v>
      </c>
      <c r="C4257" t="s">
        <v>11469</v>
      </c>
      <c r="D4257" t="s">
        <v>11467</v>
      </c>
      <c r="E4257" t="s">
        <v>11470</v>
      </c>
      <c r="F4257" t="s">
        <v>32</v>
      </c>
      <c r="G4257" t="s">
        <v>11453</v>
      </c>
      <c r="H4257" t="s">
        <v>11466</v>
      </c>
      <c r="I4257" t="s">
        <v>11469</v>
      </c>
    </row>
    <row r="4258" spans="1:9" ht="15.5" x14ac:dyDescent="0.35">
      <c r="A4258" s="4" t="s">
        <v>1903</v>
      </c>
      <c r="B4258" s="5">
        <v>3</v>
      </c>
      <c r="C4258" t="s">
        <v>11471</v>
      </c>
      <c r="D4258" t="s">
        <v>11472</v>
      </c>
      <c r="E4258" t="s">
        <v>11473</v>
      </c>
      <c r="F4258" t="s">
        <v>22</v>
      </c>
    </row>
    <row r="4259" spans="1:9" ht="15.5" x14ac:dyDescent="0.35">
      <c r="A4259" s="4" t="s">
        <v>1903</v>
      </c>
      <c r="B4259" s="5">
        <v>4</v>
      </c>
      <c r="C4259" t="s">
        <v>11474</v>
      </c>
      <c r="D4259" t="s">
        <v>11472</v>
      </c>
      <c r="E4259" t="s">
        <v>11475</v>
      </c>
      <c r="F4259" t="s">
        <v>32</v>
      </c>
      <c r="G4259" t="s">
        <v>11453</v>
      </c>
      <c r="H4259" t="s">
        <v>11471</v>
      </c>
      <c r="I4259" t="s">
        <v>11474</v>
      </c>
    </row>
    <row r="4260" spans="1:9" ht="15.5" x14ac:dyDescent="0.35">
      <c r="A4260" s="4" t="s">
        <v>1903</v>
      </c>
      <c r="B4260" s="5">
        <v>3</v>
      </c>
      <c r="C4260" t="s">
        <v>11476</v>
      </c>
      <c r="D4260" t="s">
        <v>11477</v>
      </c>
      <c r="E4260" t="s">
        <v>11478</v>
      </c>
      <c r="F4260" t="s">
        <v>22</v>
      </c>
    </row>
    <row r="4261" spans="1:9" ht="15.5" x14ac:dyDescent="0.35">
      <c r="A4261" s="4" t="s">
        <v>1903</v>
      </c>
      <c r="B4261" s="5">
        <v>4</v>
      </c>
      <c r="C4261" t="s">
        <v>11479</v>
      </c>
      <c r="D4261" t="s">
        <v>11477</v>
      </c>
      <c r="E4261" t="s">
        <v>11480</v>
      </c>
      <c r="F4261" t="s">
        <v>32</v>
      </c>
      <c r="G4261" t="s">
        <v>11453</v>
      </c>
      <c r="H4261" t="s">
        <v>11476</v>
      </c>
      <c r="I4261" t="s">
        <v>11479</v>
      </c>
    </row>
    <row r="4262" spans="1:9" ht="15.5" x14ac:dyDescent="0.35">
      <c r="A4262" s="4" t="s">
        <v>1903</v>
      </c>
      <c r="B4262" s="5">
        <v>3</v>
      </c>
      <c r="C4262" t="s">
        <v>11481</v>
      </c>
      <c r="D4262" t="s">
        <v>11482</v>
      </c>
      <c r="E4262" t="s">
        <v>11483</v>
      </c>
      <c r="F4262" t="s">
        <v>22</v>
      </c>
    </row>
    <row r="4263" spans="1:9" ht="15.5" x14ac:dyDescent="0.35">
      <c r="A4263" s="4" t="s">
        <v>1903</v>
      </c>
      <c r="B4263" s="5">
        <v>4</v>
      </c>
      <c r="C4263" t="s">
        <v>11484</v>
      </c>
      <c r="D4263" t="s">
        <v>11482</v>
      </c>
      <c r="E4263" t="s">
        <v>11485</v>
      </c>
      <c r="F4263" t="s">
        <v>32</v>
      </c>
      <c r="G4263" t="s">
        <v>11453</v>
      </c>
      <c r="H4263" t="s">
        <v>11481</v>
      </c>
      <c r="I4263" t="s">
        <v>11484</v>
      </c>
    </row>
    <row r="4264" spans="1:9" ht="15.5" x14ac:dyDescent="0.35">
      <c r="A4264" s="4" t="s">
        <v>1903</v>
      </c>
      <c r="B4264" s="5">
        <v>3</v>
      </c>
      <c r="C4264" t="s">
        <v>11486</v>
      </c>
      <c r="D4264" t="s">
        <v>11487</v>
      </c>
      <c r="E4264" t="s">
        <v>11488</v>
      </c>
      <c r="F4264" t="s">
        <v>22</v>
      </c>
    </row>
    <row r="4265" spans="1:9" ht="15.5" x14ac:dyDescent="0.35">
      <c r="A4265" s="4" t="s">
        <v>1903</v>
      </c>
      <c r="B4265" s="5">
        <v>4</v>
      </c>
      <c r="C4265" t="s">
        <v>11489</v>
      </c>
      <c r="D4265" t="s">
        <v>11487</v>
      </c>
      <c r="E4265" t="s">
        <v>11490</v>
      </c>
      <c r="F4265" t="s">
        <v>32</v>
      </c>
      <c r="G4265" t="s">
        <v>11453</v>
      </c>
      <c r="H4265" t="s">
        <v>11486</v>
      </c>
      <c r="I4265" t="s">
        <v>11489</v>
      </c>
    </row>
    <row r="4266" spans="1:9" ht="15.5" x14ac:dyDescent="0.35">
      <c r="A4266" s="4" t="s">
        <v>1903</v>
      </c>
      <c r="B4266" s="5">
        <v>3</v>
      </c>
      <c r="C4266" t="s">
        <v>11491</v>
      </c>
      <c r="D4266" t="s">
        <v>11492</v>
      </c>
      <c r="E4266" t="s">
        <v>11493</v>
      </c>
      <c r="F4266" t="s">
        <v>22</v>
      </c>
    </row>
    <row r="4267" spans="1:9" ht="15.5" x14ac:dyDescent="0.35">
      <c r="A4267" s="4" t="s">
        <v>1903</v>
      </c>
      <c r="B4267" s="5">
        <v>4</v>
      </c>
      <c r="C4267" t="s">
        <v>11494</v>
      </c>
      <c r="D4267" t="s">
        <v>11492</v>
      </c>
      <c r="E4267" t="s">
        <v>11495</v>
      </c>
      <c r="F4267" t="s">
        <v>32</v>
      </c>
      <c r="G4267" t="s">
        <v>11453</v>
      </c>
      <c r="H4267" t="s">
        <v>11491</v>
      </c>
      <c r="I4267" t="s">
        <v>11494</v>
      </c>
    </row>
    <row r="4268" spans="1:9" ht="15.5" x14ac:dyDescent="0.35">
      <c r="A4268" s="4" t="s">
        <v>1903</v>
      </c>
      <c r="B4268" s="5">
        <v>3</v>
      </c>
      <c r="C4268" t="s">
        <v>11496</v>
      </c>
      <c r="D4268" t="s">
        <v>11497</v>
      </c>
      <c r="E4268" t="s">
        <v>11498</v>
      </c>
      <c r="F4268" t="s">
        <v>22</v>
      </c>
    </row>
    <row r="4269" spans="1:9" ht="15.5" x14ac:dyDescent="0.35">
      <c r="A4269" s="4" t="s">
        <v>1903</v>
      </c>
      <c r="B4269" s="5">
        <v>4</v>
      </c>
      <c r="C4269" t="s">
        <v>11499</v>
      </c>
      <c r="D4269" t="s">
        <v>11497</v>
      </c>
      <c r="E4269" t="s">
        <v>11500</v>
      </c>
      <c r="F4269" t="s">
        <v>32</v>
      </c>
      <c r="G4269" t="s">
        <v>11453</v>
      </c>
      <c r="H4269" t="s">
        <v>11496</v>
      </c>
      <c r="I4269" t="s">
        <v>11499</v>
      </c>
    </row>
    <row r="4270" spans="1:9" ht="15.5" x14ac:dyDescent="0.35">
      <c r="A4270" s="4" t="s">
        <v>1903</v>
      </c>
      <c r="B4270" s="5">
        <v>3</v>
      </c>
      <c r="C4270" t="s">
        <v>11501</v>
      </c>
      <c r="D4270" t="s">
        <v>11502</v>
      </c>
      <c r="E4270" t="s">
        <v>11503</v>
      </c>
      <c r="F4270" t="s">
        <v>22</v>
      </c>
    </row>
    <row r="4271" spans="1:9" ht="15.5" x14ac:dyDescent="0.35">
      <c r="A4271" s="4" t="s">
        <v>1903</v>
      </c>
      <c r="B4271" s="5">
        <v>4</v>
      </c>
      <c r="C4271" t="s">
        <v>11504</v>
      </c>
      <c r="D4271" t="s">
        <v>11502</v>
      </c>
      <c r="E4271" t="s">
        <v>11505</v>
      </c>
      <c r="F4271" t="s">
        <v>32</v>
      </c>
      <c r="G4271" t="s">
        <v>11453</v>
      </c>
      <c r="H4271" t="s">
        <v>11501</v>
      </c>
      <c r="I4271" t="s">
        <v>11504</v>
      </c>
    </row>
    <row r="4272" spans="1:9" ht="15.5" x14ac:dyDescent="0.35">
      <c r="A4272" s="4" t="s">
        <v>1903</v>
      </c>
      <c r="B4272" s="5">
        <v>3</v>
      </c>
      <c r="C4272" t="s">
        <v>11506</v>
      </c>
      <c r="D4272" t="s">
        <v>11507</v>
      </c>
      <c r="E4272" t="s">
        <v>11508</v>
      </c>
      <c r="F4272" t="s">
        <v>22</v>
      </c>
    </row>
    <row r="4273" spans="1:9" ht="15.5" x14ac:dyDescent="0.35">
      <c r="A4273" s="4" t="s">
        <v>1903</v>
      </c>
      <c r="B4273" s="5">
        <v>4</v>
      </c>
      <c r="C4273" t="s">
        <v>11509</v>
      </c>
      <c r="D4273" t="s">
        <v>11507</v>
      </c>
      <c r="E4273" t="s">
        <v>11510</v>
      </c>
      <c r="F4273" t="s">
        <v>32</v>
      </c>
      <c r="G4273" t="s">
        <v>11453</v>
      </c>
      <c r="H4273" t="s">
        <v>11506</v>
      </c>
      <c r="I4273" t="s">
        <v>11509</v>
      </c>
    </row>
    <row r="4274" spans="1:9" ht="15.5" x14ac:dyDescent="0.35">
      <c r="A4274" s="4" t="s">
        <v>1903</v>
      </c>
      <c r="B4274" s="5">
        <v>3</v>
      </c>
      <c r="C4274" t="s">
        <v>11511</v>
      </c>
      <c r="D4274" t="s">
        <v>11512</v>
      </c>
      <c r="E4274" t="s">
        <v>11513</v>
      </c>
      <c r="F4274" t="s">
        <v>22</v>
      </c>
    </row>
    <row r="4275" spans="1:9" ht="15.5" x14ac:dyDescent="0.35">
      <c r="A4275" s="4" t="s">
        <v>1903</v>
      </c>
      <c r="B4275" s="5">
        <v>4</v>
      </c>
      <c r="C4275" t="s">
        <v>11514</v>
      </c>
      <c r="D4275" t="s">
        <v>11512</v>
      </c>
      <c r="E4275" t="s">
        <v>11515</v>
      </c>
      <c r="F4275" t="s">
        <v>32</v>
      </c>
      <c r="G4275" t="s">
        <v>11453</v>
      </c>
      <c r="H4275" t="s">
        <v>11511</v>
      </c>
      <c r="I4275" t="s">
        <v>11514</v>
      </c>
    </row>
    <row r="4276" spans="1:9" ht="15.5" x14ac:dyDescent="0.35">
      <c r="A4276" s="4" t="s">
        <v>1903</v>
      </c>
      <c r="B4276" s="5">
        <v>3</v>
      </c>
      <c r="C4276" t="s">
        <v>11516</v>
      </c>
      <c r="D4276" t="s">
        <v>11517</v>
      </c>
      <c r="E4276" t="s">
        <v>11518</v>
      </c>
      <c r="F4276" t="s">
        <v>22</v>
      </c>
    </row>
    <row r="4277" spans="1:9" ht="15.5" x14ac:dyDescent="0.35">
      <c r="A4277" s="4" t="s">
        <v>1903</v>
      </c>
      <c r="B4277" s="5">
        <v>4</v>
      </c>
      <c r="C4277" t="s">
        <v>11519</v>
      </c>
      <c r="D4277" t="s">
        <v>11517</v>
      </c>
      <c r="E4277" t="s">
        <v>11520</v>
      </c>
      <c r="F4277" t="s">
        <v>32</v>
      </c>
      <c r="G4277" t="s">
        <v>11453</v>
      </c>
      <c r="H4277" t="s">
        <v>11516</v>
      </c>
      <c r="I4277" t="s">
        <v>11519</v>
      </c>
    </row>
    <row r="4278" spans="1:9" ht="15.5" x14ac:dyDescent="0.35">
      <c r="A4278" s="4" t="s">
        <v>1903</v>
      </c>
      <c r="B4278" s="5">
        <v>3</v>
      </c>
      <c r="C4278" t="s">
        <v>11521</v>
      </c>
      <c r="D4278" t="s">
        <v>11522</v>
      </c>
      <c r="E4278" t="s">
        <v>11523</v>
      </c>
      <c r="F4278" t="s">
        <v>22</v>
      </c>
    </row>
    <row r="4279" spans="1:9" ht="15.5" x14ac:dyDescent="0.35">
      <c r="A4279" s="4" t="s">
        <v>1903</v>
      </c>
      <c r="B4279" s="5">
        <v>4</v>
      </c>
      <c r="C4279" t="s">
        <v>11524</v>
      </c>
      <c r="D4279" t="s">
        <v>11522</v>
      </c>
      <c r="E4279" t="s">
        <v>11525</v>
      </c>
      <c r="F4279" t="s">
        <v>32</v>
      </c>
      <c r="G4279" t="s">
        <v>11453</v>
      </c>
      <c r="H4279" t="s">
        <v>11521</v>
      </c>
      <c r="I4279" t="s">
        <v>11524</v>
      </c>
    </row>
    <row r="4280" spans="1:9" ht="15.5" x14ac:dyDescent="0.35">
      <c r="A4280" s="4" t="s">
        <v>1903</v>
      </c>
      <c r="B4280" s="5">
        <v>3</v>
      </c>
      <c r="C4280" t="s">
        <v>11526</v>
      </c>
      <c r="D4280" t="s">
        <v>11527</v>
      </c>
      <c r="E4280" t="s">
        <v>11528</v>
      </c>
      <c r="F4280" t="s">
        <v>22</v>
      </c>
    </row>
    <row r="4281" spans="1:9" ht="15.5" x14ac:dyDescent="0.35">
      <c r="A4281" s="4" t="s">
        <v>1903</v>
      </c>
      <c r="B4281" s="5">
        <v>4</v>
      </c>
      <c r="C4281" t="s">
        <v>11529</v>
      </c>
      <c r="D4281" t="s">
        <v>11527</v>
      </c>
      <c r="E4281" t="s">
        <v>11530</v>
      </c>
      <c r="F4281" t="s">
        <v>32</v>
      </c>
      <c r="G4281" t="s">
        <v>11453</v>
      </c>
      <c r="H4281" t="s">
        <v>11526</v>
      </c>
      <c r="I4281" t="s">
        <v>11529</v>
      </c>
    </row>
    <row r="4282" spans="1:9" ht="15.5" x14ac:dyDescent="0.35">
      <c r="A4282" s="4" t="s">
        <v>1903</v>
      </c>
      <c r="B4282" s="5">
        <v>3</v>
      </c>
      <c r="C4282" t="s">
        <v>11531</v>
      </c>
      <c r="D4282" t="s">
        <v>11532</v>
      </c>
      <c r="E4282" t="s">
        <v>11533</v>
      </c>
      <c r="F4282" t="s">
        <v>22</v>
      </c>
    </row>
    <row r="4283" spans="1:9" ht="15.5" x14ac:dyDescent="0.35">
      <c r="A4283" s="4" t="s">
        <v>1903</v>
      </c>
      <c r="B4283" s="5">
        <v>4</v>
      </c>
      <c r="C4283" t="s">
        <v>11534</v>
      </c>
      <c r="D4283" t="s">
        <v>11532</v>
      </c>
      <c r="E4283" t="s">
        <v>11535</v>
      </c>
      <c r="F4283" t="s">
        <v>32</v>
      </c>
      <c r="G4283" t="s">
        <v>11453</v>
      </c>
      <c r="H4283" t="s">
        <v>11531</v>
      </c>
      <c r="I4283" t="s">
        <v>11534</v>
      </c>
    </row>
    <row r="4284" spans="1:9" ht="15.5" x14ac:dyDescent="0.35">
      <c r="A4284" s="4" t="s">
        <v>1903</v>
      </c>
      <c r="B4284" s="5">
        <v>3</v>
      </c>
      <c r="C4284" t="s">
        <v>11536</v>
      </c>
      <c r="D4284" t="s">
        <v>11537</v>
      </c>
      <c r="E4284" t="s">
        <v>11538</v>
      </c>
      <c r="F4284" t="s">
        <v>22</v>
      </c>
    </row>
    <row r="4285" spans="1:9" ht="15.5" x14ac:dyDescent="0.35">
      <c r="A4285" s="4" t="s">
        <v>1903</v>
      </c>
      <c r="B4285" s="5">
        <v>4</v>
      </c>
      <c r="C4285" t="s">
        <v>11539</v>
      </c>
      <c r="D4285" t="s">
        <v>11537</v>
      </c>
      <c r="E4285" t="s">
        <v>11540</v>
      </c>
      <c r="F4285" t="s">
        <v>32</v>
      </c>
      <c r="G4285" t="s">
        <v>11453</v>
      </c>
      <c r="H4285" t="s">
        <v>11536</v>
      </c>
      <c r="I4285" t="s">
        <v>11539</v>
      </c>
    </row>
    <row r="4286" spans="1:9" ht="15.5" x14ac:dyDescent="0.35">
      <c r="A4286" s="4" t="s">
        <v>1903</v>
      </c>
      <c r="B4286" s="5">
        <v>3</v>
      </c>
      <c r="C4286" t="s">
        <v>11541</v>
      </c>
      <c r="D4286" t="s">
        <v>11542</v>
      </c>
      <c r="E4286" t="s">
        <v>11543</v>
      </c>
      <c r="F4286" t="s">
        <v>22</v>
      </c>
    </row>
    <row r="4287" spans="1:9" ht="15.5" x14ac:dyDescent="0.35">
      <c r="A4287" s="4" t="s">
        <v>1903</v>
      </c>
      <c r="B4287" s="5">
        <v>4</v>
      </c>
      <c r="C4287" t="s">
        <v>11544</v>
      </c>
      <c r="D4287" t="s">
        <v>11542</v>
      </c>
      <c r="E4287" t="s">
        <v>11545</v>
      </c>
      <c r="F4287" t="s">
        <v>32</v>
      </c>
      <c r="G4287" t="s">
        <v>11453</v>
      </c>
      <c r="H4287" t="s">
        <v>11541</v>
      </c>
      <c r="I4287" t="s">
        <v>11544</v>
      </c>
    </row>
    <row r="4288" spans="1:9" ht="15.5" x14ac:dyDescent="0.35">
      <c r="A4288" s="4" t="s">
        <v>1903</v>
      </c>
      <c r="B4288" s="5">
        <v>3</v>
      </c>
      <c r="C4288" t="s">
        <v>11546</v>
      </c>
      <c r="D4288" t="s">
        <v>11547</v>
      </c>
      <c r="E4288" t="s">
        <v>11548</v>
      </c>
      <c r="F4288" t="s">
        <v>22</v>
      </c>
    </row>
    <row r="4289" spans="1:9" ht="15.5" x14ac:dyDescent="0.35">
      <c r="A4289" s="4" t="s">
        <v>1903</v>
      </c>
      <c r="B4289" s="5">
        <v>4</v>
      </c>
      <c r="C4289" t="s">
        <v>11549</v>
      </c>
      <c r="D4289" t="s">
        <v>11547</v>
      </c>
      <c r="E4289" t="s">
        <v>11550</v>
      </c>
      <c r="F4289" t="s">
        <v>32</v>
      </c>
      <c r="G4289" t="s">
        <v>11453</v>
      </c>
      <c r="H4289" t="s">
        <v>11546</v>
      </c>
      <c r="I4289" t="s">
        <v>11549</v>
      </c>
    </row>
    <row r="4290" spans="1:9" ht="15.5" x14ac:dyDescent="0.35">
      <c r="A4290" s="4" t="s">
        <v>1903</v>
      </c>
      <c r="B4290" s="5">
        <v>3</v>
      </c>
      <c r="C4290" t="s">
        <v>11551</v>
      </c>
      <c r="D4290" t="s">
        <v>11552</v>
      </c>
      <c r="E4290" t="s">
        <v>11553</v>
      </c>
      <c r="F4290" t="s">
        <v>22</v>
      </c>
    </row>
    <row r="4291" spans="1:9" ht="15.5" x14ac:dyDescent="0.35">
      <c r="A4291" s="4" t="s">
        <v>1903</v>
      </c>
      <c r="B4291" s="5">
        <v>4</v>
      </c>
      <c r="C4291" t="s">
        <v>11554</v>
      </c>
      <c r="D4291" t="s">
        <v>11552</v>
      </c>
      <c r="E4291" t="s">
        <v>11555</v>
      </c>
      <c r="F4291" t="s">
        <v>32</v>
      </c>
      <c r="G4291" t="s">
        <v>11453</v>
      </c>
      <c r="H4291" t="s">
        <v>11551</v>
      </c>
      <c r="I4291" t="s">
        <v>11554</v>
      </c>
    </row>
    <row r="4292" spans="1:9" ht="15.5" x14ac:dyDescent="0.35">
      <c r="A4292" s="4" t="s">
        <v>1903</v>
      </c>
      <c r="B4292" s="5">
        <v>3</v>
      </c>
      <c r="C4292" t="s">
        <v>11556</v>
      </c>
      <c r="D4292" t="s">
        <v>11557</v>
      </c>
      <c r="E4292" t="s">
        <v>11558</v>
      </c>
      <c r="F4292" t="s">
        <v>22</v>
      </c>
    </row>
    <row r="4293" spans="1:9" ht="15.5" x14ac:dyDescent="0.35">
      <c r="A4293" s="4" t="s">
        <v>1903</v>
      </c>
      <c r="B4293" s="5">
        <v>4</v>
      </c>
      <c r="C4293" t="s">
        <v>11559</v>
      </c>
      <c r="D4293" t="s">
        <v>11557</v>
      </c>
      <c r="E4293" t="s">
        <v>11560</v>
      </c>
      <c r="F4293" t="s">
        <v>32</v>
      </c>
      <c r="G4293" t="s">
        <v>11453</v>
      </c>
      <c r="H4293" t="s">
        <v>11556</v>
      </c>
      <c r="I4293" t="s">
        <v>11559</v>
      </c>
    </row>
    <row r="4294" spans="1:9" ht="15.5" x14ac:dyDescent="0.35">
      <c r="A4294" s="4" t="s">
        <v>1903</v>
      </c>
      <c r="B4294" s="5">
        <v>3</v>
      </c>
      <c r="C4294" t="s">
        <v>11561</v>
      </c>
      <c r="D4294" t="s">
        <v>11562</v>
      </c>
      <c r="E4294" t="s">
        <v>11563</v>
      </c>
      <c r="F4294" t="s">
        <v>22</v>
      </c>
    </row>
    <row r="4295" spans="1:9" ht="15.5" x14ac:dyDescent="0.35">
      <c r="A4295" s="4" t="s">
        <v>1903</v>
      </c>
      <c r="B4295" s="5">
        <v>4</v>
      </c>
      <c r="C4295" t="s">
        <v>11564</v>
      </c>
      <c r="D4295" t="s">
        <v>11562</v>
      </c>
      <c r="E4295" t="s">
        <v>11565</v>
      </c>
      <c r="F4295" t="s">
        <v>32</v>
      </c>
      <c r="G4295" t="s">
        <v>11453</v>
      </c>
      <c r="H4295" t="s">
        <v>11561</v>
      </c>
      <c r="I4295" t="s">
        <v>11564</v>
      </c>
    </row>
    <row r="4296" spans="1:9" ht="15.5" x14ac:dyDescent="0.35">
      <c r="A4296" s="4" t="s">
        <v>1903</v>
      </c>
      <c r="B4296" s="5">
        <v>3</v>
      </c>
      <c r="C4296" t="s">
        <v>11566</v>
      </c>
      <c r="D4296" t="s">
        <v>11567</v>
      </c>
      <c r="E4296" t="s">
        <v>11568</v>
      </c>
      <c r="F4296" t="s">
        <v>22</v>
      </c>
    </row>
    <row r="4297" spans="1:9" ht="15.5" x14ac:dyDescent="0.35">
      <c r="A4297" s="4" t="s">
        <v>1903</v>
      </c>
      <c r="B4297" s="5">
        <v>4</v>
      </c>
      <c r="C4297" t="s">
        <v>11569</v>
      </c>
      <c r="D4297" t="s">
        <v>11567</v>
      </c>
      <c r="E4297" t="s">
        <v>11570</v>
      </c>
      <c r="F4297" t="s">
        <v>32</v>
      </c>
      <c r="G4297" t="s">
        <v>11453</v>
      </c>
      <c r="H4297" t="s">
        <v>11566</v>
      </c>
      <c r="I4297" t="s">
        <v>11569</v>
      </c>
    </row>
    <row r="4298" spans="1:9" ht="15.5" x14ac:dyDescent="0.35">
      <c r="A4298" s="4" t="s">
        <v>1903</v>
      </c>
      <c r="B4298" s="5">
        <v>3</v>
      </c>
      <c r="C4298" t="s">
        <v>11571</v>
      </c>
      <c r="D4298" t="s">
        <v>11572</v>
      </c>
      <c r="E4298" t="s">
        <v>11573</v>
      </c>
      <c r="F4298" t="s">
        <v>22</v>
      </c>
    </row>
    <row r="4299" spans="1:9" ht="15.5" x14ac:dyDescent="0.35">
      <c r="A4299" s="4" t="s">
        <v>1903</v>
      </c>
      <c r="B4299" s="5">
        <v>4</v>
      </c>
      <c r="C4299" t="s">
        <v>11574</v>
      </c>
      <c r="D4299" t="s">
        <v>11572</v>
      </c>
      <c r="E4299" t="s">
        <v>11575</v>
      </c>
      <c r="F4299" t="s">
        <v>32</v>
      </c>
      <c r="G4299" t="s">
        <v>11453</v>
      </c>
      <c r="H4299" t="s">
        <v>11571</v>
      </c>
      <c r="I4299" t="s">
        <v>11574</v>
      </c>
    </row>
    <row r="4300" spans="1:9" ht="15.5" x14ac:dyDescent="0.35">
      <c r="A4300" s="4" t="s">
        <v>1903</v>
      </c>
      <c r="B4300" s="5">
        <v>3</v>
      </c>
      <c r="C4300" t="s">
        <v>11576</v>
      </c>
      <c r="D4300" t="s">
        <v>11577</v>
      </c>
      <c r="E4300" t="s">
        <v>11578</v>
      </c>
      <c r="F4300" t="s">
        <v>22</v>
      </c>
    </row>
    <row r="4301" spans="1:9" ht="15.5" x14ac:dyDescent="0.35">
      <c r="A4301" s="4" t="s">
        <v>1903</v>
      </c>
      <c r="B4301" s="5">
        <v>4</v>
      </c>
      <c r="C4301" t="s">
        <v>11579</v>
      </c>
      <c r="D4301" t="s">
        <v>11577</v>
      </c>
      <c r="E4301" t="s">
        <v>11580</v>
      </c>
      <c r="F4301" t="s">
        <v>32</v>
      </c>
      <c r="G4301" t="s">
        <v>11453</v>
      </c>
      <c r="H4301" t="s">
        <v>11576</v>
      </c>
      <c r="I4301" t="s">
        <v>11579</v>
      </c>
    </row>
    <row r="4302" spans="1:9" ht="15.5" x14ac:dyDescent="0.35">
      <c r="A4302" s="4" t="s">
        <v>1903</v>
      </c>
      <c r="B4302" s="5">
        <v>3</v>
      </c>
      <c r="C4302" t="s">
        <v>11581</v>
      </c>
      <c r="D4302" t="s">
        <v>11582</v>
      </c>
      <c r="E4302" t="s">
        <v>11583</v>
      </c>
      <c r="F4302" t="s">
        <v>22</v>
      </c>
    </row>
    <row r="4303" spans="1:9" ht="15.5" x14ac:dyDescent="0.35">
      <c r="A4303" s="4" t="s">
        <v>1903</v>
      </c>
      <c r="B4303" s="5">
        <v>4</v>
      </c>
      <c r="C4303" t="s">
        <v>11584</v>
      </c>
      <c r="D4303" t="s">
        <v>11582</v>
      </c>
      <c r="E4303" t="s">
        <v>11585</v>
      </c>
      <c r="F4303" t="s">
        <v>32</v>
      </c>
      <c r="G4303" t="s">
        <v>11453</v>
      </c>
      <c r="H4303" t="s">
        <v>11581</v>
      </c>
      <c r="I4303" t="s">
        <v>11584</v>
      </c>
    </row>
    <row r="4304" spans="1:9" ht="15.5" x14ac:dyDescent="0.35">
      <c r="A4304" s="4" t="s">
        <v>1903</v>
      </c>
      <c r="B4304" s="5">
        <v>3</v>
      </c>
      <c r="C4304" t="s">
        <v>11586</v>
      </c>
      <c r="D4304" t="s">
        <v>11587</v>
      </c>
      <c r="E4304" t="s">
        <v>11588</v>
      </c>
      <c r="F4304" t="s">
        <v>22</v>
      </c>
    </row>
    <row r="4305" spans="1:9" ht="15.5" x14ac:dyDescent="0.35">
      <c r="A4305" s="4" t="s">
        <v>1903</v>
      </c>
      <c r="B4305" s="5">
        <v>4</v>
      </c>
      <c r="C4305" t="s">
        <v>11589</v>
      </c>
      <c r="D4305" t="s">
        <v>11587</v>
      </c>
      <c r="E4305" t="s">
        <v>11590</v>
      </c>
      <c r="F4305" t="s">
        <v>32</v>
      </c>
      <c r="G4305" t="s">
        <v>11453</v>
      </c>
      <c r="H4305" t="s">
        <v>11586</v>
      </c>
      <c r="I4305" t="s">
        <v>11589</v>
      </c>
    </row>
    <row r="4306" spans="1:9" ht="15.5" x14ac:dyDescent="0.35">
      <c r="A4306" s="4" t="s">
        <v>1903</v>
      </c>
      <c r="B4306" s="5">
        <v>3</v>
      </c>
      <c r="C4306" t="s">
        <v>11591</v>
      </c>
      <c r="D4306" t="s">
        <v>11592</v>
      </c>
      <c r="E4306" t="s">
        <v>11593</v>
      </c>
      <c r="F4306" t="s">
        <v>22</v>
      </c>
    </row>
    <row r="4307" spans="1:9" ht="15.5" x14ac:dyDescent="0.35">
      <c r="A4307" s="4" t="s">
        <v>1903</v>
      </c>
      <c r="B4307" s="5">
        <v>4</v>
      </c>
      <c r="C4307" t="s">
        <v>11594</v>
      </c>
      <c r="D4307" t="s">
        <v>11592</v>
      </c>
      <c r="E4307" t="s">
        <v>11595</v>
      </c>
      <c r="F4307" t="s">
        <v>32</v>
      </c>
      <c r="G4307" t="s">
        <v>11453</v>
      </c>
      <c r="H4307" t="s">
        <v>11591</v>
      </c>
      <c r="I4307" t="s">
        <v>11594</v>
      </c>
    </row>
    <row r="4308" spans="1:9" ht="15.5" x14ac:dyDescent="0.35">
      <c r="A4308" s="4" t="s">
        <v>1903</v>
      </c>
      <c r="B4308" s="5">
        <v>3</v>
      </c>
      <c r="C4308" t="s">
        <v>11596</v>
      </c>
      <c r="D4308" t="s">
        <v>11597</v>
      </c>
      <c r="E4308" t="s">
        <v>11598</v>
      </c>
      <c r="F4308" t="s">
        <v>22</v>
      </c>
    </row>
    <row r="4309" spans="1:9" ht="15.5" x14ac:dyDescent="0.35">
      <c r="A4309" s="4" t="s">
        <v>1903</v>
      </c>
      <c r="B4309" s="5">
        <v>4</v>
      </c>
      <c r="C4309" t="s">
        <v>11599</v>
      </c>
      <c r="D4309" t="s">
        <v>11597</v>
      </c>
      <c r="E4309" t="s">
        <v>11600</v>
      </c>
      <c r="F4309" t="s">
        <v>32</v>
      </c>
      <c r="G4309" t="s">
        <v>11453</v>
      </c>
      <c r="H4309" t="s">
        <v>11596</v>
      </c>
      <c r="I4309" t="s">
        <v>11599</v>
      </c>
    </row>
    <row r="4310" spans="1:9" ht="15.5" x14ac:dyDescent="0.35">
      <c r="A4310" s="4" t="s">
        <v>1903</v>
      </c>
      <c r="B4310" s="5">
        <v>3</v>
      </c>
      <c r="C4310" t="s">
        <v>11601</v>
      </c>
      <c r="D4310" t="s">
        <v>11602</v>
      </c>
      <c r="E4310" t="s">
        <v>11603</v>
      </c>
      <c r="F4310" t="s">
        <v>22</v>
      </c>
    </row>
    <row r="4311" spans="1:9" ht="15.5" x14ac:dyDescent="0.35">
      <c r="A4311" s="4" t="s">
        <v>1903</v>
      </c>
      <c r="B4311" s="5">
        <v>4</v>
      </c>
      <c r="C4311" t="s">
        <v>11604</v>
      </c>
      <c r="D4311" t="s">
        <v>11605</v>
      </c>
      <c r="E4311" t="s">
        <v>11606</v>
      </c>
      <c r="F4311" t="s">
        <v>32</v>
      </c>
      <c r="G4311" t="s">
        <v>11453</v>
      </c>
      <c r="H4311" t="s">
        <v>11601</v>
      </c>
      <c r="I4311" t="s">
        <v>11604</v>
      </c>
    </row>
    <row r="4312" spans="1:9" ht="15.5" x14ac:dyDescent="0.35">
      <c r="A4312" s="4" t="s">
        <v>1903</v>
      </c>
      <c r="B4312" s="5">
        <v>3</v>
      </c>
      <c r="C4312" t="s">
        <v>11607</v>
      </c>
      <c r="D4312" t="s">
        <v>11608</v>
      </c>
      <c r="E4312" t="s">
        <v>11609</v>
      </c>
      <c r="F4312" t="s">
        <v>22</v>
      </c>
    </row>
    <row r="4313" spans="1:9" ht="15.5" x14ac:dyDescent="0.35">
      <c r="A4313" s="4" t="s">
        <v>1903</v>
      </c>
      <c r="B4313" s="5">
        <v>4</v>
      </c>
      <c r="C4313" t="s">
        <v>11610</v>
      </c>
      <c r="D4313" t="s">
        <v>11608</v>
      </c>
      <c r="E4313" t="s">
        <v>11611</v>
      </c>
      <c r="F4313" t="s">
        <v>32</v>
      </c>
      <c r="G4313" t="s">
        <v>11453</v>
      </c>
      <c r="H4313" t="s">
        <v>11607</v>
      </c>
      <c r="I4313" t="s">
        <v>11610</v>
      </c>
    </row>
    <row r="4314" spans="1:9" ht="15.5" x14ac:dyDescent="0.35">
      <c r="A4314" s="4" t="s">
        <v>1903</v>
      </c>
      <c r="B4314" s="5">
        <v>3</v>
      </c>
      <c r="C4314" t="s">
        <v>11612</v>
      </c>
      <c r="D4314" t="s">
        <v>11613</v>
      </c>
      <c r="E4314" t="s">
        <v>11614</v>
      </c>
      <c r="F4314" t="s">
        <v>22</v>
      </c>
    </row>
    <row r="4315" spans="1:9" ht="15.5" x14ac:dyDescent="0.35">
      <c r="A4315" s="4" t="s">
        <v>1903</v>
      </c>
      <c r="B4315" s="5">
        <v>4</v>
      </c>
      <c r="C4315" t="s">
        <v>11615</v>
      </c>
      <c r="D4315" t="s">
        <v>11613</v>
      </c>
      <c r="E4315" t="s">
        <v>11616</v>
      </c>
      <c r="F4315" t="s">
        <v>32</v>
      </c>
      <c r="G4315" t="s">
        <v>11453</v>
      </c>
      <c r="H4315" t="s">
        <v>11612</v>
      </c>
      <c r="I4315" t="s">
        <v>11615</v>
      </c>
    </row>
    <row r="4316" spans="1:9" ht="15.5" x14ac:dyDescent="0.35">
      <c r="A4316" s="4" t="s">
        <v>1903</v>
      </c>
      <c r="B4316" s="5">
        <v>3</v>
      </c>
      <c r="C4316" t="s">
        <v>11617</v>
      </c>
      <c r="D4316" t="s">
        <v>11618</v>
      </c>
      <c r="E4316" t="s">
        <v>11619</v>
      </c>
      <c r="F4316" t="s">
        <v>22</v>
      </c>
    </row>
    <row r="4317" spans="1:9" ht="15.5" x14ac:dyDescent="0.35">
      <c r="A4317" s="4" t="s">
        <v>1903</v>
      </c>
      <c r="B4317" s="5">
        <v>4</v>
      </c>
      <c r="C4317" t="s">
        <v>11620</v>
      </c>
      <c r="D4317" t="s">
        <v>11618</v>
      </c>
      <c r="E4317" t="s">
        <v>11621</v>
      </c>
      <c r="F4317" t="s">
        <v>32</v>
      </c>
      <c r="G4317" t="s">
        <v>11453</v>
      </c>
      <c r="H4317" t="s">
        <v>11617</v>
      </c>
      <c r="I4317" t="s">
        <v>11620</v>
      </c>
    </row>
    <row r="4318" spans="1:9" ht="15.5" x14ac:dyDescent="0.35">
      <c r="A4318" s="4" t="s">
        <v>1903</v>
      </c>
      <c r="B4318" s="5">
        <v>3</v>
      </c>
      <c r="C4318" t="s">
        <v>11622</v>
      </c>
      <c r="D4318" t="s">
        <v>11623</v>
      </c>
      <c r="E4318" t="s">
        <v>11624</v>
      </c>
      <c r="F4318" t="s">
        <v>22</v>
      </c>
    </row>
    <row r="4319" spans="1:9" ht="15.5" x14ac:dyDescent="0.35">
      <c r="A4319" s="4" t="s">
        <v>1903</v>
      </c>
      <c r="B4319" s="5">
        <v>4</v>
      </c>
      <c r="C4319" t="s">
        <v>11625</v>
      </c>
      <c r="D4319" t="s">
        <v>11623</v>
      </c>
      <c r="E4319" t="s">
        <v>11626</v>
      </c>
      <c r="F4319" t="s">
        <v>32</v>
      </c>
      <c r="G4319" t="s">
        <v>11453</v>
      </c>
      <c r="H4319" t="s">
        <v>11622</v>
      </c>
      <c r="I4319" t="s">
        <v>11625</v>
      </c>
    </row>
    <row r="4320" spans="1:9" ht="15.5" x14ac:dyDescent="0.35">
      <c r="A4320" s="4" t="s">
        <v>1903</v>
      </c>
      <c r="B4320" s="5">
        <v>3</v>
      </c>
      <c r="C4320" t="s">
        <v>11627</v>
      </c>
      <c r="D4320" t="s">
        <v>11628</v>
      </c>
      <c r="E4320" t="s">
        <v>11629</v>
      </c>
      <c r="F4320" t="s">
        <v>22</v>
      </c>
    </row>
    <row r="4321" spans="1:9" ht="15.5" x14ac:dyDescent="0.35">
      <c r="A4321" s="4" t="s">
        <v>1903</v>
      </c>
      <c r="B4321" s="5">
        <v>4</v>
      </c>
      <c r="C4321" t="s">
        <v>11630</v>
      </c>
      <c r="D4321" t="s">
        <v>11628</v>
      </c>
      <c r="E4321" t="s">
        <v>11631</v>
      </c>
      <c r="F4321" t="s">
        <v>32</v>
      </c>
      <c r="G4321" t="s">
        <v>11453</v>
      </c>
      <c r="H4321" t="s">
        <v>11627</v>
      </c>
      <c r="I4321" t="s">
        <v>11630</v>
      </c>
    </row>
    <row r="4322" spans="1:9" ht="15.5" x14ac:dyDescent="0.35">
      <c r="A4322" s="4" t="s">
        <v>1903</v>
      </c>
      <c r="B4322" s="5">
        <v>3</v>
      </c>
      <c r="C4322" t="s">
        <v>11632</v>
      </c>
      <c r="D4322" t="s">
        <v>11633</v>
      </c>
      <c r="E4322" t="s">
        <v>11634</v>
      </c>
      <c r="F4322" t="s">
        <v>22</v>
      </c>
    </row>
    <row r="4323" spans="1:9" ht="15.5" x14ac:dyDescent="0.35">
      <c r="A4323" s="4" t="s">
        <v>1903</v>
      </c>
      <c r="B4323" s="5">
        <v>4</v>
      </c>
      <c r="C4323" t="s">
        <v>11635</v>
      </c>
      <c r="D4323" t="s">
        <v>11633</v>
      </c>
      <c r="E4323" t="s">
        <v>11636</v>
      </c>
      <c r="F4323" t="s">
        <v>32</v>
      </c>
      <c r="G4323" t="s">
        <v>11453</v>
      </c>
      <c r="H4323" t="s">
        <v>11632</v>
      </c>
      <c r="I4323" t="s">
        <v>11635</v>
      </c>
    </row>
    <row r="4324" spans="1:9" ht="15.5" x14ac:dyDescent="0.35">
      <c r="A4324" s="4" t="s">
        <v>1903</v>
      </c>
      <c r="B4324" s="5">
        <v>3</v>
      </c>
      <c r="C4324" t="s">
        <v>11637</v>
      </c>
      <c r="D4324" t="s">
        <v>11638</v>
      </c>
      <c r="E4324" t="s">
        <v>11639</v>
      </c>
      <c r="F4324" t="s">
        <v>22</v>
      </c>
    </row>
    <row r="4325" spans="1:9" ht="15.5" x14ac:dyDescent="0.35">
      <c r="A4325" s="4" t="s">
        <v>1903</v>
      </c>
      <c r="B4325" s="5">
        <v>4</v>
      </c>
      <c r="C4325" t="s">
        <v>11640</v>
      </c>
      <c r="D4325" t="s">
        <v>11638</v>
      </c>
      <c r="E4325" t="s">
        <v>11641</v>
      </c>
      <c r="F4325" t="s">
        <v>32</v>
      </c>
      <c r="G4325" t="s">
        <v>11453</v>
      </c>
      <c r="H4325" t="s">
        <v>11637</v>
      </c>
      <c r="I4325" t="s">
        <v>11640</v>
      </c>
    </row>
    <row r="4326" spans="1:9" ht="15.5" x14ac:dyDescent="0.35">
      <c r="A4326" s="4" t="s">
        <v>1903</v>
      </c>
      <c r="B4326" s="5">
        <v>3</v>
      </c>
      <c r="C4326" t="s">
        <v>11642</v>
      </c>
      <c r="D4326" t="s">
        <v>11643</v>
      </c>
      <c r="E4326" t="s">
        <v>11644</v>
      </c>
      <c r="F4326" t="s">
        <v>22</v>
      </c>
    </row>
    <row r="4327" spans="1:9" ht="15.5" x14ac:dyDescent="0.35">
      <c r="A4327" s="4" t="s">
        <v>1903</v>
      </c>
      <c r="B4327" s="5">
        <v>4</v>
      </c>
      <c r="C4327" t="s">
        <v>11645</v>
      </c>
      <c r="D4327" t="s">
        <v>11643</v>
      </c>
      <c r="E4327" t="s">
        <v>11646</v>
      </c>
      <c r="F4327" t="s">
        <v>32</v>
      </c>
      <c r="G4327" t="s">
        <v>11453</v>
      </c>
      <c r="H4327" t="s">
        <v>11642</v>
      </c>
      <c r="I4327" t="s">
        <v>11645</v>
      </c>
    </row>
    <row r="4328" spans="1:9" ht="15.5" x14ac:dyDescent="0.35">
      <c r="A4328" s="4" t="s">
        <v>1903</v>
      </c>
      <c r="B4328" s="5">
        <v>3</v>
      </c>
      <c r="C4328" t="s">
        <v>11647</v>
      </c>
      <c r="D4328" t="s">
        <v>11648</v>
      </c>
      <c r="E4328" t="s">
        <v>11649</v>
      </c>
      <c r="F4328" t="s">
        <v>22</v>
      </c>
    </row>
    <row r="4329" spans="1:9" ht="15.5" x14ac:dyDescent="0.35">
      <c r="A4329" s="4" t="s">
        <v>1903</v>
      </c>
      <c r="B4329" s="5">
        <v>4</v>
      </c>
      <c r="C4329" t="s">
        <v>11650</v>
      </c>
      <c r="D4329" t="s">
        <v>11648</v>
      </c>
      <c r="E4329" t="s">
        <v>11651</v>
      </c>
      <c r="F4329" t="s">
        <v>32</v>
      </c>
      <c r="G4329" t="s">
        <v>11453</v>
      </c>
      <c r="H4329" t="s">
        <v>11647</v>
      </c>
      <c r="I4329" t="s">
        <v>11650</v>
      </c>
    </row>
    <row r="4330" spans="1:9" ht="15.5" x14ac:dyDescent="0.35">
      <c r="A4330" s="4" t="s">
        <v>1903</v>
      </c>
      <c r="B4330" s="5">
        <v>3</v>
      </c>
      <c r="C4330" t="s">
        <v>11652</v>
      </c>
      <c r="D4330" t="s">
        <v>11653</v>
      </c>
      <c r="E4330" t="s">
        <v>11654</v>
      </c>
      <c r="F4330" t="s">
        <v>22</v>
      </c>
    </row>
    <row r="4331" spans="1:9" ht="15.5" x14ac:dyDescent="0.35">
      <c r="A4331" s="4" t="s">
        <v>1903</v>
      </c>
      <c r="B4331" s="5">
        <v>4</v>
      </c>
      <c r="C4331" t="s">
        <v>11655</v>
      </c>
      <c r="D4331" t="s">
        <v>11653</v>
      </c>
      <c r="E4331" t="s">
        <v>11656</v>
      </c>
      <c r="F4331" t="s">
        <v>32</v>
      </c>
      <c r="G4331" t="s">
        <v>11453</v>
      </c>
      <c r="H4331" t="s">
        <v>11652</v>
      </c>
      <c r="I4331" t="s">
        <v>11655</v>
      </c>
    </row>
    <row r="4332" spans="1:9" ht="15.5" x14ac:dyDescent="0.35">
      <c r="A4332" s="4" t="s">
        <v>1903</v>
      </c>
      <c r="B4332" s="5">
        <v>3</v>
      </c>
      <c r="C4332" t="s">
        <v>11657</v>
      </c>
      <c r="D4332" t="s">
        <v>11658</v>
      </c>
      <c r="E4332" t="s">
        <v>11659</v>
      </c>
      <c r="F4332" t="s">
        <v>22</v>
      </c>
    </row>
    <row r="4333" spans="1:9" ht="15.5" x14ac:dyDescent="0.35">
      <c r="A4333" s="4" t="s">
        <v>1903</v>
      </c>
      <c r="B4333" s="5">
        <v>4</v>
      </c>
      <c r="C4333" t="s">
        <v>11660</v>
      </c>
      <c r="D4333" t="s">
        <v>11658</v>
      </c>
      <c r="E4333" t="s">
        <v>11661</v>
      </c>
      <c r="F4333" t="s">
        <v>32</v>
      </c>
      <c r="G4333" t="s">
        <v>11453</v>
      </c>
      <c r="H4333" t="s">
        <v>11657</v>
      </c>
      <c r="I4333" t="s">
        <v>11660</v>
      </c>
    </row>
    <row r="4334" spans="1:9" ht="15.5" x14ac:dyDescent="0.35">
      <c r="A4334" s="4" t="s">
        <v>1903</v>
      </c>
      <c r="B4334" s="5">
        <v>3</v>
      </c>
      <c r="C4334" t="s">
        <v>11662</v>
      </c>
      <c r="D4334" t="s">
        <v>11663</v>
      </c>
      <c r="E4334" t="s">
        <v>11664</v>
      </c>
      <c r="F4334" t="s">
        <v>22</v>
      </c>
    </row>
    <row r="4335" spans="1:9" ht="15.5" x14ac:dyDescent="0.35">
      <c r="A4335" s="4" t="s">
        <v>1903</v>
      </c>
      <c r="B4335" s="5">
        <v>4</v>
      </c>
      <c r="C4335" t="s">
        <v>11665</v>
      </c>
      <c r="D4335" t="s">
        <v>11663</v>
      </c>
      <c r="E4335" t="s">
        <v>11666</v>
      </c>
      <c r="F4335" t="s">
        <v>32</v>
      </c>
      <c r="G4335" t="s">
        <v>11453</v>
      </c>
      <c r="H4335" t="s">
        <v>11662</v>
      </c>
      <c r="I4335" t="s">
        <v>11665</v>
      </c>
    </row>
    <row r="4336" spans="1:9" ht="15.5" x14ac:dyDescent="0.35">
      <c r="A4336" s="4" t="s">
        <v>1903</v>
      </c>
      <c r="B4336" s="5">
        <v>3</v>
      </c>
      <c r="C4336" t="s">
        <v>11667</v>
      </c>
      <c r="D4336" t="s">
        <v>11668</v>
      </c>
      <c r="E4336" t="s">
        <v>11669</v>
      </c>
      <c r="F4336" t="s">
        <v>22</v>
      </c>
    </row>
    <row r="4337" spans="1:9" ht="15.5" x14ac:dyDescent="0.35">
      <c r="A4337" s="4" t="s">
        <v>1903</v>
      </c>
      <c r="B4337" s="5">
        <v>4</v>
      </c>
      <c r="C4337" t="s">
        <v>11670</v>
      </c>
      <c r="D4337" t="s">
        <v>11668</v>
      </c>
      <c r="E4337" t="s">
        <v>11671</v>
      </c>
      <c r="F4337" t="s">
        <v>32</v>
      </c>
      <c r="G4337" t="s">
        <v>11453</v>
      </c>
      <c r="H4337" t="s">
        <v>11667</v>
      </c>
      <c r="I4337" t="s">
        <v>11670</v>
      </c>
    </row>
    <row r="4338" spans="1:9" ht="15.5" x14ac:dyDescent="0.35">
      <c r="A4338" s="4" t="s">
        <v>1903</v>
      </c>
      <c r="B4338" s="5">
        <v>3</v>
      </c>
      <c r="C4338" t="s">
        <v>11672</v>
      </c>
      <c r="D4338" t="s">
        <v>11673</v>
      </c>
      <c r="E4338" t="s">
        <v>11674</v>
      </c>
      <c r="F4338" t="s">
        <v>22</v>
      </c>
    </row>
    <row r="4339" spans="1:9" ht="15.5" x14ac:dyDescent="0.35">
      <c r="A4339" s="4" t="s">
        <v>1903</v>
      </c>
      <c r="B4339" s="5">
        <v>4</v>
      </c>
      <c r="C4339" t="s">
        <v>11675</v>
      </c>
      <c r="D4339" t="s">
        <v>11673</v>
      </c>
      <c r="E4339" t="s">
        <v>11676</v>
      </c>
      <c r="F4339" t="s">
        <v>32</v>
      </c>
      <c r="G4339" t="s">
        <v>11453</v>
      </c>
      <c r="H4339" t="s">
        <v>11672</v>
      </c>
      <c r="I4339" t="s">
        <v>11675</v>
      </c>
    </row>
    <row r="4340" spans="1:9" ht="15.5" x14ac:dyDescent="0.35">
      <c r="A4340" s="4" t="s">
        <v>1903</v>
      </c>
      <c r="B4340" s="5">
        <v>3</v>
      </c>
      <c r="C4340" t="s">
        <v>11677</v>
      </c>
      <c r="D4340" t="s">
        <v>11678</v>
      </c>
      <c r="E4340" t="s">
        <v>11679</v>
      </c>
      <c r="F4340" t="s">
        <v>22</v>
      </c>
    </row>
    <row r="4341" spans="1:9" ht="15.5" x14ac:dyDescent="0.35">
      <c r="A4341" s="4" t="s">
        <v>1903</v>
      </c>
      <c r="B4341" s="5">
        <v>4</v>
      </c>
      <c r="C4341" t="s">
        <v>11680</v>
      </c>
      <c r="D4341" t="s">
        <v>11678</v>
      </c>
      <c r="E4341" t="s">
        <v>11681</v>
      </c>
      <c r="F4341" t="s">
        <v>32</v>
      </c>
      <c r="G4341" t="s">
        <v>11453</v>
      </c>
      <c r="H4341" t="s">
        <v>11677</v>
      </c>
      <c r="I4341" t="s">
        <v>11680</v>
      </c>
    </row>
    <row r="4342" spans="1:9" ht="15.5" x14ac:dyDescent="0.35">
      <c r="A4342" s="4" t="s">
        <v>1903</v>
      </c>
      <c r="B4342" s="5">
        <v>3</v>
      </c>
      <c r="C4342" t="s">
        <v>11682</v>
      </c>
      <c r="D4342" t="s">
        <v>11683</v>
      </c>
      <c r="E4342" t="s">
        <v>11684</v>
      </c>
      <c r="F4342" t="s">
        <v>22</v>
      </c>
    </row>
    <row r="4343" spans="1:9" ht="15.5" x14ac:dyDescent="0.35">
      <c r="A4343" s="4" t="s">
        <v>1903</v>
      </c>
      <c r="B4343" s="5">
        <v>4</v>
      </c>
      <c r="C4343" t="s">
        <v>11685</v>
      </c>
      <c r="D4343" t="s">
        <v>11683</v>
      </c>
      <c r="E4343" t="s">
        <v>11686</v>
      </c>
      <c r="F4343" t="s">
        <v>32</v>
      </c>
      <c r="G4343" t="s">
        <v>11453</v>
      </c>
      <c r="H4343" t="s">
        <v>11682</v>
      </c>
      <c r="I4343" t="s">
        <v>11685</v>
      </c>
    </row>
    <row r="4344" spans="1:9" ht="15.5" x14ac:dyDescent="0.35">
      <c r="A4344" s="4" t="s">
        <v>1903</v>
      </c>
      <c r="B4344" s="5">
        <v>3</v>
      </c>
      <c r="C4344" t="s">
        <v>11687</v>
      </c>
      <c r="D4344" t="s">
        <v>11688</v>
      </c>
      <c r="E4344" t="s">
        <v>11689</v>
      </c>
      <c r="F4344" t="s">
        <v>22</v>
      </c>
    </row>
    <row r="4345" spans="1:9" ht="15.5" x14ac:dyDescent="0.35">
      <c r="A4345" s="4" t="s">
        <v>1903</v>
      </c>
      <c r="B4345" s="5">
        <v>4</v>
      </c>
      <c r="C4345" t="s">
        <v>11690</v>
      </c>
      <c r="D4345" t="s">
        <v>11688</v>
      </c>
      <c r="E4345" t="s">
        <v>11691</v>
      </c>
      <c r="F4345" t="s">
        <v>32</v>
      </c>
      <c r="G4345" t="s">
        <v>11453</v>
      </c>
      <c r="H4345" t="s">
        <v>11687</v>
      </c>
      <c r="I4345" t="s">
        <v>11690</v>
      </c>
    </row>
    <row r="4346" spans="1:9" ht="15.5" x14ac:dyDescent="0.35">
      <c r="A4346" s="4" t="s">
        <v>1903</v>
      </c>
      <c r="B4346" s="5">
        <v>3</v>
      </c>
      <c r="C4346" t="s">
        <v>11692</v>
      </c>
      <c r="D4346" t="s">
        <v>11693</v>
      </c>
      <c r="E4346" t="s">
        <v>11694</v>
      </c>
      <c r="F4346" t="s">
        <v>22</v>
      </c>
    </row>
    <row r="4347" spans="1:9" ht="15.5" x14ac:dyDescent="0.35">
      <c r="A4347" s="4" t="s">
        <v>1903</v>
      </c>
      <c r="B4347" s="5">
        <v>4</v>
      </c>
      <c r="C4347" t="s">
        <v>11695</v>
      </c>
      <c r="D4347" t="s">
        <v>11693</v>
      </c>
      <c r="E4347" t="s">
        <v>11696</v>
      </c>
      <c r="F4347" t="s">
        <v>32</v>
      </c>
      <c r="G4347" t="s">
        <v>11453</v>
      </c>
      <c r="H4347" t="s">
        <v>11692</v>
      </c>
      <c r="I4347" t="s">
        <v>11695</v>
      </c>
    </row>
    <row r="4348" spans="1:9" ht="15.5" x14ac:dyDescent="0.35">
      <c r="A4348" s="4" t="s">
        <v>1903</v>
      </c>
      <c r="B4348" s="5">
        <v>3</v>
      </c>
      <c r="C4348" t="s">
        <v>11697</v>
      </c>
      <c r="D4348" t="s">
        <v>11698</v>
      </c>
      <c r="E4348" t="s">
        <v>11699</v>
      </c>
      <c r="F4348" t="s">
        <v>22</v>
      </c>
    </row>
    <row r="4349" spans="1:9" ht="15.5" x14ac:dyDescent="0.35">
      <c r="A4349" s="4" t="s">
        <v>1903</v>
      </c>
      <c r="B4349" s="5">
        <v>4</v>
      </c>
      <c r="C4349" t="s">
        <v>11700</v>
      </c>
      <c r="D4349" t="s">
        <v>11698</v>
      </c>
      <c r="E4349" t="s">
        <v>11701</v>
      </c>
      <c r="F4349" t="s">
        <v>32</v>
      </c>
      <c r="G4349" t="s">
        <v>11453</v>
      </c>
      <c r="H4349" t="s">
        <v>11697</v>
      </c>
      <c r="I4349" t="s">
        <v>11700</v>
      </c>
    </row>
    <row r="4350" spans="1:9" ht="15.5" x14ac:dyDescent="0.35">
      <c r="A4350" s="4" t="s">
        <v>1903</v>
      </c>
      <c r="B4350" s="5">
        <v>3</v>
      </c>
      <c r="C4350" t="s">
        <v>11702</v>
      </c>
      <c r="D4350" t="s">
        <v>11703</v>
      </c>
      <c r="E4350" t="s">
        <v>11704</v>
      </c>
      <c r="F4350" t="s">
        <v>22</v>
      </c>
    </row>
    <row r="4351" spans="1:9" ht="15.5" x14ac:dyDescent="0.35">
      <c r="A4351" s="4" t="s">
        <v>1903</v>
      </c>
      <c r="B4351" s="5">
        <v>4</v>
      </c>
      <c r="C4351" t="s">
        <v>11705</v>
      </c>
      <c r="D4351" t="s">
        <v>11703</v>
      </c>
      <c r="E4351" t="s">
        <v>11706</v>
      </c>
      <c r="F4351" t="s">
        <v>32</v>
      </c>
      <c r="G4351" t="s">
        <v>11453</v>
      </c>
      <c r="H4351" t="s">
        <v>11702</v>
      </c>
      <c r="I4351" t="s">
        <v>11705</v>
      </c>
    </row>
    <row r="4352" spans="1:9" ht="15.5" x14ac:dyDescent="0.35">
      <c r="A4352" s="4" t="s">
        <v>1903</v>
      </c>
      <c r="B4352" s="5">
        <v>3</v>
      </c>
      <c r="C4352" t="s">
        <v>11707</v>
      </c>
      <c r="D4352" t="s">
        <v>11708</v>
      </c>
      <c r="E4352" t="s">
        <v>11709</v>
      </c>
      <c r="F4352" t="s">
        <v>22</v>
      </c>
    </row>
    <row r="4353" spans="1:9" ht="15.5" x14ac:dyDescent="0.35">
      <c r="A4353" s="4" t="s">
        <v>1903</v>
      </c>
      <c r="B4353" s="5">
        <v>4</v>
      </c>
      <c r="C4353" t="s">
        <v>11710</v>
      </c>
      <c r="D4353" t="s">
        <v>11708</v>
      </c>
      <c r="E4353" t="s">
        <v>11711</v>
      </c>
      <c r="F4353" t="s">
        <v>32</v>
      </c>
      <c r="G4353" t="s">
        <v>11453</v>
      </c>
      <c r="H4353" t="s">
        <v>11707</v>
      </c>
      <c r="I4353" t="s">
        <v>11710</v>
      </c>
    </row>
    <row r="4354" spans="1:9" ht="15.5" x14ac:dyDescent="0.35">
      <c r="A4354" s="4" t="s">
        <v>1903</v>
      </c>
      <c r="B4354" s="5">
        <v>3</v>
      </c>
      <c r="C4354" t="s">
        <v>11712</v>
      </c>
      <c r="D4354" t="s">
        <v>11713</v>
      </c>
      <c r="E4354" t="s">
        <v>11714</v>
      </c>
      <c r="F4354" t="s">
        <v>22</v>
      </c>
    </row>
    <row r="4355" spans="1:9" ht="15.5" x14ac:dyDescent="0.35">
      <c r="A4355" s="4" t="s">
        <v>1903</v>
      </c>
      <c r="B4355" s="5">
        <v>4</v>
      </c>
      <c r="C4355" t="s">
        <v>11715</v>
      </c>
      <c r="D4355" t="s">
        <v>11713</v>
      </c>
      <c r="E4355" t="s">
        <v>11716</v>
      </c>
      <c r="F4355" t="s">
        <v>32</v>
      </c>
      <c r="G4355" t="s">
        <v>11453</v>
      </c>
      <c r="H4355" t="s">
        <v>11712</v>
      </c>
      <c r="I4355" t="s">
        <v>11715</v>
      </c>
    </row>
    <row r="4356" spans="1:9" ht="15.5" x14ac:dyDescent="0.35">
      <c r="A4356" s="4" t="s">
        <v>1903</v>
      </c>
      <c r="B4356" s="5">
        <v>3</v>
      </c>
      <c r="C4356" t="s">
        <v>11717</v>
      </c>
      <c r="D4356" t="s">
        <v>11718</v>
      </c>
      <c r="E4356" t="s">
        <v>11719</v>
      </c>
      <c r="F4356" t="s">
        <v>22</v>
      </c>
    </row>
    <row r="4357" spans="1:9" ht="15.5" x14ac:dyDescent="0.35">
      <c r="A4357" s="4" t="s">
        <v>1903</v>
      </c>
      <c r="B4357" s="5">
        <v>4</v>
      </c>
      <c r="C4357" t="s">
        <v>11720</v>
      </c>
      <c r="D4357" t="s">
        <v>11718</v>
      </c>
      <c r="E4357" t="s">
        <v>11721</v>
      </c>
      <c r="F4357" t="s">
        <v>32</v>
      </c>
      <c r="G4357" t="s">
        <v>11453</v>
      </c>
      <c r="H4357" t="s">
        <v>11717</v>
      </c>
      <c r="I4357" t="s">
        <v>11720</v>
      </c>
    </row>
    <row r="4358" spans="1:9" ht="15.5" x14ac:dyDescent="0.35">
      <c r="A4358" s="4" t="s">
        <v>1903</v>
      </c>
      <c r="B4358" s="5">
        <v>3</v>
      </c>
      <c r="C4358" t="s">
        <v>11722</v>
      </c>
      <c r="D4358" t="s">
        <v>11723</v>
      </c>
      <c r="E4358" t="s">
        <v>11724</v>
      </c>
      <c r="F4358" t="s">
        <v>22</v>
      </c>
    </row>
    <row r="4359" spans="1:9" ht="15.5" x14ac:dyDescent="0.35">
      <c r="A4359" s="4" t="s">
        <v>1903</v>
      </c>
      <c r="B4359" s="5">
        <v>4</v>
      </c>
      <c r="C4359" t="s">
        <v>11725</v>
      </c>
      <c r="D4359" t="s">
        <v>11723</v>
      </c>
      <c r="E4359" t="s">
        <v>11726</v>
      </c>
      <c r="F4359" t="s">
        <v>32</v>
      </c>
      <c r="G4359" t="s">
        <v>11453</v>
      </c>
      <c r="H4359" t="s">
        <v>11722</v>
      </c>
      <c r="I4359" t="s">
        <v>11725</v>
      </c>
    </row>
    <row r="4360" spans="1:9" ht="15.5" x14ac:dyDescent="0.35">
      <c r="A4360" s="4" t="s">
        <v>1903</v>
      </c>
      <c r="B4360" s="5">
        <v>3</v>
      </c>
      <c r="C4360" t="s">
        <v>11727</v>
      </c>
      <c r="D4360" t="s">
        <v>11728</v>
      </c>
      <c r="E4360" t="s">
        <v>11729</v>
      </c>
      <c r="F4360" t="s">
        <v>22</v>
      </c>
    </row>
    <row r="4361" spans="1:9" ht="15.5" x14ac:dyDescent="0.35">
      <c r="A4361" s="4" t="s">
        <v>1903</v>
      </c>
      <c r="B4361" s="5">
        <v>4</v>
      </c>
      <c r="C4361" t="s">
        <v>11730</v>
      </c>
      <c r="D4361" t="s">
        <v>11728</v>
      </c>
      <c r="E4361" t="s">
        <v>11731</v>
      </c>
      <c r="F4361" t="s">
        <v>32</v>
      </c>
      <c r="G4361" t="s">
        <v>11453</v>
      </c>
      <c r="H4361" t="s">
        <v>11727</v>
      </c>
      <c r="I4361" t="s">
        <v>11730</v>
      </c>
    </row>
    <row r="4362" spans="1:9" ht="15.5" x14ac:dyDescent="0.35">
      <c r="A4362" s="4" t="s">
        <v>1903</v>
      </c>
      <c r="B4362" s="5">
        <v>3</v>
      </c>
      <c r="C4362" t="s">
        <v>11732</v>
      </c>
      <c r="D4362" t="s">
        <v>11733</v>
      </c>
      <c r="E4362" t="s">
        <v>11734</v>
      </c>
      <c r="F4362" t="s">
        <v>22</v>
      </c>
    </row>
    <row r="4363" spans="1:9" ht="15.5" x14ac:dyDescent="0.35">
      <c r="A4363" s="4" t="s">
        <v>1903</v>
      </c>
      <c r="B4363" s="5">
        <v>4</v>
      </c>
      <c r="C4363" t="s">
        <v>11735</v>
      </c>
      <c r="D4363" t="s">
        <v>11733</v>
      </c>
      <c r="E4363" t="s">
        <v>11736</v>
      </c>
      <c r="F4363" t="s">
        <v>32</v>
      </c>
      <c r="G4363" t="s">
        <v>11453</v>
      </c>
      <c r="H4363" t="s">
        <v>11732</v>
      </c>
      <c r="I4363" t="s">
        <v>11735</v>
      </c>
    </row>
    <row r="4364" spans="1:9" ht="15.5" x14ac:dyDescent="0.35">
      <c r="A4364" s="4" t="s">
        <v>1903</v>
      </c>
      <c r="B4364" s="5">
        <v>3</v>
      </c>
      <c r="C4364" t="s">
        <v>11737</v>
      </c>
      <c r="D4364" t="s">
        <v>11738</v>
      </c>
      <c r="E4364" t="s">
        <v>11739</v>
      </c>
      <c r="F4364" t="s">
        <v>22</v>
      </c>
    </row>
    <row r="4365" spans="1:9" ht="15.5" x14ac:dyDescent="0.35">
      <c r="A4365" s="4" t="s">
        <v>1903</v>
      </c>
      <c r="B4365" s="5">
        <v>4</v>
      </c>
      <c r="C4365" t="s">
        <v>11740</v>
      </c>
      <c r="D4365" t="s">
        <v>11738</v>
      </c>
      <c r="E4365" t="s">
        <v>11741</v>
      </c>
      <c r="F4365" t="s">
        <v>32</v>
      </c>
      <c r="G4365" t="s">
        <v>11453</v>
      </c>
      <c r="H4365" t="s">
        <v>11737</v>
      </c>
      <c r="I4365" t="s">
        <v>11740</v>
      </c>
    </row>
    <row r="4366" spans="1:9" ht="15.5" x14ac:dyDescent="0.35">
      <c r="A4366" s="4" t="s">
        <v>1903</v>
      </c>
      <c r="B4366" s="5">
        <v>3</v>
      </c>
      <c r="C4366" t="s">
        <v>11742</v>
      </c>
      <c r="D4366" t="s">
        <v>11743</v>
      </c>
      <c r="E4366" t="s">
        <v>11744</v>
      </c>
      <c r="F4366" t="s">
        <v>22</v>
      </c>
    </row>
    <row r="4367" spans="1:9" ht="15.5" x14ac:dyDescent="0.35">
      <c r="A4367" s="4" t="s">
        <v>1903</v>
      </c>
      <c r="B4367" s="5">
        <v>4</v>
      </c>
      <c r="C4367" t="s">
        <v>11745</v>
      </c>
      <c r="D4367" t="s">
        <v>11743</v>
      </c>
      <c r="E4367" t="s">
        <v>11746</v>
      </c>
      <c r="F4367" t="s">
        <v>32</v>
      </c>
      <c r="G4367" t="s">
        <v>11453</v>
      </c>
      <c r="H4367" t="s">
        <v>11742</v>
      </c>
      <c r="I4367" t="s">
        <v>11745</v>
      </c>
    </row>
    <row r="4368" spans="1:9" ht="15.5" x14ac:dyDescent="0.35">
      <c r="A4368" s="4" t="s">
        <v>1903</v>
      </c>
      <c r="B4368" s="5">
        <v>3</v>
      </c>
      <c r="C4368" t="s">
        <v>11747</v>
      </c>
      <c r="D4368" t="s">
        <v>11748</v>
      </c>
      <c r="E4368" t="s">
        <v>11749</v>
      </c>
      <c r="F4368" t="s">
        <v>22</v>
      </c>
    </row>
    <row r="4369" spans="1:9" ht="15.5" x14ac:dyDescent="0.35">
      <c r="A4369" s="4" t="s">
        <v>1903</v>
      </c>
      <c r="B4369" s="5">
        <v>4</v>
      </c>
      <c r="C4369" t="s">
        <v>11750</v>
      </c>
      <c r="D4369" t="s">
        <v>11748</v>
      </c>
      <c r="E4369" t="s">
        <v>11751</v>
      </c>
      <c r="F4369" t="s">
        <v>32</v>
      </c>
      <c r="G4369" t="s">
        <v>11453</v>
      </c>
      <c r="H4369" t="s">
        <v>11747</v>
      </c>
      <c r="I4369" t="s">
        <v>11750</v>
      </c>
    </row>
    <row r="4370" spans="1:9" ht="15.5" x14ac:dyDescent="0.35">
      <c r="A4370" s="4" t="s">
        <v>1903</v>
      </c>
      <c r="B4370" s="5">
        <v>3</v>
      </c>
      <c r="C4370" t="s">
        <v>11752</v>
      </c>
      <c r="D4370" t="s">
        <v>11753</v>
      </c>
      <c r="E4370" t="s">
        <v>11754</v>
      </c>
      <c r="F4370" t="s">
        <v>22</v>
      </c>
    </row>
    <row r="4371" spans="1:9" ht="15.5" x14ac:dyDescent="0.35">
      <c r="A4371" s="4" t="s">
        <v>1903</v>
      </c>
      <c r="B4371" s="5">
        <v>4</v>
      </c>
      <c r="C4371" t="s">
        <v>11755</v>
      </c>
      <c r="D4371" t="s">
        <v>11753</v>
      </c>
      <c r="E4371" t="s">
        <v>11756</v>
      </c>
      <c r="F4371" t="s">
        <v>32</v>
      </c>
      <c r="G4371" t="s">
        <v>11453</v>
      </c>
      <c r="H4371" t="s">
        <v>11752</v>
      </c>
      <c r="I4371" t="s">
        <v>11755</v>
      </c>
    </row>
    <row r="4372" spans="1:9" ht="15.5" x14ac:dyDescent="0.35">
      <c r="A4372" s="4" t="s">
        <v>1903</v>
      </c>
      <c r="B4372" s="5">
        <v>3</v>
      </c>
      <c r="C4372" t="s">
        <v>11757</v>
      </c>
      <c r="D4372" t="s">
        <v>11758</v>
      </c>
      <c r="E4372" t="s">
        <v>11759</v>
      </c>
      <c r="F4372" t="s">
        <v>22</v>
      </c>
    </row>
    <row r="4373" spans="1:9" ht="15.5" x14ac:dyDescent="0.35">
      <c r="A4373" s="4" t="s">
        <v>1903</v>
      </c>
      <c r="B4373" s="5">
        <v>4</v>
      </c>
      <c r="C4373" t="s">
        <v>11760</v>
      </c>
      <c r="D4373" t="s">
        <v>11758</v>
      </c>
      <c r="E4373" t="s">
        <v>11761</v>
      </c>
      <c r="F4373" t="s">
        <v>32</v>
      </c>
      <c r="G4373" t="s">
        <v>11453</v>
      </c>
      <c r="H4373" t="s">
        <v>11757</v>
      </c>
      <c r="I4373" t="s">
        <v>11760</v>
      </c>
    </row>
    <row r="4374" spans="1:9" ht="15.5" x14ac:dyDescent="0.35">
      <c r="A4374" s="4" t="s">
        <v>1903</v>
      </c>
      <c r="B4374" s="5">
        <v>3</v>
      </c>
      <c r="C4374" t="s">
        <v>11762</v>
      </c>
      <c r="D4374" t="s">
        <v>11763</v>
      </c>
      <c r="E4374" t="s">
        <v>11764</v>
      </c>
      <c r="F4374" t="s">
        <v>22</v>
      </c>
    </row>
    <row r="4375" spans="1:9" ht="15.5" x14ac:dyDescent="0.35">
      <c r="A4375" s="4" t="s">
        <v>1903</v>
      </c>
      <c r="B4375" s="5">
        <v>4</v>
      </c>
      <c r="C4375" t="s">
        <v>11765</v>
      </c>
      <c r="D4375" t="s">
        <v>11763</v>
      </c>
      <c r="E4375" t="s">
        <v>11766</v>
      </c>
      <c r="F4375" t="s">
        <v>32</v>
      </c>
      <c r="G4375" t="s">
        <v>11453</v>
      </c>
      <c r="H4375" t="s">
        <v>11762</v>
      </c>
      <c r="I4375" t="s">
        <v>11765</v>
      </c>
    </row>
    <row r="4376" spans="1:9" ht="15.5" x14ac:dyDescent="0.35">
      <c r="A4376" s="4" t="s">
        <v>1903</v>
      </c>
      <c r="B4376" s="5">
        <v>3</v>
      </c>
      <c r="C4376" t="s">
        <v>11767</v>
      </c>
      <c r="D4376" t="s">
        <v>11768</v>
      </c>
      <c r="E4376" t="s">
        <v>11769</v>
      </c>
      <c r="F4376" t="s">
        <v>22</v>
      </c>
    </row>
    <row r="4377" spans="1:9" ht="15.5" x14ac:dyDescent="0.35">
      <c r="A4377" s="4" t="s">
        <v>1903</v>
      </c>
      <c r="B4377" s="5">
        <v>4</v>
      </c>
      <c r="C4377" t="s">
        <v>11770</v>
      </c>
      <c r="D4377" t="s">
        <v>11768</v>
      </c>
      <c r="E4377" t="s">
        <v>11771</v>
      </c>
      <c r="F4377" t="s">
        <v>32</v>
      </c>
      <c r="G4377" t="s">
        <v>11453</v>
      </c>
      <c r="H4377" t="s">
        <v>11767</v>
      </c>
      <c r="I4377" t="s">
        <v>11770</v>
      </c>
    </row>
    <row r="4378" spans="1:9" ht="15.5" x14ac:dyDescent="0.35">
      <c r="A4378" s="4" t="s">
        <v>1903</v>
      </c>
      <c r="B4378" s="5">
        <v>3</v>
      </c>
      <c r="C4378" t="s">
        <v>11772</v>
      </c>
      <c r="D4378" t="s">
        <v>11773</v>
      </c>
      <c r="E4378" t="s">
        <v>11774</v>
      </c>
      <c r="F4378" t="s">
        <v>22</v>
      </c>
    </row>
    <row r="4379" spans="1:9" ht="15.5" x14ac:dyDescent="0.35">
      <c r="A4379" s="4" t="s">
        <v>1903</v>
      </c>
      <c r="B4379" s="5">
        <v>4</v>
      </c>
      <c r="C4379" t="s">
        <v>11775</v>
      </c>
      <c r="D4379" t="s">
        <v>11773</v>
      </c>
      <c r="E4379" t="s">
        <v>11776</v>
      </c>
      <c r="F4379" t="s">
        <v>32</v>
      </c>
      <c r="G4379" t="s">
        <v>11453</v>
      </c>
      <c r="H4379" t="s">
        <v>11772</v>
      </c>
      <c r="I4379" t="s">
        <v>11775</v>
      </c>
    </row>
    <row r="4380" spans="1:9" ht="15.5" x14ac:dyDescent="0.35">
      <c r="A4380" s="4" t="s">
        <v>1903</v>
      </c>
      <c r="B4380" s="5">
        <v>3</v>
      </c>
      <c r="C4380" t="s">
        <v>11777</v>
      </c>
      <c r="D4380" t="s">
        <v>11778</v>
      </c>
      <c r="E4380" t="s">
        <v>11779</v>
      </c>
      <c r="F4380" t="s">
        <v>22</v>
      </c>
    </row>
    <row r="4381" spans="1:9" ht="15.5" x14ac:dyDescent="0.35">
      <c r="A4381" s="4" t="s">
        <v>1903</v>
      </c>
      <c r="B4381" s="5">
        <v>4</v>
      </c>
      <c r="C4381" t="s">
        <v>11780</v>
      </c>
      <c r="D4381" t="s">
        <v>11778</v>
      </c>
      <c r="E4381" t="s">
        <v>11781</v>
      </c>
      <c r="F4381" t="s">
        <v>32</v>
      </c>
      <c r="G4381" t="s">
        <v>11453</v>
      </c>
      <c r="H4381" t="s">
        <v>11777</v>
      </c>
      <c r="I4381" t="s">
        <v>11780</v>
      </c>
    </row>
    <row r="4382" spans="1:9" ht="15.5" x14ac:dyDescent="0.35">
      <c r="A4382" s="4" t="s">
        <v>1903</v>
      </c>
      <c r="B4382" s="5">
        <v>3</v>
      </c>
      <c r="C4382" t="s">
        <v>11782</v>
      </c>
      <c r="D4382" t="s">
        <v>11783</v>
      </c>
      <c r="E4382" t="s">
        <v>11784</v>
      </c>
      <c r="F4382" t="s">
        <v>22</v>
      </c>
    </row>
    <row r="4383" spans="1:9" ht="15.5" x14ac:dyDescent="0.35">
      <c r="A4383" s="4" t="s">
        <v>1903</v>
      </c>
      <c r="B4383" s="5">
        <v>4</v>
      </c>
      <c r="C4383" t="s">
        <v>11785</v>
      </c>
      <c r="D4383" t="s">
        <v>11783</v>
      </c>
      <c r="E4383" t="s">
        <v>11786</v>
      </c>
      <c r="F4383" t="s">
        <v>32</v>
      </c>
      <c r="G4383" t="s">
        <v>11453</v>
      </c>
      <c r="H4383" t="s">
        <v>11782</v>
      </c>
      <c r="I4383" t="s">
        <v>11785</v>
      </c>
    </row>
    <row r="4384" spans="1:9" ht="15.5" x14ac:dyDescent="0.35">
      <c r="A4384" s="4" t="s">
        <v>1903</v>
      </c>
      <c r="B4384" s="5">
        <v>3</v>
      </c>
      <c r="C4384" t="s">
        <v>11787</v>
      </c>
      <c r="D4384" t="s">
        <v>11788</v>
      </c>
      <c r="E4384" t="s">
        <v>11789</v>
      </c>
      <c r="F4384" t="s">
        <v>22</v>
      </c>
    </row>
    <row r="4385" spans="1:9" ht="15.5" x14ac:dyDescent="0.35">
      <c r="A4385" s="4" t="s">
        <v>1903</v>
      </c>
      <c r="B4385" s="5">
        <v>4</v>
      </c>
      <c r="C4385" t="s">
        <v>11790</v>
      </c>
      <c r="D4385" t="s">
        <v>11788</v>
      </c>
      <c r="E4385" t="s">
        <v>11791</v>
      </c>
      <c r="F4385" t="s">
        <v>32</v>
      </c>
      <c r="G4385" t="s">
        <v>11453</v>
      </c>
      <c r="H4385" t="s">
        <v>11787</v>
      </c>
      <c r="I4385" t="s">
        <v>11790</v>
      </c>
    </row>
    <row r="4386" spans="1:9" ht="15.5" x14ac:dyDescent="0.35">
      <c r="A4386" s="4" t="s">
        <v>1903</v>
      </c>
      <c r="B4386" s="5">
        <v>3</v>
      </c>
      <c r="C4386" t="s">
        <v>11792</v>
      </c>
      <c r="D4386" t="s">
        <v>11793</v>
      </c>
      <c r="E4386" t="s">
        <v>11794</v>
      </c>
      <c r="F4386" t="s">
        <v>22</v>
      </c>
    </row>
    <row r="4387" spans="1:9" ht="15.5" x14ac:dyDescent="0.35">
      <c r="A4387" s="4" t="s">
        <v>1903</v>
      </c>
      <c r="B4387" s="5">
        <v>4</v>
      </c>
      <c r="C4387" t="s">
        <v>11795</v>
      </c>
      <c r="D4387" t="s">
        <v>11793</v>
      </c>
      <c r="E4387" t="s">
        <v>11796</v>
      </c>
      <c r="F4387" t="s">
        <v>32</v>
      </c>
      <c r="G4387" t="s">
        <v>11453</v>
      </c>
      <c r="H4387" t="s">
        <v>11792</v>
      </c>
      <c r="I4387" t="s">
        <v>11795</v>
      </c>
    </row>
    <row r="4388" spans="1:9" ht="15.5" x14ac:dyDescent="0.35">
      <c r="A4388" s="4" t="s">
        <v>1903</v>
      </c>
      <c r="B4388" s="5">
        <v>3</v>
      </c>
      <c r="C4388" t="s">
        <v>11797</v>
      </c>
      <c r="D4388" t="s">
        <v>11798</v>
      </c>
      <c r="E4388" t="s">
        <v>11799</v>
      </c>
      <c r="F4388" t="s">
        <v>22</v>
      </c>
    </row>
    <row r="4389" spans="1:9" ht="15.5" x14ac:dyDescent="0.35">
      <c r="A4389" s="4" t="s">
        <v>1903</v>
      </c>
      <c r="B4389" s="5">
        <v>4</v>
      </c>
      <c r="C4389" t="s">
        <v>11800</v>
      </c>
      <c r="D4389" t="s">
        <v>11798</v>
      </c>
      <c r="E4389" t="s">
        <v>11801</v>
      </c>
      <c r="F4389" t="s">
        <v>32</v>
      </c>
      <c r="G4389" t="s">
        <v>11453</v>
      </c>
      <c r="H4389" t="s">
        <v>11797</v>
      </c>
      <c r="I4389" t="s">
        <v>11800</v>
      </c>
    </row>
    <row r="4390" spans="1:9" ht="15.5" x14ac:dyDescent="0.35">
      <c r="A4390" s="4" t="s">
        <v>1903</v>
      </c>
      <c r="B4390" s="5">
        <v>3</v>
      </c>
      <c r="C4390" t="s">
        <v>11802</v>
      </c>
      <c r="D4390" t="s">
        <v>11803</v>
      </c>
      <c r="E4390" t="s">
        <v>11804</v>
      </c>
      <c r="F4390" t="s">
        <v>22</v>
      </c>
    </row>
    <row r="4391" spans="1:9" ht="15.5" x14ac:dyDescent="0.35">
      <c r="A4391" s="4" t="s">
        <v>1903</v>
      </c>
      <c r="B4391" s="5">
        <v>4</v>
      </c>
      <c r="C4391" t="s">
        <v>11805</v>
      </c>
      <c r="D4391" t="s">
        <v>11803</v>
      </c>
      <c r="E4391" t="s">
        <v>11806</v>
      </c>
      <c r="F4391" t="s">
        <v>32</v>
      </c>
      <c r="G4391" t="s">
        <v>11453</v>
      </c>
      <c r="H4391" t="s">
        <v>11802</v>
      </c>
      <c r="I4391" t="s">
        <v>11805</v>
      </c>
    </row>
    <row r="4392" spans="1:9" ht="15.5" x14ac:dyDescent="0.35">
      <c r="A4392" s="4" t="s">
        <v>1903</v>
      </c>
      <c r="B4392" s="5">
        <v>3</v>
      </c>
      <c r="C4392" t="s">
        <v>11807</v>
      </c>
      <c r="D4392" t="s">
        <v>11808</v>
      </c>
      <c r="E4392" t="s">
        <v>11809</v>
      </c>
      <c r="F4392" t="s">
        <v>22</v>
      </c>
    </row>
    <row r="4393" spans="1:9" ht="15.5" x14ac:dyDescent="0.35">
      <c r="A4393" s="4" t="s">
        <v>1903</v>
      </c>
      <c r="B4393" s="5">
        <v>4</v>
      </c>
      <c r="C4393" t="s">
        <v>11810</v>
      </c>
      <c r="D4393" t="s">
        <v>11808</v>
      </c>
      <c r="E4393" t="s">
        <v>11811</v>
      </c>
      <c r="F4393" t="s">
        <v>32</v>
      </c>
      <c r="G4393" t="s">
        <v>11453</v>
      </c>
      <c r="H4393" t="s">
        <v>11807</v>
      </c>
      <c r="I4393" t="s">
        <v>11810</v>
      </c>
    </row>
    <row r="4394" spans="1:9" ht="15.5" x14ac:dyDescent="0.35">
      <c r="A4394" s="4" t="s">
        <v>1903</v>
      </c>
      <c r="B4394" s="5">
        <v>3</v>
      </c>
      <c r="C4394" t="s">
        <v>11812</v>
      </c>
      <c r="D4394" t="s">
        <v>11813</v>
      </c>
      <c r="E4394" t="s">
        <v>11814</v>
      </c>
      <c r="F4394" t="s">
        <v>22</v>
      </c>
    </row>
    <row r="4395" spans="1:9" ht="15.5" x14ac:dyDescent="0.35">
      <c r="A4395" s="4" t="s">
        <v>1903</v>
      </c>
      <c r="B4395" s="5">
        <v>4</v>
      </c>
      <c r="C4395" t="s">
        <v>11815</v>
      </c>
      <c r="D4395" t="s">
        <v>11813</v>
      </c>
      <c r="E4395" t="s">
        <v>11816</v>
      </c>
      <c r="F4395" t="s">
        <v>32</v>
      </c>
      <c r="G4395" t="s">
        <v>11453</v>
      </c>
      <c r="H4395" t="s">
        <v>11812</v>
      </c>
      <c r="I4395" t="s">
        <v>11815</v>
      </c>
    </row>
    <row r="4396" spans="1:9" ht="15.5" x14ac:dyDescent="0.35">
      <c r="A4396" s="4" t="s">
        <v>1903</v>
      </c>
      <c r="B4396" s="5">
        <v>3</v>
      </c>
      <c r="C4396" t="s">
        <v>11817</v>
      </c>
      <c r="D4396" t="s">
        <v>11818</v>
      </c>
      <c r="E4396" t="s">
        <v>11819</v>
      </c>
      <c r="F4396" t="s">
        <v>22</v>
      </c>
    </row>
    <row r="4397" spans="1:9" ht="15.5" x14ac:dyDescent="0.35">
      <c r="A4397" s="4" t="s">
        <v>1903</v>
      </c>
      <c r="B4397" s="5">
        <v>4</v>
      </c>
      <c r="C4397" t="s">
        <v>11820</v>
      </c>
      <c r="D4397" t="s">
        <v>11818</v>
      </c>
      <c r="E4397" t="s">
        <v>11821</v>
      </c>
      <c r="F4397" t="s">
        <v>32</v>
      </c>
      <c r="G4397" t="s">
        <v>11453</v>
      </c>
      <c r="H4397" t="s">
        <v>11817</v>
      </c>
      <c r="I4397" t="s">
        <v>11820</v>
      </c>
    </row>
    <row r="4398" spans="1:9" ht="15.5" x14ac:dyDescent="0.35">
      <c r="A4398" s="4" t="s">
        <v>1903</v>
      </c>
      <c r="B4398" s="5">
        <v>3</v>
      </c>
      <c r="C4398" t="s">
        <v>11822</v>
      </c>
      <c r="D4398" t="s">
        <v>11823</v>
      </c>
      <c r="E4398" t="s">
        <v>11824</v>
      </c>
      <c r="F4398" t="s">
        <v>22</v>
      </c>
    </row>
    <row r="4399" spans="1:9" ht="15.5" x14ac:dyDescent="0.35">
      <c r="A4399" s="4" t="s">
        <v>1903</v>
      </c>
      <c r="B4399" s="5">
        <v>4</v>
      </c>
      <c r="C4399" t="s">
        <v>11825</v>
      </c>
      <c r="D4399" t="s">
        <v>11823</v>
      </c>
      <c r="E4399" t="s">
        <v>11826</v>
      </c>
      <c r="F4399" t="s">
        <v>32</v>
      </c>
      <c r="G4399" t="s">
        <v>11453</v>
      </c>
      <c r="H4399" t="s">
        <v>11822</v>
      </c>
      <c r="I4399" t="s">
        <v>11825</v>
      </c>
    </row>
    <row r="4400" spans="1:9" ht="15.5" x14ac:dyDescent="0.35">
      <c r="A4400" s="4" t="s">
        <v>1903</v>
      </c>
      <c r="B4400" s="5">
        <v>3</v>
      </c>
      <c r="C4400" t="s">
        <v>11827</v>
      </c>
      <c r="D4400" t="s">
        <v>11828</v>
      </c>
      <c r="E4400" t="s">
        <v>11829</v>
      </c>
      <c r="F4400" t="s">
        <v>22</v>
      </c>
    </row>
    <row r="4401" spans="1:9" ht="15.5" x14ac:dyDescent="0.35">
      <c r="A4401" s="4" t="s">
        <v>1903</v>
      </c>
      <c r="B4401" s="5">
        <v>4</v>
      </c>
      <c r="C4401" t="s">
        <v>11830</v>
      </c>
      <c r="D4401" t="s">
        <v>11828</v>
      </c>
      <c r="E4401" t="s">
        <v>11831</v>
      </c>
      <c r="F4401" t="s">
        <v>32</v>
      </c>
      <c r="G4401" t="s">
        <v>11453</v>
      </c>
      <c r="H4401" t="s">
        <v>11827</v>
      </c>
      <c r="I4401" t="s">
        <v>11830</v>
      </c>
    </row>
    <row r="4402" spans="1:9" ht="15.5" x14ac:dyDescent="0.35">
      <c r="A4402" s="4" t="s">
        <v>1903</v>
      </c>
      <c r="B4402" s="5">
        <v>3</v>
      </c>
      <c r="C4402" t="s">
        <v>11832</v>
      </c>
      <c r="D4402" t="s">
        <v>11833</v>
      </c>
      <c r="E4402" t="s">
        <v>11834</v>
      </c>
      <c r="F4402" t="s">
        <v>22</v>
      </c>
    </row>
    <row r="4403" spans="1:9" ht="15.5" x14ac:dyDescent="0.35">
      <c r="A4403" s="4" t="s">
        <v>1903</v>
      </c>
      <c r="B4403" s="5">
        <v>4</v>
      </c>
      <c r="C4403" t="s">
        <v>11835</v>
      </c>
      <c r="D4403" t="s">
        <v>11833</v>
      </c>
      <c r="E4403" t="s">
        <v>11836</v>
      </c>
      <c r="F4403" t="s">
        <v>32</v>
      </c>
      <c r="G4403" t="s">
        <v>11453</v>
      </c>
      <c r="H4403" t="s">
        <v>11832</v>
      </c>
      <c r="I4403" t="s">
        <v>11835</v>
      </c>
    </row>
    <row r="4404" spans="1:9" ht="15.5" x14ac:dyDescent="0.35">
      <c r="A4404" s="4" t="s">
        <v>1903</v>
      </c>
      <c r="B4404" s="5">
        <v>3</v>
      </c>
      <c r="C4404" t="s">
        <v>11837</v>
      </c>
      <c r="D4404" t="s">
        <v>11838</v>
      </c>
      <c r="E4404" t="s">
        <v>11839</v>
      </c>
      <c r="F4404" t="s">
        <v>22</v>
      </c>
    </row>
    <row r="4405" spans="1:9" ht="15.5" x14ac:dyDescent="0.35">
      <c r="A4405" s="4" t="s">
        <v>1903</v>
      </c>
      <c r="B4405" s="5">
        <v>4</v>
      </c>
      <c r="C4405" t="s">
        <v>11840</v>
      </c>
      <c r="D4405" t="s">
        <v>11838</v>
      </c>
      <c r="E4405" t="s">
        <v>11841</v>
      </c>
      <c r="F4405" t="s">
        <v>32</v>
      </c>
      <c r="G4405" t="s">
        <v>11453</v>
      </c>
      <c r="H4405" t="s">
        <v>11837</v>
      </c>
      <c r="I4405" t="s">
        <v>11840</v>
      </c>
    </row>
    <row r="4406" spans="1:9" ht="15.5" x14ac:dyDescent="0.35">
      <c r="A4406" s="4" t="s">
        <v>1903</v>
      </c>
      <c r="B4406" s="5">
        <v>3</v>
      </c>
      <c r="C4406" t="s">
        <v>11842</v>
      </c>
      <c r="D4406" t="s">
        <v>11843</v>
      </c>
      <c r="E4406" t="s">
        <v>11844</v>
      </c>
      <c r="F4406" t="s">
        <v>22</v>
      </c>
    </row>
    <row r="4407" spans="1:9" ht="15.5" x14ac:dyDescent="0.35">
      <c r="A4407" s="4" t="s">
        <v>1903</v>
      </c>
      <c r="B4407" s="5">
        <v>4</v>
      </c>
      <c r="C4407" t="s">
        <v>11845</v>
      </c>
      <c r="D4407" t="s">
        <v>11843</v>
      </c>
      <c r="E4407" t="s">
        <v>11846</v>
      </c>
      <c r="F4407" t="s">
        <v>32</v>
      </c>
      <c r="G4407" t="s">
        <v>11453</v>
      </c>
      <c r="H4407" t="s">
        <v>11842</v>
      </c>
      <c r="I4407" t="s">
        <v>11845</v>
      </c>
    </row>
    <row r="4408" spans="1:9" ht="15.5" x14ac:dyDescent="0.35">
      <c r="A4408" s="4" t="s">
        <v>1903</v>
      </c>
      <c r="B4408" s="5">
        <v>3</v>
      </c>
      <c r="C4408" t="s">
        <v>11847</v>
      </c>
      <c r="D4408" t="s">
        <v>11848</v>
      </c>
      <c r="E4408" t="s">
        <v>11849</v>
      </c>
      <c r="F4408" t="s">
        <v>22</v>
      </c>
    </row>
    <row r="4409" spans="1:9" ht="15.5" x14ac:dyDescent="0.35">
      <c r="A4409" s="4" t="s">
        <v>1903</v>
      </c>
      <c r="B4409" s="5">
        <v>4</v>
      </c>
      <c r="C4409" t="s">
        <v>11850</v>
      </c>
      <c r="D4409" t="s">
        <v>11848</v>
      </c>
      <c r="E4409" t="s">
        <v>11851</v>
      </c>
      <c r="F4409" t="s">
        <v>32</v>
      </c>
      <c r="G4409" t="s">
        <v>11453</v>
      </c>
      <c r="H4409" t="s">
        <v>11847</v>
      </c>
      <c r="I4409" t="s">
        <v>11850</v>
      </c>
    </row>
    <row r="4410" spans="1:9" ht="15.5" x14ac:dyDescent="0.35">
      <c r="A4410" s="4" t="s">
        <v>1903</v>
      </c>
      <c r="B4410" s="5">
        <v>3</v>
      </c>
      <c r="C4410" t="s">
        <v>11852</v>
      </c>
      <c r="D4410" t="s">
        <v>11853</v>
      </c>
      <c r="E4410" t="s">
        <v>11854</v>
      </c>
      <c r="F4410" t="s">
        <v>22</v>
      </c>
    </row>
    <row r="4411" spans="1:9" ht="15.5" x14ac:dyDescent="0.35">
      <c r="A4411" s="4" t="s">
        <v>1903</v>
      </c>
      <c r="B4411" s="5">
        <v>4</v>
      </c>
      <c r="C4411" t="s">
        <v>11855</v>
      </c>
      <c r="D4411" t="s">
        <v>11853</v>
      </c>
      <c r="E4411" t="s">
        <v>11856</v>
      </c>
      <c r="F4411" t="s">
        <v>32</v>
      </c>
      <c r="G4411" t="s">
        <v>11453</v>
      </c>
      <c r="H4411" t="s">
        <v>11852</v>
      </c>
      <c r="I4411" t="s">
        <v>11855</v>
      </c>
    </row>
    <row r="4412" spans="1:9" ht="15.5" x14ac:dyDescent="0.35">
      <c r="A4412" s="4" t="s">
        <v>1903</v>
      </c>
      <c r="B4412" s="5">
        <v>3</v>
      </c>
      <c r="C4412" t="s">
        <v>11857</v>
      </c>
      <c r="D4412" t="s">
        <v>11858</v>
      </c>
      <c r="E4412" t="s">
        <v>11859</v>
      </c>
      <c r="F4412" t="s">
        <v>22</v>
      </c>
    </row>
    <row r="4413" spans="1:9" ht="15.5" x14ac:dyDescent="0.35">
      <c r="A4413" s="4" t="s">
        <v>1903</v>
      </c>
      <c r="B4413" s="5">
        <v>4</v>
      </c>
      <c r="C4413" t="s">
        <v>11860</v>
      </c>
      <c r="D4413" t="s">
        <v>11858</v>
      </c>
      <c r="E4413" t="s">
        <v>11861</v>
      </c>
      <c r="F4413" t="s">
        <v>32</v>
      </c>
      <c r="G4413" t="s">
        <v>11453</v>
      </c>
      <c r="H4413" t="s">
        <v>11857</v>
      </c>
      <c r="I4413" t="s">
        <v>11860</v>
      </c>
    </row>
    <row r="4414" spans="1:9" ht="15.5" x14ac:dyDescent="0.35">
      <c r="A4414" s="4" t="s">
        <v>1903</v>
      </c>
      <c r="B4414" s="5">
        <v>3</v>
      </c>
      <c r="C4414" t="s">
        <v>11862</v>
      </c>
      <c r="D4414" t="s">
        <v>11863</v>
      </c>
      <c r="E4414" t="s">
        <v>11864</v>
      </c>
      <c r="F4414" t="s">
        <v>22</v>
      </c>
    </row>
    <row r="4415" spans="1:9" ht="15.5" x14ac:dyDescent="0.35">
      <c r="A4415" s="4" t="s">
        <v>1903</v>
      </c>
      <c r="B4415" s="5">
        <v>4</v>
      </c>
      <c r="C4415" t="s">
        <v>11865</v>
      </c>
      <c r="D4415" t="s">
        <v>11863</v>
      </c>
      <c r="E4415" t="s">
        <v>11866</v>
      </c>
      <c r="F4415" t="s">
        <v>32</v>
      </c>
      <c r="G4415" t="s">
        <v>11453</v>
      </c>
      <c r="H4415" t="s">
        <v>11862</v>
      </c>
      <c r="I4415" t="s">
        <v>11865</v>
      </c>
    </row>
    <row r="4416" spans="1:9" ht="15.5" x14ac:dyDescent="0.35">
      <c r="A4416" s="4" t="s">
        <v>1903</v>
      </c>
      <c r="B4416" s="5">
        <v>3</v>
      </c>
      <c r="C4416" t="s">
        <v>11867</v>
      </c>
      <c r="D4416" t="s">
        <v>11868</v>
      </c>
      <c r="E4416" t="s">
        <v>11869</v>
      </c>
      <c r="F4416" t="s">
        <v>22</v>
      </c>
    </row>
    <row r="4417" spans="1:9" ht="15.5" x14ac:dyDescent="0.35">
      <c r="A4417" s="4" t="s">
        <v>1903</v>
      </c>
      <c r="B4417" s="5">
        <v>4</v>
      </c>
      <c r="C4417" t="s">
        <v>11870</v>
      </c>
      <c r="D4417" t="s">
        <v>11868</v>
      </c>
      <c r="E4417" t="s">
        <v>11871</v>
      </c>
      <c r="F4417" t="s">
        <v>32</v>
      </c>
      <c r="G4417" t="s">
        <v>11453</v>
      </c>
      <c r="H4417" t="s">
        <v>11867</v>
      </c>
      <c r="I4417" t="s">
        <v>11870</v>
      </c>
    </row>
    <row r="4418" spans="1:9" ht="15.5" x14ac:dyDescent="0.35">
      <c r="A4418" s="4" t="s">
        <v>1903</v>
      </c>
      <c r="B4418" s="5">
        <v>3</v>
      </c>
      <c r="C4418" t="s">
        <v>11872</v>
      </c>
      <c r="D4418" t="s">
        <v>11873</v>
      </c>
      <c r="E4418" t="s">
        <v>11874</v>
      </c>
      <c r="F4418" t="s">
        <v>22</v>
      </c>
    </row>
    <row r="4419" spans="1:9" ht="15.5" x14ac:dyDescent="0.35">
      <c r="A4419" s="4" t="s">
        <v>1903</v>
      </c>
      <c r="B4419" s="5">
        <v>4</v>
      </c>
      <c r="C4419" t="s">
        <v>11875</v>
      </c>
      <c r="D4419" t="s">
        <v>11873</v>
      </c>
      <c r="E4419" t="s">
        <v>11876</v>
      </c>
      <c r="F4419" t="s">
        <v>32</v>
      </c>
      <c r="G4419" t="s">
        <v>11453</v>
      </c>
      <c r="H4419" t="s">
        <v>11872</v>
      </c>
      <c r="I4419" t="s">
        <v>11875</v>
      </c>
    </row>
    <row r="4420" spans="1:9" ht="15.5" x14ac:dyDescent="0.35">
      <c r="A4420" s="4" t="s">
        <v>1903</v>
      </c>
      <c r="B4420" s="5">
        <v>3</v>
      </c>
      <c r="C4420" t="s">
        <v>11877</v>
      </c>
      <c r="D4420" t="s">
        <v>11878</v>
      </c>
      <c r="E4420" t="s">
        <v>11879</v>
      </c>
      <c r="F4420" t="s">
        <v>22</v>
      </c>
    </row>
    <row r="4421" spans="1:9" ht="15.5" x14ac:dyDescent="0.35">
      <c r="A4421" s="4" t="s">
        <v>1903</v>
      </c>
      <c r="B4421" s="5">
        <v>4</v>
      </c>
      <c r="C4421" t="s">
        <v>11880</v>
      </c>
      <c r="D4421" t="s">
        <v>11878</v>
      </c>
      <c r="E4421" t="s">
        <v>11881</v>
      </c>
      <c r="F4421" t="s">
        <v>32</v>
      </c>
      <c r="G4421" t="s">
        <v>11453</v>
      </c>
      <c r="H4421" t="s">
        <v>11877</v>
      </c>
      <c r="I4421" t="s">
        <v>11880</v>
      </c>
    </row>
    <row r="4422" spans="1:9" ht="15.5" x14ac:dyDescent="0.35">
      <c r="A4422" s="4" t="s">
        <v>1903</v>
      </c>
      <c r="B4422" s="5">
        <v>3</v>
      </c>
      <c r="C4422" t="s">
        <v>11882</v>
      </c>
      <c r="D4422" t="s">
        <v>11883</v>
      </c>
      <c r="E4422" t="s">
        <v>11884</v>
      </c>
      <c r="F4422" t="s">
        <v>22</v>
      </c>
    </row>
    <row r="4423" spans="1:9" ht="15.5" x14ac:dyDescent="0.35">
      <c r="A4423" s="4" t="s">
        <v>1903</v>
      </c>
      <c r="B4423" s="5">
        <v>4</v>
      </c>
      <c r="C4423" t="s">
        <v>11885</v>
      </c>
      <c r="D4423" t="s">
        <v>11883</v>
      </c>
      <c r="E4423" t="s">
        <v>11886</v>
      </c>
      <c r="F4423" t="s">
        <v>32</v>
      </c>
      <c r="G4423" t="s">
        <v>11453</v>
      </c>
      <c r="H4423" t="s">
        <v>11882</v>
      </c>
      <c r="I4423" t="s">
        <v>11885</v>
      </c>
    </row>
    <row r="4424" spans="1:9" ht="15.5" x14ac:dyDescent="0.35">
      <c r="A4424" s="4" t="s">
        <v>1903</v>
      </c>
      <c r="B4424" s="5">
        <v>3</v>
      </c>
      <c r="C4424" t="s">
        <v>11887</v>
      </c>
      <c r="D4424" t="s">
        <v>11888</v>
      </c>
      <c r="E4424" t="s">
        <v>11889</v>
      </c>
      <c r="F4424" t="s">
        <v>22</v>
      </c>
    </row>
    <row r="4425" spans="1:9" ht="15.5" x14ac:dyDescent="0.35">
      <c r="A4425" s="4" t="s">
        <v>1903</v>
      </c>
      <c r="B4425" s="5">
        <v>4</v>
      </c>
      <c r="C4425" t="s">
        <v>11890</v>
      </c>
      <c r="D4425" t="s">
        <v>11888</v>
      </c>
      <c r="E4425" t="s">
        <v>11891</v>
      </c>
      <c r="F4425" t="s">
        <v>32</v>
      </c>
      <c r="G4425" t="s">
        <v>11453</v>
      </c>
      <c r="H4425" t="s">
        <v>11887</v>
      </c>
      <c r="I4425" t="s">
        <v>11890</v>
      </c>
    </row>
    <row r="4426" spans="1:9" ht="15.5" x14ac:dyDescent="0.35">
      <c r="A4426" s="4" t="s">
        <v>1903</v>
      </c>
      <c r="B4426" s="5">
        <v>3</v>
      </c>
      <c r="C4426" t="s">
        <v>11892</v>
      </c>
      <c r="D4426" t="s">
        <v>11893</v>
      </c>
      <c r="E4426" t="s">
        <v>11894</v>
      </c>
      <c r="F4426" t="s">
        <v>22</v>
      </c>
    </row>
    <row r="4427" spans="1:9" ht="15.5" x14ac:dyDescent="0.35">
      <c r="A4427" s="4" t="s">
        <v>1903</v>
      </c>
      <c r="B4427" s="5">
        <v>4</v>
      </c>
      <c r="C4427" t="s">
        <v>11895</v>
      </c>
      <c r="D4427" t="s">
        <v>11893</v>
      </c>
      <c r="E4427" t="s">
        <v>11896</v>
      </c>
      <c r="F4427" t="s">
        <v>32</v>
      </c>
      <c r="G4427" t="s">
        <v>11453</v>
      </c>
      <c r="H4427" t="s">
        <v>11892</v>
      </c>
      <c r="I4427" t="s">
        <v>11895</v>
      </c>
    </row>
    <row r="4428" spans="1:9" ht="15.5" x14ac:dyDescent="0.35">
      <c r="A4428" s="4" t="s">
        <v>1903</v>
      </c>
      <c r="B4428" s="5">
        <v>3</v>
      </c>
      <c r="C4428" t="s">
        <v>11897</v>
      </c>
      <c r="D4428" t="s">
        <v>11898</v>
      </c>
      <c r="E4428" t="s">
        <v>11899</v>
      </c>
      <c r="F4428" t="s">
        <v>22</v>
      </c>
    </row>
    <row r="4429" spans="1:9" ht="15.5" x14ac:dyDescent="0.35">
      <c r="A4429" s="4" t="s">
        <v>1903</v>
      </c>
      <c r="B4429" s="5">
        <v>4</v>
      </c>
      <c r="C4429" t="s">
        <v>11900</v>
      </c>
      <c r="D4429" t="s">
        <v>11898</v>
      </c>
      <c r="E4429" t="s">
        <v>11901</v>
      </c>
      <c r="F4429" t="s">
        <v>32</v>
      </c>
      <c r="G4429" t="s">
        <v>11453</v>
      </c>
      <c r="H4429" t="s">
        <v>11897</v>
      </c>
      <c r="I4429" t="s">
        <v>11900</v>
      </c>
    </row>
    <row r="4430" spans="1:9" ht="15.5" x14ac:dyDescent="0.35">
      <c r="A4430" s="4" t="s">
        <v>1903</v>
      </c>
      <c r="B4430" s="5">
        <v>3</v>
      </c>
      <c r="C4430" t="s">
        <v>11902</v>
      </c>
      <c r="D4430" t="s">
        <v>11903</v>
      </c>
      <c r="E4430" t="s">
        <v>11904</v>
      </c>
      <c r="F4430" t="s">
        <v>22</v>
      </c>
    </row>
    <row r="4431" spans="1:9" ht="15.5" x14ac:dyDescent="0.35">
      <c r="A4431" s="4" t="s">
        <v>1903</v>
      </c>
      <c r="B4431" s="5">
        <v>4</v>
      </c>
      <c r="C4431" t="s">
        <v>11905</v>
      </c>
      <c r="D4431" t="s">
        <v>11903</v>
      </c>
      <c r="E4431" t="s">
        <v>11906</v>
      </c>
      <c r="F4431" t="s">
        <v>32</v>
      </c>
      <c r="G4431" t="s">
        <v>11453</v>
      </c>
      <c r="H4431" t="s">
        <v>11902</v>
      </c>
      <c r="I4431" t="s">
        <v>11905</v>
      </c>
    </row>
    <row r="4432" spans="1:9" ht="15.5" x14ac:dyDescent="0.35">
      <c r="A4432" s="4" t="s">
        <v>1903</v>
      </c>
      <c r="B4432" s="5">
        <v>3</v>
      </c>
      <c r="C4432" t="s">
        <v>11907</v>
      </c>
      <c r="D4432" t="s">
        <v>11908</v>
      </c>
      <c r="E4432" t="s">
        <v>11909</v>
      </c>
      <c r="F4432" t="s">
        <v>22</v>
      </c>
    </row>
    <row r="4433" spans="1:9" ht="15.5" x14ac:dyDescent="0.35">
      <c r="A4433" s="4" t="s">
        <v>1903</v>
      </c>
      <c r="B4433" s="5">
        <v>4</v>
      </c>
      <c r="C4433" t="s">
        <v>11910</v>
      </c>
      <c r="D4433" t="s">
        <v>11908</v>
      </c>
      <c r="E4433" t="s">
        <v>11911</v>
      </c>
      <c r="F4433" t="s">
        <v>32</v>
      </c>
      <c r="G4433" t="s">
        <v>11453</v>
      </c>
      <c r="H4433" t="s">
        <v>11907</v>
      </c>
      <c r="I4433" t="s">
        <v>11910</v>
      </c>
    </row>
    <row r="4434" spans="1:9" ht="15.5" x14ac:dyDescent="0.35">
      <c r="A4434" s="4" t="s">
        <v>1903</v>
      </c>
      <c r="B4434" s="5">
        <v>3</v>
      </c>
      <c r="C4434" t="s">
        <v>11912</v>
      </c>
      <c r="D4434" t="s">
        <v>11913</v>
      </c>
      <c r="E4434" t="s">
        <v>11914</v>
      </c>
      <c r="F4434" t="s">
        <v>22</v>
      </c>
    </row>
    <row r="4435" spans="1:9" ht="15.5" x14ac:dyDescent="0.35">
      <c r="A4435" s="4" t="s">
        <v>1903</v>
      </c>
      <c r="B4435" s="5">
        <v>4</v>
      </c>
      <c r="C4435" t="s">
        <v>11915</v>
      </c>
      <c r="D4435" t="s">
        <v>11913</v>
      </c>
      <c r="E4435" t="s">
        <v>11916</v>
      </c>
      <c r="F4435" t="s">
        <v>32</v>
      </c>
      <c r="G4435" t="s">
        <v>11453</v>
      </c>
      <c r="H4435" t="s">
        <v>11912</v>
      </c>
      <c r="I4435" t="s">
        <v>11915</v>
      </c>
    </row>
    <row r="4436" spans="1:9" ht="15.5" x14ac:dyDescent="0.35">
      <c r="A4436" s="4" t="s">
        <v>1903</v>
      </c>
      <c r="B4436" s="5">
        <v>3</v>
      </c>
      <c r="C4436" t="s">
        <v>11917</v>
      </c>
      <c r="D4436" t="s">
        <v>11918</v>
      </c>
      <c r="E4436" t="s">
        <v>11919</v>
      </c>
      <c r="F4436" t="s">
        <v>22</v>
      </c>
    </row>
    <row r="4437" spans="1:9" ht="15.5" x14ac:dyDescent="0.35">
      <c r="A4437" s="4" t="s">
        <v>1903</v>
      </c>
      <c r="B4437" s="5">
        <v>4</v>
      </c>
      <c r="C4437" t="s">
        <v>11920</v>
      </c>
      <c r="D4437" t="s">
        <v>11918</v>
      </c>
      <c r="E4437" t="s">
        <v>11921</v>
      </c>
      <c r="F4437" t="s">
        <v>32</v>
      </c>
      <c r="G4437" t="s">
        <v>11453</v>
      </c>
      <c r="H4437" t="s">
        <v>11917</v>
      </c>
      <c r="I4437" t="s">
        <v>11920</v>
      </c>
    </row>
    <row r="4438" spans="1:9" ht="15.5" x14ac:dyDescent="0.35">
      <c r="A4438" s="4" t="s">
        <v>1903</v>
      </c>
      <c r="B4438" s="5">
        <v>3</v>
      </c>
      <c r="C4438" t="s">
        <v>11922</v>
      </c>
      <c r="D4438" t="s">
        <v>11923</v>
      </c>
      <c r="E4438" t="s">
        <v>11924</v>
      </c>
      <c r="F4438" t="s">
        <v>22</v>
      </c>
    </row>
    <row r="4439" spans="1:9" ht="15.5" x14ac:dyDescent="0.35">
      <c r="A4439" s="4" t="s">
        <v>1903</v>
      </c>
      <c r="B4439" s="5">
        <v>4</v>
      </c>
      <c r="C4439" t="s">
        <v>11925</v>
      </c>
      <c r="D4439" t="s">
        <v>11923</v>
      </c>
      <c r="E4439" t="s">
        <v>11926</v>
      </c>
      <c r="F4439" t="s">
        <v>32</v>
      </c>
      <c r="G4439" t="s">
        <v>11453</v>
      </c>
      <c r="H4439" t="s">
        <v>11922</v>
      </c>
      <c r="I4439" t="s">
        <v>11925</v>
      </c>
    </row>
    <row r="4440" spans="1:9" ht="15.5" x14ac:dyDescent="0.35">
      <c r="A4440" s="4" t="s">
        <v>1903</v>
      </c>
      <c r="B4440" s="5">
        <v>3</v>
      </c>
      <c r="C4440" t="s">
        <v>11927</v>
      </c>
      <c r="D4440" t="s">
        <v>11928</v>
      </c>
      <c r="E4440" t="s">
        <v>11929</v>
      </c>
      <c r="F4440" t="s">
        <v>22</v>
      </c>
    </row>
    <row r="4441" spans="1:9" ht="15.5" x14ac:dyDescent="0.35">
      <c r="A4441" s="4" t="s">
        <v>1903</v>
      </c>
      <c r="B4441" s="5">
        <v>4</v>
      </c>
      <c r="C4441" t="s">
        <v>11930</v>
      </c>
      <c r="D4441" t="s">
        <v>11928</v>
      </c>
      <c r="E4441" t="s">
        <v>11931</v>
      </c>
      <c r="F4441" t="s">
        <v>32</v>
      </c>
      <c r="G4441" t="s">
        <v>11453</v>
      </c>
      <c r="H4441" t="s">
        <v>11927</v>
      </c>
      <c r="I4441" t="s">
        <v>11930</v>
      </c>
    </row>
    <row r="4442" spans="1:9" ht="15.5" x14ac:dyDescent="0.35">
      <c r="A4442" s="4" t="s">
        <v>1903</v>
      </c>
      <c r="B4442" s="5">
        <v>3</v>
      </c>
      <c r="C4442" t="s">
        <v>11932</v>
      </c>
      <c r="D4442" t="s">
        <v>11933</v>
      </c>
      <c r="E4442" t="s">
        <v>11934</v>
      </c>
      <c r="F4442" t="s">
        <v>22</v>
      </c>
    </row>
    <row r="4443" spans="1:9" ht="15.5" x14ac:dyDescent="0.35">
      <c r="A4443" s="4" t="s">
        <v>1903</v>
      </c>
      <c r="B4443" s="5">
        <v>4</v>
      </c>
      <c r="C4443" t="s">
        <v>11935</v>
      </c>
      <c r="D4443" t="s">
        <v>11933</v>
      </c>
      <c r="E4443" t="s">
        <v>11936</v>
      </c>
      <c r="F4443" t="s">
        <v>32</v>
      </c>
      <c r="G4443" t="s">
        <v>11453</v>
      </c>
      <c r="H4443" t="s">
        <v>11932</v>
      </c>
      <c r="I4443" t="s">
        <v>11935</v>
      </c>
    </row>
    <row r="4444" spans="1:9" ht="15.5" x14ac:dyDescent="0.35">
      <c r="A4444" s="4" t="s">
        <v>1903</v>
      </c>
      <c r="B4444" s="5">
        <v>3</v>
      </c>
      <c r="C4444" t="s">
        <v>11937</v>
      </c>
      <c r="D4444" t="s">
        <v>11938</v>
      </c>
      <c r="E4444" t="s">
        <v>11939</v>
      </c>
      <c r="F4444" t="s">
        <v>22</v>
      </c>
    </row>
    <row r="4445" spans="1:9" ht="15.5" x14ac:dyDescent="0.35">
      <c r="A4445" s="4" t="s">
        <v>1903</v>
      </c>
      <c r="B4445" s="5">
        <v>4</v>
      </c>
      <c r="C4445" t="s">
        <v>11940</v>
      </c>
      <c r="D4445" t="s">
        <v>11938</v>
      </c>
      <c r="E4445" t="s">
        <v>11941</v>
      </c>
      <c r="F4445" t="s">
        <v>32</v>
      </c>
      <c r="G4445" t="s">
        <v>11453</v>
      </c>
      <c r="H4445" t="s">
        <v>11937</v>
      </c>
      <c r="I4445" t="s">
        <v>11940</v>
      </c>
    </row>
    <row r="4446" spans="1:9" ht="15.5" x14ac:dyDescent="0.35">
      <c r="A4446" s="4" t="s">
        <v>1903</v>
      </c>
      <c r="B4446" s="5">
        <v>3</v>
      </c>
      <c r="C4446" t="s">
        <v>11942</v>
      </c>
      <c r="D4446" t="s">
        <v>11943</v>
      </c>
      <c r="E4446" t="s">
        <v>11944</v>
      </c>
      <c r="F4446" t="s">
        <v>22</v>
      </c>
    </row>
    <row r="4447" spans="1:9" ht="15.5" x14ac:dyDescent="0.35">
      <c r="A4447" s="4" t="s">
        <v>1903</v>
      </c>
      <c r="B4447" s="5">
        <v>4</v>
      </c>
      <c r="C4447" t="s">
        <v>11945</v>
      </c>
      <c r="D4447" t="s">
        <v>11943</v>
      </c>
      <c r="E4447" t="s">
        <v>11946</v>
      </c>
      <c r="F4447" t="s">
        <v>32</v>
      </c>
      <c r="G4447" t="s">
        <v>11453</v>
      </c>
      <c r="H4447" t="s">
        <v>11942</v>
      </c>
      <c r="I4447" t="s">
        <v>11945</v>
      </c>
    </row>
    <row r="4448" spans="1:9" ht="15.5" x14ac:dyDescent="0.35">
      <c r="A4448" s="4" t="s">
        <v>1903</v>
      </c>
      <c r="B4448" s="5">
        <v>3</v>
      </c>
      <c r="C4448" t="s">
        <v>11947</v>
      </c>
      <c r="D4448" t="s">
        <v>11948</v>
      </c>
      <c r="E4448" t="s">
        <v>11949</v>
      </c>
      <c r="F4448" t="s">
        <v>22</v>
      </c>
    </row>
    <row r="4449" spans="1:9" ht="15.5" x14ac:dyDescent="0.35">
      <c r="A4449" s="4" t="s">
        <v>1903</v>
      </c>
      <c r="B4449" s="5">
        <v>4</v>
      </c>
      <c r="C4449" t="s">
        <v>11950</v>
      </c>
      <c r="D4449" t="s">
        <v>11948</v>
      </c>
      <c r="E4449" t="s">
        <v>11951</v>
      </c>
      <c r="F4449" t="s">
        <v>32</v>
      </c>
      <c r="G4449" t="s">
        <v>11453</v>
      </c>
      <c r="H4449" t="s">
        <v>11947</v>
      </c>
      <c r="I4449" t="s">
        <v>11950</v>
      </c>
    </row>
    <row r="4450" spans="1:9" ht="15.5" x14ac:dyDescent="0.35">
      <c r="A4450" s="4" t="s">
        <v>1903</v>
      </c>
      <c r="B4450" s="5">
        <v>3</v>
      </c>
      <c r="C4450" t="s">
        <v>11952</v>
      </c>
      <c r="D4450" t="s">
        <v>11953</v>
      </c>
      <c r="E4450" t="s">
        <v>11954</v>
      </c>
      <c r="F4450" t="s">
        <v>22</v>
      </c>
    </row>
    <row r="4451" spans="1:9" ht="15.5" x14ac:dyDescent="0.35">
      <c r="A4451" s="4" t="s">
        <v>1903</v>
      </c>
      <c r="B4451" s="5">
        <v>4</v>
      </c>
      <c r="C4451" t="s">
        <v>11955</v>
      </c>
      <c r="D4451" t="s">
        <v>11953</v>
      </c>
      <c r="E4451" t="s">
        <v>11956</v>
      </c>
      <c r="F4451" t="s">
        <v>32</v>
      </c>
      <c r="G4451" t="s">
        <v>11453</v>
      </c>
      <c r="H4451" t="s">
        <v>11952</v>
      </c>
      <c r="I4451" t="s">
        <v>11955</v>
      </c>
    </row>
    <row r="4452" spans="1:9" ht="15.5" x14ac:dyDescent="0.35">
      <c r="A4452" s="4" t="s">
        <v>1903</v>
      </c>
      <c r="B4452" s="5">
        <v>3</v>
      </c>
      <c r="C4452" t="s">
        <v>11957</v>
      </c>
      <c r="D4452" t="s">
        <v>11958</v>
      </c>
      <c r="E4452" t="s">
        <v>11959</v>
      </c>
      <c r="F4452" t="s">
        <v>22</v>
      </c>
    </row>
    <row r="4453" spans="1:9" ht="15.5" x14ac:dyDescent="0.35">
      <c r="A4453" s="4" t="s">
        <v>1903</v>
      </c>
      <c r="B4453" s="5">
        <v>4</v>
      </c>
      <c r="C4453" t="s">
        <v>11960</v>
      </c>
      <c r="D4453" t="s">
        <v>11958</v>
      </c>
      <c r="E4453" t="s">
        <v>11961</v>
      </c>
      <c r="F4453" t="s">
        <v>32</v>
      </c>
      <c r="G4453" t="s">
        <v>11453</v>
      </c>
      <c r="H4453" t="s">
        <v>11957</v>
      </c>
      <c r="I4453" t="s">
        <v>11960</v>
      </c>
    </row>
    <row r="4454" spans="1:9" ht="15.5" x14ac:dyDescent="0.35">
      <c r="A4454" s="4" t="s">
        <v>1903</v>
      </c>
      <c r="B4454" s="5">
        <v>3</v>
      </c>
      <c r="C4454" t="s">
        <v>11962</v>
      </c>
      <c r="D4454" t="s">
        <v>11963</v>
      </c>
      <c r="E4454" t="s">
        <v>11964</v>
      </c>
      <c r="F4454" t="s">
        <v>22</v>
      </c>
    </row>
    <row r="4455" spans="1:9" ht="15.5" x14ac:dyDescent="0.35">
      <c r="A4455" s="4" t="s">
        <v>1903</v>
      </c>
      <c r="B4455" s="5">
        <v>4</v>
      </c>
      <c r="C4455" t="s">
        <v>11965</v>
      </c>
      <c r="D4455" t="s">
        <v>11963</v>
      </c>
      <c r="E4455" t="s">
        <v>11966</v>
      </c>
      <c r="F4455" t="s">
        <v>32</v>
      </c>
      <c r="G4455" t="s">
        <v>11453</v>
      </c>
      <c r="H4455" t="s">
        <v>11962</v>
      </c>
      <c r="I4455" t="s">
        <v>11965</v>
      </c>
    </row>
    <row r="4456" spans="1:9" ht="15.5" x14ac:dyDescent="0.35">
      <c r="A4456" s="4" t="s">
        <v>1903</v>
      </c>
      <c r="B4456" s="5">
        <v>3</v>
      </c>
      <c r="C4456" t="s">
        <v>11967</v>
      </c>
      <c r="D4456" t="s">
        <v>11968</v>
      </c>
      <c r="E4456" t="s">
        <v>11969</v>
      </c>
      <c r="F4456" t="s">
        <v>22</v>
      </c>
    </row>
    <row r="4457" spans="1:9" ht="15.5" x14ac:dyDescent="0.35">
      <c r="A4457" s="4" t="s">
        <v>1903</v>
      </c>
      <c r="B4457" s="5">
        <v>4</v>
      </c>
      <c r="C4457" t="s">
        <v>11970</v>
      </c>
      <c r="D4457" t="s">
        <v>11968</v>
      </c>
      <c r="E4457" t="s">
        <v>11971</v>
      </c>
      <c r="F4457" t="s">
        <v>32</v>
      </c>
      <c r="G4457" t="s">
        <v>11453</v>
      </c>
      <c r="H4457" t="s">
        <v>11967</v>
      </c>
      <c r="I4457" t="s">
        <v>11970</v>
      </c>
    </row>
    <row r="4458" spans="1:9" ht="15.5" x14ac:dyDescent="0.35">
      <c r="A4458" s="4" t="s">
        <v>1903</v>
      </c>
      <c r="B4458" s="5">
        <v>3</v>
      </c>
      <c r="C4458" t="s">
        <v>11972</v>
      </c>
      <c r="D4458" t="s">
        <v>11973</v>
      </c>
      <c r="E4458" t="s">
        <v>11974</v>
      </c>
      <c r="F4458" t="s">
        <v>22</v>
      </c>
    </row>
    <row r="4459" spans="1:9" ht="15.5" x14ac:dyDescent="0.35">
      <c r="A4459" s="4" t="s">
        <v>1903</v>
      </c>
      <c r="B4459" s="5">
        <v>4</v>
      </c>
      <c r="C4459" t="s">
        <v>11975</v>
      </c>
      <c r="D4459" t="s">
        <v>11973</v>
      </c>
      <c r="E4459" t="s">
        <v>11976</v>
      </c>
      <c r="F4459" t="s">
        <v>32</v>
      </c>
      <c r="G4459" t="s">
        <v>11453</v>
      </c>
      <c r="H4459" t="s">
        <v>11972</v>
      </c>
      <c r="I4459" t="s">
        <v>11975</v>
      </c>
    </row>
    <row r="4460" spans="1:9" ht="15.5" x14ac:dyDescent="0.35">
      <c r="A4460" s="4" t="s">
        <v>1903</v>
      </c>
      <c r="B4460" s="5">
        <v>3</v>
      </c>
      <c r="C4460" t="s">
        <v>11977</v>
      </c>
      <c r="D4460" t="s">
        <v>11978</v>
      </c>
      <c r="E4460" t="s">
        <v>11979</v>
      </c>
      <c r="F4460" t="s">
        <v>22</v>
      </c>
    </row>
    <row r="4461" spans="1:9" ht="15.5" x14ac:dyDescent="0.35">
      <c r="A4461" s="4" t="s">
        <v>1903</v>
      </c>
      <c r="B4461" s="5">
        <v>4</v>
      </c>
      <c r="C4461" t="s">
        <v>11980</v>
      </c>
      <c r="D4461" t="s">
        <v>11978</v>
      </c>
      <c r="E4461" t="s">
        <v>11981</v>
      </c>
      <c r="F4461" t="s">
        <v>32</v>
      </c>
      <c r="G4461" t="s">
        <v>11453</v>
      </c>
      <c r="H4461" t="s">
        <v>11977</v>
      </c>
      <c r="I4461" t="s">
        <v>11980</v>
      </c>
    </row>
    <row r="4462" spans="1:9" ht="15.5" x14ac:dyDescent="0.35">
      <c r="A4462" s="4" t="s">
        <v>1903</v>
      </c>
      <c r="B4462" s="5">
        <v>3</v>
      </c>
      <c r="C4462" t="s">
        <v>11982</v>
      </c>
      <c r="D4462" t="s">
        <v>11482</v>
      </c>
      <c r="E4462" t="s">
        <v>11983</v>
      </c>
      <c r="F4462" t="s">
        <v>22</v>
      </c>
    </row>
    <row r="4463" spans="1:9" ht="15.5" x14ac:dyDescent="0.35">
      <c r="A4463" s="4" t="s">
        <v>1903</v>
      </c>
      <c r="B4463" s="5">
        <v>4</v>
      </c>
      <c r="C4463" t="s">
        <v>11984</v>
      </c>
      <c r="D4463" t="s">
        <v>11482</v>
      </c>
      <c r="E4463" t="s">
        <v>11985</v>
      </c>
      <c r="F4463" t="s">
        <v>32</v>
      </c>
      <c r="G4463" t="s">
        <v>11453</v>
      </c>
      <c r="H4463" t="s">
        <v>11982</v>
      </c>
      <c r="I4463" t="s">
        <v>11984</v>
      </c>
    </row>
    <row r="4464" spans="1:9" ht="15.5" x14ac:dyDescent="0.35">
      <c r="A4464" s="4" t="s">
        <v>1903</v>
      </c>
      <c r="B4464" s="5">
        <v>3</v>
      </c>
      <c r="C4464" t="s">
        <v>11986</v>
      </c>
      <c r="D4464" t="s">
        <v>11987</v>
      </c>
      <c r="E4464" t="s">
        <v>11988</v>
      </c>
      <c r="F4464" t="s">
        <v>22</v>
      </c>
    </row>
    <row r="4465" spans="1:9" ht="15.5" x14ac:dyDescent="0.35">
      <c r="A4465" s="4" t="s">
        <v>1903</v>
      </c>
      <c r="B4465" s="5">
        <v>4</v>
      </c>
      <c r="C4465" t="s">
        <v>11989</v>
      </c>
      <c r="D4465" t="s">
        <v>11987</v>
      </c>
      <c r="E4465" t="s">
        <v>11990</v>
      </c>
      <c r="F4465" t="s">
        <v>32</v>
      </c>
      <c r="G4465" t="s">
        <v>11453</v>
      </c>
      <c r="H4465" t="s">
        <v>11986</v>
      </c>
      <c r="I4465" t="s">
        <v>11989</v>
      </c>
    </row>
    <row r="4466" spans="1:9" ht="15.5" x14ac:dyDescent="0.35">
      <c r="A4466" s="4" t="s">
        <v>1903</v>
      </c>
      <c r="B4466" s="5">
        <v>3</v>
      </c>
      <c r="C4466" t="s">
        <v>11991</v>
      </c>
      <c r="D4466" t="s">
        <v>11992</v>
      </c>
      <c r="E4466" t="s">
        <v>11993</v>
      </c>
      <c r="F4466" t="s">
        <v>22</v>
      </c>
    </row>
    <row r="4467" spans="1:9" ht="15.5" x14ac:dyDescent="0.35">
      <c r="A4467" s="4" t="s">
        <v>1903</v>
      </c>
      <c r="B4467" s="5">
        <v>4</v>
      </c>
      <c r="C4467" t="s">
        <v>11994</v>
      </c>
      <c r="D4467" t="s">
        <v>11992</v>
      </c>
      <c r="E4467" t="s">
        <v>11995</v>
      </c>
      <c r="F4467" t="s">
        <v>32</v>
      </c>
      <c r="G4467" t="s">
        <v>11453</v>
      </c>
      <c r="H4467" t="s">
        <v>11991</v>
      </c>
      <c r="I4467" t="s">
        <v>11994</v>
      </c>
    </row>
    <row r="4468" spans="1:9" ht="15.5" x14ac:dyDescent="0.35">
      <c r="A4468" s="4" t="s">
        <v>1903</v>
      </c>
      <c r="B4468" s="5">
        <v>3</v>
      </c>
      <c r="C4468" t="s">
        <v>11996</v>
      </c>
      <c r="D4468" t="s">
        <v>11997</v>
      </c>
      <c r="E4468" t="s">
        <v>11998</v>
      </c>
      <c r="F4468" t="s">
        <v>22</v>
      </c>
    </row>
    <row r="4469" spans="1:9" ht="15.5" x14ac:dyDescent="0.35">
      <c r="A4469" s="4" t="s">
        <v>1903</v>
      </c>
      <c r="B4469" s="5">
        <v>4</v>
      </c>
      <c r="C4469" t="s">
        <v>11999</v>
      </c>
      <c r="D4469" t="s">
        <v>11997</v>
      </c>
      <c r="E4469" t="s">
        <v>12000</v>
      </c>
      <c r="F4469" t="s">
        <v>32</v>
      </c>
      <c r="G4469" t="s">
        <v>11453</v>
      </c>
      <c r="H4469" t="s">
        <v>11996</v>
      </c>
      <c r="I4469" t="s">
        <v>11999</v>
      </c>
    </row>
    <row r="4470" spans="1:9" ht="15.5" x14ac:dyDescent="0.35">
      <c r="A4470" s="4" t="s">
        <v>1903</v>
      </c>
      <c r="B4470" s="5">
        <v>3</v>
      </c>
      <c r="C4470" t="s">
        <v>12001</v>
      </c>
      <c r="D4470" t="s">
        <v>12002</v>
      </c>
      <c r="E4470" t="s">
        <v>12003</v>
      </c>
      <c r="F4470" t="s">
        <v>22</v>
      </c>
    </row>
    <row r="4471" spans="1:9" ht="15.5" x14ac:dyDescent="0.35">
      <c r="A4471" s="4" t="s">
        <v>1903</v>
      </c>
      <c r="B4471" s="5">
        <v>4</v>
      </c>
      <c r="C4471" t="s">
        <v>12004</v>
      </c>
      <c r="D4471" t="s">
        <v>12005</v>
      </c>
      <c r="E4471" t="s">
        <v>12006</v>
      </c>
      <c r="F4471" t="s">
        <v>32</v>
      </c>
      <c r="G4471" t="s">
        <v>11453</v>
      </c>
      <c r="H4471" t="s">
        <v>12001</v>
      </c>
      <c r="I4471" t="s">
        <v>12004</v>
      </c>
    </row>
    <row r="4472" spans="1:9" ht="15.5" x14ac:dyDescent="0.35">
      <c r="A4472" s="4" t="s">
        <v>1903</v>
      </c>
      <c r="B4472" s="5">
        <v>3</v>
      </c>
      <c r="C4472" t="s">
        <v>12007</v>
      </c>
      <c r="D4472" t="s">
        <v>12008</v>
      </c>
      <c r="E4472" t="s">
        <v>12009</v>
      </c>
      <c r="F4472" t="s">
        <v>22</v>
      </c>
    </row>
    <row r="4473" spans="1:9" ht="15.5" x14ac:dyDescent="0.35">
      <c r="A4473" s="4" t="s">
        <v>1903</v>
      </c>
      <c r="B4473" s="5">
        <v>4</v>
      </c>
      <c r="C4473" t="s">
        <v>12010</v>
      </c>
      <c r="D4473" t="s">
        <v>12008</v>
      </c>
      <c r="E4473" t="s">
        <v>12011</v>
      </c>
      <c r="F4473" t="s">
        <v>32</v>
      </c>
      <c r="G4473" t="s">
        <v>11453</v>
      </c>
      <c r="H4473" t="s">
        <v>12007</v>
      </c>
      <c r="I4473" t="s">
        <v>12010</v>
      </c>
    </row>
    <row r="4474" spans="1:9" ht="15.5" x14ac:dyDescent="0.35">
      <c r="A4474" s="4" t="s">
        <v>1903</v>
      </c>
      <c r="B4474" s="5">
        <v>3</v>
      </c>
      <c r="C4474" t="s">
        <v>12012</v>
      </c>
      <c r="D4474" t="s">
        <v>12013</v>
      </c>
      <c r="E4474" t="s">
        <v>12014</v>
      </c>
      <c r="F4474" t="s">
        <v>22</v>
      </c>
    </row>
    <row r="4475" spans="1:9" ht="15.5" x14ac:dyDescent="0.35">
      <c r="A4475" s="4" t="s">
        <v>1903</v>
      </c>
      <c r="B4475" s="5">
        <v>4</v>
      </c>
      <c r="C4475" t="s">
        <v>12015</v>
      </c>
      <c r="D4475" t="s">
        <v>12013</v>
      </c>
      <c r="E4475" t="s">
        <v>12016</v>
      </c>
      <c r="F4475" t="s">
        <v>32</v>
      </c>
      <c r="G4475" t="s">
        <v>11453</v>
      </c>
      <c r="H4475" t="s">
        <v>12012</v>
      </c>
      <c r="I4475" t="s">
        <v>12015</v>
      </c>
    </row>
    <row r="4476" spans="1:9" ht="15.5" x14ac:dyDescent="0.35">
      <c r="A4476" s="4" t="s">
        <v>1903</v>
      </c>
      <c r="B4476" s="5">
        <v>3</v>
      </c>
      <c r="C4476" t="s">
        <v>12017</v>
      </c>
      <c r="D4476" t="s">
        <v>12018</v>
      </c>
      <c r="E4476" t="s">
        <v>12019</v>
      </c>
      <c r="F4476" t="s">
        <v>22</v>
      </c>
    </row>
    <row r="4477" spans="1:9" ht="15.5" x14ac:dyDescent="0.35">
      <c r="A4477" s="4" t="s">
        <v>1903</v>
      </c>
      <c r="B4477" s="5">
        <v>4</v>
      </c>
      <c r="C4477" t="s">
        <v>12020</v>
      </c>
      <c r="D4477" t="s">
        <v>12021</v>
      </c>
      <c r="E4477" t="s">
        <v>12022</v>
      </c>
      <c r="F4477" t="s">
        <v>32</v>
      </c>
      <c r="G4477" t="s">
        <v>11453</v>
      </c>
      <c r="H4477" t="s">
        <v>12017</v>
      </c>
      <c r="I4477" t="s">
        <v>12020</v>
      </c>
    </row>
    <row r="4478" spans="1:9" ht="15.5" x14ac:dyDescent="0.35">
      <c r="A4478" s="4" t="s">
        <v>1903</v>
      </c>
      <c r="B4478" s="5">
        <v>3</v>
      </c>
      <c r="C4478" t="s">
        <v>12023</v>
      </c>
      <c r="D4478" t="s">
        <v>12024</v>
      </c>
      <c r="E4478" t="s">
        <v>12025</v>
      </c>
      <c r="F4478" t="s">
        <v>22</v>
      </c>
    </row>
    <row r="4479" spans="1:9" ht="15.5" x14ac:dyDescent="0.35">
      <c r="A4479" s="4" t="s">
        <v>1903</v>
      </c>
      <c r="B4479" s="5">
        <v>4</v>
      </c>
      <c r="C4479" t="s">
        <v>12026</v>
      </c>
      <c r="D4479" t="s">
        <v>12024</v>
      </c>
      <c r="E4479" t="s">
        <v>12027</v>
      </c>
      <c r="F4479" t="s">
        <v>32</v>
      </c>
      <c r="G4479" t="s">
        <v>11453</v>
      </c>
      <c r="H4479" t="s">
        <v>12023</v>
      </c>
      <c r="I4479" t="s">
        <v>12026</v>
      </c>
    </row>
    <row r="4480" spans="1:9" ht="15.5" x14ac:dyDescent="0.35">
      <c r="A4480" s="4" t="s">
        <v>1903</v>
      </c>
      <c r="B4480" s="5">
        <v>3</v>
      </c>
      <c r="C4480" t="s">
        <v>12028</v>
      </c>
      <c r="D4480" t="s">
        <v>12029</v>
      </c>
      <c r="E4480" t="s">
        <v>12030</v>
      </c>
      <c r="F4480" t="s">
        <v>22</v>
      </c>
    </row>
    <row r="4481" spans="1:9" ht="15.5" x14ac:dyDescent="0.35">
      <c r="A4481" s="4" t="s">
        <v>1903</v>
      </c>
      <c r="B4481" s="5">
        <v>4</v>
      </c>
      <c r="C4481" t="s">
        <v>12031</v>
      </c>
      <c r="D4481" t="s">
        <v>12032</v>
      </c>
      <c r="E4481" t="s">
        <v>12033</v>
      </c>
      <c r="F4481" t="s">
        <v>32</v>
      </c>
      <c r="G4481" t="s">
        <v>11453</v>
      </c>
      <c r="H4481" t="s">
        <v>12028</v>
      </c>
      <c r="I4481" t="s">
        <v>12031</v>
      </c>
    </row>
    <row r="4482" spans="1:9" ht="15.5" x14ac:dyDescent="0.35">
      <c r="A4482" s="4" t="s">
        <v>1903</v>
      </c>
      <c r="B4482" s="5">
        <v>4</v>
      </c>
      <c r="C4482" t="s">
        <v>12034</v>
      </c>
      <c r="D4482" t="s">
        <v>12035</v>
      </c>
      <c r="E4482" t="s">
        <v>12036</v>
      </c>
      <c r="F4482" t="s">
        <v>32</v>
      </c>
      <c r="G4482" t="s">
        <v>11453</v>
      </c>
      <c r="H4482" t="s">
        <v>12028</v>
      </c>
      <c r="I4482" t="s">
        <v>12034</v>
      </c>
    </row>
    <row r="4483" spans="1:9" ht="15.5" x14ac:dyDescent="0.35">
      <c r="A4483" s="4" t="s">
        <v>1903</v>
      </c>
      <c r="B4483" s="5">
        <v>4</v>
      </c>
      <c r="C4483" t="s">
        <v>12037</v>
      </c>
      <c r="D4483" t="s">
        <v>12038</v>
      </c>
      <c r="E4483" t="s">
        <v>12039</v>
      </c>
      <c r="F4483" t="s">
        <v>32</v>
      </c>
      <c r="G4483" t="s">
        <v>11453</v>
      </c>
      <c r="H4483" t="s">
        <v>12028</v>
      </c>
      <c r="I4483" t="s">
        <v>12037</v>
      </c>
    </row>
    <row r="4484" spans="1:9" ht="15.5" x14ac:dyDescent="0.35">
      <c r="A4484" s="4" t="s">
        <v>1903</v>
      </c>
      <c r="B4484" s="5">
        <v>4</v>
      </c>
      <c r="C4484" t="s">
        <v>12040</v>
      </c>
      <c r="D4484" t="s">
        <v>12041</v>
      </c>
      <c r="E4484" t="s">
        <v>12042</v>
      </c>
      <c r="F4484" t="s">
        <v>32</v>
      </c>
      <c r="G4484" t="s">
        <v>11453</v>
      </c>
      <c r="H4484" t="s">
        <v>12028</v>
      </c>
      <c r="I4484" t="s">
        <v>12040</v>
      </c>
    </row>
    <row r="4485" spans="1:9" ht="15.5" x14ac:dyDescent="0.35">
      <c r="A4485" s="4" t="s">
        <v>1903</v>
      </c>
      <c r="B4485" s="5">
        <v>4</v>
      </c>
      <c r="C4485" t="s">
        <v>12043</v>
      </c>
      <c r="D4485" t="s">
        <v>12044</v>
      </c>
      <c r="E4485" t="s">
        <v>12045</v>
      </c>
      <c r="F4485" t="s">
        <v>32</v>
      </c>
      <c r="G4485" t="s">
        <v>11453</v>
      </c>
      <c r="H4485" t="s">
        <v>12028</v>
      </c>
      <c r="I4485" t="s">
        <v>12043</v>
      </c>
    </row>
    <row r="4486" spans="1:9" ht="15.5" x14ac:dyDescent="0.35">
      <c r="A4486" s="4" t="s">
        <v>1903</v>
      </c>
      <c r="B4486" s="5">
        <v>4</v>
      </c>
      <c r="C4486" t="s">
        <v>12046</v>
      </c>
      <c r="D4486" t="s">
        <v>12047</v>
      </c>
      <c r="E4486" t="s">
        <v>12048</v>
      </c>
      <c r="F4486" t="s">
        <v>32</v>
      </c>
      <c r="G4486" t="s">
        <v>11453</v>
      </c>
      <c r="H4486" t="s">
        <v>12028</v>
      </c>
      <c r="I4486" t="s">
        <v>12046</v>
      </c>
    </row>
    <row r="4487" spans="1:9" ht="15.5" x14ac:dyDescent="0.35">
      <c r="A4487" s="4" t="s">
        <v>1903</v>
      </c>
      <c r="B4487" s="5">
        <v>4</v>
      </c>
      <c r="C4487" t="s">
        <v>12049</v>
      </c>
      <c r="D4487" t="s">
        <v>12050</v>
      </c>
      <c r="E4487" t="s">
        <v>12051</v>
      </c>
      <c r="F4487" t="s">
        <v>32</v>
      </c>
      <c r="G4487" t="s">
        <v>11453</v>
      </c>
      <c r="H4487" t="s">
        <v>12028</v>
      </c>
      <c r="I4487" t="s">
        <v>12049</v>
      </c>
    </row>
    <row r="4488" spans="1:9" ht="15.5" x14ac:dyDescent="0.35">
      <c r="A4488" s="4" t="s">
        <v>1903</v>
      </c>
      <c r="B4488" s="5">
        <v>4</v>
      </c>
      <c r="C4488" t="s">
        <v>12052</v>
      </c>
      <c r="D4488" t="s">
        <v>12053</v>
      </c>
      <c r="E4488" t="s">
        <v>12054</v>
      </c>
      <c r="F4488" t="s">
        <v>32</v>
      </c>
      <c r="G4488" t="s">
        <v>11453</v>
      </c>
      <c r="H4488" t="s">
        <v>12028</v>
      </c>
      <c r="I4488" t="s">
        <v>12052</v>
      </c>
    </row>
    <row r="4489" spans="1:9" ht="15.5" x14ac:dyDescent="0.35">
      <c r="A4489" s="4" t="s">
        <v>1903</v>
      </c>
      <c r="B4489" s="5">
        <v>4</v>
      </c>
      <c r="C4489" t="s">
        <v>12055</v>
      </c>
      <c r="D4489" t="s">
        <v>12056</v>
      </c>
      <c r="E4489" t="s">
        <v>12057</v>
      </c>
      <c r="F4489" t="s">
        <v>32</v>
      </c>
      <c r="G4489" t="s">
        <v>11453</v>
      </c>
      <c r="H4489" t="s">
        <v>12028</v>
      </c>
      <c r="I4489" t="s">
        <v>12055</v>
      </c>
    </row>
    <row r="4490" spans="1:9" ht="15.5" x14ac:dyDescent="0.35">
      <c r="A4490" s="4" t="s">
        <v>1903</v>
      </c>
      <c r="B4490" s="5">
        <v>4</v>
      </c>
      <c r="C4490" t="s">
        <v>12058</v>
      </c>
      <c r="D4490" t="s">
        <v>12059</v>
      </c>
      <c r="E4490" t="s">
        <v>12060</v>
      </c>
      <c r="F4490" t="s">
        <v>32</v>
      </c>
      <c r="G4490" t="s">
        <v>11453</v>
      </c>
      <c r="H4490" t="s">
        <v>12028</v>
      </c>
      <c r="I4490" t="s">
        <v>12058</v>
      </c>
    </row>
    <row r="4491" spans="1:9" ht="15.5" x14ac:dyDescent="0.35">
      <c r="A4491" s="4" t="s">
        <v>1903</v>
      </c>
      <c r="B4491" s="5">
        <v>4</v>
      </c>
      <c r="C4491" t="s">
        <v>12061</v>
      </c>
      <c r="D4491" t="s">
        <v>12062</v>
      </c>
      <c r="E4491" t="s">
        <v>12063</v>
      </c>
      <c r="F4491" t="s">
        <v>32</v>
      </c>
      <c r="G4491" t="s">
        <v>11453</v>
      </c>
      <c r="H4491" t="s">
        <v>12028</v>
      </c>
      <c r="I4491" t="s">
        <v>12061</v>
      </c>
    </row>
    <row r="4492" spans="1:9" ht="15.5" x14ac:dyDescent="0.35">
      <c r="A4492" s="4" t="s">
        <v>1903</v>
      </c>
      <c r="B4492" s="5">
        <v>4</v>
      </c>
      <c r="C4492" t="s">
        <v>12064</v>
      </c>
      <c r="D4492" t="s">
        <v>12065</v>
      </c>
      <c r="E4492" t="s">
        <v>12066</v>
      </c>
      <c r="F4492" t="s">
        <v>32</v>
      </c>
      <c r="G4492" t="s">
        <v>11453</v>
      </c>
      <c r="H4492" t="s">
        <v>12028</v>
      </c>
      <c r="I4492" t="s">
        <v>12064</v>
      </c>
    </row>
    <row r="4493" spans="1:9" ht="15.5" x14ac:dyDescent="0.35">
      <c r="A4493" s="4" t="s">
        <v>1903</v>
      </c>
      <c r="B4493" s="5">
        <v>4</v>
      </c>
      <c r="C4493" t="s">
        <v>12067</v>
      </c>
      <c r="D4493" t="s">
        <v>12068</v>
      </c>
      <c r="E4493" t="s">
        <v>12069</v>
      </c>
      <c r="F4493" t="s">
        <v>32</v>
      </c>
      <c r="G4493" t="s">
        <v>11453</v>
      </c>
      <c r="H4493" t="s">
        <v>12028</v>
      </c>
      <c r="I4493" t="s">
        <v>12067</v>
      </c>
    </row>
    <row r="4494" spans="1:9" ht="15.5" x14ac:dyDescent="0.35">
      <c r="A4494" s="4" t="s">
        <v>1903</v>
      </c>
      <c r="B4494" s="5">
        <v>4</v>
      </c>
      <c r="C4494" t="s">
        <v>12070</v>
      </c>
      <c r="D4494" t="s">
        <v>12071</v>
      </c>
      <c r="E4494" t="s">
        <v>12072</v>
      </c>
      <c r="F4494" t="s">
        <v>32</v>
      </c>
      <c r="G4494" t="s">
        <v>11453</v>
      </c>
      <c r="H4494" t="s">
        <v>12028</v>
      </c>
      <c r="I4494" t="s">
        <v>12070</v>
      </c>
    </row>
    <row r="4495" spans="1:9" ht="15.5" x14ac:dyDescent="0.35">
      <c r="A4495" s="4" t="s">
        <v>1903</v>
      </c>
      <c r="B4495" s="5">
        <v>4</v>
      </c>
      <c r="C4495" t="s">
        <v>12073</v>
      </c>
      <c r="D4495" t="s">
        <v>12074</v>
      </c>
      <c r="E4495" t="s">
        <v>12075</v>
      </c>
      <c r="F4495" t="s">
        <v>32</v>
      </c>
      <c r="G4495" t="s">
        <v>11453</v>
      </c>
      <c r="H4495" t="s">
        <v>12028</v>
      </c>
      <c r="I4495" t="s">
        <v>12073</v>
      </c>
    </row>
    <row r="4496" spans="1:9" ht="15.5" x14ac:dyDescent="0.35">
      <c r="A4496" s="4" t="s">
        <v>1903</v>
      </c>
      <c r="B4496" s="5">
        <v>4</v>
      </c>
      <c r="C4496" t="s">
        <v>12076</v>
      </c>
      <c r="D4496" t="s">
        <v>12077</v>
      </c>
      <c r="E4496" t="s">
        <v>12078</v>
      </c>
      <c r="F4496" t="s">
        <v>32</v>
      </c>
      <c r="G4496" t="s">
        <v>11453</v>
      </c>
      <c r="H4496" t="s">
        <v>12028</v>
      </c>
      <c r="I4496" t="s">
        <v>12076</v>
      </c>
    </row>
    <row r="4497" spans="1:9" ht="15.5" x14ac:dyDescent="0.35">
      <c r="A4497" s="4" t="s">
        <v>1903</v>
      </c>
      <c r="B4497" s="5">
        <v>4</v>
      </c>
      <c r="C4497" t="s">
        <v>12079</v>
      </c>
      <c r="D4497" t="s">
        <v>12080</v>
      </c>
      <c r="E4497" t="s">
        <v>12081</v>
      </c>
      <c r="F4497" t="s">
        <v>32</v>
      </c>
      <c r="G4497" t="s">
        <v>11453</v>
      </c>
      <c r="H4497" t="s">
        <v>12028</v>
      </c>
      <c r="I4497" t="s">
        <v>12079</v>
      </c>
    </row>
    <row r="4498" spans="1:9" ht="15.5" x14ac:dyDescent="0.35">
      <c r="A4498" s="4" t="s">
        <v>1903</v>
      </c>
      <c r="B4498" s="5">
        <v>4</v>
      </c>
      <c r="C4498" t="s">
        <v>12082</v>
      </c>
      <c r="D4498" t="s">
        <v>12083</v>
      </c>
      <c r="E4498" t="s">
        <v>12084</v>
      </c>
      <c r="F4498" t="s">
        <v>32</v>
      </c>
      <c r="G4498" t="s">
        <v>11453</v>
      </c>
      <c r="H4498" t="s">
        <v>12028</v>
      </c>
      <c r="I4498" t="s">
        <v>12082</v>
      </c>
    </row>
    <row r="4499" spans="1:9" ht="15.5" x14ac:dyDescent="0.35">
      <c r="A4499" s="4" t="s">
        <v>1903</v>
      </c>
      <c r="B4499" s="5">
        <v>4</v>
      </c>
      <c r="C4499" t="s">
        <v>12085</v>
      </c>
      <c r="D4499" t="s">
        <v>12086</v>
      </c>
      <c r="E4499" t="s">
        <v>12087</v>
      </c>
      <c r="F4499" t="s">
        <v>32</v>
      </c>
      <c r="G4499" t="s">
        <v>11453</v>
      </c>
      <c r="H4499" t="s">
        <v>12028</v>
      </c>
      <c r="I4499" t="s">
        <v>12085</v>
      </c>
    </row>
    <row r="4500" spans="1:9" ht="15.5" x14ac:dyDescent="0.35">
      <c r="A4500" s="4" t="s">
        <v>1903</v>
      </c>
      <c r="B4500" s="5">
        <v>4</v>
      </c>
      <c r="C4500" t="s">
        <v>12088</v>
      </c>
      <c r="D4500" t="s">
        <v>12089</v>
      </c>
      <c r="E4500" t="s">
        <v>12090</v>
      </c>
      <c r="F4500" t="s">
        <v>32</v>
      </c>
      <c r="G4500" t="s">
        <v>11453</v>
      </c>
      <c r="H4500" t="s">
        <v>12028</v>
      </c>
      <c r="I4500" t="s">
        <v>12088</v>
      </c>
    </row>
    <row r="4501" spans="1:9" ht="15.5" x14ac:dyDescent="0.35">
      <c r="A4501" s="4" t="s">
        <v>1903</v>
      </c>
      <c r="B4501" s="5">
        <v>4</v>
      </c>
      <c r="C4501" t="s">
        <v>12091</v>
      </c>
      <c r="D4501" t="s">
        <v>12092</v>
      </c>
      <c r="E4501" t="s">
        <v>12093</v>
      </c>
      <c r="F4501" t="s">
        <v>32</v>
      </c>
      <c r="G4501" t="s">
        <v>11453</v>
      </c>
      <c r="H4501" t="s">
        <v>12028</v>
      </c>
      <c r="I4501" t="s">
        <v>12091</v>
      </c>
    </row>
    <row r="4502" spans="1:9" ht="15.5" x14ac:dyDescent="0.35">
      <c r="A4502" s="4" t="s">
        <v>1903</v>
      </c>
      <c r="B4502" s="5">
        <v>4</v>
      </c>
      <c r="C4502" t="s">
        <v>12094</v>
      </c>
      <c r="D4502" t="s">
        <v>12095</v>
      </c>
      <c r="E4502" t="s">
        <v>12096</v>
      </c>
      <c r="F4502" t="s">
        <v>32</v>
      </c>
      <c r="G4502" t="s">
        <v>11453</v>
      </c>
      <c r="H4502" t="s">
        <v>12028</v>
      </c>
      <c r="I4502" t="s">
        <v>12094</v>
      </c>
    </row>
    <row r="4503" spans="1:9" ht="15.5" x14ac:dyDescent="0.35">
      <c r="A4503" s="4" t="s">
        <v>1903</v>
      </c>
      <c r="B4503" s="5">
        <v>4</v>
      </c>
      <c r="C4503" t="s">
        <v>12097</v>
      </c>
      <c r="D4503" t="s">
        <v>12098</v>
      </c>
      <c r="E4503" t="s">
        <v>12099</v>
      </c>
      <c r="F4503" t="s">
        <v>32</v>
      </c>
      <c r="G4503" t="s">
        <v>11453</v>
      </c>
      <c r="H4503" t="s">
        <v>12028</v>
      </c>
      <c r="I4503" t="s">
        <v>12097</v>
      </c>
    </row>
    <row r="4504" spans="1:9" ht="15.5" x14ac:dyDescent="0.35">
      <c r="A4504" s="4" t="s">
        <v>1903</v>
      </c>
      <c r="B4504" s="5">
        <v>4</v>
      </c>
      <c r="C4504" t="s">
        <v>12100</v>
      </c>
      <c r="D4504" t="s">
        <v>12101</v>
      </c>
      <c r="E4504" t="s">
        <v>12102</v>
      </c>
      <c r="F4504" t="s">
        <v>32</v>
      </c>
      <c r="G4504" t="s">
        <v>11453</v>
      </c>
      <c r="H4504" t="s">
        <v>12028</v>
      </c>
      <c r="I4504" t="s">
        <v>12100</v>
      </c>
    </row>
    <row r="4505" spans="1:9" ht="15.5" x14ac:dyDescent="0.35">
      <c r="A4505" s="4" t="s">
        <v>1903</v>
      </c>
      <c r="B4505" s="5">
        <v>4</v>
      </c>
      <c r="C4505" t="s">
        <v>12103</v>
      </c>
      <c r="D4505" t="s">
        <v>12104</v>
      </c>
      <c r="E4505" t="s">
        <v>12105</v>
      </c>
      <c r="F4505" t="s">
        <v>32</v>
      </c>
      <c r="G4505" t="s">
        <v>11453</v>
      </c>
      <c r="H4505" t="s">
        <v>12028</v>
      </c>
      <c r="I4505" t="s">
        <v>12103</v>
      </c>
    </row>
    <row r="4506" spans="1:9" ht="15.5" x14ac:dyDescent="0.35">
      <c r="A4506" s="4" t="s">
        <v>1903</v>
      </c>
      <c r="B4506" s="5">
        <v>4</v>
      </c>
      <c r="C4506" t="s">
        <v>12106</v>
      </c>
      <c r="D4506" t="s">
        <v>12107</v>
      </c>
      <c r="E4506" t="s">
        <v>12108</v>
      </c>
      <c r="F4506" t="s">
        <v>32</v>
      </c>
      <c r="G4506" t="s">
        <v>11453</v>
      </c>
      <c r="H4506" t="s">
        <v>12028</v>
      </c>
      <c r="I4506" t="s">
        <v>12106</v>
      </c>
    </row>
    <row r="4507" spans="1:9" ht="15.5" x14ac:dyDescent="0.35">
      <c r="A4507" s="4" t="s">
        <v>1903</v>
      </c>
      <c r="B4507" s="5">
        <v>4</v>
      </c>
      <c r="C4507" t="s">
        <v>12109</v>
      </c>
      <c r="D4507" t="s">
        <v>12110</v>
      </c>
      <c r="E4507" t="s">
        <v>12111</v>
      </c>
      <c r="F4507" t="s">
        <v>32</v>
      </c>
      <c r="G4507" t="s">
        <v>11453</v>
      </c>
      <c r="H4507" t="s">
        <v>12028</v>
      </c>
      <c r="I4507" t="s">
        <v>12109</v>
      </c>
    </row>
    <row r="4508" spans="1:9" ht="15.5" x14ac:dyDescent="0.35">
      <c r="A4508" s="4" t="s">
        <v>1903</v>
      </c>
      <c r="B4508" s="5">
        <v>4</v>
      </c>
      <c r="C4508" t="s">
        <v>12112</v>
      </c>
      <c r="D4508" t="s">
        <v>12113</v>
      </c>
      <c r="E4508" t="s">
        <v>12114</v>
      </c>
      <c r="F4508" t="s">
        <v>32</v>
      </c>
      <c r="G4508" t="s">
        <v>11453</v>
      </c>
      <c r="H4508" t="s">
        <v>12028</v>
      </c>
      <c r="I4508" t="s">
        <v>12112</v>
      </c>
    </row>
    <row r="4509" spans="1:9" ht="15.5" x14ac:dyDescent="0.35">
      <c r="A4509" s="4" t="s">
        <v>1903</v>
      </c>
      <c r="B4509" s="5">
        <v>4</v>
      </c>
      <c r="C4509" t="s">
        <v>12115</v>
      </c>
      <c r="D4509" t="s">
        <v>12116</v>
      </c>
      <c r="E4509" t="s">
        <v>12117</v>
      </c>
      <c r="F4509" t="s">
        <v>32</v>
      </c>
      <c r="G4509" t="s">
        <v>11453</v>
      </c>
      <c r="H4509" t="s">
        <v>12028</v>
      </c>
      <c r="I4509" t="s">
        <v>12115</v>
      </c>
    </row>
    <row r="4510" spans="1:9" ht="15.5" x14ac:dyDescent="0.35">
      <c r="A4510" s="4" t="s">
        <v>1903</v>
      </c>
      <c r="B4510" s="5">
        <v>4</v>
      </c>
      <c r="C4510" t="s">
        <v>12118</v>
      </c>
      <c r="D4510" t="s">
        <v>12119</v>
      </c>
      <c r="E4510" t="s">
        <v>12120</v>
      </c>
      <c r="F4510" t="s">
        <v>32</v>
      </c>
      <c r="G4510" t="s">
        <v>11453</v>
      </c>
      <c r="H4510" t="s">
        <v>12028</v>
      </c>
      <c r="I4510" t="s">
        <v>12118</v>
      </c>
    </row>
    <row r="4511" spans="1:9" ht="15.5" x14ac:dyDescent="0.35">
      <c r="A4511" s="4" t="s">
        <v>1903</v>
      </c>
      <c r="B4511" s="5">
        <v>4</v>
      </c>
      <c r="C4511" t="s">
        <v>12121</v>
      </c>
      <c r="D4511" t="s">
        <v>12122</v>
      </c>
      <c r="E4511" t="s">
        <v>12123</v>
      </c>
      <c r="F4511" t="s">
        <v>32</v>
      </c>
      <c r="G4511" t="s">
        <v>11453</v>
      </c>
      <c r="H4511" t="s">
        <v>12028</v>
      </c>
      <c r="I4511" t="s">
        <v>12121</v>
      </c>
    </row>
    <row r="4512" spans="1:9" ht="15.5" x14ac:dyDescent="0.35">
      <c r="A4512" s="4" t="s">
        <v>1903</v>
      </c>
      <c r="B4512" s="5">
        <v>4</v>
      </c>
      <c r="C4512" t="s">
        <v>12124</v>
      </c>
      <c r="D4512" t="s">
        <v>12125</v>
      </c>
      <c r="E4512" t="s">
        <v>12126</v>
      </c>
      <c r="F4512" t="s">
        <v>32</v>
      </c>
      <c r="G4512" t="s">
        <v>11453</v>
      </c>
      <c r="H4512" t="s">
        <v>12028</v>
      </c>
      <c r="I4512" t="s">
        <v>12124</v>
      </c>
    </row>
    <row r="4513" spans="1:9" ht="15.5" x14ac:dyDescent="0.35">
      <c r="A4513" s="4" t="s">
        <v>1903</v>
      </c>
      <c r="B4513" s="5">
        <v>4</v>
      </c>
      <c r="C4513" t="s">
        <v>12127</v>
      </c>
      <c r="D4513" t="s">
        <v>12128</v>
      </c>
      <c r="E4513" t="s">
        <v>12129</v>
      </c>
      <c r="F4513" t="s">
        <v>32</v>
      </c>
      <c r="G4513" t="s">
        <v>11453</v>
      </c>
      <c r="H4513" t="s">
        <v>12028</v>
      </c>
      <c r="I4513" t="s">
        <v>12127</v>
      </c>
    </row>
    <row r="4514" spans="1:9" ht="15.5" x14ac:dyDescent="0.35">
      <c r="A4514" s="4" t="s">
        <v>1903</v>
      </c>
      <c r="B4514" s="5">
        <v>4</v>
      </c>
      <c r="C4514" t="s">
        <v>12130</v>
      </c>
      <c r="D4514" t="s">
        <v>12131</v>
      </c>
      <c r="E4514" t="s">
        <v>12132</v>
      </c>
      <c r="F4514" t="s">
        <v>32</v>
      </c>
      <c r="G4514" t="s">
        <v>11453</v>
      </c>
      <c r="H4514" t="s">
        <v>12028</v>
      </c>
      <c r="I4514" t="s">
        <v>12130</v>
      </c>
    </row>
    <row r="4515" spans="1:9" ht="15.5" x14ac:dyDescent="0.35">
      <c r="A4515" s="4" t="s">
        <v>1903</v>
      </c>
      <c r="B4515" s="5">
        <v>4</v>
      </c>
      <c r="C4515" t="s">
        <v>12133</v>
      </c>
      <c r="D4515" t="s">
        <v>12134</v>
      </c>
      <c r="E4515" t="s">
        <v>12135</v>
      </c>
      <c r="F4515" t="s">
        <v>32</v>
      </c>
      <c r="G4515" t="s">
        <v>11453</v>
      </c>
      <c r="H4515" t="s">
        <v>12028</v>
      </c>
      <c r="I4515" t="s">
        <v>12133</v>
      </c>
    </row>
    <row r="4516" spans="1:9" ht="15.5" x14ac:dyDescent="0.35">
      <c r="A4516" s="4" t="s">
        <v>1903</v>
      </c>
      <c r="B4516" s="5">
        <v>4</v>
      </c>
      <c r="C4516" t="s">
        <v>12136</v>
      </c>
      <c r="D4516" t="s">
        <v>12137</v>
      </c>
      <c r="E4516" t="s">
        <v>12138</v>
      </c>
      <c r="F4516" t="s">
        <v>32</v>
      </c>
      <c r="G4516" t="s">
        <v>11453</v>
      </c>
      <c r="H4516" t="s">
        <v>12028</v>
      </c>
      <c r="I4516" t="s">
        <v>12136</v>
      </c>
    </row>
    <row r="4517" spans="1:9" ht="15.5" x14ac:dyDescent="0.35">
      <c r="A4517" s="4" t="s">
        <v>1903</v>
      </c>
      <c r="B4517" s="5">
        <v>4</v>
      </c>
      <c r="C4517" t="s">
        <v>12139</v>
      </c>
      <c r="D4517" t="s">
        <v>12140</v>
      </c>
      <c r="E4517" t="s">
        <v>12141</v>
      </c>
      <c r="F4517" t="s">
        <v>32</v>
      </c>
      <c r="G4517" t="s">
        <v>11453</v>
      </c>
      <c r="H4517" t="s">
        <v>12028</v>
      </c>
      <c r="I4517" t="s">
        <v>12139</v>
      </c>
    </row>
    <row r="4518" spans="1:9" ht="15.5" x14ac:dyDescent="0.35">
      <c r="A4518" s="4" t="s">
        <v>1903</v>
      </c>
      <c r="B4518" s="5">
        <v>4</v>
      </c>
      <c r="C4518" t="s">
        <v>12142</v>
      </c>
      <c r="D4518" t="s">
        <v>12143</v>
      </c>
      <c r="E4518" t="s">
        <v>12144</v>
      </c>
      <c r="F4518" t="s">
        <v>32</v>
      </c>
      <c r="G4518" t="s">
        <v>11453</v>
      </c>
      <c r="H4518" t="s">
        <v>12028</v>
      </c>
      <c r="I4518" t="s">
        <v>12142</v>
      </c>
    </row>
    <row r="4519" spans="1:9" ht="15.5" x14ac:dyDescent="0.35">
      <c r="A4519" s="4" t="s">
        <v>1903</v>
      </c>
      <c r="B4519" s="5">
        <v>4</v>
      </c>
      <c r="C4519" t="s">
        <v>12145</v>
      </c>
      <c r="D4519" t="s">
        <v>12146</v>
      </c>
      <c r="E4519" t="s">
        <v>12147</v>
      </c>
      <c r="F4519" t="s">
        <v>32</v>
      </c>
      <c r="G4519" t="s">
        <v>11453</v>
      </c>
      <c r="H4519" t="s">
        <v>12028</v>
      </c>
      <c r="I4519" t="s">
        <v>12145</v>
      </c>
    </row>
    <row r="4520" spans="1:9" ht="15.5" x14ac:dyDescent="0.35">
      <c r="A4520" s="4" t="s">
        <v>1903</v>
      </c>
      <c r="B4520" s="5">
        <v>4</v>
      </c>
      <c r="C4520" t="s">
        <v>12148</v>
      </c>
      <c r="D4520" t="s">
        <v>12149</v>
      </c>
      <c r="E4520" t="s">
        <v>12150</v>
      </c>
      <c r="F4520" t="s">
        <v>32</v>
      </c>
      <c r="G4520" t="s">
        <v>11453</v>
      </c>
      <c r="H4520" t="s">
        <v>12028</v>
      </c>
      <c r="I4520" t="s">
        <v>12148</v>
      </c>
    </row>
    <row r="4521" spans="1:9" ht="15.5" x14ac:dyDescent="0.35">
      <c r="A4521" s="4" t="s">
        <v>1903</v>
      </c>
      <c r="B4521" s="5">
        <v>4</v>
      </c>
      <c r="C4521" t="s">
        <v>12151</v>
      </c>
      <c r="D4521" t="s">
        <v>12152</v>
      </c>
      <c r="E4521" t="s">
        <v>12153</v>
      </c>
      <c r="F4521" t="s">
        <v>32</v>
      </c>
      <c r="G4521" t="s">
        <v>11453</v>
      </c>
      <c r="H4521" t="s">
        <v>12028</v>
      </c>
      <c r="I4521" t="s">
        <v>12151</v>
      </c>
    </row>
    <row r="4522" spans="1:9" ht="15.5" x14ac:dyDescent="0.35">
      <c r="A4522" s="4" t="s">
        <v>1903</v>
      </c>
      <c r="B4522" s="5">
        <v>4</v>
      </c>
      <c r="C4522" t="s">
        <v>12154</v>
      </c>
      <c r="D4522" t="s">
        <v>12155</v>
      </c>
      <c r="E4522" t="s">
        <v>12156</v>
      </c>
      <c r="F4522" t="s">
        <v>32</v>
      </c>
      <c r="G4522" t="s">
        <v>11453</v>
      </c>
      <c r="H4522" t="s">
        <v>12028</v>
      </c>
      <c r="I4522" t="s">
        <v>12154</v>
      </c>
    </row>
    <row r="4523" spans="1:9" ht="15.5" x14ac:dyDescent="0.35">
      <c r="A4523" s="4" t="s">
        <v>1903</v>
      </c>
      <c r="B4523" s="5">
        <v>4</v>
      </c>
      <c r="C4523" t="s">
        <v>12157</v>
      </c>
      <c r="D4523" t="s">
        <v>12158</v>
      </c>
      <c r="E4523" t="s">
        <v>12159</v>
      </c>
      <c r="F4523" t="s">
        <v>32</v>
      </c>
      <c r="G4523" t="s">
        <v>11453</v>
      </c>
      <c r="H4523" t="s">
        <v>12028</v>
      </c>
      <c r="I4523" t="s">
        <v>12157</v>
      </c>
    </row>
    <row r="4524" spans="1:9" ht="15.5" x14ac:dyDescent="0.35">
      <c r="A4524" s="4" t="s">
        <v>1903</v>
      </c>
      <c r="B4524" s="5">
        <v>3</v>
      </c>
      <c r="C4524" t="s">
        <v>12160</v>
      </c>
      <c r="D4524" t="s">
        <v>12161</v>
      </c>
      <c r="E4524" t="s">
        <v>12162</v>
      </c>
      <c r="F4524" t="s">
        <v>22</v>
      </c>
    </row>
    <row r="4525" spans="1:9" ht="15.5" x14ac:dyDescent="0.35">
      <c r="A4525" s="4" t="s">
        <v>1903</v>
      </c>
      <c r="B4525" s="5">
        <v>4</v>
      </c>
      <c r="C4525" t="s">
        <v>12163</v>
      </c>
      <c r="D4525" t="s">
        <v>12164</v>
      </c>
      <c r="E4525" t="s">
        <v>12165</v>
      </c>
      <c r="F4525" t="s">
        <v>32</v>
      </c>
      <c r="G4525" t="s">
        <v>11453</v>
      </c>
      <c r="H4525" t="s">
        <v>12160</v>
      </c>
      <c r="I4525" t="s">
        <v>12163</v>
      </c>
    </row>
    <row r="4526" spans="1:9" ht="15.5" x14ac:dyDescent="0.35">
      <c r="A4526" s="4" t="s">
        <v>1903</v>
      </c>
      <c r="B4526" s="5">
        <v>4</v>
      </c>
      <c r="C4526" t="s">
        <v>12166</v>
      </c>
      <c r="D4526" t="s">
        <v>12167</v>
      </c>
      <c r="E4526" t="s">
        <v>12168</v>
      </c>
      <c r="F4526" t="s">
        <v>32</v>
      </c>
      <c r="G4526" t="s">
        <v>11453</v>
      </c>
      <c r="H4526" t="s">
        <v>12160</v>
      </c>
      <c r="I4526" t="s">
        <v>12166</v>
      </c>
    </row>
    <row r="4527" spans="1:9" ht="15.5" x14ac:dyDescent="0.35">
      <c r="A4527" s="4" t="s">
        <v>1903</v>
      </c>
      <c r="B4527" s="5">
        <v>4</v>
      </c>
      <c r="C4527" t="s">
        <v>12169</v>
      </c>
      <c r="D4527" t="s">
        <v>12170</v>
      </c>
      <c r="E4527" t="s">
        <v>12171</v>
      </c>
      <c r="F4527" t="s">
        <v>32</v>
      </c>
      <c r="G4527" t="s">
        <v>11453</v>
      </c>
      <c r="H4527" t="s">
        <v>12160</v>
      </c>
      <c r="I4527" t="s">
        <v>12169</v>
      </c>
    </row>
    <row r="4528" spans="1:9" ht="15.5" x14ac:dyDescent="0.35">
      <c r="A4528" s="4" t="s">
        <v>1903</v>
      </c>
      <c r="B4528" s="5">
        <v>4</v>
      </c>
      <c r="C4528" t="s">
        <v>12172</v>
      </c>
      <c r="D4528" t="s">
        <v>12173</v>
      </c>
      <c r="E4528" t="s">
        <v>12174</v>
      </c>
      <c r="F4528" t="s">
        <v>32</v>
      </c>
      <c r="G4528" t="s">
        <v>11453</v>
      </c>
      <c r="H4528" t="s">
        <v>12160</v>
      </c>
      <c r="I4528" t="s">
        <v>12172</v>
      </c>
    </row>
    <row r="4529" spans="1:9" ht="15.5" x14ac:dyDescent="0.35">
      <c r="A4529" s="4" t="s">
        <v>1903</v>
      </c>
      <c r="B4529" s="5">
        <v>3</v>
      </c>
      <c r="C4529" t="s">
        <v>12175</v>
      </c>
      <c r="D4529" t="s">
        <v>12176</v>
      </c>
      <c r="E4529" t="s">
        <v>12177</v>
      </c>
      <c r="F4529" t="s">
        <v>22</v>
      </c>
    </row>
    <row r="4530" spans="1:9" ht="15.5" x14ac:dyDescent="0.35">
      <c r="A4530" s="4" t="s">
        <v>1903</v>
      </c>
      <c r="B4530" s="5">
        <v>4</v>
      </c>
      <c r="C4530" t="s">
        <v>12178</v>
      </c>
      <c r="D4530" t="s">
        <v>12176</v>
      </c>
      <c r="E4530" t="s">
        <v>12179</v>
      </c>
      <c r="F4530" t="s">
        <v>32</v>
      </c>
      <c r="G4530" t="s">
        <v>11453</v>
      </c>
      <c r="H4530" t="s">
        <v>12175</v>
      </c>
      <c r="I4530" t="s">
        <v>12178</v>
      </c>
    </row>
    <row r="4531" spans="1:9" ht="15.5" x14ac:dyDescent="0.35">
      <c r="A4531" s="4" t="s">
        <v>1903</v>
      </c>
      <c r="B4531" s="5">
        <v>3</v>
      </c>
      <c r="C4531" t="s">
        <v>12180</v>
      </c>
      <c r="D4531" t="s">
        <v>12181</v>
      </c>
      <c r="E4531" t="s">
        <v>12182</v>
      </c>
      <c r="F4531" t="s">
        <v>22</v>
      </c>
    </row>
    <row r="4532" spans="1:9" ht="15.5" x14ac:dyDescent="0.35">
      <c r="A4532" s="4" t="s">
        <v>1903</v>
      </c>
      <c r="B4532" s="5">
        <v>4</v>
      </c>
      <c r="C4532" t="s">
        <v>12183</v>
      </c>
      <c r="D4532" t="s">
        <v>12181</v>
      </c>
      <c r="E4532" t="s">
        <v>12184</v>
      </c>
      <c r="F4532" t="s">
        <v>32</v>
      </c>
      <c r="G4532" t="s">
        <v>11453</v>
      </c>
      <c r="H4532" t="s">
        <v>12180</v>
      </c>
      <c r="I4532" t="s">
        <v>12183</v>
      </c>
    </row>
    <row r="4533" spans="1:9" ht="15.5" x14ac:dyDescent="0.35">
      <c r="A4533" s="4" t="s">
        <v>1903</v>
      </c>
      <c r="B4533" s="5">
        <v>3</v>
      </c>
      <c r="C4533" t="s">
        <v>12185</v>
      </c>
      <c r="D4533" t="s">
        <v>12186</v>
      </c>
      <c r="E4533" t="s">
        <v>12187</v>
      </c>
      <c r="F4533" t="s">
        <v>22</v>
      </c>
    </row>
    <row r="4534" spans="1:9" ht="15.5" x14ac:dyDescent="0.35">
      <c r="A4534" s="4" t="s">
        <v>1903</v>
      </c>
      <c r="B4534" s="5">
        <v>4</v>
      </c>
      <c r="C4534" t="s">
        <v>12188</v>
      </c>
      <c r="D4534" t="s">
        <v>12186</v>
      </c>
      <c r="E4534" t="s">
        <v>12189</v>
      </c>
      <c r="F4534" t="s">
        <v>32</v>
      </c>
      <c r="G4534" t="s">
        <v>11453</v>
      </c>
      <c r="H4534" t="s">
        <v>12185</v>
      </c>
      <c r="I4534" t="s">
        <v>12188</v>
      </c>
    </row>
    <row r="4535" spans="1:9" ht="15.5" x14ac:dyDescent="0.35">
      <c r="A4535" s="4" t="s">
        <v>1903</v>
      </c>
      <c r="B4535" s="5">
        <v>3</v>
      </c>
      <c r="C4535" t="s">
        <v>12190</v>
      </c>
      <c r="D4535" t="s">
        <v>12191</v>
      </c>
      <c r="E4535" t="s">
        <v>12192</v>
      </c>
      <c r="F4535" t="s">
        <v>22</v>
      </c>
    </row>
    <row r="4536" spans="1:9" ht="15.5" x14ac:dyDescent="0.35">
      <c r="A4536" s="4" t="s">
        <v>1903</v>
      </c>
      <c r="B4536" s="5">
        <v>4</v>
      </c>
      <c r="C4536" t="s">
        <v>12193</v>
      </c>
      <c r="D4536" t="s">
        <v>12191</v>
      </c>
      <c r="E4536" t="s">
        <v>12194</v>
      </c>
      <c r="F4536" t="s">
        <v>32</v>
      </c>
      <c r="G4536" t="s">
        <v>11453</v>
      </c>
      <c r="H4536" t="s">
        <v>12190</v>
      </c>
      <c r="I4536" t="s">
        <v>12193</v>
      </c>
    </row>
    <row r="4537" spans="1:9" ht="15.5" x14ac:dyDescent="0.35">
      <c r="A4537" s="4" t="s">
        <v>1903</v>
      </c>
      <c r="B4537" s="5">
        <v>3</v>
      </c>
      <c r="C4537" t="s">
        <v>12195</v>
      </c>
      <c r="D4537" t="s">
        <v>12196</v>
      </c>
      <c r="E4537" t="s">
        <v>12197</v>
      </c>
      <c r="F4537" t="s">
        <v>22</v>
      </c>
    </row>
    <row r="4538" spans="1:9" ht="15.5" x14ac:dyDescent="0.35">
      <c r="A4538" s="4" t="s">
        <v>1903</v>
      </c>
      <c r="B4538" s="5">
        <v>4</v>
      </c>
      <c r="C4538" t="s">
        <v>12198</v>
      </c>
      <c r="D4538" t="s">
        <v>12196</v>
      </c>
      <c r="E4538" t="s">
        <v>12199</v>
      </c>
      <c r="F4538" t="s">
        <v>32</v>
      </c>
      <c r="G4538" t="s">
        <v>11453</v>
      </c>
      <c r="H4538" t="s">
        <v>12195</v>
      </c>
      <c r="I4538" t="s">
        <v>12198</v>
      </c>
    </row>
    <row r="4539" spans="1:9" ht="15.5" x14ac:dyDescent="0.35">
      <c r="A4539" s="4" t="s">
        <v>1903</v>
      </c>
      <c r="B4539" s="5">
        <v>3</v>
      </c>
      <c r="C4539" t="s">
        <v>12200</v>
      </c>
      <c r="D4539" t="s">
        <v>12201</v>
      </c>
      <c r="E4539" t="s">
        <v>12202</v>
      </c>
      <c r="F4539" t="s">
        <v>22</v>
      </c>
    </row>
    <row r="4540" spans="1:9" ht="15.5" x14ac:dyDescent="0.35">
      <c r="A4540" s="4" t="s">
        <v>1903</v>
      </c>
      <c r="B4540" s="5">
        <v>4</v>
      </c>
      <c r="C4540" t="s">
        <v>12203</v>
      </c>
      <c r="D4540" t="s">
        <v>12201</v>
      </c>
      <c r="E4540" t="s">
        <v>12204</v>
      </c>
      <c r="F4540" t="s">
        <v>32</v>
      </c>
      <c r="G4540" t="s">
        <v>11453</v>
      </c>
      <c r="H4540" t="s">
        <v>12200</v>
      </c>
      <c r="I4540" t="s">
        <v>12203</v>
      </c>
    </row>
    <row r="4541" spans="1:9" ht="15.5" x14ac:dyDescent="0.35">
      <c r="A4541" s="4" t="s">
        <v>1903</v>
      </c>
      <c r="B4541" s="5">
        <v>3</v>
      </c>
      <c r="C4541" t="s">
        <v>12205</v>
      </c>
      <c r="D4541" t="s">
        <v>12206</v>
      </c>
      <c r="E4541" t="s">
        <v>12207</v>
      </c>
      <c r="F4541" t="s">
        <v>22</v>
      </c>
    </row>
    <row r="4542" spans="1:9" ht="15.5" x14ac:dyDescent="0.35">
      <c r="A4542" s="4" t="s">
        <v>1903</v>
      </c>
      <c r="B4542" s="5">
        <v>4</v>
      </c>
      <c r="C4542" t="s">
        <v>12208</v>
      </c>
      <c r="D4542" t="s">
        <v>12206</v>
      </c>
      <c r="E4542" t="s">
        <v>12209</v>
      </c>
      <c r="F4542" t="s">
        <v>32</v>
      </c>
      <c r="G4542" t="s">
        <v>11453</v>
      </c>
      <c r="H4542" t="s">
        <v>12205</v>
      </c>
      <c r="I4542" t="s">
        <v>12208</v>
      </c>
    </row>
    <row r="4543" spans="1:9" ht="15.5" x14ac:dyDescent="0.35">
      <c r="A4543" s="4" t="s">
        <v>1903</v>
      </c>
      <c r="B4543" s="5">
        <v>3</v>
      </c>
      <c r="C4543" t="s">
        <v>12210</v>
      </c>
      <c r="D4543" t="s">
        <v>12211</v>
      </c>
      <c r="E4543" t="s">
        <v>12212</v>
      </c>
      <c r="F4543" t="s">
        <v>22</v>
      </c>
    </row>
    <row r="4544" spans="1:9" ht="15.5" x14ac:dyDescent="0.35">
      <c r="A4544" s="4" t="s">
        <v>1903</v>
      </c>
      <c r="B4544" s="5">
        <v>4</v>
      </c>
      <c r="C4544" t="s">
        <v>12213</v>
      </c>
      <c r="D4544" t="s">
        <v>12211</v>
      </c>
      <c r="E4544" t="s">
        <v>12214</v>
      </c>
      <c r="F4544" t="s">
        <v>32</v>
      </c>
      <c r="G4544" t="s">
        <v>11453</v>
      </c>
      <c r="H4544" t="s">
        <v>12210</v>
      </c>
      <c r="I4544" t="s">
        <v>12213</v>
      </c>
    </row>
    <row r="4545" spans="1:9" ht="15.5" x14ac:dyDescent="0.35">
      <c r="A4545" s="4" t="s">
        <v>1903</v>
      </c>
      <c r="B4545" s="5">
        <v>3</v>
      </c>
      <c r="C4545" t="s">
        <v>12215</v>
      </c>
      <c r="D4545" t="s">
        <v>12216</v>
      </c>
      <c r="E4545" t="s">
        <v>12217</v>
      </c>
      <c r="F4545" t="s">
        <v>22</v>
      </c>
    </row>
    <row r="4546" spans="1:9" ht="15.5" x14ac:dyDescent="0.35">
      <c r="A4546" s="4" t="s">
        <v>1903</v>
      </c>
      <c r="B4546" s="5">
        <v>4</v>
      </c>
      <c r="C4546" t="s">
        <v>12218</v>
      </c>
      <c r="D4546" t="s">
        <v>12216</v>
      </c>
      <c r="E4546" t="s">
        <v>12219</v>
      </c>
      <c r="F4546" t="s">
        <v>32</v>
      </c>
      <c r="G4546" t="s">
        <v>11453</v>
      </c>
      <c r="H4546" t="s">
        <v>12215</v>
      </c>
      <c r="I4546" t="s">
        <v>12218</v>
      </c>
    </row>
    <row r="4547" spans="1:9" ht="15.5" x14ac:dyDescent="0.35">
      <c r="A4547" s="4" t="s">
        <v>1903</v>
      </c>
      <c r="B4547" s="5">
        <v>3</v>
      </c>
      <c r="C4547" t="s">
        <v>12220</v>
      </c>
      <c r="D4547" t="s">
        <v>12221</v>
      </c>
      <c r="E4547" t="s">
        <v>12222</v>
      </c>
      <c r="F4547" t="s">
        <v>22</v>
      </c>
    </row>
    <row r="4548" spans="1:9" ht="15.5" x14ac:dyDescent="0.35">
      <c r="A4548" s="4" t="s">
        <v>1903</v>
      </c>
      <c r="B4548" s="5">
        <v>4</v>
      </c>
      <c r="C4548" t="s">
        <v>12223</v>
      </c>
      <c r="D4548" t="s">
        <v>12221</v>
      </c>
      <c r="E4548" t="s">
        <v>12224</v>
      </c>
      <c r="F4548" t="s">
        <v>32</v>
      </c>
      <c r="G4548" t="s">
        <v>11453</v>
      </c>
      <c r="H4548" t="s">
        <v>12220</v>
      </c>
      <c r="I4548" t="s">
        <v>12223</v>
      </c>
    </row>
    <row r="4549" spans="1:9" ht="15.5" x14ac:dyDescent="0.35">
      <c r="A4549" s="4" t="s">
        <v>1903</v>
      </c>
      <c r="B4549" s="5">
        <v>3</v>
      </c>
      <c r="C4549" t="s">
        <v>12225</v>
      </c>
      <c r="D4549" t="s">
        <v>12226</v>
      </c>
      <c r="E4549" t="s">
        <v>12227</v>
      </c>
      <c r="F4549" t="s">
        <v>22</v>
      </c>
    </row>
    <row r="4550" spans="1:9" ht="15.5" x14ac:dyDescent="0.35">
      <c r="A4550" s="4" t="s">
        <v>1903</v>
      </c>
      <c r="B4550" s="5">
        <v>4</v>
      </c>
      <c r="C4550" t="s">
        <v>12228</v>
      </c>
      <c r="D4550" t="s">
        <v>12226</v>
      </c>
      <c r="E4550" t="s">
        <v>12229</v>
      </c>
      <c r="F4550" t="s">
        <v>32</v>
      </c>
      <c r="G4550" t="s">
        <v>11453</v>
      </c>
      <c r="H4550" t="s">
        <v>12225</v>
      </c>
      <c r="I4550" t="s">
        <v>12228</v>
      </c>
    </row>
    <row r="4551" spans="1:9" ht="15.5" x14ac:dyDescent="0.35">
      <c r="A4551" s="4" t="s">
        <v>1903</v>
      </c>
      <c r="B4551" s="5">
        <v>3</v>
      </c>
      <c r="C4551" t="s">
        <v>12230</v>
      </c>
      <c r="D4551" t="s">
        <v>12231</v>
      </c>
      <c r="E4551" t="s">
        <v>12232</v>
      </c>
      <c r="F4551" t="s">
        <v>22</v>
      </c>
    </row>
    <row r="4552" spans="1:9" ht="15.5" x14ac:dyDescent="0.35">
      <c r="A4552" s="4" t="s">
        <v>1903</v>
      </c>
      <c r="B4552" s="5">
        <v>4</v>
      </c>
      <c r="C4552" t="s">
        <v>12233</v>
      </c>
      <c r="D4552" t="s">
        <v>12231</v>
      </c>
      <c r="E4552" t="s">
        <v>12234</v>
      </c>
      <c r="F4552" t="s">
        <v>32</v>
      </c>
      <c r="G4552" t="s">
        <v>11453</v>
      </c>
      <c r="H4552" t="s">
        <v>12230</v>
      </c>
      <c r="I4552" t="s">
        <v>12233</v>
      </c>
    </row>
    <row r="4553" spans="1:9" ht="15.5" x14ac:dyDescent="0.35">
      <c r="A4553" s="4" t="s">
        <v>1903</v>
      </c>
      <c r="B4553" s="5">
        <v>3</v>
      </c>
      <c r="C4553" t="s">
        <v>12235</v>
      </c>
      <c r="D4553" t="s">
        <v>12236</v>
      </c>
      <c r="E4553" t="s">
        <v>12237</v>
      </c>
      <c r="F4553" t="s">
        <v>22</v>
      </c>
    </row>
    <row r="4554" spans="1:9" ht="15.5" x14ac:dyDescent="0.35">
      <c r="A4554" s="4" t="s">
        <v>1903</v>
      </c>
      <c r="B4554" s="5">
        <v>4</v>
      </c>
      <c r="C4554" t="s">
        <v>12238</v>
      </c>
      <c r="D4554" t="s">
        <v>12236</v>
      </c>
      <c r="E4554" t="s">
        <v>12239</v>
      </c>
      <c r="F4554" t="s">
        <v>32</v>
      </c>
      <c r="G4554" t="s">
        <v>11453</v>
      </c>
      <c r="H4554" t="s">
        <v>12235</v>
      </c>
      <c r="I4554" t="s">
        <v>12238</v>
      </c>
    </row>
    <row r="4555" spans="1:9" ht="15.5" x14ac:dyDescent="0.35">
      <c r="A4555" s="4" t="s">
        <v>1903</v>
      </c>
      <c r="B4555" s="5">
        <v>3</v>
      </c>
      <c r="C4555" t="s">
        <v>12240</v>
      </c>
      <c r="D4555" t="s">
        <v>12241</v>
      </c>
      <c r="E4555" t="s">
        <v>12242</v>
      </c>
      <c r="F4555" t="s">
        <v>22</v>
      </c>
    </row>
    <row r="4556" spans="1:9" ht="15.5" x14ac:dyDescent="0.35">
      <c r="A4556" s="4" t="s">
        <v>1903</v>
      </c>
      <c r="B4556" s="5">
        <v>4</v>
      </c>
      <c r="C4556" t="s">
        <v>12243</v>
      </c>
      <c r="D4556" t="s">
        <v>12241</v>
      </c>
      <c r="E4556" t="s">
        <v>12244</v>
      </c>
      <c r="F4556" t="s">
        <v>32</v>
      </c>
      <c r="G4556" t="s">
        <v>11453</v>
      </c>
      <c r="H4556" t="s">
        <v>12240</v>
      </c>
      <c r="I4556" t="s">
        <v>12243</v>
      </c>
    </row>
    <row r="4557" spans="1:9" ht="15.5" x14ac:dyDescent="0.35">
      <c r="A4557" s="4" t="s">
        <v>1903</v>
      </c>
      <c r="B4557" s="5">
        <v>3</v>
      </c>
      <c r="C4557" t="s">
        <v>12245</v>
      </c>
      <c r="D4557" t="s">
        <v>12246</v>
      </c>
      <c r="E4557" t="s">
        <v>12247</v>
      </c>
      <c r="F4557" t="s">
        <v>22</v>
      </c>
    </row>
    <row r="4558" spans="1:9" ht="15.5" x14ac:dyDescent="0.35">
      <c r="A4558" s="4" t="s">
        <v>1903</v>
      </c>
      <c r="B4558" s="5">
        <v>4</v>
      </c>
      <c r="C4558" t="s">
        <v>12248</v>
      </c>
      <c r="D4558" t="s">
        <v>12246</v>
      </c>
      <c r="E4558" t="s">
        <v>12249</v>
      </c>
      <c r="F4558" t="s">
        <v>32</v>
      </c>
      <c r="G4558" t="s">
        <v>11453</v>
      </c>
      <c r="H4558" t="s">
        <v>12245</v>
      </c>
      <c r="I4558" t="s">
        <v>12248</v>
      </c>
    </row>
    <row r="4559" spans="1:9" ht="15.5" x14ac:dyDescent="0.35">
      <c r="A4559" s="4" t="s">
        <v>1903</v>
      </c>
      <c r="B4559" s="5">
        <v>3</v>
      </c>
      <c r="C4559" t="s">
        <v>12250</v>
      </c>
      <c r="D4559" t="s">
        <v>12251</v>
      </c>
      <c r="E4559" t="s">
        <v>12252</v>
      </c>
      <c r="F4559" t="s">
        <v>22</v>
      </c>
    </row>
    <row r="4560" spans="1:9" ht="15.5" x14ac:dyDescent="0.35">
      <c r="A4560" s="4" t="s">
        <v>1903</v>
      </c>
      <c r="B4560" s="5">
        <v>4</v>
      </c>
      <c r="C4560" t="s">
        <v>12253</v>
      </c>
      <c r="D4560" t="s">
        <v>12251</v>
      </c>
      <c r="E4560" t="s">
        <v>12254</v>
      </c>
      <c r="F4560" t="s">
        <v>32</v>
      </c>
      <c r="G4560" t="s">
        <v>11453</v>
      </c>
      <c r="H4560" t="s">
        <v>12250</v>
      </c>
      <c r="I4560" t="s">
        <v>12253</v>
      </c>
    </row>
    <row r="4561" spans="1:9" ht="15.5" x14ac:dyDescent="0.35">
      <c r="A4561" s="4" t="s">
        <v>1903</v>
      </c>
      <c r="B4561" s="5">
        <v>3</v>
      </c>
      <c r="C4561" t="s">
        <v>12255</v>
      </c>
      <c r="D4561" t="s">
        <v>12256</v>
      </c>
      <c r="E4561" t="s">
        <v>12257</v>
      </c>
      <c r="F4561" t="s">
        <v>22</v>
      </c>
    </row>
    <row r="4562" spans="1:9" ht="15.5" x14ac:dyDescent="0.35">
      <c r="A4562" s="4" t="s">
        <v>1903</v>
      </c>
      <c r="B4562" s="5">
        <v>4</v>
      </c>
      <c r="C4562" t="s">
        <v>12258</v>
      </c>
      <c r="D4562" t="s">
        <v>12256</v>
      </c>
      <c r="E4562" t="s">
        <v>12259</v>
      </c>
      <c r="F4562" t="s">
        <v>32</v>
      </c>
      <c r="G4562" t="s">
        <v>11453</v>
      </c>
      <c r="H4562" t="s">
        <v>12255</v>
      </c>
      <c r="I4562" t="s">
        <v>12258</v>
      </c>
    </row>
    <row r="4563" spans="1:9" ht="15.5" x14ac:dyDescent="0.35">
      <c r="A4563" s="4" t="s">
        <v>1903</v>
      </c>
      <c r="B4563" s="5">
        <v>3</v>
      </c>
      <c r="C4563" t="s">
        <v>12260</v>
      </c>
      <c r="D4563" t="s">
        <v>12261</v>
      </c>
      <c r="E4563" t="s">
        <v>12262</v>
      </c>
      <c r="F4563" t="s">
        <v>22</v>
      </c>
    </row>
    <row r="4564" spans="1:9" ht="15.5" x14ac:dyDescent="0.35">
      <c r="A4564" s="4" t="s">
        <v>1903</v>
      </c>
      <c r="B4564" s="5">
        <v>4</v>
      </c>
      <c r="C4564" t="s">
        <v>12263</v>
      </c>
      <c r="D4564" t="s">
        <v>12261</v>
      </c>
      <c r="E4564" t="s">
        <v>12264</v>
      </c>
      <c r="F4564" t="s">
        <v>32</v>
      </c>
      <c r="G4564" t="s">
        <v>11453</v>
      </c>
      <c r="H4564" t="s">
        <v>12260</v>
      </c>
      <c r="I4564" t="s">
        <v>12263</v>
      </c>
    </row>
    <row r="4565" spans="1:9" ht="15.5" x14ac:dyDescent="0.35">
      <c r="A4565" s="4" t="s">
        <v>1903</v>
      </c>
      <c r="B4565" s="5">
        <v>3</v>
      </c>
      <c r="C4565" t="s">
        <v>12265</v>
      </c>
      <c r="D4565" t="s">
        <v>12266</v>
      </c>
      <c r="E4565" t="s">
        <v>12267</v>
      </c>
      <c r="F4565" t="s">
        <v>22</v>
      </c>
    </row>
    <row r="4566" spans="1:9" ht="15.5" x14ac:dyDescent="0.35">
      <c r="A4566" s="4" t="s">
        <v>1903</v>
      </c>
      <c r="B4566" s="5">
        <v>4</v>
      </c>
      <c r="C4566" t="s">
        <v>12268</v>
      </c>
      <c r="D4566" t="s">
        <v>12266</v>
      </c>
      <c r="E4566" t="s">
        <v>12269</v>
      </c>
      <c r="F4566" t="s">
        <v>32</v>
      </c>
      <c r="G4566" t="s">
        <v>11453</v>
      </c>
      <c r="H4566" t="s">
        <v>12265</v>
      </c>
      <c r="I4566" t="s">
        <v>12268</v>
      </c>
    </row>
    <row r="4567" spans="1:9" ht="15.5" x14ac:dyDescent="0.35">
      <c r="A4567" s="4" t="s">
        <v>1903</v>
      </c>
      <c r="B4567" s="5">
        <v>3</v>
      </c>
      <c r="C4567" t="s">
        <v>12270</v>
      </c>
      <c r="D4567" t="s">
        <v>12271</v>
      </c>
      <c r="E4567" t="s">
        <v>12272</v>
      </c>
      <c r="F4567" t="s">
        <v>22</v>
      </c>
    </row>
    <row r="4568" spans="1:9" ht="15.5" x14ac:dyDescent="0.35">
      <c r="A4568" s="4" t="s">
        <v>1903</v>
      </c>
      <c r="B4568" s="5">
        <v>4</v>
      </c>
      <c r="C4568" t="s">
        <v>12273</v>
      </c>
      <c r="D4568" t="s">
        <v>12271</v>
      </c>
      <c r="E4568" t="s">
        <v>12274</v>
      </c>
      <c r="F4568" t="s">
        <v>32</v>
      </c>
      <c r="G4568" t="s">
        <v>11453</v>
      </c>
      <c r="H4568" t="s">
        <v>12270</v>
      </c>
      <c r="I4568" t="s">
        <v>12273</v>
      </c>
    </row>
    <row r="4569" spans="1:9" ht="15.5" x14ac:dyDescent="0.35">
      <c r="A4569" s="4" t="s">
        <v>1903</v>
      </c>
      <c r="B4569" s="5">
        <v>3</v>
      </c>
      <c r="C4569" t="s">
        <v>12275</v>
      </c>
      <c r="D4569" t="s">
        <v>12276</v>
      </c>
      <c r="E4569" t="s">
        <v>12277</v>
      </c>
      <c r="F4569" t="s">
        <v>22</v>
      </c>
    </row>
    <row r="4570" spans="1:9" ht="15.5" x14ac:dyDescent="0.35">
      <c r="A4570" s="4" t="s">
        <v>1903</v>
      </c>
      <c r="B4570" s="5">
        <v>4</v>
      </c>
      <c r="C4570" t="s">
        <v>12278</v>
      </c>
      <c r="D4570" t="s">
        <v>12276</v>
      </c>
      <c r="E4570" t="s">
        <v>12279</v>
      </c>
      <c r="F4570" t="s">
        <v>32</v>
      </c>
      <c r="G4570" t="s">
        <v>11453</v>
      </c>
      <c r="H4570" t="s">
        <v>12275</v>
      </c>
      <c r="I4570" t="s">
        <v>12278</v>
      </c>
    </row>
    <row r="4571" spans="1:9" ht="15.5" x14ac:dyDescent="0.35">
      <c r="A4571" s="4" t="s">
        <v>1903</v>
      </c>
      <c r="B4571" s="5">
        <v>3</v>
      </c>
      <c r="C4571" t="s">
        <v>12280</v>
      </c>
      <c r="D4571" t="s">
        <v>12281</v>
      </c>
      <c r="E4571" t="s">
        <v>12282</v>
      </c>
      <c r="F4571" t="s">
        <v>22</v>
      </c>
    </row>
    <row r="4572" spans="1:9" ht="15.5" x14ac:dyDescent="0.35">
      <c r="A4572" s="4" t="s">
        <v>1903</v>
      </c>
      <c r="B4572" s="5">
        <v>4</v>
      </c>
      <c r="C4572" t="s">
        <v>12283</v>
      </c>
      <c r="D4572" t="s">
        <v>12281</v>
      </c>
      <c r="E4572" t="s">
        <v>12284</v>
      </c>
      <c r="F4572" t="s">
        <v>32</v>
      </c>
      <c r="G4572" t="s">
        <v>11453</v>
      </c>
      <c r="H4572" t="s">
        <v>12280</v>
      </c>
      <c r="I4572" t="s">
        <v>12283</v>
      </c>
    </row>
    <row r="4573" spans="1:9" ht="15.5" x14ac:dyDescent="0.35">
      <c r="A4573" s="4" t="s">
        <v>1903</v>
      </c>
      <c r="B4573" s="5">
        <v>3</v>
      </c>
      <c r="C4573" t="s">
        <v>12285</v>
      </c>
      <c r="D4573" t="s">
        <v>12286</v>
      </c>
      <c r="E4573" t="s">
        <v>12287</v>
      </c>
      <c r="F4573" t="s">
        <v>22</v>
      </c>
    </row>
    <row r="4574" spans="1:9" ht="15.5" x14ac:dyDescent="0.35">
      <c r="A4574" s="4" t="s">
        <v>1903</v>
      </c>
      <c r="B4574" s="5">
        <v>4</v>
      </c>
      <c r="C4574" t="s">
        <v>12288</v>
      </c>
      <c r="D4574" t="s">
        <v>12286</v>
      </c>
      <c r="E4574" t="s">
        <v>12289</v>
      </c>
      <c r="F4574" t="s">
        <v>32</v>
      </c>
      <c r="G4574" t="s">
        <v>11453</v>
      </c>
      <c r="H4574" t="s">
        <v>12285</v>
      </c>
      <c r="I4574" t="s">
        <v>12288</v>
      </c>
    </row>
    <row r="4575" spans="1:9" ht="15.5" x14ac:dyDescent="0.35">
      <c r="A4575" s="4" t="s">
        <v>1903</v>
      </c>
      <c r="B4575" s="5">
        <v>3</v>
      </c>
      <c r="C4575" t="s">
        <v>12290</v>
      </c>
      <c r="D4575" t="s">
        <v>12291</v>
      </c>
      <c r="E4575" t="s">
        <v>12292</v>
      </c>
      <c r="F4575" t="s">
        <v>22</v>
      </c>
    </row>
    <row r="4576" spans="1:9" ht="15.5" x14ac:dyDescent="0.35">
      <c r="A4576" s="4" t="s">
        <v>1903</v>
      </c>
      <c r="B4576" s="5">
        <v>4</v>
      </c>
      <c r="C4576" t="s">
        <v>12293</v>
      </c>
      <c r="D4576" t="s">
        <v>12291</v>
      </c>
      <c r="E4576" t="s">
        <v>12294</v>
      </c>
      <c r="F4576" t="s">
        <v>32</v>
      </c>
      <c r="G4576" t="s">
        <v>11453</v>
      </c>
      <c r="H4576" t="s">
        <v>12290</v>
      </c>
      <c r="I4576" t="s">
        <v>12293</v>
      </c>
    </row>
    <row r="4577" spans="1:9" ht="15.5" x14ac:dyDescent="0.35">
      <c r="A4577" s="4" t="s">
        <v>1903</v>
      </c>
      <c r="B4577" s="5">
        <v>3</v>
      </c>
      <c r="C4577" t="s">
        <v>12295</v>
      </c>
      <c r="D4577" t="s">
        <v>12296</v>
      </c>
      <c r="E4577" t="s">
        <v>12297</v>
      </c>
      <c r="F4577" t="s">
        <v>22</v>
      </c>
    </row>
    <row r="4578" spans="1:9" ht="15.5" x14ac:dyDescent="0.35">
      <c r="A4578" s="4" t="s">
        <v>1903</v>
      </c>
      <c r="B4578" s="5">
        <v>4</v>
      </c>
      <c r="C4578" t="s">
        <v>12298</v>
      </c>
      <c r="D4578" t="s">
        <v>12296</v>
      </c>
      <c r="E4578" t="s">
        <v>12299</v>
      </c>
      <c r="F4578" t="s">
        <v>32</v>
      </c>
      <c r="G4578" t="s">
        <v>11453</v>
      </c>
      <c r="H4578" t="s">
        <v>12295</v>
      </c>
      <c r="I4578" t="s">
        <v>12298</v>
      </c>
    </row>
    <row r="4579" spans="1:9" ht="15.5" x14ac:dyDescent="0.35">
      <c r="A4579" s="4" t="s">
        <v>1903</v>
      </c>
      <c r="B4579" s="5">
        <v>3</v>
      </c>
      <c r="C4579" t="s">
        <v>12300</v>
      </c>
      <c r="D4579" t="s">
        <v>12301</v>
      </c>
      <c r="E4579" t="s">
        <v>12302</v>
      </c>
      <c r="F4579" t="s">
        <v>22</v>
      </c>
    </row>
    <row r="4580" spans="1:9" ht="15.5" x14ac:dyDescent="0.35">
      <c r="A4580" s="4" t="s">
        <v>1903</v>
      </c>
      <c r="B4580" s="5">
        <v>4</v>
      </c>
      <c r="C4580" t="s">
        <v>12303</v>
      </c>
      <c r="D4580" t="s">
        <v>12301</v>
      </c>
      <c r="E4580" t="s">
        <v>12304</v>
      </c>
      <c r="F4580" t="s">
        <v>32</v>
      </c>
      <c r="G4580" t="s">
        <v>11453</v>
      </c>
      <c r="H4580" t="s">
        <v>12300</v>
      </c>
      <c r="I4580" t="s">
        <v>12303</v>
      </c>
    </row>
    <row r="4581" spans="1:9" ht="15.5" x14ac:dyDescent="0.35">
      <c r="A4581" s="4" t="s">
        <v>1903</v>
      </c>
      <c r="B4581" s="5">
        <v>3</v>
      </c>
      <c r="C4581" t="s">
        <v>12305</v>
      </c>
      <c r="D4581" t="s">
        <v>12306</v>
      </c>
      <c r="E4581" t="s">
        <v>12307</v>
      </c>
      <c r="F4581" t="s">
        <v>22</v>
      </c>
    </row>
    <row r="4582" spans="1:9" ht="15.5" x14ac:dyDescent="0.35">
      <c r="A4582" s="4" t="s">
        <v>1903</v>
      </c>
      <c r="B4582" s="5">
        <v>4</v>
      </c>
      <c r="C4582" t="s">
        <v>12308</v>
      </c>
      <c r="D4582" t="s">
        <v>12306</v>
      </c>
      <c r="E4582" t="s">
        <v>12309</v>
      </c>
      <c r="F4582" t="s">
        <v>32</v>
      </c>
      <c r="G4582" t="s">
        <v>11453</v>
      </c>
      <c r="H4582" t="s">
        <v>12305</v>
      </c>
      <c r="I4582" t="s">
        <v>12308</v>
      </c>
    </row>
    <row r="4583" spans="1:9" ht="15.5" x14ac:dyDescent="0.35">
      <c r="A4583" s="4" t="s">
        <v>1903</v>
      </c>
      <c r="B4583" s="5">
        <v>3</v>
      </c>
      <c r="C4583" t="s">
        <v>12310</v>
      </c>
      <c r="D4583" t="s">
        <v>12311</v>
      </c>
      <c r="E4583" t="s">
        <v>12312</v>
      </c>
      <c r="F4583" t="s">
        <v>22</v>
      </c>
    </row>
    <row r="4584" spans="1:9" ht="15.5" x14ac:dyDescent="0.35">
      <c r="A4584" s="4" t="s">
        <v>1903</v>
      </c>
      <c r="B4584" s="5">
        <v>4</v>
      </c>
      <c r="C4584" t="s">
        <v>12313</v>
      </c>
      <c r="D4584" t="s">
        <v>12311</v>
      </c>
      <c r="E4584" t="s">
        <v>12314</v>
      </c>
      <c r="F4584" t="s">
        <v>32</v>
      </c>
      <c r="G4584" t="s">
        <v>11453</v>
      </c>
      <c r="H4584" t="s">
        <v>12310</v>
      </c>
      <c r="I4584" t="s">
        <v>12313</v>
      </c>
    </row>
    <row r="4585" spans="1:9" ht="15.5" x14ac:dyDescent="0.35">
      <c r="A4585" s="4" t="s">
        <v>1903</v>
      </c>
      <c r="B4585" s="5">
        <v>3</v>
      </c>
      <c r="C4585" t="s">
        <v>12315</v>
      </c>
      <c r="D4585" t="s">
        <v>12316</v>
      </c>
      <c r="E4585" t="s">
        <v>12317</v>
      </c>
      <c r="F4585" t="s">
        <v>22</v>
      </c>
    </row>
    <row r="4586" spans="1:9" ht="15.5" x14ac:dyDescent="0.35">
      <c r="A4586" s="4" t="s">
        <v>1903</v>
      </c>
      <c r="B4586" s="5">
        <v>4</v>
      </c>
      <c r="C4586" t="s">
        <v>12318</v>
      </c>
      <c r="D4586" t="s">
        <v>12316</v>
      </c>
      <c r="E4586" t="s">
        <v>12319</v>
      </c>
      <c r="F4586" t="s">
        <v>32</v>
      </c>
      <c r="G4586" t="s">
        <v>11453</v>
      </c>
      <c r="H4586" t="s">
        <v>12315</v>
      </c>
      <c r="I4586" t="s">
        <v>12318</v>
      </c>
    </row>
    <row r="4587" spans="1:9" ht="15.5" x14ac:dyDescent="0.35">
      <c r="A4587" s="4" t="s">
        <v>1903</v>
      </c>
      <c r="B4587" s="5">
        <v>3</v>
      </c>
      <c r="C4587" t="s">
        <v>12320</v>
      </c>
      <c r="D4587" t="s">
        <v>12321</v>
      </c>
      <c r="E4587" t="s">
        <v>12322</v>
      </c>
      <c r="F4587" t="s">
        <v>22</v>
      </c>
    </row>
    <row r="4588" spans="1:9" ht="15.5" x14ac:dyDescent="0.35">
      <c r="A4588" s="4" t="s">
        <v>1903</v>
      </c>
      <c r="B4588" s="5">
        <v>4</v>
      </c>
      <c r="C4588" t="s">
        <v>12323</v>
      </c>
      <c r="D4588" t="s">
        <v>12321</v>
      </c>
      <c r="E4588" t="s">
        <v>12324</v>
      </c>
      <c r="F4588" t="s">
        <v>32</v>
      </c>
      <c r="G4588" t="s">
        <v>11453</v>
      </c>
      <c r="H4588" t="s">
        <v>12320</v>
      </c>
      <c r="I4588" t="s">
        <v>12323</v>
      </c>
    </row>
    <row r="4589" spans="1:9" ht="15.5" x14ac:dyDescent="0.35">
      <c r="A4589" s="4" t="s">
        <v>1903</v>
      </c>
      <c r="B4589" s="5">
        <v>3</v>
      </c>
      <c r="C4589" t="s">
        <v>12325</v>
      </c>
      <c r="D4589" t="s">
        <v>12326</v>
      </c>
      <c r="E4589" t="s">
        <v>12327</v>
      </c>
      <c r="F4589" t="s">
        <v>22</v>
      </c>
    </row>
    <row r="4590" spans="1:9" ht="15.5" x14ac:dyDescent="0.35">
      <c r="A4590" s="4" t="s">
        <v>1903</v>
      </c>
      <c r="B4590" s="5">
        <v>4</v>
      </c>
      <c r="C4590" t="s">
        <v>12328</v>
      </c>
      <c r="D4590" t="s">
        <v>12326</v>
      </c>
      <c r="E4590" t="s">
        <v>12329</v>
      </c>
      <c r="F4590" t="s">
        <v>32</v>
      </c>
      <c r="G4590" t="s">
        <v>11453</v>
      </c>
      <c r="H4590" t="s">
        <v>12325</v>
      </c>
      <c r="I4590" t="s">
        <v>12328</v>
      </c>
    </row>
    <row r="4591" spans="1:9" ht="15.5" x14ac:dyDescent="0.35">
      <c r="A4591" s="4" t="s">
        <v>1903</v>
      </c>
      <c r="B4591" s="5">
        <v>3</v>
      </c>
      <c r="C4591" t="s">
        <v>12330</v>
      </c>
      <c r="D4591" t="s">
        <v>12331</v>
      </c>
      <c r="E4591" t="s">
        <v>12332</v>
      </c>
      <c r="F4591" t="s">
        <v>22</v>
      </c>
    </row>
    <row r="4592" spans="1:9" ht="15.5" x14ac:dyDescent="0.35">
      <c r="A4592" s="4" t="s">
        <v>1903</v>
      </c>
      <c r="B4592" s="5">
        <v>4</v>
      </c>
      <c r="C4592" t="s">
        <v>12333</v>
      </c>
      <c r="D4592" t="s">
        <v>12331</v>
      </c>
      <c r="E4592" t="s">
        <v>12334</v>
      </c>
      <c r="F4592" t="s">
        <v>32</v>
      </c>
      <c r="G4592" t="s">
        <v>11453</v>
      </c>
      <c r="H4592" t="s">
        <v>12330</v>
      </c>
      <c r="I4592" t="s">
        <v>12333</v>
      </c>
    </row>
    <row r="4593" spans="1:9" ht="15.5" x14ac:dyDescent="0.35">
      <c r="A4593" s="4" t="s">
        <v>1903</v>
      </c>
      <c r="B4593" s="5">
        <v>3</v>
      </c>
      <c r="C4593" t="s">
        <v>12335</v>
      </c>
      <c r="D4593" t="s">
        <v>12336</v>
      </c>
      <c r="E4593" t="s">
        <v>12337</v>
      </c>
      <c r="F4593" t="s">
        <v>22</v>
      </c>
    </row>
    <row r="4594" spans="1:9" ht="15.5" x14ac:dyDescent="0.35">
      <c r="A4594" s="4" t="s">
        <v>1903</v>
      </c>
      <c r="B4594" s="5">
        <v>4</v>
      </c>
      <c r="C4594" t="s">
        <v>12338</v>
      </c>
      <c r="D4594" t="s">
        <v>12336</v>
      </c>
      <c r="E4594" t="s">
        <v>12339</v>
      </c>
      <c r="F4594" t="s">
        <v>32</v>
      </c>
      <c r="G4594" t="s">
        <v>11453</v>
      </c>
      <c r="H4594" t="s">
        <v>12335</v>
      </c>
      <c r="I4594" t="s">
        <v>12338</v>
      </c>
    </row>
    <row r="4595" spans="1:9" ht="15.5" x14ac:dyDescent="0.35">
      <c r="A4595" s="4" t="s">
        <v>1903</v>
      </c>
      <c r="B4595" s="5">
        <v>3</v>
      </c>
      <c r="C4595" t="s">
        <v>12340</v>
      </c>
      <c r="D4595" t="s">
        <v>12341</v>
      </c>
      <c r="E4595" t="s">
        <v>12342</v>
      </c>
      <c r="F4595" t="s">
        <v>22</v>
      </c>
    </row>
    <row r="4596" spans="1:9" ht="15.5" x14ac:dyDescent="0.35">
      <c r="A4596" s="4" t="s">
        <v>1903</v>
      </c>
      <c r="B4596" s="5">
        <v>4</v>
      </c>
      <c r="C4596" t="s">
        <v>12343</v>
      </c>
      <c r="D4596" t="s">
        <v>12341</v>
      </c>
      <c r="E4596" t="s">
        <v>12344</v>
      </c>
      <c r="F4596" t="s">
        <v>32</v>
      </c>
      <c r="G4596" t="s">
        <v>11453</v>
      </c>
      <c r="H4596" t="s">
        <v>12340</v>
      </c>
      <c r="I4596" t="s">
        <v>12343</v>
      </c>
    </row>
    <row r="4597" spans="1:9" ht="15.5" x14ac:dyDescent="0.35">
      <c r="A4597" s="4" t="s">
        <v>1903</v>
      </c>
      <c r="B4597" s="5">
        <v>3</v>
      </c>
      <c r="C4597" t="s">
        <v>12345</v>
      </c>
      <c r="D4597" t="s">
        <v>12346</v>
      </c>
      <c r="E4597" t="s">
        <v>12347</v>
      </c>
      <c r="F4597" t="s">
        <v>22</v>
      </c>
    </row>
    <row r="4598" spans="1:9" ht="15.5" x14ac:dyDescent="0.35">
      <c r="A4598" s="4" t="s">
        <v>1903</v>
      </c>
      <c r="B4598" s="5">
        <v>4</v>
      </c>
      <c r="C4598" t="s">
        <v>12348</v>
      </c>
      <c r="D4598" t="s">
        <v>12346</v>
      </c>
      <c r="E4598" t="s">
        <v>12349</v>
      </c>
      <c r="F4598" t="s">
        <v>32</v>
      </c>
      <c r="G4598" t="s">
        <v>11453</v>
      </c>
      <c r="H4598" t="s">
        <v>12345</v>
      </c>
      <c r="I4598" t="s">
        <v>12348</v>
      </c>
    </row>
    <row r="4599" spans="1:9" ht="15.5" x14ac:dyDescent="0.35">
      <c r="A4599" s="4" t="s">
        <v>1903</v>
      </c>
      <c r="B4599" s="5">
        <v>3</v>
      </c>
      <c r="C4599" t="s">
        <v>12350</v>
      </c>
      <c r="D4599" t="s">
        <v>12351</v>
      </c>
      <c r="E4599" t="s">
        <v>12352</v>
      </c>
      <c r="F4599" t="s">
        <v>22</v>
      </c>
    </row>
    <row r="4600" spans="1:9" ht="15.5" x14ac:dyDescent="0.35">
      <c r="A4600" s="4" t="s">
        <v>1903</v>
      </c>
      <c r="B4600" s="5">
        <v>4</v>
      </c>
      <c r="C4600" t="s">
        <v>12353</v>
      </c>
      <c r="D4600" t="s">
        <v>12351</v>
      </c>
      <c r="E4600" t="s">
        <v>12354</v>
      </c>
      <c r="F4600" t="s">
        <v>32</v>
      </c>
      <c r="G4600" t="s">
        <v>11453</v>
      </c>
      <c r="H4600" t="s">
        <v>12350</v>
      </c>
      <c r="I4600" t="s">
        <v>12353</v>
      </c>
    </row>
    <row r="4601" spans="1:9" ht="15.5" x14ac:dyDescent="0.35">
      <c r="A4601" s="4" t="s">
        <v>1903</v>
      </c>
      <c r="B4601" s="5">
        <v>3</v>
      </c>
      <c r="C4601" t="s">
        <v>12355</v>
      </c>
      <c r="D4601" t="s">
        <v>12356</v>
      </c>
      <c r="E4601" t="s">
        <v>12357</v>
      </c>
      <c r="F4601" t="s">
        <v>22</v>
      </c>
    </row>
    <row r="4602" spans="1:9" ht="15.5" x14ac:dyDescent="0.35">
      <c r="A4602" s="4" t="s">
        <v>1903</v>
      </c>
      <c r="B4602" s="5">
        <v>4</v>
      </c>
      <c r="C4602" t="s">
        <v>12358</v>
      </c>
      <c r="D4602" t="s">
        <v>12356</v>
      </c>
      <c r="E4602" t="s">
        <v>12359</v>
      </c>
      <c r="F4602" t="s">
        <v>32</v>
      </c>
      <c r="G4602" t="s">
        <v>11453</v>
      </c>
      <c r="H4602" t="s">
        <v>12355</v>
      </c>
      <c r="I4602" t="s">
        <v>12358</v>
      </c>
    </row>
    <row r="4603" spans="1:9" ht="15.5" x14ac:dyDescent="0.35">
      <c r="A4603" s="4" t="s">
        <v>1903</v>
      </c>
      <c r="B4603" s="5">
        <v>3</v>
      </c>
      <c r="C4603" t="s">
        <v>12360</v>
      </c>
      <c r="D4603" t="s">
        <v>12361</v>
      </c>
      <c r="E4603" t="s">
        <v>12362</v>
      </c>
      <c r="F4603" t="s">
        <v>22</v>
      </c>
    </row>
    <row r="4604" spans="1:9" ht="15.5" x14ac:dyDescent="0.35">
      <c r="A4604" s="4" t="s">
        <v>1903</v>
      </c>
      <c r="B4604" s="5">
        <v>4</v>
      </c>
      <c r="C4604" t="s">
        <v>12363</v>
      </c>
      <c r="D4604" t="s">
        <v>12361</v>
      </c>
      <c r="E4604" t="s">
        <v>12364</v>
      </c>
      <c r="F4604" t="s">
        <v>32</v>
      </c>
      <c r="G4604" t="s">
        <v>11453</v>
      </c>
      <c r="H4604" t="s">
        <v>12360</v>
      </c>
      <c r="I4604" t="s">
        <v>12363</v>
      </c>
    </row>
    <row r="4605" spans="1:9" ht="15.5" x14ac:dyDescent="0.35">
      <c r="A4605" s="4" t="s">
        <v>1903</v>
      </c>
      <c r="B4605" s="5">
        <v>3</v>
      </c>
      <c r="C4605" t="s">
        <v>12365</v>
      </c>
      <c r="D4605" t="s">
        <v>12366</v>
      </c>
      <c r="E4605" t="s">
        <v>12367</v>
      </c>
      <c r="F4605" t="s">
        <v>22</v>
      </c>
    </row>
    <row r="4606" spans="1:9" ht="15.5" x14ac:dyDescent="0.35">
      <c r="A4606" s="4" t="s">
        <v>1903</v>
      </c>
      <c r="B4606" s="5">
        <v>4</v>
      </c>
      <c r="C4606" t="s">
        <v>12368</v>
      </c>
      <c r="D4606" t="s">
        <v>12366</v>
      </c>
      <c r="E4606" t="s">
        <v>12369</v>
      </c>
      <c r="F4606" t="s">
        <v>32</v>
      </c>
      <c r="G4606" t="s">
        <v>11453</v>
      </c>
      <c r="H4606" t="s">
        <v>12365</v>
      </c>
      <c r="I4606" t="s">
        <v>12368</v>
      </c>
    </row>
    <row r="4607" spans="1:9" ht="15.5" x14ac:dyDescent="0.35">
      <c r="A4607" s="4" t="s">
        <v>1903</v>
      </c>
      <c r="B4607" s="5">
        <v>3</v>
      </c>
      <c r="C4607" t="s">
        <v>12370</v>
      </c>
      <c r="D4607" t="s">
        <v>12371</v>
      </c>
      <c r="E4607" t="s">
        <v>12372</v>
      </c>
      <c r="F4607" t="s">
        <v>22</v>
      </c>
    </row>
    <row r="4608" spans="1:9" ht="15.5" x14ac:dyDescent="0.35">
      <c r="A4608" s="4" t="s">
        <v>1903</v>
      </c>
      <c r="B4608" s="5">
        <v>4</v>
      </c>
      <c r="C4608" t="s">
        <v>12373</v>
      </c>
      <c r="D4608" t="s">
        <v>12371</v>
      </c>
      <c r="E4608" t="s">
        <v>12374</v>
      </c>
      <c r="F4608" t="s">
        <v>32</v>
      </c>
      <c r="G4608" t="s">
        <v>11453</v>
      </c>
      <c r="H4608" t="s">
        <v>12370</v>
      </c>
      <c r="I4608" t="s">
        <v>12373</v>
      </c>
    </row>
    <row r="4609" spans="1:9" ht="15.5" x14ac:dyDescent="0.35">
      <c r="A4609" s="4" t="s">
        <v>1903</v>
      </c>
      <c r="B4609" s="5">
        <v>3</v>
      </c>
      <c r="C4609" t="s">
        <v>12375</v>
      </c>
      <c r="D4609" t="s">
        <v>12376</v>
      </c>
      <c r="E4609" t="s">
        <v>12377</v>
      </c>
      <c r="F4609" t="s">
        <v>22</v>
      </c>
    </row>
    <row r="4610" spans="1:9" ht="15.5" x14ac:dyDescent="0.35">
      <c r="A4610" s="4" t="s">
        <v>1903</v>
      </c>
      <c r="B4610" s="5">
        <v>4</v>
      </c>
      <c r="C4610" t="s">
        <v>12378</v>
      </c>
      <c r="D4610" t="s">
        <v>12376</v>
      </c>
      <c r="E4610" t="s">
        <v>12379</v>
      </c>
      <c r="F4610" t="s">
        <v>32</v>
      </c>
      <c r="G4610" t="s">
        <v>11453</v>
      </c>
      <c r="H4610" t="s">
        <v>12375</v>
      </c>
      <c r="I4610" t="s">
        <v>12378</v>
      </c>
    </row>
    <row r="4611" spans="1:9" ht="15.5" x14ac:dyDescent="0.35">
      <c r="A4611" s="4" t="s">
        <v>1903</v>
      </c>
      <c r="B4611" s="5">
        <v>3</v>
      </c>
      <c r="C4611" t="s">
        <v>12380</v>
      </c>
      <c r="D4611" t="s">
        <v>12381</v>
      </c>
      <c r="E4611" t="s">
        <v>12382</v>
      </c>
      <c r="F4611" t="s">
        <v>22</v>
      </c>
    </row>
    <row r="4612" spans="1:9" ht="15.5" x14ac:dyDescent="0.35">
      <c r="A4612" s="4" t="s">
        <v>1903</v>
      </c>
      <c r="B4612" s="5">
        <v>4</v>
      </c>
      <c r="C4612" t="s">
        <v>12383</v>
      </c>
      <c r="D4612" t="s">
        <v>12381</v>
      </c>
      <c r="E4612" t="s">
        <v>12384</v>
      </c>
      <c r="F4612" t="s">
        <v>32</v>
      </c>
      <c r="G4612" t="s">
        <v>11453</v>
      </c>
      <c r="H4612" t="s">
        <v>12380</v>
      </c>
      <c r="I4612" t="s">
        <v>12383</v>
      </c>
    </row>
    <row r="4613" spans="1:9" ht="15.5" x14ac:dyDescent="0.35">
      <c r="A4613" s="4" t="s">
        <v>1903</v>
      </c>
      <c r="B4613" s="5">
        <v>3</v>
      </c>
      <c r="C4613" t="s">
        <v>12385</v>
      </c>
      <c r="D4613" t="s">
        <v>12386</v>
      </c>
      <c r="E4613" t="s">
        <v>12387</v>
      </c>
      <c r="F4613" t="s">
        <v>22</v>
      </c>
    </row>
    <row r="4614" spans="1:9" ht="15.5" x14ac:dyDescent="0.35">
      <c r="A4614" s="4" t="s">
        <v>1903</v>
      </c>
      <c r="B4614" s="5">
        <v>4</v>
      </c>
      <c r="C4614" t="s">
        <v>12388</v>
      </c>
      <c r="D4614" t="s">
        <v>12386</v>
      </c>
      <c r="E4614" t="s">
        <v>12389</v>
      </c>
      <c r="F4614" t="s">
        <v>32</v>
      </c>
      <c r="G4614" t="s">
        <v>11453</v>
      </c>
      <c r="H4614" t="s">
        <v>12385</v>
      </c>
      <c r="I4614" t="s">
        <v>12388</v>
      </c>
    </row>
    <row r="4615" spans="1:9" ht="15.5" x14ac:dyDescent="0.35">
      <c r="A4615" s="4" t="s">
        <v>1903</v>
      </c>
      <c r="B4615" s="5">
        <v>3</v>
      </c>
      <c r="C4615" t="s">
        <v>12390</v>
      </c>
      <c r="D4615" t="s">
        <v>12391</v>
      </c>
      <c r="E4615" t="s">
        <v>12392</v>
      </c>
      <c r="F4615" t="s">
        <v>22</v>
      </c>
    </row>
    <row r="4616" spans="1:9" ht="15.5" x14ac:dyDescent="0.35">
      <c r="A4616" s="4" t="s">
        <v>1903</v>
      </c>
      <c r="B4616" s="5">
        <v>4</v>
      </c>
      <c r="C4616" t="s">
        <v>12393</v>
      </c>
      <c r="D4616" t="s">
        <v>12391</v>
      </c>
      <c r="E4616" t="s">
        <v>12394</v>
      </c>
      <c r="F4616" t="s">
        <v>32</v>
      </c>
      <c r="G4616" t="s">
        <v>11453</v>
      </c>
      <c r="H4616" t="s">
        <v>12390</v>
      </c>
      <c r="I4616" t="s">
        <v>12393</v>
      </c>
    </row>
    <row r="4617" spans="1:9" ht="15.5" x14ac:dyDescent="0.35">
      <c r="A4617" s="4" t="s">
        <v>1903</v>
      </c>
      <c r="B4617" s="5">
        <v>3</v>
      </c>
      <c r="C4617" t="s">
        <v>12395</v>
      </c>
      <c r="D4617" t="s">
        <v>12396</v>
      </c>
      <c r="E4617" t="s">
        <v>12397</v>
      </c>
      <c r="F4617" t="s">
        <v>22</v>
      </c>
    </row>
    <row r="4618" spans="1:9" ht="15.5" x14ac:dyDescent="0.35">
      <c r="A4618" s="4" t="s">
        <v>1903</v>
      </c>
      <c r="B4618" s="5">
        <v>4</v>
      </c>
      <c r="C4618" t="s">
        <v>12398</v>
      </c>
      <c r="D4618" t="s">
        <v>12396</v>
      </c>
      <c r="E4618" t="s">
        <v>12399</v>
      </c>
      <c r="F4618" t="s">
        <v>32</v>
      </c>
      <c r="G4618" t="s">
        <v>11453</v>
      </c>
      <c r="H4618" t="s">
        <v>12395</v>
      </c>
      <c r="I4618" t="s">
        <v>12398</v>
      </c>
    </row>
    <row r="4619" spans="1:9" ht="15.5" x14ac:dyDescent="0.35">
      <c r="A4619" s="4" t="s">
        <v>1903</v>
      </c>
      <c r="B4619" s="5">
        <v>3</v>
      </c>
      <c r="C4619" t="s">
        <v>12400</v>
      </c>
      <c r="D4619" t="s">
        <v>12401</v>
      </c>
      <c r="E4619" t="s">
        <v>12402</v>
      </c>
      <c r="F4619" t="s">
        <v>22</v>
      </c>
    </row>
    <row r="4620" spans="1:9" ht="15.5" x14ac:dyDescent="0.35">
      <c r="A4620" s="4" t="s">
        <v>1903</v>
      </c>
      <c r="B4620" s="5">
        <v>4</v>
      </c>
      <c r="C4620" t="s">
        <v>12403</v>
      </c>
      <c r="D4620" t="s">
        <v>12404</v>
      </c>
      <c r="E4620" t="s">
        <v>12405</v>
      </c>
      <c r="F4620" t="s">
        <v>32</v>
      </c>
      <c r="G4620" t="s">
        <v>11453</v>
      </c>
      <c r="H4620" t="s">
        <v>12400</v>
      </c>
      <c r="I4620" t="s">
        <v>12403</v>
      </c>
    </row>
    <row r="4621" spans="1:9" ht="15.5" x14ac:dyDescent="0.35">
      <c r="A4621" s="4" t="s">
        <v>1903</v>
      </c>
      <c r="B4621" s="5">
        <v>3</v>
      </c>
      <c r="C4621" t="s">
        <v>12406</v>
      </c>
      <c r="D4621" t="s">
        <v>12407</v>
      </c>
      <c r="E4621" t="s">
        <v>12408</v>
      </c>
      <c r="F4621" t="s">
        <v>22</v>
      </c>
    </row>
    <row r="4622" spans="1:9" ht="15.5" x14ac:dyDescent="0.35">
      <c r="A4622" s="4" t="s">
        <v>1903</v>
      </c>
      <c r="B4622" s="5">
        <v>4</v>
      </c>
      <c r="C4622" t="s">
        <v>12409</v>
      </c>
      <c r="D4622" t="s">
        <v>12407</v>
      </c>
      <c r="E4622" t="s">
        <v>12410</v>
      </c>
      <c r="F4622" t="s">
        <v>32</v>
      </c>
      <c r="G4622" t="s">
        <v>11453</v>
      </c>
      <c r="H4622" t="s">
        <v>12406</v>
      </c>
      <c r="I4622" t="s">
        <v>12409</v>
      </c>
    </row>
    <row r="4623" spans="1:9" ht="15.5" x14ac:dyDescent="0.35">
      <c r="A4623" s="4" t="s">
        <v>1903</v>
      </c>
      <c r="B4623" s="5">
        <v>3</v>
      </c>
      <c r="C4623" t="s">
        <v>12411</v>
      </c>
      <c r="D4623" t="s">
        <v>12412</v>
      </c>
      <c r="E4623" t="s">
        <v>12413</v>
      </c>
      <c r="F4623" t="s">
        <v>22</v>
      </c>
    </row>
    <row r="4624" spans="1:9" ht="15.5" x14ac:dyDescent="0.35">
      <c r="A4624" s="4" t="s">
        <v>1903</v>
      </c>
      <c r="B4624" s="5">
        <v>4</v>
      </c>
      <c r="C4624" t="s">
        <v>12414</v>
      </c>
      <c r="D4624" t="s">
        <v>12412</v>
      </c>
      <c r="E4624" t="s">
        <v>12415</v>
      </c>
      <c r="F4624" t="s">
        <v>32</v>
      </c>
      <c r="G4624" t="s">
        <v>11453</v>
      </c>
      <c r="H4624" t="s">
        <v>12411</v>
      </c>
      <c r="I4624" t="s">
        <v>12414</v>
      </c>
    </row>
    <row r="4625" spans="1:9" ht="15.5" x14ac:dyDescent="0.35">
      <c r="A4625" s="4" t="s">
        <v>1903</v>
      </c>
      <c r="B4625" s="5">
        <v>3</v>
      </c>
      <c r="C4625" t="s">
        <v>12416</v>
      </c>
      <c r="D4625" t="s">
        <v>12417</v>
      </c>
      <c r="E4625" t="s">
        <v>12418</v>
      </c>
      <c r="F4625" t="s">
        <v>22</v>
      </c>
    </row>
    <row r="4626" spans="1:9" ht="15.5" x14ac:dyDescent="0.35">
      <c r="A4626" s="4" t="s">
        <v>1903</v>
      </c>
      <c r="B4626" s="5">
        <v>4</v>
      </c>
      <c r="C4626" t="s">
        <v>12419</v>
      </c>
      <c r="D4626" t="s">
        <v>12417</v>
      </c>
      <c r="E4626" t="s">
        <v>12420</v>
      </c>
      <c r="F4626" t="s">
        <v>32</v>
      </c>
      <c r="G4626" t="s">
        <v>11453</v>
      </c>
      <c r="H4626" t="s">
        <v>12416</v>
      </c>
      <c r="I4626" t="s">
        <v>12419</v>
      </c>
    </row>
    <row r="4627" spans="1:9" ht="15.5" x14ac:dyDescent="0.35">
      <c r="A4627" s="4" t="s">
        <v>1903</v>
      </c>
      <c r="B4627" s="5">
        <v>3</v>
      </c>
      <c r="C4627" t="s">
        <v>12421</v>
      </c>
      <c r="D4627" t="s">
        <v>12422</v>
      </c>
      <c r="E4627" t="s">
        <v>12423</v>
      </c>
      <c r="F4627" t="s">
        <v>22</v>
      </c>
    </row>
    <row r="4628" spans="1:9" ht="15.5" x14ac:dyDescent="0.35">
      <c r="A4628" s="4" t="s">
        <v>1903</v>
      </c>
      <c r="B4628" s="5">
        <v>4</v>
      </c>
      <c r="C4628" t="s">
        <v>12424</v>
      </c>
      <c r="D4628" t="s">
        <v>12422</v>
      </c>
      <c r="E4628" t="s">
        <v>12425</v>
      </c>
      <c r="F4628" t="s">
        <v>32</v>
      </c>
      <c r="G4628" t="s">
        <v>11453</v>
      </c>
      <c r="H4628" t="s">
        <v>12421</v>
      </c>
      <c r="I4628" t="s">
        <v>12424</v>
      </c>
    </row>
    <row r="4629" spans="1:9" ht="15.5" x14ac:dyDescent="0.35">
      <c r="A4629" s="4" t="s">
        <v>1903</v>
      </c>
      <c r="B4629" s="5">
        <v>3</v>
      </c>
      <c r="C4629" t="s">
        <v>12426</v>
      </c>
      <c r="D4629" t="s">
        <v>12427</v>
      </c>
      <c r="E4629" t="s">
        <v>12428</v>
      </c>
      <c r="F4629" t="s">
        <v>22</v>
      </c>
    </row>
    <row r="4630" spans="1:9" ht="15.5" x14ac:dyDescent="0.35">
      <c r="A4630" s="4" t="s">
        <v>1903</v>
      </c>
      <c r="B4630" s="5">
        <v>4</v>
      </c>
      <c r="C4630" t="s">
        <v>12429</v>
      </c>
      <c r="D4630" t="s">
        <v>12427</v>
      </c>
      <c r="E4630" t="s">
        <v>12430</v>
      </c>
      <c r="F4630" t="s">
        <v>32</v>
      </c>
      <c r="G4630" t="s">
        <v>11453</v>
      </c>
      <c r="H4630" t="s">
        <v>12426</v>
      </c>
      <c r="I4630" t="s">
        <v>12429</v>
      </c>
    </row>
    <row r="4631" spans="1:9" ht="15.5" x14ac:dyDescent="0.35">
      <c r="A4631" s="4" t="s">
        <v>1903</v>
      </c>
      <c r="B4631" s="5">
        <v>3</v>
      </c>
      <c r="C4631" t="s">
        <v>12431</v>
      </c>
      <c r="D4631" t="s">
        <v>12432</v>
      </c>
      <c r="E4631" t="s">
        <v>12433</v>
      </c>
      <c r="F4631" t="s">
        <v>22</v>
      </c>
    </row>
    <row r="4632" spans="1:9" ht="15.5" x14ac:dyDescent="0.35">
      <c r="A4632" s="4" t="s">
        <v>1903</v>
      </c>
      <c r="B4632" s="5">
        <v>4</v>
      </c>
      <c r="C4632" t="s">
        <v>12434</v>
      </c>
      <c r="D4632" t="s">
        <v>12432</v>
      </c>
      <c r="E4632" t="s">
        <v>12435</v>
      </c>
      <c r="F4632" t="s">
        <v>32</v>
      </c>
      <c r="G4632" t="s">
        <v>11453</v>
      </c>
      <c r="H4632" t="s">
        <v>12431</v>
      </c>
      <c r="I4632" t="s">
        <v>12434</v>
      </c>
    </row>
    <row r="4633" spans="1:9" ht="15.5" x14ac:dyDescent="0.35">
      <c r="A4633" s="4" t="s">
        <v>1903</v>
      </c>
      <c r="B4633" s="5">
        <v>3</v>
      </c>
      <c r="C4633" t="s">
        <v>12436</v>
      </c>
      <c r="D4633" t="s">
        <v>12437</v>
      </c>
      <c r="E4633" t="s">
        <v>12438</v>
      </c>
      <c r="F4633" t="s">
        <v>22</v>
      </c>
    </row>
    <row r="4634" spans="1:9" ht="15.5" x14ac:dyDescent="0.35">
      <c r="A4634" s="4" t="s">
        <v>1903</v>
      </c>
      <c r="B4634" s="5">
        <v>4</v>
      </c>
      <c r="C4634" t="s">
        <v>12439</v>
      </c>
      <c r="D4634" t="s">
        <v>12437</v>
      </c>
      <c r="E4634" t="s">
        <v>12440</v>
      </c>
      <c r="F4634" t="s">
        <v>32</v>
      </c>
      <c r="G4634" t="s">
        <v>11453</v>
      </c>
      <c r="H4634" t="s">
        <v>12436</v>
      </c>
      <c r="I4634" t="s">
        <v>12439</v>
      </c>
    </row>
    <row r="4635" spans="1:9" ht="15.5" x14ac:dyDescent="0.35">
      <c r="A4635" s="4" t="s">
        <v>1903</v>
      </c>
      <c r="B4635" s="5">
        <v>3</v>
      </c>
      <c r="C4635" t="s">
        <v>12441</v>
      </c>
      <c r="D4635" t="s">
        <v>12442</v>
      </c>
      <c r="E4635" t="s">
        <v>12443</v>
      </c>
      <c r="F4635" t="s">
        <v>22</v>
      </c>
    </row>
    <row r="4636" spans="1:9" ht="15.5" x14ac:dyDescent="0.35">
      <c r="A4636" s="4" t="s">
        <v>1903</v>
      </c>
      <c r="B4636" s="5">
        <v>4</v>
      </c>
      <c r="C4636" t="s">
        <v>12444</v>
      </c>
      <c r="D4636" t="s">
        <v>12442</v>
      </c>
      <c r="E4636" t="s">
        <v>12445</v>
      </c>
      <c r="F4636" t="s">
        <v>32</v>
      </c>
      <c r="G4636" t="s">
        <v>11453</v>
      </c>
      <c r="H4636" t="s">
        <v>12441</v>
      </c>
      <c r="I4636" t="s">
        <v>12444</v>
      </c>
    </row>
    <row r="4637" spans="1:9" ht="15.5" x14ac:dyDescent="0.35">
      <c r="A4637" s="4" t="s">
        <v>1903</v>
      </c>
      <c r="B4637" s="5">
        <v>3</v>
      </c>
      <c r="C4637" t="s">
        <v>12446</v>
      </c>
      <c r="D4637" t="s">
        <v>12447</v>
      </c>
      <c r="E4637" t="s">
        <v>12448</v>
      </c>
      <c r="F4637" t="s">
        <v>22</v>
      </c>
    </row>
    <row r="4638" spans="1:9" ht="15.5" x14ac:dyDescent="0.35">
      <c r="A4638" s="4" t="s">
        <v>1903</v>
      </c>
      <c r="B4638" s="5">
        <v>4</v>
      </c>
      <c r="C4638" t="s">
        <v>12449</v>
      </c>
      <c r="D4638" t="s">
        <v>12447</v>
      </c>
      <c r="E4638" t="s">
        <v>12450</v>
      </c>
      <c r="F4638" t="s">
        <v>32</v>
      </c>
      <c r="G4638" t="s">
        <v>11453</v>
      </c>
      <c r="H4638" t="s">
        <v>12446</v>
      </c>
      <c r="I4638" t="s">
        <v>12449</v>
      </c>
    </row>
    <row r="4639" spans="1:9" ht="15.5" x14ac:dyDescent="0.35">
      <c r="A4639" s="4" t="s">
        <v>1903</v>
      </c>
      <c r="B4639" s="5">
        <v>3</v>
      </c>
      <c r="C4639" t="s">
        <v>12451</v>
      </c>
      <c r="D4639" t="s">
        <v>12452</v>
      </c>
      <c r="E4639" t="s">
        <v>12453</v>
      </c>
      <c r="F4639" t="s">
        <v>22</v>
      </c>
    </row>
    <row r="4640" spans="1:9" ht="15.5" x14ac:dyDescent="0.35">
      <c r="A4640" s="4" t="s">
        <v>1903</v>
      </c>
      <c r="B4640" s="5">
        <v>4</v>
      </c>
      <c r="C4640" t="s">
        <v>12454</v>
      </c>
      <c r="D4640" t="s">
        <v>12452</v>
      </c>
      <c r="E4640" t="s">
        <v>12455</v>
      </c>
      <c r="F4640" t="s">
        <v>32</v>
      </c>
      <c r="G4640" t="s">
        <v>11453</v>
      </c>
      <c r="H4640" t="s">
        <v>12451</v>
      </c>
      <c r="I4640" t="s">
        <v>12454</v>
      </c>
    </row>
    <row r="4641" spans="1:9" ht="15.5" x14ac:dyDescent="0.35">
      <c r="A4641" s="4" t="s">
        <v>1903</v>
      </c>
      <c r="B4641" s="5">
        <v>3</v>
      </c>
      <c r="C4641" t="s">
        <v>12456</v>
      </c>
      <c r="D4641" t="s">
        <v>12457</v>
      </c>
      <c r="E4641" t="s">
        <v>12458</v>
      </c>
      <c r="F4641" t="s">
        <v>22</v>
      </c>
    </row>
    <row r="4642" spans="1:9" ht="15.5" x14ac:dyDescent="0.35">
      <c r="A4642" s="4" t="s">
        <v>1903</v>
      </c>
      <c r="B4642" s="5">
        <v>4</v>
      </c>
      <c r="C4642" t="s">
        <v>12459</v>
      </c>
      <c r="D4642" t="s">
        <v>12457</v>
      </c>
      <c r="E4642" t="s">
        <v>12460</v>
      </c>
      <c r="F4642" t="s">
        <v>32</v>
      </c>
      <c r="G4642" t="s">
        <v>11453</v>
      </c>
      <c r="H4642" t="s">
        <v>12456</v>
      </c>
      <c r="I4642" t="s">
        <v>12459</v>
      </c>
    </row>
    <row r="4643" spans="1:9" ht="15.5" x14ac:dyDescent="0.35">
      <c r="A4643" s="4" t="s">
        <v>1903</v>
      </c>
      <c r="B4643" s="5">
        <v>3</v>
      </c>
      <c r="C4643" t="s">
        <v>12461</v>
      </c>
      <c r="D4643" t="s">
        <v>12462</v>
      </c>
      <c r="E4643" t="s">
        <v>12463</v>
      </c>
      <c r="F4643" t="s">
        <v>22</v>
      </c>
    </row>
    <row r="4644" spans="1:9" ht="15.5" x14ac:dyDescent="0.35">
      <c r="A4644" s="4" t="s">
        <v>1903</v>
      </c>
      <c r="B4644" s="5">
        <v>4</v>
      </c>
      <c r="C4644" t="s">
        <v>12464</v>
      </c>
      <c r="D4644" t="s">
        <v>12462</v>
      </c>
      <c r="E4644" t="s">
        <v>12465</v>
      </c>
      <c r="F4644" t="s">
        <v>32</v>
      </c>
      <c r="G4644" t="s">
        <v>11453</v>
      </c>
      <c r="H4644" t="s">
        <v>12461</v>
      </c>
      <c r="I4644" t="s">
        <v>12464</v>
      </c>
    </row>
    <row r="4645" spans="1:9" ht="15.5" x14ac:dyDescent="0.35">
      <c r="A4645" s="4" t="s">
        <v>1903</v>
      </c>
      <c r="B4645" s="5">
        <v>3</v>
      </c>
      <c r="C4645" t="s">
        <v>12466</v>
      </c>
      <c r="D4645" t="s">
        <v>12467</v>
      </c>
      <c r="E4645" t="s">
        <v>12468</v>
      </c>
      <c r="F4645" t="s">
        <v>22</v>
      </c>
    </row>
    <row r="4646" spans="1:9" ht="15.5" x14ac:dyDescent="0.35">
      <c r="A4646" s="4" t="s">
        <v>1903</v>
      </c>
      <c r="B4646" s="5">
        <v>4</v>
      </c>
      <c r="C4646" t="s">
        <v>12469</v>
      </c>
      <c r="D4646" t="s">
        <v>12467</v>
      </c>
      <c r="E4646" t="s">
        <v>12470</v>
      </c>
      <c r="F4646" t="s">
        <v>32</v>
      </c>
      <c r="G4646" t="s">
        <v>11453</v>
      </c>
      <c r="H4646" t="s">
        <v>12466</v>
      </c>
      <c r="I4646" t="s">
        <v>12469</v>
      </c>
    </row>
    <row r="4647" spans="1:9" ht="15.5" x14ac:dyDescent="0.35">
      <c r="A4647" s="4" t="s">
        <v>1903</v>
      </c>
      <c r="B4647" s="5">
        <v>3</v>
      </c>
      <c r="C4647" t="s">
        <v>12471</v>
      </c>
      <c r="D4647" t="s">
        <v>12472</v>
      </c>
      <c r="E4647" t="s">
        <v>12473</v>
      </c>
      <c r="F4647" t="s">
        <v>22</v>
      </c>
    </row>
    <row r="4648" spans="1:9" ht="15.5" x14ac:dyDescent="0.35">
      <c r="A4648" s="4" t="s">
        <v>1903</v>
      </c>
      <c r="B4648" s="5">
        <v>4</v>
      </c>
      <c r="C4648" t="s">
        <v>12474</v>
      </c>
      <c r="D4648" t="s">
        <v>12472</v>
      </c>
      <c r="E4648" t="s">
        <v>12475</v>
      </c>
      <c r="F4648" t="s">
        <v>32</v>
      </c>
      <c r="G4648" t="s">
        <v>11453</v>
      </c>
      <c r="H4648" t="s">
        <v>12471</v>
      </c>
      <c r="I4648" t="s">
        <v>12474</v>
      </c>
    </row>
    <row r="4649" spans="1:9" ht="15.5" x14ac:dyDescent="0.35">
      <c r="A4649" s="4" t="s">
        <v>1903</v>
      </c>
      <c r="B4649" s="5">
        <v>3</v>
      </c>
      <c r="C4649" t="s">
        <v>12476</v>
      </c>
      <c r="D4649" t="s">
        <v>12477</v>
      </c>
      <c r="E4649" t="s">
        <v>12478</v>
      </c>
      <c r="F4649" t="s">
        <v>22</v>
      </c>
    </row>
    <row r="4650" spans="1:9" ht="15.5" x14ac:dyDescent="0.35">
      <c r="A4650" s="4" t="s">
        <v>1903</v>
      </c>
      <c r="B4650" s="5">
        <v>4</v>
      </c>
      <c r="C4650" t="s">
        <v>12479</v>
      </c>
      <c r="D4650" t="s">
        <v>12477</v>
      </c>
      <c r="E4650" t="s">
        <v>12480</v>
      </c>
      <c r="F4650" t="s">
        <v>32</v>
      </c>
      <c r="G4650" t="s">
        <v>11453</v>
      </c>
      <c r="H4650" t="s">
        <v>12476</v>
      </c>
      <c r="I4650" t="s">
        <v>12479</v>
      </c>
    </row>
    <row r="4651" spans="1:9" ht="15.5" x14ac:dyDescent="0.35">
      <c r="A4651" s="4" t="s">
        <v>1903</v>
      </c>
      <c r="B4651" s="5">
        <v>3</v>
      </c>
      <c r="C4651" t="s">
        <v>12481</v>
      </c>
      <c r="D4651" t="s">
        <v>12482</v>
      </c>
      <c r="E4651" t="s">
        <v>12483</v>
      </c>
      <c r="F4651" t="s">
        <v>22</v>
      </c>
    </row>
    <row r="4652" spans="1:9" ht="15.5" x14ac:dyDescent="0.35">
      <c r="A4652" s="4" t="s">
        <v>1903</v>
      </c>
      <c r="B4652" s="5">
        <v>4</v>
      </c>
      <c r="C4652" t="s">
        <v>12484</v>
      </c>
      <c r="D4652" t="s">
        <v>12482</v>
      </c>
      <c r="E4652" t="s">
        <v>12485</v>
      </c>
      <c r="F4652" t="s">
        <v>32</v>
      </c>
      <c r="G4652" t="s">
        <v>11453</v>
      </c>
      <c r="H4652" t="s">
        <v>12481</v>
      </c>
      <c r="I4652" t="s">
        <v>12484</v>
      </c>
    </row>
    <row r="4653" spans="1:9" ht="15.5" x14ac:dyDescent="0.35">
      <c r="A4653" s="4" t="s">
        <v>1903</v>
      </c>
      <c r="B4653" s="5">
        <v>2</v>
      </c>
      <c r="C4653" t="s">
        <v>12486</v>
      </c>
      <c r="D4653" t="s">
        <v>12487</v>
      </c>
      <c r="E4653" t="s">
        <v>12488</v>
      </c>
      <c r="F4653" t="s">
        <v>22</v>
      </c>
    </row>
    <row r="4654" spans="1:9" ht="15.5" x14ac:dyDescent="0.35">
      <c r="A4654" s="4" t="s">
        <v>1903</v>
      </c>
      <c r="B4654" s="5">
        <v>3</v>
      </c>
      <c r="C4654" t="s">
        <v>12489</v>
      </c>
      <c r="D4654" t="s">
        <v>12490</v>
      </c>
      <c r="E4654" t="s">
        <v>12491</v>
      </c>
      <c r="F4654" t="s">
        <v>22</v>
      </c>
    </row>
    <row r="4655" spans="1:9" ht="15.5" x14ac:dyDescent="0.35">
      <c r="A4655" s="4" t="s">
        <v>1903</v>
      </c>
      <c r="B4655" s="5">
        <v>4</v>
      </c>
      <c r="C4655" t="s">
        <v>12492</v>
      </c>
      <c r="D4655" t="s">
        <v>12493</v>
      </c>
      <c r="E4655" t="s">
        <v>12494</v>
      </c>
      <c r="F4655" t="s">
        <v>32</v>
      </c>
      <c r="G4655" t="s">
        <v>12486</v>
      </c>
      <c r="H4655" t="s">
        <v>12489</v>
      </c>
      <c r="I4655" t="s">
        <v>12492</v>
      </c>
    </row>
    <row r="4656" spans="1:9" ht="15.5" x14ac:dyDescent="0.35">
      <c r="A4656" s="4" t="s">
        <v>1903</v>
      </c>
      <c r="B4656" s="5">
        <v>4</v>
      </c>
      <c r="C4656" t="s">
        <v>12495</v>
      </c>
      <c r="D4656" t="s">
        <v>12496</v>
      </c>
      <c r="E4656" t="s">
        <v>12497</v>
      </c>
      <c r="F4656" t="s">
        <v>32</v>
      </c>
      <c r="G4656" t="s">
        <v>12486</v>
      </c>
      <c r="H4656" t="s">
        <v>12489</v>
      </c>
      <c r="I4656" t="s">
        <v>12495</v>
      </c>
    </row>
    <row r="4657" spans="1:9" ht="15.5" x14ac:dyDescent="0.35">
      <c r="A4657" s="4" t="s">
        <v>1903</v>
      </c>
      <c r="B4657" s="5">
        <v>4</v>
      </c>
      <c r="C4657" t="s">
        <v>12498</v>
      </c>
      <c r="D4657" t="s">
        <v>12499</v>
      </c>
      <c r="E4657" t="s">
        <v>12500</v>
      </c>
      <c r="F4657" t="s">
        <v>32</v>
      </c>
      <c r="G4657" t="s">
        <v>12486</v>
      </c>
      <c r="H4657" t="s">
        <v>12489</v>
      </c>
      <c r="I4657" t="s">
        <v>12498</v>
      </c>
    </row>
    <row r="4658" spans="1:9" ht="15.5" x14ac:dyDescent="0.35">
      <c r="A4658" s="4" t="s">
        <v>1903</v>
      </c>
      <c r="B4658" s="5">
        <v>4</v>
      </c>
      <c r="C4658" t="s">
        <v>12501</v>
      </c>
      <c r="D4658" t="s">
        <v>12502</v>
      </c>
      <c r="E4658" t="s">
        <v>12503</v>
      </c>
      <c r="F4658" t="s">
        <v>32</v>
      </c>
      <c r="G4658" t="s">
        <v>12486</v>
      </c>
      <c r="H4658" t="s">
        <v>12489</v>
      </c>
      <c r="I4658" t="s">
        <v>12501</v>
      </c>
    </row>
    <row r="4659" spans="1:9" ht="15.5" x14ac:dyDescent="0.35">
      <c r="A4659" s="4" t="s">
        <v>1903</v>
      </c>
      <c r="B4659" s="5">
        <v>4</v>
      </c>
      <c r="C4659" t="s">
        <v>12504</v>
      </c>
      <c r="D4659" t="s">
        <v>12505</v>
      </c>
      <c r="E4659" t="s">
        <v>12506</v>
      </c>
      <c r="F4659" t="s">
        <v>32</v>
      </c>
      <c r="G4659" t="s">
        <v>12486</v>
      </c>
      <c r="H4659" t="s">
        <v>12489</v>
      </c>
      <c r="I4659" t="s">
        <v>12504</v>
      </c>
    </row>
    <row r="4660" spans="1:9" ht="15.5" x14ac:dyDescent="0.35">
      <c r="A4660" s="4" t="s">
        <v>1903</v>
      </c>
      <c r="B4660" s="5">
        <v>4</v>
      </c>
      <c r="C4660" t="s">
        <v>12507</v>
      </c>
      <c r="D4660" t="s">
        <v>12508</v>
      </c>
      <c r="E4660" t="s">
        <v>12509</v>
      </c>
      <c r="F4660" t="s">
        <v>32</v>
      </c>
      <c r="G4660" t="s">
        <v>12486</v>
      </c>
      <c r="H4660" t="s">
        <v>12489</v>
      </c>
      <c r="I4660" t="s">
        <v>12507</v>
      </c>
    </row>
    <row r="4661" spans="1:9" ht="15.5" x14ac:dyDescent="0.35">
      <c r="A4661" s="4" t="s">
        <v>1903</v>
      </c>
      <c r="B4661" s="5">
        <v>4</v>
      </c>
      <c r="C4661" t="s">
        <v>12510</v>
      </c>
      <c r="D4661" t="s">
        <v>12511</v>
      </c>
      <c r="E4661" t="s">
        <v>12512</v>
      </c>
      <c r="F4661" t="s">
        <v>32</v>
      </c>
      <c r="G4661" t="s">
        <v>12486</v>
      </c>
      <c r="H4661" t="s">
        <v>12489</v>
      </c>
      <c r="I4661" t="s">
        <v>12510</v>
      </c>
    </row>
    <row r="4662" spans="1:9" ht="15.5" x14ac:dyDescent="0.35">
      <c r="A4662" s="4" t="s">
        <v>1903</v>
      </c>
      <c r="B4662" s="5">
        <v>4</v>
      </c>
      <c r="C4662" t="s">
        <v>12513</v>
      </c>
      <c r="D4662" t="s">
        <v>12514</v>
      </c>
      <c r="E4662" t="s">
        <v>12515</v>
      </c>
      <c r="F4662" t="s">
        <v>32</v>
      </c>
      <c r="G4662" t="s">
        <v>12486</v>
      </c>
      <c r="H4662" t="s">
        <v>12489</v>
      </c>
      <c r="I4662" t="s">
        <v>12513</v>
      </c>
    </row>
    <row r="4663" spans="1:9" ht="15.5" x14ac:dyDescent="0.35">
      <c r="A4663" s="4" t="s">
        <v>1903</v>
      </c>
      <c r="B4663" s="5">
        <v>4</v>
      </c>
      <c r="C4663" t="s">
        <v>12516</v>
      </c>
      <c r="D4663" t="s">
        <v>12517</v>
      </c>
      <c r="E4663" t="s">
        <v>12518</v>
      </c>
      <c r="F4663" t="s">
        <v>32</v>
      </c>
      <c r="G4663" t="s">
        <v>12486</v>
      </c>
      <c r="H4663" t="s">
        <v>12489</v>
      </c>
      <c r="I4663" t="s">
        <v>12516</v>
      </c>
    </row>
    <row r="4664" spans="1:9" ht="15.5" x14ac:dyDescent="0.35">
      <c r="A4664" s="4" t="s">
        <v>1903</v>
      </c>
      <c r="B4664" s="5">
        <v>4</v>
      </c>
      <c r="C4664" t="s">
        <v>12519</v>
      </c>
      <c r="D4664" t="s">
        <v>12520</v>
      </c>
      <c r="E4664" t="s">
        <v>12521</v>
      </c>
      <c r="F4664" t="s">
        <v>32</v>
      </c>
      <c r="G4664" t="s">
        <v>12486</v>
      </c>
      <c r="H4664" t="s">
        <v>12489</v>
      </c>
      <c r="I4664" t="s">
        <v>12519</v>
      </c>
    </row>
    <row r="4665" spans="1:9" ht="15.5" x14ac:dyDescent="0.35">
      <c r="A4665" s="4" t="s">
        <v>1903</v>
      </c>
      <c r="B4665" s="5">
        <v>3</v>
      </c>
      <c r="C4665" t="s">
        <v>12522</v>
      </c>
      <c r="D4665" t="s">
        <v>12523</v>
      </c>
      <c r="E4665" t="s">
        <v>12524</v>
      </c>
      <c r="F4665" t="s">
        <v>22</v>
      </c>
    </row>
    <row r="4666" spans="1:9" ht="15.5" x14ac:dyDescent="0.35">
      <c r="A4666" s="4" t="s">
        <v>1903</v>
      </c>
      <c r="B4666" s="5">
        <v>4</v>
      </c>
      <c r="C4666" t="s">
        <v>12525</v>
      </c>
      <c r="D4666" t="s">
        <v>12523</v>
      </c>
      <c r="E4666" t="s">
        <v>12526</v>
      </c>
      <c r="F4666" t="s">
        <v>32</v>
      </c>
      <c r="G4666" t="s">
        <v>12486</v>
      </c>
      <c r="H4666" t="s">
        <v>12522</v>
      </c>
      <c r="I4666" t="s">
        <v>12525</v>
      </c>
    </row>
    <row r="4667" spans="1:9" ht="15.5" x14ac:dyDescent="0.35">
      <c r="A4667" s="4" t="s">
        <v>1903</v>
      </c>
      <c r="B4667" s="5">
        <v>2</v>
      </c>
      <c r="C4667" t="s">
        <v>12527</v>
      </c>
      <c r="D4667" t="s">
        <v>12528</v>
      </c>
      <c r="E4667" t="s">
        <v>12529</v>
      </c>
      <c r="F4667" t="s">
        <v>22</v>
      </c>
    </row>
    <row r="4668" spans="1:9" ht="15.5" x14ac:dyDescent="0.35">
      <c r="A4668" s="4" t="s">
        <v>1903</v>
      </c>
      <c r="B4668" s="5">
        <v>3</v>
      </c>
      <c r="C4668" t="s">
        <v>12530</v>
      </c>
      <c r="D4668" t="s">
        <v>12531</v>
      </c>
      <c r="E4668" t="s">
        <v>12532</v>
      </c>
      <c r="F4668" t="s">
        <v>22</v>
      </c>
    </row>
    <row r="4669" spans="1:9" ht="15.5" x14ac:dyDescent="0.35">
      <c r="A4669" s="4" t="s">
        <v>1903</v>
      </c>
      <c r="B4669" s="5">
        <v>4</v>
      </c>
      <c r="C4669" t="s">
        <v>12533</v>
      </c>
      <c r="D4669" t="s">
        <v>12534</v>
      </c>
      <c r="E4669" t="s">
        <v>12535</v>
      </c>
      <c r="F4669" t="s">
        <v>32</v>
      </c>
      <c r="G4669" t="s">
        <v>12527</v>
      </c>
      <c r="H4669" t="s">
        <v>12530</v>
      </c>
      <c r="I4669" t="s">
        <v>12533</v>
      </c>
    </row>
    <row r="4670" spans="1:9" ht="15.5" x14ac:dyDescent="0.35">
      <c r="A4670" s="4" t="s">
        <v>1903</v>
      </c>
      <c r="B4670" s="5">
        <v>4</v>
      </c>
      <c r="C4670" t="s">
        <v>12536</v>
      </c>
      <c r="D4670" t="s">
        <v>12537</v>
      </c>
      <c r="E4670" t="s">
        <v>12538</v>
      </c>
      <c r="F4670" t="s">
        <v>32</v>
      </c>
      <c r="G4670" t="s">
        <v>12527</v>
      </c>
      <c r="H4670" t="s">
        <v>12530</v>
      </c>
      <c r="I4670" t="s">
        <v>12536</v>
      </c>
    </row>
    <row r="4671" spans="1:9" ht="15.5" x14ac:dyDescent="0.35">
      <c r="A4671" s="4" t="s">
        <v>1903</v>
      </c>
      <c r="B4671" s="5">
        <v>4</v>
      </c>
      <c r="C4671" t="s">
        <v>12539</v>
      </c>
      <c r="D4671" t="s">
        <v>12540</v>
      </c>
      <c r="E4671" t="s">
        <v>12541</v>
      </c>
      <c r="F4671" t="s">
        <v>32</v>
      </c>
      <c r="G4671" t="s">
        <v>12527</v>
      </c>
      <c r="H4671" t="s">
        <v>12530</v>
      </c>
      <c r="I4671" t="s">
        <v>12539</v>
      </c>
    </row>
    <row r="4672" spans="1:9" ht="15.5" x14ac:dyDescent="0.35">
      <c r="A4672" s="4" t="s">
        <v>1903</v>
      </c>
      <c r="B4672" s="5">
        <v>4</v>
      </c>
      <c r="C4672" t="s">
        <v>12542</v>
      </c>
      <c r="D4672" t="s">
        <v>12543</v>
      </c>
      <c r="E4672" t="s">
        <v>12544</v>
      </c>
      <c r="F4672" t="s">
        <v>32</v>
      </c>
      <c r="G4672" t="s">
        <v>12527</v>
      </c>
      <c r="H4672" t="s">
        <v>12530</v>
      </c>
      <c r="I4672" t="s">
        <v>12542</v>
      </c>
    </row>
    <row r="4673" spans="1:9" ht="15.5" x14ac:dyDescent="0.35">
      <c r="A4673" s="4" t="s">
        <v>1903</v>
      </c>
      <c r="B4673" s="5">
        <v>4</v>
      </c>
      <c r="C4673" t="s">
        <v>12545</v>
      </c>
      <c r="D4673" t="s">
        <v>12546</v>
      </c>
      <c r="E4673" t="s">
        <v>12547</v>
      </c>
      <c r="F4673" t="s">
        <v>32</v>
      </c>
      <c r="G4673" t="s">
        <v>12527</v>
      </c>
      <c r="H4673" t="s">
        <v>12530</v>
      </c>
      <c r="I4673" t="s">
        <v>12545</v>
      </c>
    </row>
    <row r="4674" spans="1:9" ht="15.5" x14ac:dyDescent="0.35">
      <c r="A4674" s="4" t="s">
        <v>1903</v>
      </c>
      <c r="B4674" s="5">
        <v>2</v>
      </c>
      <c r="C4674" t="s">
        <v>12548</v>
      </c>
      <c r="D4674" t="s">
        <v>12549</v>
      </c>
      <c r="E4674" t="s">
        <v>12550</v>
      </c>
      <c r="F4674" t="s">
        <v>22</v>
      </c>
    </row>
    <row r="4675" spans="1:9" ht="15.5" x14ac:dyDescent="0.35">
      <c r="A4675" s="4" t="s">
        <v>1903</v>
      </c>
      <c r="B4675" s="5">
        <v>3</v>
      </c>
      <c r="C4675" t="s">
        <v>12551</v>
      </c>
      <c r="D4675" t="s">
        <v>10029</v>
      </c>
      <c r="E4675" t="s">
        <v>12552</v>
      </c>
      <c r="F4675" t="s">
        <v>22</v>
      </c>
    </row>
    <row r="4676" spans="1:9" ht="15.5" x14ac:dyDescent="0.35">
      <c r="A4676" s="4" t="s">
        <v>1903</v>
      </c>
      <c r="B4676" s="5">
        <v>4</v>
      </c>
      <c r="C4676" t="s">
        <v>12553</v>
      </c>
      <c r="D4676" t="s">
        <v>10029</v>
      </c>
      <c r="E4676" t="s">
        <v>12554</v>
      </c>
      <c r="F4676" t="s">
        <v>32</v>
      </c>
      <c r="G4676" t="s">
        <v>12548</v>
      </c>
      <c r="H4676" t="s">
        <v>12551</v>
      </c>
      <c r="I4676" t="s">
        <v>12553</v>
      </c>
    </row>
    <row r="4677" spans="1:9" ht="15.5" x14ac:dyDescent="0.35">
      <c r="A4677" s="4" t="s">
        <v>400</v>
      </c>
      <c r="B4677" s="5">
        <v>2</v>
      </c>
      <c r="C4677" t="s">
        <v>12555</v>
      </c>
      <c r="D4677" t="s">
        <v>12556</v>
      </c>
      <c r="E4677" t="s">
        <v>12557</v>
      </c>
      <c r="F4677" t="s">
        <v>22</v>
      </c>
    </row>
    <row r="4678" spans="1:9" ht="15.5" x14ac:dyDescent="0.35">
      <c r="A4678" s="4" t="s">
        <v>400</v>
      </c>
      <c r="B4678" s="5">
        <v>3</v>
      </c>
      <c r="C4678" t="s">
        <v>12558</v>
      </c>
      <c r="D4678" t="s">
        <v>12556</v>
      </c>
      <c r="E4678" t="s">
        <v>12559</v>
      </c>
      <c r="F4678" t="s">
        <v>22</v>
      </c>
    </row>
    <row r="4679" spans="1:9" ht="15.5" x14ac:dyDescent="0.35">
      <c r="A4679" s="4" t="s">
        <v>400</v>
      </c>
      <c r="B4679" s="5">
        <v>4</v>
      </c>
      <c r="C4679" t="s">
        <v>12560</v>
      </c>
      <c r="D4679" t="s">
        <v>12556</v>
      </c>
      <c r="E4679" t="s">
        <v>12561</v>
      </c>
      <c r="F4679" t="s">
        <v>32</v>
      </c>
      <c r="G4679" t="s">
        <v>12555</v>
      </c>
      <c r="H4679" t="s">
        <v>12558</v>
      </c>
      <c r="I4679" t="s">
        <v>12560</v>
      </c>
    </row>
    <row r="4680" spans="1:9" ht="15.5" x14ac:dyDescent="0.35">
      <c r="A4680" s="4" t="s">
        <v>400</v>
      </c>
      <c r="B4680" s="5">
        <v>2</v>
      </c>
      <c r="C4680" t="s">
        <v>12562</v>
      </c>
      <c r="D4680" t="s">
        <v>12563</v>
      </c>
      <c r="E4680" t="s">
        <v>12564</v>
      </c>
      <c r="F4680" t="s">
        <v>22</v>
      </c>
    </row>
    <row r="4681" spans="1:9" ht="15.5" x14ac:dyDescent="0.35">
      <c r="A4681" s="4" t="s">
        <v>400</v>
      </c>
      <c r="B4681" s="5">
        <v>3</v>
      </c>
      <c r="C4681" t="s">
        <v>12565</v>
      </c>
      <c r="D4681" t="s">
        <v>12563</v>
      </c>
      <c r="E4681" t="s">
        <v>12566</v>
      </c>
      <c r="F4681" t="s">
        <v>22</v>
      </c>
    </row>
    <row r="4682" spans="1:9" ht="15.5" x14ac:dyDescent="0.35">
      <c r="A4682" s="4" t="s">
        <v>400</v>
      </c>
      <c r="B4682" s="5">
        <v>4</v>
      </c>
      <c r="C4682" t="s">
        <v>12567</v>
      </c>
      <c r="D4682" t="s">
        <v>12563</v>
      </c>
      <c r="E4682" t="s">
        <v>12568</v>
      </c>
      <c r="F4682" t="s">
        <v>32</v>
      </c>
      <c r="G4682" t="s">
        <v>12562</v>
      </c>
      <c r="H4682" t="s">
        <v>12565</v>
      </c>
      <c r="I4682" t="s">
        <v>12567</v>
      </c>
    </row>
    <row r="4683" spans="1:9" ht="15.5" x14ac:dyDescent="0.35">
      <c r="A4683" s="4" t="s">
        <v>400</v>
      </c>
      <c r="B4683" s="5">
        <v>3</v>
      </c>
      <c r="C4683" t="s">
        <v>12569</v>
      </c>
      <c r="D4683" t="s">
        <v>12570</v>
      </c>
      <c r="E4683" t="s">
        <v>12571</v>
      </c>
      <c r="F4683" t="s">
        <v>22</v>
      </c>
    </row>
    <row r="4684" spans="1:9" ht="15.5" x14ac:dyDescent="0.35">
      <c r="A4684" s="4" t="s">
        <v>400</v>
      </c>
      <c r="B4684" s="5">
        <v>4</v>
      </c>
      <c r="C4684" t="s">
        <v>12572</v>
      </c>
      <c r="D4684" t="s">
        <v>12570</v>
      </c>
      <c r="E4684" t="s">
        <v>12573</v>
      </c>
      <c r="F4684" t="s">
        <v>32</v>
      </c>
      <c r="G4684" t="s">
        <v>12562</v>
      </c>
      <c r="H4684" t="s">
        <v>12569</v>
      </c>
      <c r="I4684" t="s">
        <v>12572</v>
      </c>
    </row>
    <row r="4685" spans="1:9" ht="15.5" x14ac:dyDescent="0.35">
      <c r="A4685" s="4" t="s">
        <v>994</v>
      </c>
      <c r="B4685" s="5">
        <v>2</v>
      </c>
      <c r="C4685" t="s">
        <v>12574</v>
      </c>
      <c r="D4685" t="s">
        <v>12575</v>
      </c>
      <c r="E4685" t="s">
        <v>12576</v>
      </c>
      <c r="F4685" t="s">
        <v>22</v>
      </c>
    </row>
    <row r="4686" spans="1:9" ht="15.5" x14ac:dyDescent="0.35">
      <c r="A4686" s="4" t="s">
        <v>994</v>
      </c>
      <c r="B4686" s="5">
        <v>3</v>
      </c>
      <c r="C4686" t="s">
        <v>12577</v>
      </c>
      <c r="D4686" t="s">
        <v>12578</v>
      </c>
      <c r="E4686" t="s">
        <v>12579</v>
      </c>
      <c r="F4686" t="s">
        <v>22</v>
      </c>
    </row>
    <row r="4687" spans="1:9" ht="15.5" x14ac:dyDescent="0.35">
      <c r="A4687" s="4" t="s">
        <v>994</v>
      </c>
      <c r="B4687" s="5">
        <v>4</v>
      </c>
      <c r="C4687" t="s">
        <v>12580</v>
      </c>
      <c r="D4687" t="s">
        <v>12578</v>
      </c>
      <c r="E4687" t="s">
        <v>12581</v>
      </c>
      <c r="F4687" t="s">
        <v>32</v>
      </c>
      <c r="G4687" t="s">
        <v>12574</v>
      </c>
      <c r="H4687" t="s">
        <v>12577</v>
      </c>
      <c r="I4687" t="s">
        <v>12580</v>
      </c>
    </row>
    <row r="4688" spans="1:9" ht="15.5" x14ac:dyDescent="0.35">
      <c r="A4688" s="4" t="s">
        <v>994</v>
      </c>
      <c r="B4688" s="5">
        <v>3</v>
      </c>
      <c r="C4688" t="s">
        <v>12582</v>
      </c>
      <c r="D4688" t="s">
        <v>12583</v>
      </c>
      <c r="E4688" t="s">
        <v>12584</v>
      </c>
      <c r="F4688" t="s">
        <v>22</v>
      </c>
    </row>
    <row r="4689" spans="1:9" ht="15.5" x14ac:dyDescent="0.35">
      <c r="A4689" s="4" t="s">
        <v>994</v>
      </c>
      <c r="B4689" s="5">
        <v>4</v>
      </c>
      <c r="C4689" t="s">
        <v>12585</v>
      </c>
      <c r="D4689" t="s">
        <v>12583</v>
      </c>
      <c r="E4689" t="s">
        <v>12586</v>
      </c>
      <c r="F4689" t="s">
        <v>32</v>
      </c>
      <c r="G4689" t="s">
        <v>12574</v>
      </c>
      <c r="H4689" t="s">
        <v>12582</v>
      </c>
      <c r="I4689" t="s">
        <v>12585</v>
      </c>
    </row>
    <row r="4690" spans="1:9" ht="15.5" x14ac:dyDescent="0.35">
      <c r="A4690" s="4" t="s">
        <v>994</v>
      </c>
      <c r="B4690" s="5">
        <v>3</v>
      </c>
      <c r="C4690" t="s">
        <v>12587</v>
      </c>
      <c r="D4690" t="s">
        <v>12588</v>
      </c>
      <c r="E4690" t="s">
        <v>12589</v>
      </c>
      <c r="F4690" t="s">
        <v>22</v>
      </c>
    </row>
    <row r="4691" spans="1:9" ht="15.5" x14ac:dyDescent="0.35">
      <c r="A4691" s="4" t="s">
        <v>994</v>
      </c>
      <c r="B4691" s="5">
        <v>4</v>
      </c>
      <c r="C4691" t="s">
        <v>12590</v>
      </c>
      <c r="D4691" t="s">
        <v>12588</v>
      </c>
      <c r="E4691" t="s">
        <v>12591</v>
      </c>
      <c r="F4691" t="s">
        <v>32</v>
      </c>
      <c r="G4691" t="s">
        <v>12574</v>
      </c>
      <c r="H4691" t="s">
        <v>12587</v>
      </c>
      <c r="I4691" t="s">
        <v>12590</v>
      </c>
    </row>
    <row r="4692" spans="1:9" ht="15.5" x14ac:dyDescent="0.35">
      <c r="A4692" s="4" t="s">
        <v>994</v>
      </c>
      <c r="B4692" s="5">
        <v>3</v>
      </c>
      <c r="C4692" t="s">
        <v>12592</v>
      </c>
      <c r="D4692" t="s">
        <v>12593</v>
      </c>
      <c r="E4692" t="s">
        <v>12594</v>
      </c>
      <c r="F4692" t="s">
        <v>22</v>
      </c>
    </row>
    <row r="4693" spans="1:9" ht="15.5" x14ac:dyDescent="0.35">
      <c r="A4693" s="4" t="s">
        <v>994</v>
      </c>
      <c r="B4693" s="5">
        <v>4</v>
      </c>
      <c r="C4693" t="s">
        <v>12595</v>
      </c>
      <c r="D4693" t="s">
        <v>12593</v>
      </c>
      <c r="E4693" t="s">
        <v>12596</v>
      </c>
      <c r="F4693" t="s">
        <v>32</v>
      </c>
      <c r="G4693" t="s">
        <v>12574</v>
      </c>
      <c r="H4693" t="s">
        <v>12592</v>
      </c>
      <c r="I4693" t="s">
        <v>12595</v>
      </c>
    </row>
    <row r="4694" spans="1:9" ht="15.5" x14ac:dyDescent="0.35">
      <c r="A4694" s="4" t="s">
        <v>994</v>
      </c>
      <c r="B4694" s="5">
        <v>3</v>
      </c>
      <c r="C4694" t="s">
        <v>12597</v>
      </c>
      <c r="D4694" t="s">
        <v>12598</v>
      </c>
      <c r="E4694" t="s">
        <v>12599</v>
      </c>
      <c r="F4694" t="s">
        <v>22</v>
      </c>
    </row>
    <row r="4695" spans="1:9" ht="15.5" x14ac:dyDescent="0.35">
      <c r="A4695" s="4" t="s">
        <v>994</v>
      </c>
      <c r="B4695" s="5">
        <v>4</v>
      </c>
      <c r="C4695" t="s">
        <v>12600</v>
      </c>
      <c r="D4695" t="s">
        <v>12598</v>
      </c>
      <c r="E4695" t="s">
        <v>12601</v>
      </c>
      <c r="F4695" t="s">
        <v>32</v>
      </c>
      <c r="G4695" t="s">
        <v>12574</v>
      </c>
      <c r="H4695" t="s">
        <v>12597</v>
      </c>
      <c r="I4695" t="s">
        <v>12600</v>
      </c>
    </row>
    <row r="4696" spans="1:9" ht="15.5" x14ac:dyDescent="0.35">
      <c r="A4696" s="4" t="s">
        <v>994</v>
      </c>
      <c r="B4696" s="5">
        <v>3</v>
      </c>
      <c r="C4696" t="s">
        <v>12602</v>
      </c>
      <c r="D4696" t="s">
        <v>12603</v>
      </c>
      <c r="E4696" t="s">
        <v>12604</v>
      </c>
      <c r="F4696" t="s">
        <v>22</v>
      </c>
    </row>
    <row r="4697" spans="1:9" ht="15.5" x14ac:dyDescent="0.35">
      <c r="A4697" s="4" t="s">
        <v>994</v>
      </c>
      <c r="B4697" s="5">
        <v>4</v>
      </c>
      <c r="C4697" t="s">
        <v>12605</v>
      </c>
      <c r="D4697" t="s">
        <v>12603</v>
      </c>
      <c r="E4697" t="s">
        <v>12606</v>
      </c>
      <c r="F4697" t="s">
        <v>32</v>
      </c>
      <c r="G4697" t="s">
        <v>12574</v>
      </c>
      <c r="H4697" t="s">
        <v>12602</v>
      </c>
      <c r="I4697" t="s">
        <v>12605</v>
      </c>
    </row>
    <row r="4698" spans="1:9" ht="15.5" x14ac:dyDescent="0.35">
      <c r="A4698" s="4" t="s">
        <v>994</v>
      </c>
      <c r="B4698" s="5">
        <v>3</v>
      </c>
      <c r="C4698" t="s">
        <v>12607</v>
      </c>
      <c r="D4698" t="s">
        <v>12608</v>
      </c>
      <c r="E4698" t="s">
        <v>12609</v>
      </c>
      <c r="F4698" t="s">
        <v>22</v>
      </c>
    </row>
    <row r="4699" spans="1:9" ht="15.5" x14ac:dyDescent="0.35">
      <c r="A4699" s="4" t="s">
        <v>994</v>
      </c>
      <c r="B4699" s="5">
        <v>4</v>
      </c>
      <c r="C4699" t="s">
        <v>12610</v>
      </c>
      <c r="D4699" t="s">
        <v>12608</v>
      </c>
      <c r="E4699" t="s">
        <v>12611</v>
      </c>
      <c r="F4699" t="s">
        <v>32</v>
      </c>
      <c r="G4699" t="s">
        <v>12574</v>
      </c>
      <c r="H4699" t="s">
        <v>12607</v>
      </c>
      <c r="I4699" t="s">
        <v>12610</v>
      </c>
    </row>
    <row r="4700" spans="1:9" ht="15.5" x14ac:dyDescent="0.35">
      <c r="A4700" s="4" t="s">
        <v>994</v>
      </c>
      <c r="B4700" s="5">
        <v>3</v>
      </c>
      <c r="C4700" t="s">
        <v>12612</v>
      </c>
      <c r="D4700" t="s">
        <v>12613</v>
      </c>
      <c r="E4700" t="s">
        <v>12614</v>
      </c>
      <c r="F4700" t="s">
        <v>22</v>
      </c>
    </row>
    <row r="4701" spans="1:9" ht="15.5" x14ac:dyDescent="0.35">
      <c r="A4701" s="4" t="s">
        <v>994</v>
      </c>
      <c r="B4701" s="5">
        <v>4</v>
      </c>
      <c r="C4701" t="s">
        <v>12615</v>
      </c>
      <c r="D4701" t="s">
        <v>12613</v>
      </c>
      <c r="E4701" t="s">
        <v>12616</v>
      </c>
      <c r="F4701" t="s">
        <v>32</v>
      </c>
      <c r="G4701" t="s">
        <v>12574</v>
      </c>
      <c r="H4701" t="s">
        <v>12612</v>
      </c>
      <c r="I4701" t="s">
        <v>12615</v>
      </c>
    </row>
    <row r="4702" spans="1:9" ht="15.5" x14ac:dyDescent="0.35">
      <c r="A4702" s="4" t="s">
        <v>994</v>
      </c>
      <c r="B4702" s="5">
        <v>3</v>
      </c>
      <c r="C4702" t="s">
        <v>12617</v>
      </c>
      <c r="D4702" t="s">
        <v>12618</v>
      </c>
      <c r="E4702" t="s">
        <v>12619</v>
      </c>
      <c r="F4702" t="s">
        <v>22</v>
      </c>
    </row>
    <row r="4703" spans="1:9" ht="15.5" x14ac:dyDescent="0.35">
      <c r="A4703" s="4" t="s">
        <v>994</v>
      </c>
      <c r="B4703" s="5">
        <v>4</v>
      </c>
      <c r="C4703" t="s">
        <v>12620</v>
      </c>
      <c r="D4703" t="s">
        <v>12618</v>
      </c>
      <c r="E4703" t="s">
        <v>12621</v>
      </c>
      <c r="F4703" t="s">
        <v>32</v>
      </c>
      <c r="G4703" t="s">
        <v>12574</v>
      </c>
      <c r="H4703" t="s">
        <v>12617</v>
      </c>
      <c r="I4703" t="s">
        <v>12620</v>
      </c>
    </row>
    <row r="4704" spans="1:9" ht="15.5" x14ac:dyDescent="0.35">
      <c r="A4704" s="4" t="s">
        <v>994</v>
      </c>
      <c r="B4704" s="5">
        <v>3</v>
      </c>
      <c r="C4704" t="s">
        <v>12622</v>
      </c>
      <c r="D4704" t="s">
        <v>12623</v>
      </c>
      <c r="E4704" t="s">
        <v>12624</v>
      </c>
      <c r="F4704" t="s">
        <v>22</v>
      </c>
    </row>
    <row r="4705" spans="1:9" ht="15.5" x14ac:dyDescent="0.35">
      <c r="A4705" s="4" t="s">
        <v>994</v>
      </c>
      <c r="B4705" s="5">
        <v>4</v>
      </c>
      <c r="C4705" t="s">
        <v>12625</v>
      </c>
      <c r="D4705" t="s">
        <v>12623</v>
      </c>
      <c r="E4705" t="s">
        <v>12626</v>
      </c>
      <c r="F4705" t="s">
        <v>32</v>
      </c>
      <c r="G4705" t="s">
        <v>12574</v>
      </c>
      <c r="H4705" t="s">
        <v>12622</v>
      </c>
      <c r="I4705" t="s">
        <v>12625</v>
      </c>
    </row>
    <row r="4706" spans="1:9" ht="15.5" x14ac:dyDescent="0.35">
      <c r="A4706" s="4" t="s">
        <v>994</v>
      </c>
      <c r="B4706" s="5">
        <v>3</v>
      </c>
      <c r="C4706" t="s">
        <v>12627</v>
      </c>
      <c r="D4706" t="s">
        <v>12628</v>
      </c>
      <c r="E4706" t="s">
        <v>12629</v>
      </c>
      <c r="F4706" t="s">
        <v>22</v>
      </c>
    </row>
    <row r="4707" spans="1:9" ht="15.5" x14ac:dyDescent="0.35">
      <c r="A4707" s="4" t="s">
        <v>994</v>
      </c>
      <c r="B4707" s="5">
        <v>4</v>
      </c>
      <c r="C4707" t="s">
        <v>12630</v>
      </c>
      <c r="D4707" t="s">
        <v>12628</v>
      </c>
      <c r="E4707" t="s">
        <v>12631</v>
      </c>
      <c r="F4707" t="s">
        <v>32</v>
      </c>
      <c r="G4707" t="s">
        <v>12574</v>
      </c>
      <c r="H4707" t="s">
        <v>12627</v>
      </c>
      <c r="I4707" t="s">
        <v>12630</v>
      </c>
    </row>
    <row r="4708" spans="1:9" ht="15.5" x14ac:dyDescent="0.35">
      <c r="A4708" s="4" t="s">
        <v>994</v>
      </c>
      <c r="B4708" s="5">
        <v>3</v>
      </c>
      <c r="C4708" t="s">
        <v>12632</v>
      </c>
      <c r="D4708" t="s">
        <v>12633</v>
      </c>
      <c r="E4708" t="s">
        <v>12634</v>
      </c>
      <c r="F4708" t="s">
        <v>22</v>
      </c>
    </row>
    <row r="4709" spans="1:9" ht="15.5" x14ac:dyDescent="0.35">
      <c r="A4709" s="4" t="s">
        <v>994</v>
      </c>
      <c r="B4709" s="5">
        <v>4</v>
      </c>
      <c r="C4709" t="s">
        <v>12635</v>
      </c>
      <c r="D4709" t="s">
        <v>12633</v>
      </c>
      <c r="E4709" t="s">
        <v>12636</v>
      </c>
      <c r="F4709" t="s">
        <v>32</v>
      </c>
      <c r="G4709" t="s">
        <v>12574</v>
      </c>
      <c r="H4709" t="s">
        <v>12632</v>
      </c>
      <c r="I4709" t="s">
        <v>12635</v>
      </c>
    </row>
    <row r="4710" spans="1:9" ht="15.5" x14ac:dyDescent="0.35">
      <c r="A4710" s="4" t="s">
        <v>12637</v>
      </c>
      <c r="B4710" s="5">
        <v>2</v>
      </c>
      <c r="C4710" t="s">
        <v>12638</v>
      </c>
      <c r="D4710" t="s">
        <v>12639</v>
      </c>
      <c r="E4710" t="s">
        <v>12640</v>
      </c>
      <c r="F4710" t="s">
        <v>22</v>
      </c>
    </row>
    <row r="4711" spans="1:9" ht="15.5" x14ac:dyDescent="0.35">
      <c r="A4711" s="4" t="s">
        <v>12637</v>
      </c>
      <c r="B4711" s="5">
        <v>3</v>
      </c>
      <c r="C4711" t="s">
        <v>12641</v>
      </c>
      <c r="D4711" t="s">
        <v>12639</v>
      </c>
      <c r="E4711" t="s">
        <v>12642</v>
      </c>
      <c r="F4711" t="s">
        <v>22</v>
      </c>
    </row>
    <row r="4712" spans="1:9" ht="15.5" x14ac:dyDescent="0.35">
      <c r="A4712" s="4" t="s">
        <v>12637</v>
      </c>
      <c r="B4712" s="5">
        <v>4</v>
      </c>
      <c r="C4712" t="s">
        <v>12643</v>
      </c>
      <c r="D4712" t="s">
        <v>12639</v>
      </c>
      <c r="E4712" t="s">
        <v>12644</v>
      </c>
      <c r="F4712" t="s">
        <v>32</v>
      </c>
      <c r="G4712" t="s">
        <v>12638</v>
      </c>
      <c r="H4712" t="s">
        <v>12641</v>
      </c>
      <c r="I4712" t="s">
        <v>12643</v>
      </c>
    </row>
    <row r="4713" spans="1:9" ht="15.5" x14ac:dyDescent="0.35">
      <c r="A4713" s="4" t="s">
        <v>12645</v>
      </c>
      <c r="B4713" s="5">
        <v>2</v>
      </c>
      <c r="C4713" t="s">
        <v>12646</v>
      </c>
      <c r="D4713" t="s">
        <v>12647</v>
      </c>
      <c r="E4713" t="s">
        <v>12648</v>
      </c>
      <c r="F4713" t="s">
        <v>22</v>
      </c>
    </row>
    <row r="4714" spans="1:9" ht="15.5" x14ac:dyDescent="0.35">
      <c r="A4714" s="4" t="s">
        <v>12645</v>
      </c>
      <c r="B4714" s="5">
        <v>3</v>
      </c>
      <c r="C4714" t="s">
        <v>12649</v>
      </c>
      <c r="D4714" t="s">
        <v>12647</v>
      </c>
      <c r="E4714" t="s">
        <v>12650</v>
      </c>
      <c r="F4714" t="s">
        <v>22</v>
      </c>
    </row>
    <row r="4715" spans="1:9" ht="15.5" x14ac:dyDescent="0.35">
      <c r="A4715" s="4" t="s">
        <v>12645</v>
      </c>
      <c r="B4715" s="5">
        <v>4</v>
      </c>
      <c r="C4715" t="s">
        <v>12651</v>
      </c>
      <c r="D4715" t="s">
        <v>12647</v>
      </c>
      <c r="E4715" t="s">
        <v>12652</v>
      </c>
      <c r="F4715" t="s">
        <v>32</v>
      </c>
      <c r="G4715" t="s">
        <v>12646</v>
      </c>
      <c r="H4715" t="s">
        <v>12649</v>
      </c>
      <c r="I4715" t="s">
        <v>12651</v>
      </c>
    </row>
    <row r="4716" spans="1:9" ht="15.5" x14ac:dyDescent="0.35">
      <c r="A4716" s="4" t="s">
        <v>12653</v>
      </c>
      <c r="B4716" s="5">
        <v>2</v>
      </c>
      <c r="C4716" t="s">
        <v>12654</v>
      </c>
      <c r="D4716" t="s">
        <v>12655</v>
      </c>
      <c r="E4716" t="s">
        <v>12656</v>
      </c>
      <c r="F4716" t="s">
        <v>22</v>
      </c>
    </row>
    <row r="4717" spans="1:9" ht="15.5" x14ac:dyDescent="0.35">
      <c r="A4717" s="4" t="s">
        <v>12653</v>
      </c>
      <c r="B4717" s="5">
        <v>3</v>
      </c>
      <c r="C4717" t="s">
        <v>12657</v>
      </c>
      <c r="D4717" t="s">
        <v>12655</v>
      </c>
      <c r="E4717" t="s">
        <v>12658</v>
      </c>
      <c r="F4717" t="s">
        <v>22</v>
      </c>
    </row>
    <row r="4718" spans="1:9" ht="15.5" x14ac:dyDescent="0.35">
      <c r="A4718" s="4" t="s">
        <v>12653</v>
      </c>
      <c r="B4718" s="5">
        <v>4</v>
      </c>
      <c r="C4718" t="s">
        <v>12659</v>
      </c>
      <c r="D4718" t="s">
        <v>12655</v>
      </c>
      <c r="E4718" t="s">
        <v>12660</v>
      </c>
      <c r="F4718" t="s">
        <v>32</v>
      </c>
      <c r="G4718" t="s">
        <v>12654</v>
      </c>
      <c r="H4718" t="s">
        <v>12657</v>
      </c>
      <c r="I4718" t="s">
        <v>12659</v>
      </c>
    </row>
    <row r="4719" spans="1:9" ht="15.5" x14ac:dyDescent="0.35">
      <c r="A4719" s="4" t="s">
        <v>12661</v>
      </c>
      <c r="B4719" s="5">
        <v>2</v>
      </c>
      <c r="C4719" t="s">
        <v>12662</v>
      </c>
      <c r="D4719" t="s">
        <v>12663</v>
      </c>
      <c r="E4719" t="s">
        <v>12664</v>
      </c>
      <c r="F4719" t="s">
        <v>22</v>
      </c>
    </row>
    <row r="4720" spans="1:9" ht="15.5" x14ac:dyDescent="0.35">
      <c r="A4720" s="4" t="s">
        <v>12661</v>
      </c>
      <c r="B4720" s="5">
        <v>3</v>
      </c>
      <c r="C4720" t="s">
        <v>12665</v>
      </c>
      <c r="D4720" t="s">
        <v>12663</v>
      </c>
      <c r="E4720" t="s">
        <v>12666</v>
      </c>
      <c r="F4720" t="s">
        <v>22</v>
      </c>
    </row>
    <row r="4721" spans="1:9" ht="15.5" x14ac:dyDescent="0.35">
      <c r="A4721" s="4" t="s">
        <v>12661</v>
      </c>
      <c r="B4721" s="5">
        <v>4</v>
      </c>
      <c r="C4721" t="s">
        <v>12667</v>
      </c>
      <c r="D4721" t="s">
        <v>12663</v>
      </c>
      <c r="E4721" t="s">
        <v>12668</v>
      </c>
      <c r="F4721" t="s">
        <v>32</v>
      </c>
      <c r="G4721" t="s">
        <v>12662</v>
      </c>
      <c r="H4721" t="s">
        <v>12665</v>
      </c>
      <c r="I4721" t="s">
        <v>12667</v>
      </c>
    </row>
    <row r="4722" spans="1:9" ht="15.5" x14ac:dyDescent="0.35">
      <c r="A4722" s="4" t="s">
        <v>12669</v>
      </c>
      <c r="B4722" s="5">
        <v>2</v>
      </c>
      <c r="C4722" t="s">
        <v>12670</v>
      </c>
      <c r="D4722" t="s">
        <v>12671</v>
      </c>
      <c r="E4722" t="s">
        <v>12672</v>
      </c>
      <c r="F4722" t="s">
        <v>22</v>
      </c>
    </row>
    <row r="4723" spans="1:9" ht="15.5" x14ac:dyDescent="0.35">
      <c r="A4723" s="4" t="s">
        <v>12669</v>
      </c>
      <c r="B4723" s="5">
        <v>3</v>
      </c>
      <c r="C4723" t="s">
        <v>12673</v>
      </c>
      <c r="D4723" t="s">
        <v>12674</v>
      </c>
      <c r="E4723" t="s">
        <v>12675</v>
      </c>
      <c r="F4723" t="s">
        <v>22</v>
      </c>
    </row>
    <row r="4724" spans="1:9" ht="15.5" x14ac:dyDescent="0.35">
      <c r="A4724" s="4" t="s">
        <v>12669</v>
      </c>
      <c r="B4724" s="5">
        <v>4</v>
      </c>
      <c r="C4724" t="s">
        <v>12676</v>
      </c>
      <c r="D4724" t="s">
        <v>12674</v>
      </c>
      <c r="E4724" t="s">
        <v>12677</v>
      </c>
      <c r="F4724" t="s">
        <v>32</v>
      </c>
      <c r="G4724" t="s">
        <v>12670</v>
      </c>
      <c r="H4724" t="s">
        <v>12673</v>
      </c>
      <c r="I4724" t="s">
        <v>12676</v>
      </c>
    </row>
    <row r="4725" spans="1:9" ht="15.5" x14ac:dyDescent="0.35">
      <c r="A4725" s="4" t="s">
        <v>12678</v>
      </c>
      <c r="B4725" s="5">
        <v>2</v>
      </c>
      <c r="C4725" t="s">
        <v>12679</v>
      </c>
      <c r="D4725" t="s">
        <v>12680</v>
      </c>
      <c r="E4725" t="s">
        <v>12681</v>
      </c>
      <c r="F4725" t="s">
        <v>22</v>
      </c>
    </row>
    <row r="4726" spans="1:9" ht="15.5" x14ac:dyDescent="0.35">
      <c r="A4726" s="4" t="s">
        <v>12678</v>
      </c>
      <c r="B4726" s="5">
        <v>3</v>
      </c>
      <c r="C4726" t="s">
        <v>12682</v>
      </c>
      <c r="D4726" t="s">
        <v>12680</v>
      </c>
      <c r="E4726" t="s">
        <v>12683</v>
      </c>
      <c r="F4726" t="s">
        <v>22</v>
      </c>
    </row>
    <row r="4727" spans="1:9" ht="15.5" x14ac:dyDescent="0.35">
      <c r="A4727" s="4" t="s">
        <v>12678</v>
      </c>
      <c r="B4727" s="5">
        <v>4</v>
      </c>
      <c r="C4727" t="s">
        <v>12684</v>
      </c>
      <c r="D4727" t="s">
        <v>12680</v>
      </c>
      <c r="E4727" t="s">
        <v>12685</v>
      </c>
      <c r="F4727" t="s">
        <v>32</v>
      </c>
      <c r="G4727" t="s">
        <v>12679</v>
      </c>
      <c r="H4727" t="s">
        <v>12682</v>
      </c>
      <c r="I4727" t="s">
        <v>12684</v>
      </c>
    </row>
    <row r="4728" spans="1:9" ht="15.5" x14ac:dyDescent="0.35">
      <c r="A4728" s="4" t="s">
        <v>12678</v>
      </c>
      <c r="B4728" s="5">
        <v>2</v>
      </c>
      <c r="C4728" t="s">
        <v>12686</v>
      </c>
      <c r="D4728" t="s">
        <v>12687</v>
      </c>
      <c r="E4728" t="s">
        <v>12688</v>
      </c>
      <c r="F4728" t="s">
        <v>22</v>
      </c>
    </row>
    <row r="4729" spans="1:9" ht="15.5" x14ac:dyDescent="0.35">
      <c r="A4729" s="4" t="s">
        <v>12678</v>
      </c>
      <c r="B4729" s="5">
        <v>3</v>
      </c>
      <c r="C4729" t="s">
        <v>12689</v>
      </c>
      <c r="D4729" t="s">
        <v>12687</v>
      </c>
      <c r="E4729" t="s">
        <v>12690</v>
      </c>
      <c r="F4729" t="s">
        <v>22</v>
      </c>
    </row>
    <row r="4730" spans="1:9" ht="15.5" x14ac:dyDescent="0.35">
      <c r="A4730" s="4" t="s">
        <v>12678</v>
      </c>
      <c r="B4730" s="5">
        <v>4</v>
      </c>
      <c r="C4730" t="s">
        <v>12691</v>
      </c>
      <c r="D4730" t="s">
        <v>12692</v>
      </c>
      <c r="E4730" t="s">
        <v>12693</v>
      </c>
      <c r="F4730" t="s">
        <v>32</v>
      </c>
      <c r="G4730" t="s">
        <v>12686</v>
      </c>
      <c r="H4730" t="s">
        <v>12689</v>
      </c>
      <c r="I4730" t="s">
        <v>12691</v>
      </c>
    </row>
    <row r="4731" spans="1:9" ht="15.5" x14ac:dyDescent="0.35">
      <c r="A4731" s="4" t="s">
        <v>12678</v>
      </c>
      <c r="B4731" s="5">
        <v>4</v>
      </c>
      <c r="C4731" t="s">
        <v>12694</v>
      </c>
      <c r="D4731" t="s">
        <v>12695</v>
      </c>
      <c r="E4731" t="s">
        <v>12696</v>
      </c>
      <c r="F4731" t="s">
        <v>32</v>
      </c>
      <c r="G4731" t="s">
        <v>12686</v>
      </c>
      <c r="H4731" t="s">
        <v>12689</v>
      </c>
      <c r="I4731" t="s">
        <v>12694</v>
      </c>
    </row>
    <row r="4732" spans="1:9" ht="15.5" x14ac:dyDescent="0.35">
      <c r="A4732" s="4" t="s">
        <v>12678</v>
      </c>
      <c r="B4732" s="5">
        <v>2</v>
      </c>
      <c r="C4732" t="s">
        <v>12697</v>
      </c>
      <c r="D4732" t="s">
        <v>12698</v>
      </c>
      <c r="E4732" t="s">
        <v>12699</v>
      </c>
      <c r="F4732" t="s">
        <v>22</v>
      </c>
    </row>
    <row r="4733" spans="1:9" ht="15.5" x14ac:dyDescent="0.35">
      <c r="A4733" s="4" t="s">
        <v>18</v>
      </c>
      <c r="B4733" s="5">
        <v>3</v>
      </c>
      <c r="C4733" t="s">
        <v>12700</v>
      </c>
      <c r="D4733" t="s">
        <v>12701</v>
      </c>
      <c r="E4733" t="s">
        <v>12702</v>
      </c>
      <c r="F4733" t="s">
        <v>22</v>
      </c>
    </row>
    <row r="4734" spans="1:9" ht="15.5" x14ac:dyDescent="0.35">
      <c r="A4734" s="4" t="s">
        <v>18</v>
      </c>
      <c r="B4734" s="5">
        <v>4</v>
      </c>
      <c r="C4734" t="s">
        <v>12703</v>
      </c>
      <c r="D4734" t="s">
        <v>12701</v>
      </c>
      <c r="E4734" t="s">
        <v>12704</v>
      </c>
      <c r="F4734" t="s">
        <v>32</v>
      </c>
      <c r="G4734" t="s">
        <v>12697</v>
      </c>
      <c r="H4734" t="s">
        <v>12700</v>
      </c>
      <c r="I4734" t="s">
        <v>12703</v>
      </c>
    </row>
    <row r="4735" spans="1:9" ht="15.5" x14ac:dyDescent="0.35">
      <c r="A4735" s="4" t="s">
        <v>18</v>
      </c>
      <c r="B4735" s="5">
        <v>3</v>
      </c>
      <c r="C4735" t="s">
        <v>12705</v>
      </c>
      <c r="D4735" t="s">
        <v>12706</v>
      </c>
      <c r="E4735" t="s">
        <v>12707</v>
      </c>
      <c r="F4735" t="s">
        <v>22</v>
      </c>
    </row>
    <row r="4736" spans="1:9" ht="15.5" x14ac:dyDescent="0.35">
      <c r="A4736" s="4" t="s">
        <v>18</v>
      </c>
      <c r="B4736" s="5">
        <v>4</v>
      </c>
      <c r="C4736" t="s">
        <v>12708</v>
      </c>
      <c r="D4736" t="s">
        <v>12706</v>
      </c>
      <c r="E4736" t="s">
        <v>12709</v>
      </c>
      <c r="F4736" t="s">
        <v>32</v>
      </c>
      <c r="G4736" t="s">
        <v>12697</v>
      </c>
      <c r="H4736" t="s">
        <v>12705</v>
      </c>
      <c r="I4736" t="s">
        <v>12708</v>
      </c>
    </row>
    <row r="4737" spans="1:9" ht="15.5" x14ac:dyDescent="0.35">
      <c r="A4737" s="4" t="s">
        <v>18</v>
      </c>
      <c r="B4737" s="5">
        <v>3</v>
      </c>
      <c r="C4737" t="s">
        <v>12710</v>
      </c>
      <c r="D4737" t="s">
        <v>12711</v>
      </c>
      <c r="E4737" t="s">
        <v>12712</v>
      </c>
      <c r="F4737" t="s">
        <v>22</v>
      </c>
    </row>
    <row r="4738" spans="1:9" ht="15.5" x14ac:dyDescent="0.35">
      <c r="A4738" s="4" t="s">
        <v>18</v>
      </c>
      <c r="B4738" s="5">
        <v>4</v>
      </c>
      <c r="C4738" t="s">
        <v>12713</v>
      </c>
      <c r="D4738" t="s">
        <v>12711</v>
      </c>
      <c r="E4738" t="s">
        <v>12714</v>
      </c>
      <c r="F4738" t="s">
        <v>32</v>
      </c>
      <c r="G4738" t="s">
        <v>12697</v>
      </c>
      <c r="H4738" t="s">
        <v>12710</v>
      </c>
      <c r="I4738" t="s">
        <v>12713</v>
      </c>
    </row>
    <row r="4739" spans="1:9" ht="15.5" x14ac:dyDescent="0.35">
      <c r="A4739" s="4" t="s">
        <v>18</v>
      </c>
      <c r="B4739" s="5">
        <v>3</v>
      </c>
      <c r="C4739" t="s">
        <v>12715</v>
      </c>
      <c r="D4739" t="s">
        <v>12716</v>
      </c>
      <c r="E4739" t="s">
        <v>12717</v>
      </c>
      <c r="F4739" t="s">
        <v>22</v>
      </c>
    </row>
    <row r="4740" spans="1:9" ht="15.5" x14ac:dyDescent="0.35">
      <c r="A4740" s="4" t="s">
        <v>18</v>
      </c>
      <c r="B4740" s="5">
        <v>4</v>
      </c>
      <c r="C4740" t="s">
        <v>12718</v>
      </c>
      <c r="D4740" t="s">
        <v>12716</v>
      </c>
      <c r="E4740" t="s">
        <v>12719</v>
      </c>
      <c r="F4740" t="s">
        <v>32</v>
      </c>
      <c r="G4740" t="s">
        <v>12697</v>
      </c>
      <c r="H4740" t="s">
        <v>12715</v>
      </c>
      <c r="I4740" t="s">
        <v>12718</v>
      </c>
    </row>
    <row r="4741" spans="1:9" ht="15.5" x14ac:dyDescent="0.35">
      <c r="A4741" s="4" t="s">
        <v>12678</v>
      </c>
      <c r="B4741" s="5">
        <v>3</v>
      </c>
      <c r="C4741" t="s">
        <v>12720</v>
      </c>
      <c r="D4741" t="s">
        <v>12721</v>
      </c>
      <c r="E4741" t="s">
        <v>12722</v>
      </c>
      <c r="F4741" t="s">
        <v>22</v>
      </c>
    </row>
    <row r="4742" spans="1:9" ht="15.5" x14ac:dyDescent="0.35">
      <c r="A4742" s="4" t="s">
        <v>12678</v>
      </c>
      <c r="B4742" s="5">
        <v>4</v>
      </c>
      <c r="C4742" t="s">
        <v>12723</v>
      </c>
      <c r="D4742" t="s">
        <v>12721</v>
      </c>
      <c r="E4742" t="s">
        <v>12724</v>
      </c>
      <c r="F4742" t="s">
        <v>32</v>
      </c>
      <c r="G4742" t="s">
        <v>12697</v>
      </c>
      <c r="H4742" t="s">
        <v>12720</v>
      </c>
      <c r="I4742" t="s">
        <v>12723</v>
      </c>
    </row>
    <row r="4743" spans="1:9" ht="15.5" x14ac:dyDescent="0.35">
      <c r="A4743" s="4" t="s">
        <v>12678</v>
      </c>
      <c r="B4743" s="5">
        <v>3</v>
      </c>
      <c r="C4743" t="s">
        <v>12725</v>
      </c>
      <c r="D4743" t="s">
        <v>12698</v>
      </c>
      <c r="E4743" t="s">
        <v>12726</v>
      </c>
      <c r="F4743" t="s">
        <v>22</v>
      </c>
    </row>
    <row r="4744" spans="1:9" ht="15.5" x14ac:dyDescent="0.35">
      <c r="A4744" s="4" t="s">
        <v>12678</v>
      </c>
      <c r="B4744" s="5">
        <v>4</v>
      </c>
      <c r="C4744" t="s">
        <v>12727</v>
      </c>
      <c r="D4744" t="s">
        <v>12698</v>
      </c>
      <c r="E4744" t="s">
        <v>12728</v>
      </c>
      <c r="F4744" t="s">
        <v>32</v>
      </c>
      <c r="G4744" t="s">
        <v>12697</v>
      </c>
      <c r="H4744" t="s">
        <v>12725</v>
      </c>
      <c r="I4744" t="s">
        <v>12727</v>
      </c>
    </row>
    <row r="4745" spans="1:9" ht="15.5" x14ac:dyDescent="0.35">
      <c r="A4745" s="4" t="s">
        <v>12678</v>
      </c>
      <c r="B4745" s="5">
        <v>2</v>
      </c>
      <c r="C4745" t="s">
        <v>12729</v>
      </c>
      <c r="D4745" t="s">
        <v>12730</v>
      </c>
      <c r="E4745" t="s">
        <v>12731</v>
      </c>
      <c r="F4745" t="s">
        <v>22</v>
      </c>
    </row>
    <row r="4746" spans="1:9" ht="15.5" x14ac:dyDescent="0.35">
      <c r="A4746" s="4" t="s">
        <v>12678</v>
      </c>
      <c r="B4746" s="5">
        <v>3</v>
      </c>
      <c r="C4746" t="s">
        <v>12732</v>
      </c>
      <c r="D4746" t="s">
        <v>12733</v>
      </c>
      <c r="E4746" t="s">
        <v>12734</v>
      </c>
      <c r="F4746" t="s">
        <v>22</v>
      </c>
    </row>
    <row r="4747" spans="1:9" ht="15.5" x14ac:dyDescent="0.35">
      <c r="A4747" s="4" t="s">
        <v>12678</v>
      </c>
      <c r="B4747" s="5">
        <v>4</v>
      </c>
      <c r="C4747" t="s">
        <v>12735</v>
      </c>
      <c r="D4747" t="s">
        <v>12733</v>
      </c>
      <c r="E4747" t="s">
        <v>12736</v>
      </c>
      <c r="F4747" t="s">
        <v>32</v>
      </c>
      <c r="G4747" t="s">
        <v>12729</v>
      </c>
      <c r="H4747" t="s">
        <v>12732</v>
      </c>
      <c r="I4747" t="s">
        <v>12735</v>
      </c>
    </row>
    <row r="4748" spans="1:9" ht="15.5" x14ac:dyDescent="0.35">
      <c r="A4748" s="4" t="s">
        <v>12678</v>
      </c>
      <c r="B4748" s="5">
        <v>3</v>
      </c>
      <c r="C4748" t="s">
        <v>12737</v>
      </c>
      <c r="D4748" t="s">
        <v>12738</v>
      </c>
      <c r="E4748" t="s">
        <v>12739</v>
      </c>
      <c r="F4748" t="s">
        <v>22</v>
      </c>
    </row>
    <row r="4749" spans="1:9" ht="15.5" x14ac:dyDescent="0.35">
      <c r="A4749" s="4" t="s">
        <v>12678</v>
      </c>
      <c r="B4749" s="5">
        <v>4</v>
      </c>
      <c r="C4749" t="s">
        <v>12740</v>
      </c>
      <c r="D4749" t="s">
        <v>12738</v>
      </c>
      <c r="E4749" t="s">
        <v>12741</v>
      </c>
      <c r="F4749" t="s">
        <v>32</v>
      </c>
      <c r="G4749" t="s">
        <v>12729</v>
      </c>
      <c r="H4749" t="s">
        <v>12737</v>
      </c>
      <c r="I4749" t="s">
        <v>12740</v>
      </c>
    </row>
    <row r="4750" spans="1:9" ht="15.5" x14ac:dyDescent="0.35">
      <c r="A4750" s="4" t="s">
        <v>12678</v>
      </c>
      <c r="B4750" s="5">
        <v>3</v>
      </c>
      <c r="C4750" t="s">
        <v>12742</v>
      </c>
      <c r="D4750" t="s">
        <v>12730</v>
      </c>
      <c r="E4750" t="s">
        <v>12743</v>
      </c>
      <c r="F4750" t="s">
        <v>22</v>
      </c>
    </row>
    <row r="4751" spans="1:9" ht="15.5" x14ac:dyDescent="0.35">
      <c r="A4751" s="4" t="s">
        <v>12678</v>
      </c>
      <c r="B4751" s="5">
        <v>4</v>
      </c>
      <c r="C4751" t="s">
        <v>12744</v>
      </c>
      <c r="D4751" t="s">
        <v>12730</v>
      </c>
      <c r="E4751" t="s">
        <v>12745</v>
      </c>
      <c r="F4751" t="s">
        <v>32</v>
      </c>
      <c r="G4751" t="s">
        <v>12729</v>
      </c>
      <c r="H4751" t="s">
        <v>12742</v>
      </c>
      <c r="I4751" t="s">
        <v>12744</v>
      </c>
    </row>
    <row r="4752" spans="1:9" ht="15.5" x14ac:dyDescent="0.35">
      <c r="A4752" s="4" t="s">
        <v>12678</v>
      </c>
      <c r="B4752" s="5">
        <v>2</v>
      </c>
      <c r="C4752" t="s">
        <v>12746</v>
      </c>
      <c r="D4752" t="s">
        <v>12747</v>
      </c>
      <c r="E4752" t="s">
        <v>12748</v>
      </c>
      <c r="F4752" t="s">
        <v>22</v>
      </c>
    </row>
    <row r="4753" spans="1:9" ht="15.5" x14ac:dyDescent="0.35">
      <c r="A4753" s="4" t="s">
        <v>12678</v>
      </c>
      <c r="B4753" s="5">
        <v>3</v>
      </c>
      <c r="C4753" t="s">
        <v>12749</v>
      </c>
      <c r="D4753" t="s">
        <v>12750</v>
      </c>
      <c r="E4753" t="s">
        <v>12751</v>
      </c>
      <c r="F4753" t="s">
        <v>22</v>
      </c>
    </row>
    <row r="4754" spans="1:9" ht="15.5" x14ac:dyDescent="0.35">
      <c r="A4754" s="4" t="s">
        <v>12678</v>
      </c>
      <c r="B4754" s="5">
        <v>4</v>
      </c>
      <c r="C4754" t="s">
        <v>12752</v>
      </c>
      <c r="D4754" t="s">
        <v>12750</v>
      </c>
      <c r="E4754" t="s">
        <v>12753</v>
      </c>
      <c r="F4754" t="s">
        <v>32</v>
      </c>
      <c r="G4754" t="s">
        <v>12746</v>
      </c>
      <c r="H4754" t="s">
        <v>12749</v>
      </c>
      <c r="I4754" t="s">
        <v>12752</v>
      </c>
    </row>
    <row r="4755" spans="1:9" ht="15.5" x14ac:dyDescent="0.35">
      <c r="A4755" s="4" t="s">
        <v>12678</v>
      </c>
      <c r="B4755" s="5">
        <v>3</v>
      </c>
      <c r="C4755" t="s">
        <v>12754</v>
      </c>
      <c r="D4755" t="s">
        <v>12755</v>
      </c>
      <c r="E4755" t="s">
        <v>12756</v>
      </c>
      <c r="F4755" t="s">
        <v>22</v>
      </c>
    </row>
    <row r="4756" spans="1:9" ht="15.5" x14ac:dyDescent="0.35">
      <c r="A4756" s="4" t="s">
        <v>12678</v>
      </c>
      <c r="B4756" s="5">
        <v>4</v>
      </c>
      <c r="C4756" t="s">
        <v>12757</v>
      </c>
      <c r="D4756" t="s">
        <v>12755</v>
      </c>
      <c r="E4756" t="s">
        <v>12758</v>
      </c>
      <c r="F4756" t="s">
        <v>32</v>
      </c>
      <c r="G4756" t="s">
        <v>12746</v>
      </c>
      <c r="H4756" t="s">
        <v>12754</v>
      </c>
      <c r="I4756" t="s">
        <v>12757</v>
      </c>
    </row>
    <row r="4757" spans="1:9" ht="15.5" x14ac:dyDescent="0.35">
      <c r="A4757" s="4" t="s">
        <v>12678</v>
      </c>
      <c r="B4757" s="5">
        <v>3</v>
      </c>
      <c r="C4757" t="s">
        <v>12759</v>
      </c>
      <c r="D4757" t="s">
        <v>12760</v>
      </c>
      <c r="E4757" t="s">
        <v>12761</v>
      </c>
      <c r="F4757" t="s">
        <v>22</v>
      </c>
    </row>
    <row r="4758" spans="1:9" ht="15.5" x14ac:dyDescent="0.35">
      <c r="A4758" s="4" t="s">
        <v>12678</v>
      </c>
      <c r="B4758" s="5">
        <v>4</v>
      </c>
      <c r="C4758" t="s">
        <v>12762</v>
      </c>
      <c r="D4758" t="s">
        <v>12760</v>
      </c>
      <c r="E4758" t="s">
        <v>12763</v>
      </c>
      <c r="F4758" t="s">
        <v>32</v>
      </c>
      <c r="G4758" t="s">
        <v>12746</v>
      </c>
      <c r="H4758" t="s">
        <v>12759</v>
      </c>
      <c r="I4758" t="s">
        <v>12762</v>
      </c>
    </row>
    <row r="4759" spans="1:9" ht="15.5" x14ac:dyDescent="0.35">
      <c r="A4759" s="4" t="s">
        <v>12678</v>
      </c>
      <c r="B4759" s="5">
        <v>3</v>
      </c>
      <c r="C4759" t="s">
        <v>12764</v>
      </c>
      <c r="D4759" t="s">
        <v>12765</v>
      </c>
      <c r="E4759" t="s">
        <v>12766</v>
      </c>
      <c r="F4759" t="s">
        <v>22</v>
      </c>
    </row>
    <row r="4760" spans="1:9" ht="15.5" x14ac:dyDescent="0.35">
      <c r="A4760" s="4" t="s">
        <v>12678</v>
      </c>
      <c r="B4760" s="5">
        <v>4</v>
      </c>
      <c r="C4760" t="s">
        <v>12767</v>
      </c>
      <c r="D4760" t="s">
        <v>12765</v>
      </c>
      <c r="E4760" t="s">
        <v>12768</v>
      </c>
      <c r="F4760" t="s">
        <v>32</v>
      </c>
      <c r="G4760" t="s">
        <v>12746</v>
      </c>
      <c r="H4760" t="s">
        <v>12764</v>
      </c>
      <c r="I4760" t="s">
        <v>12767</v>
      </c>
    </row>
    <row r="4761" spans="1:9" ht="15.5" x14ac:dyDescent="0.35">
      <c r="A4761" s="4" t="s">
        <v>12678</v>
      </c>
      <c r="B4761" s="5">
        <v>3</v>
      </c>
      <c r="C4761" t="s">
        <v>12769</v>
      </c>
      <c r="D4761" t="s">
        <v>12770</v>
      </c>
      <c r="E4761" t="s">
        <v>12771</v>
      </c>
      <c r="F4761" t="s">
        <v>22</v>
      </c>
    </row>
    <row r="4762" spans="1:9" ht="15.5" x14ac:dyDescent="0.35">
      <c r="A4762" s="4" t="s">
        <v>12678</v>
      </c>
      <c r="B4762" s="5">
        <v>4</v>
      </c>
      <c r="C4762" t="s">
        <v>12772</v>
      </c>
      <c r="D4762" t="s">
        <v>12773</v>
      </c>
      <c r="E4762" t="s">
        <v>12774</v>
      </c>
      <c r="F4762" t="s">
        <v>32</v>
      </c>
      <c r="G4762" t="s">
        <v>12746</v>
      </c>
      <c r="H4762" t="s">
        <v>12769</v>
      </c>
      <c r="I4762" t="s">
        <v>12772</v>
      </c>
    </row>
    <row r="4763" spans="1:9" ht="15.5" x14ac:dyDescent="0.35">
      <c r="A4763" s="4" t="s">
        <v>12678</v>
      </c>
      <c r="B4763" s="5">
        <v>4</v>
      </c>
      <c r="C4763" t="s">
        <v>12775</v>
      </c>
      <c r="D4763" t="s">
        <v>12776</v>
      </c>
      <c r="E4763" t="s">
        <v>12777</v>
      </c>
      <c r="F4763" t="s">
        <v>32</v>
      </c>
      <c r="G4763" t="s">
        <v>12746</v>
      </c>
      <c r="H4763" t="s">
        <v>12769</v>
      </c>
      <c r="I4763" t="s">
        <v>12775</v>
      </c>
    </row>
    <row r="4764" spans="1:9" ht="15.5" x14ac:dyDescent="0.35">
      <c r="A4764" s="4" t="s">
        <v>12678</v>
      </c>
      <c r="B4764" s="5">
        <v>4</v>
      </c>
      <c r="C4764" t="s">
        <v>12778</v>
      </c>
      <c r="D4764" t="s">
        <v>12779</v>
      </c>
      <c r="E4764" t="s">
        <v>12780</v>
      </c>
      <c r="F4764" t="s">
        <v>32</v>
      </c>
      <c r="G4764" t="s">
        <v>12746</v>
      </c>
      <c r="H4764" t="s">
        <v>12769</v>
      </c>
      <c r="I4764" t="s">
        <v>12778</v>
      </c>
    </row>
    <row r="4765" spans="1:9" ht="15.5" x14ac:dyDescent="0.35">
      <c r="A4765" s="4" t="s">
        <v>12678</v>
      </c>
      <c r="B4765" s="5">
        <v>3</v>
      </c>
      <c r="C4765" t="s">
        <v>12781</v>
      </c>
      <c r="D4765" t="s">
        <v>12782</v>
      </c>
      <c r="E4765" t="s">
        <v>12783</v>
      </c>
      <c r="F4765" t="s">
        <v>22</v>
      </c>
    </row>
    <row r="4766" spans="1:9" ht="15.5" x14ac:dyDescent="0.35">
      <c r="A4766" s="4" t="s">
        <v>12678</v>
      </c>
      <c r="B4766" s="5">
        <v>4</v>
      </c>
      <c r="C4766" t="s">
        <v>12784</v>
      </c>
      <c r="D4766" t="s">
        <v>12782</v>
      </c>
      <c r="E4766" t="s">
        <v>12785</v>
      </c>
      <c r="F4766" t="s">
        <v>32</v>
      </c>
      <c r="G4766" t="s">
        <v>12746</v>
      </c>
      <c r="H4766" t="s">
        <v>12781</v>
      </c>
      <c r="I4766" t="s">
        <v>12784</v>
      </c>
    </row>
    <row r="4767" spans="1:9" ht="15.5" x14ac:dyDescent="0.35">
      <c r="A4767" s="4" t="s">
        <v>12678</v>
      </c>
      <c r="B4767" s="5">
        <v>3</v>
      </c>
      <c r="C4767" t="s">
        <v>12786</v>
      </c>
      <c r="D4767" t="s">
        <v>12787</v>
      </c>
      <c r="E4767" t="s">
        <v>12788</v>
      </c>
      <c r="F4767" t="s">
        <v>22</v>
      </c>
    </row>
    <row r="4768" spans="1:9" ht="15.5" x14ac:dyDescent="0.35">
      <c r="A4768" s="4" t="s">
        <v>12678</v>
      </c>
      <c r="B4768" s="5">
        <v>4</v>
      </c>
      <c r="C4768" t="s">
        <v>12789</v>
      </c>
      <c r="D4768" t="s">
        <v>12787</v>
      </c>
      <c r="E4768" t="s">
        <v>12790</v>
      </c>
      <c r="F4768" t="s">
        <v>32</v>
      </c>
      <c r="G4768" t="s">
        <v>12746</v>
      </c>
      <c r="H4768" t="s">
        <v>12786</v>
      </c>
      <c r="I4768" t="s">
        <v>12789</v>
      </c>
    </row>
    <row r="4769" spans="1:9" ht="15.5" x14ac:dyDescent="0.35">
      <c r="A4769" s="4" t="s">
        <v>12678</v>
      </c>
      <c r="B4769" s="5">
        <v>3</v>
      </c>
      <c r="C4769" t="s">
        <v>12791</v>
      </c>
      <c r="D4769" t="s">
        <v>12792</v>
      </c>
      <c r="E4769" t="s">
        <v>12793</v>
      </c>
      <c r="F4769" t="s">
        <v>22</v>
      </c>
    </row>
    <row r="4770" spans="1:9" ht="15.5" x14ac:dyDescent="0.35">
      <c r="A4770" s="4" t="s">
        <v>12678</v>
      </c>
      <c r="B4770" s="5">
        <v>4</v>
      </c>
      <c r="C4770" t="s">
        <v>12794</v>
      </c>
      <c r="D4770" t="s">
        <v>12792</v>
      </c>
      <c r="E4770" t="s">
        <v>12795</v>
      </c>
      <c r="F4770" t="s">
        <v>32</v>
      </c>
      <c r="G4770" t="s">
        <v>12746</v>
      </c>
      <c r="H4770" t="s">
        <v>12791</v>
      </c>
      <c r="I4770" t="s">
        <v>12794</v>
      </c>
    </row>
    <row r="4771" spans="1:9" ht="15.5" x14ac:dyDescent="0.35">
      <c r="A4771" s="4" t="s">
        <v>12678</v>
      </c>
      <c r="B4771" s="5">
        <v>3</v>
      </c>
      <c r="C4771" t="s">
        <v>12796</v>
      </c>
      <c r="D4771" t="s">
        <v>12797</v>
      </c>
      <c r="E4771" t="s">
        <v>12798</v>
      </c>
      <c r="F4771" t="s">
        <v>22</v>
      </c>
    </row>
    <row r="4772" spans="1:9" ht="15.5" x14ac:dyDescent="0.35">
      <c r="A4772" s="4" t="s">
        <v>12678</v>
      </c>
      <c r="B4772" s="5">
        <v>4</v>
      </c>
      <c r="C4772" t="s">
        <v>12799</v>
      </c>
      <c r="D4772" t="s">
        <v>12797</v>
      </c>
      <c r="E4772" t="s">
        <v>12800</v>
      </c>
      <c r="F4772" t="s">
        <v>32</v>
      </c>
      <c r="G4772" t="s">
        <v>12746</v>
      </c>
      <c r="H4772" t="s">
        <v>12796</v>
      </c>
      <c r="I4772" t="s">
        <v>12799</v>
      </c>
    </row>
    <row r="4773" spans="1:9" ht="15.5" x14ac:dyDescent="0.35">
      <c r="A4773" s="4" t="s">
        <v>683</v>
      </c>
      <c r="B4773" s="5">
        <v>2</v>
      </c>
      <c r="C4773" t="s">
        <v>12801</v>
      </c>
      <c r="D4773" t="s">
        <v>12802</v>
      </c>
      <c r="E4773" t="s">
        <v>12803</v>
      </c>
      <c r="F4773" t="s">
        <v>22</v>
      </c>
    </row>
    <row r="4774" spans="1:9" ht="15.5" x14ac:dyDescent="0.35">
      <c r="A4774" s="4" t="s">
        <v>683</v>
      </c>
      <c r="B4774" s="5">
        <v>3</v>
      </c>
      <c r="C4774" t="s">
        <v>12804</v>
      </c>
      <c r="D4774" t="s">
        <v>12802</v>
      </c>
      <c r="E4774" t="s">
        <v>12805</v>
      </c>
      <c r="F4774" t="s">
        <v>22</v>
      </c>
    </row>
    <row r="4775" spans="1:9" ht="15.5" x14ac:dyDescent="0.35">
      <c r="A4775" s="4" t="s">
        <v>683</v>
      </c>
      <c r="B4775" s="5">
        <v>4</v>
      </c>
      <c r="C4775" t="s">
        <v>12806</v>
      </c>
      <c r="D4775" t="s">
        <v>12802</v>
      </c>
      <c r="E4775" t="s">
        <v>12807</v>
      </c>
      <c r="F4775" t="s">
        <v>32</v>
      </c>
      <c r="G4775" t="s">
        <v>12801</v>
      </c>
      <c r="H4775" t="s">
        <v>12804</v>
      </c>
      <c r="I4775" t="s">
        <v>12806</v>
      </c>
    </row>
    <row r="4776" spans="1:9" ht="15.5" x14ac:dyDescent="0.35">
      <c r="A4776" s="4" t="s">
        <v>683</v>
      </c>
      <c r="B4776" s="5">
        <v>2</v>
      </c>
      <c r="C4776" t="s">
        <v>12808</v>
      </c>
      <c r="D4776" t="s">
        <v>12809</v>
      </c>
      <c r="E4776" t="s">
        <v>12810</v>
      </c>
      <c r="F4776" t="s">
        <v>22</v>
      </c>
    </row>
    <row r="4777" spans="1:9" ht="15.5" x14ac:dyDescent="0.35">
      <c r="A4777" s="4" t="s">
        <v>683</v>
      </c>
      <c r="B4777" s="5">
        <v>3</v>
      </c>
      <c r="C4777" t="s">
        <v>12811</v>
      </c>
      <c r="D4777" t="s">
        <v>12812</v>
      </c>
      <c r="E4777" t="s">
        <v>12813</v>
      </c>
      <c r="F4777" t="s">
        <v>22</v>
      </c>
    </row>
    <row r="4778" spans="1:9" ht="15.5" x14ac:dyDescent="0.35">
      <c r="A4778" s="4" t="s">
        <v>683</v>
      </c>
      <c r="B4778" s="5">
        <v>4</v>
      </c>
      <c r="C4778" t="s">
        <v>12814</v>
      </c>
      <c r="D4778" t="s">
        <v>12812</v>
      </c>
      <c r="E4778" t="s">
        <v>12815</v>
      </c>
      <c r="F4778" t="s">
        <v>32</v>
      </c>
      <c r="G4778" t="s">
        <v>12808</v>
      </c>
      <c r="H4778" t="s">
        <v>12811</v>
      </c>
      <c r="I4778" t="s">
        <v>12814</v>
      </c>
    </row>
    <row r="4779" spans="1:9" ht="15.5" x14ac:dyDescent="0.35">
      <c r="A4779" s="4" t="s">
        <v>683</v>
      </c>
      <c r="B4779" s="5">
        <v>3</v>
      </c>
      <c r="C4779" t="s">
        <v>12816</v>
      </c>
      <c r="D4779" t="s">
        <v>12817</v>
      </c>
      <c r="E4779" t="s">
        <v>12818</v>
      </c>
      <c r="F4779" t="s">
        <v>22</v>
      </c>
    </row>
    <row r="4780" spans="1:9" ht="15.5" x14ac:dyDescent="0.35">
      <c r="A4780" s="4" t="s">
        <v>683</v>
      </c>
      <c r="B4780" s="5">
        <v>4</v>
      </c>
      <c r="C4780" t="s">
        <v>12819</v>
      </c>
      <c r="D4780" t="s">
        <v>12817</v>
      </c>
      <c r="E4780" t="s">
        <v>12820</v>
      </c>
      <c r="F4780" t="s">
        <v>32</v>
      </c>
      <c r="G4780" t="s">
        <v>12808</v>
      </c>
      <c r="H4780" t="s">
        <v>12816</v>
      </c>
      <c r="I4780" t="s">
        <v>12819</v>
      </c>
    </row>
    <row r="4781" spans="1:9" ht="15.5" x14ac:dyDescent="0.35">
      <c r="A4781" s="4" t="s">
        <v>683</v>
      </c>
      <c r="B4781" s="5">
        <v>4</v>
      </c>
      <c r="C4781" t="s">
        <v>12821</v>
      </c>
      <c r="D4781" t="s">
        <v>12822</v>
      </c>
      <c r="E4781" t="s">
        <v>12823</v>
      </c>
      <c r="F4781" t="s">
        <v>32</v>
      </c>
      <c r="G4781" t="s">
        <v>12808</v>
      </c>
      <c r="H4781" t="s">
        <v>12816</v>
      </c>
      <c r="I4781" t="s">
        <v>12821</v>
      </c>
    </row>
    <row r="4782" spans="1:9" ht="15.5" x14ac:dyDescent="0.35">
      <c r="A4782" s="4" t="s">
        <v>683</v>
      </c>
      <c r="B4782" s="5">
        <v>3</v>
      </c>
      <c r="C4782" t="s">
        <v>12824</v>
      </c>
      <c r="D4782" t="s">
        <v>12825</v>
      </c>
      <c r="E4782" t="s">
        <v>12826</v>
      </c>
      <c r="F4782" t="s">
        <v>22</v>
      </c>
    </row>
    <row r="4783" spans="1:9" ht="15.5" x14ac:dyDescent="0.35">
      <c r="A4783" s="4" t="s">
        <v>683</v>
      </c>
      <c r="B4783" s="5">
        <v>4</v>
      </c>
      <c r="C4783" t="s">
        <v>12827</v>
      </c>
      <c r="D4783" t="s">
        <v>12825</v>
      </c>
      <c r="E4783" t="s">
        <v>12828</v>
      </c>
      <c r="F4783" t="s">
        <v>32</v>
      </c>
      <c r="G4783" t="s">
        <v>12808</v>
      </c>
      <c r="H4783" t="s">
        <v>12824</v>
      </c>
      <c r="I4783" t="s">
        <v>12827</v>
      </c>
    </row>
    <row r="4784" spans="1:9" ht="15.5" x14ac:dyDescent="0.35">
      <c r="A4784" s="4" t="s">
        <v>683</v>
      </c>
      <c r="B4784" s="5">
        <v>4</v>
      </c>
      <c r="C4784" t="s">
        <v>12829</v>
      </c>
      <c r="D4784" t="s">
        <v>12830</v>
      </c>
      <c r="E4784" t="s">
        <v>12831</v>
      </c>
      <c r="F4784" t="s">
        <v>32</v>
      </c>
      <c r="G4784" t="s">
        <v>12808</v>
      </c>
      <c r="H4784" t="s">
        <v>12824</v>
      </c>
      <c r="I4784" t="s">
        <v>12829</v>
      </c>
    </row>
    <row r="4785" spans="1:9" ht="15.5" x14ac:dyDescent="0.35">
      <c r="A4785" s="4" t="s">
        <v>683</v>
      </c>
      <c r="B4785" s="5">
        <v>3</v>
      </c>
      <c r="C4785" t="s">
        <v>12832</v>
      </c>
      <c r="D4785" t="s">
        <v>12833</v>
      </c>
      <c r="E4785" t="s">
        <v>12834</v>
      </c>
      <c r="F4785" t="s">
        <v>22</v>
      </c>
    </row>
    <row r="4786" spans="1:9" ht="15.5" x14ac:dyDescent="0.35">
      <c r="A4786" s="4" t="s">
        <v>683</v>
      </c>
      <c r="B4786" s="5">
        <v>4</v>
      </c>
      <c r="C4786" t="s">
        <v>12835</v>
      </c>
      <c r="D4786" t="s">
        <v>12833</v>
      </c>
      <c r="E4786" t="s">
        <v>12836</v>
      </c>
      <c r="F4786" t="s">
        <v>32</v>
      </c>
      <c r="G4786" t="s">
        <v>12808</v>
      </c>
      <c r="H4786" t="s">
        <v>12832</v>
      </c>
      <c r="I4786" t="s">
        <v>12835</v>
      </c>
    </row>
    <row r="4787" spans="1:9" ht="15.5" x14ac:dyDescent="0.35">
      <c r="A4787" s="4" t="s">
        <v>683</v>
      </c>
      <c r="B4787" s="5">
        <v>2</v>
      </c>
      <c r="C4787" t="s">
        <v>12837</v>
      </c>
      <c r="D4787" t="s">
        <v>12838</v>
      </c>
      <c r="E4787" t="s">
        <v>12839</v>
      </c>
      <c r="F4787" t="s">
        <v>22</v>
      </c>
    </row>
    <row r="4788" spans="1:9" ht="15.5" x14ac:dyDescent="0.35">
      <c r="A4788" s="4" t="s">
        <v>683</v>
      </c>
      <c r="B4788" s="5">
        <v>3</v>
      </c>
      <c r="C4788" t="s">
        <v>12840</v>
      </c>
      <c r="D4788" t="s">
        <v>12838</v>
      </c>
      <c r="E4788" t="s">
        <v>12841</v>
      </c>
      <c r="F4788" t="s">
        <v>22</v>
      </c>
    </row>
    <row r="4789" spans="1:9" ht="15.5" x14ac:dyDescent="0.35">
      <c r="A4789" s="4" t="s">
        <v>683</v>
      </c>
      <c r="B4789" s="5">
        <v>4</v>
      </c>
      <c r="C4789" t="s">
        <v>12842</v>
      </c>
      <c r="D4789" t="s">
        <v>12838</v>
      </c>
      <c r="E4789" t="s">
        <v>12843</v>
      </c>
      <c r="F4789" t="s">
        <v>32</v>
      </c>
      <c r="G4789" t="s">
        <v>12837</v>
      </c>
      <c r="H4789" t="s">
        <v>12840</v>
      </c>
      <c r="I4789" t="s">
        <v>12842</v>
      </c>
    </row>
    <row r="4790" spans="1:9" ht="15.5" x14ac:dyDescent="0.35">
      <c r="A4790" s="4" t="s">
        <v>12844</v>
      </c>
      <c r="B4790" s="5">
        <v>2</v>
      </c>
      <c r="C4790" t="s">
        <v>12845</v>
      </c>
      <c r="D4790" t="s">
        <v>12846</v>
      </c>
      <c r="E4790" t="s">
        <v>12847</v>
      </c>
      <c r="F4790" t="s">
        <v>22</v>
      </c>
    </row>
    <row r="4791" spans="1:9" ht="15.5" x14ac:dyDescent="0.35">
      <c r="A4791" s="4" t="s">
        <v>12844</v>
      </c>
      <c r="B4791" s="5">
        <v>3</v>
      </c>
      <c r="C4791" t="s">
        <v>12848</v>
      </c>
      <c r="D4791" t="s">
        <v>12846</v>
      </c>
      <c r="E4791" t="s">
        <v>12849</v>
      </c>
      <c r="F4791" t="s">
        <v>22</v>
      </c>
    </row>
    <row r="4792" spans="1:9" ht="15.5" x14ac:dyDescent="0.35">
      <c r="A4792" s="4" t="s">
        <v>12844</v>
      </c>
      <c r="B4792" s="5">
        <v>4</v>
      </c>
      <c r="C4792" t="s">
        <v>12850</v>
      </c>
      <c r="D4792" t="s">
        <v>12851</v>
      </c>
      <c r="E4792" t="s">
        <v>12852</v>
      </c>
      <c r="F4792" t="s">
        <v>32</v>
      </c>
      <c r="G4792" t="s">
        <v>12845</v>
      </c>
      <c r="H4792" t="s">
        <v>12848</v>
      </c>
      <c r="I4792" t="s">
        <v>12850</v>
      </c>
    </row>
    <row r="4793" spans="1:9" ht="15.5" x14ac:dyDescent="0.35">
      <c r="A4793" s="4" t="s">
        <v>12844</v>
      </c>
      <c r="B4793" s="5">
        <v>4</v>
      </c>
      <c r="C4793" t="s">
        <v>12853</v>
      </c>
      <c r="D4793" t="s">
        <v>12854</v>
      </c>
      <c r="E4793" t="s">
        <v>12855</v>
      </c>
      <c r="F4793" t="s">
        <v>32</v>
      </c>
      <c r="G4793" t="s">
        <v>12845</v>
      </c>
      <c r="H4793" t="s">
        <v>12848</v>
      </c>
      <c r="I4793" t="s">
        <v>12853</v>
      </c>
    </row>
    <row r="4794" spans="1:9" ht="15.5" x14ac:dyDescent="0.35">
      <c r="A4794" s="4" t="s">
        <v>12844</v>
      </c>
      <c r="B4794" s="5">
        <v>4</v>
      </c>
      <c r="C4794" t="s">
        <v>12856</v>
      </c>
      <c r="D4794" t="s">
        <v>12857</v>
      </c>
      <c r="E4794" t="s">
        <v>12858</v>
      </c>
      <c r="F4794" t="s">
        <v>32</v>
      </c>
      <c r="G4794" t="s">
        <v>12845</v>
      </c>
      <c r="H4794" t="s">
        <v>12848</v>
      </c>
      <c r="I4794" t="s">
        <v>12856</v>
      </c>
    </row>
    <row r="4795" spans="1:9" ht="15.5" x14ac:dyDescent="0.35">
      <c r="A4795" s="4" t="s">
        <v>12844</v>
      </c>
      <c r="B4795" s="5">
        <v>4</v>
      </c>
      <c r="C4795" t="s">
        <v>12859</v>
      </c>
      <c r="D4795" t="s">
        <v>12860</v>
      </c>
      <c r="E4795" t="s">
        <v>12861</v>
      </c>
      <c r="F4795" t="s">
        <v>32</v>
      </c>
      <c r="G4795" t="s">
        <v>12845</v>
      </c>
      <c r="H4795" t="s">
        <v>12848</v>
      </c>
      <c r="I4795" t="s">
        <v>12859</v>
      </c>
    </row>
    <row r="4796" spans="1:9" ht="15.5" x14ac:dyDescent="0.35">
      <c r="A4796" s="4" t="s">
        <v>12844</v>
      </c>
      <c r="B4796" s="5">
        <v>4</v>
      </c>
      <c r="C4796" t="s">
        <v>12862</v>
      </c>
      <c r="D4796" t="s">
        <v>12863</v>
      </c>
      <c r="E4796" t="s">
        <v>12864</v>
      </c>
      <c r="F4796" t="s">
        <v>32</v>
      </c>
      <c r="G4796" t="s">
        <v>12845</v>
      </c>
      <c r="H4796" t="s">
        <v>12848</v>
      </c>
      <c r="I4796" t="s">
        <v>12862</v>
      </c>
    </row>
    <row r="4797" spans="1:9" ht="15.5" x14ac:dyDescent="0.35">
      <c r="A4797" s="4" t="s">
        <v>12844</v>
      </c>
      <c r="B4797" s="5">
        <v>4</v>
      </c>
      <c r="C4797" t="s">
        <v>12865</v>
      </c>
      <c r="D4797" t="s">
        <v>12866</v>
      </c>
      <c r="E4797" t="s">
        <v>12867</v>
      </c>
      <c r="F4797" t="s">
        <v>32</v>
      </c>
      <c r="G4797" t="s">
        <v>12845</v>
      </c>
      <c r="H4797" t="s">
        <v>12848</v>
      </c>
      <c r="I4797" t="s">
        <v>12865</v>
      </c>
    </row>
    <row r="4798" spans="1:9" ht="15.5" x14ac:dyDescent="0.35">
      <c r="A4798" s="4" t="s">
        <v>12844</v>
      </c>
      <c r="B4798" s="5">
        <v>4</v>
      </c>
      <c r="C4798" t="s">
        <v>12868</v>
      </c>
      <c r="D4798" t="s">
        <v>12869</v>
      </c>
      <c r="E4798" t="s">
        <v>12870</v>
      </c>
      <c r="F4798" t="s">
        <v>32</v>
      </c>
      <c r="G4798" t="s">
        <v>12845</v>
      </c>
      <c r="H4798" t="s">
        <v>12848</v>
      </c>
      <c r="I4798" t="s">
        <v>12868</v>
      </c>
    </row>
    <row r="4799" spans="1:9" ht="15.5" x14ac:dyDescent="0.35">
      <c r="A4799" s="4" t="s">
        <v>12844</v>
      </c>
      <c r="B4799" s="5">
        <v>4</v>
      </c>
      <c r="C4799" t="s">
        <v>12871</v>
      </c>
      <c r="D4799" t="s">
        <v>12872</v>
      </c>
      <c r="E4799" t="s">
        <v>12873</v>
      </c>
      <c r="F4799" t="s">
        <v>32</v>
      </c>
      <c r="G4799" t="s">
        <v>12845</v>
      </c>
      <c r="H4799" t="s">
        <v>12848</v>
      </c>
      <c r="I4799" t="s">
        <v>12871</v>
      </c>
    </row>
    <row r="4800" spans="1:9" ht="15.5" x14ac:dyDescent="0.35">
      <c r="A4800" s="4" t="s">
        <v>12844</v>
      </c>
      <c r="B4800" s="5">
        <v>4</v>
      </c>
      <c r="C4800" t="s">
        <v>12874</v>
      </c>
      <c r="D4800" t="s">
        <v>8444</v>
      </c>
      <c r="E4800" t="s">
        <v>12875</v>
      </c>
      <c r="F4800" t="s">
        <v>32</v>
      </c>
      <c r="G4800" t="s">
        <v>12845</v>
      </c>
      <c r="H4800" t="s">
        <v>12848</v>
      </c>
      <c r="I4800" t="s">
        <v>12874</v>
      </c>
    </row>
    <row r="4801" spans="1:9" ht="15.5" x14ac:dyDescent="0.35">
      <c r="A4801" s="4" t="s">
        <v>12844</v>
      </c>
      <c r="B4801" s="5">
        <v>4</v>
      </c>
      <c r="C4801" t="s">
        <v>12876</v>
      </c>
      <c r="D4801" t="s">
        <v>12877</v>
      </c>
      <c r="E4801" t="s">
        <v>12878</v>
      </c>
      <c r="F4801" t="s">
        <v>32</v>
      </c>
      <c r="G4801" t="s">
        <v>12845</v>
      </c>
      <c r="H4801" t="s">
        <v>12848</v>
      </c>
      <c r="I4801" t="s">
        <v>12876</v>
      </c>
    </row>
    <row r="4802" spans="1:9" ht="15.5" x14ac:dyDescent="0.35">
      <c r="A4802" s="4" t="s">
        <v>12844</v>
      </c>
      <c r="B4802" s="5">
        <v>4</v>
      </c>
      <c r="C4802" t="s">
        <v>12879</v>
      </c>
      <c r="D4802" t="s">
        <v>12880</v>
      </c>
      <c r="E4802" t="s">
        <v>12881</v>
      </c>
      <c r="F4802" t="s">
        <v>32</v>
      </c>
      <c r="G4802" t="s">
        <v>12845</v>
      </c>
      <c r="H4802" t="s">
        <v>12848</v>
      </c>
      <c r="I4802" t="s">
        <v>12879</v>
      </c>
    </row>
    <row r="4803" spans="1:9" ht="15.5" x14ac:dyDescent="0.35">
      <c r="A4803" s="4" t="s">
        <v>12844</v>
      </c>
      <c r="B4803" s="5">
        <v>4</v>
      </c>
      <c r="C4803" t="s">
        <v>12882</v>
      </c>
      <c r="D4803" t="s">
        <v>12883</v>
      </c>
      <c r="E4803" t="s">
        <v>12884</v>
      </c>
      <c r="F4803" t="s">
        <v>32</v>
      </c>
      <c r="G4803" t="s">
        <v>12845</v>
      </c>
      <c r="H4803" t="s">
        <v>12848</v>
      </c>
      <c r="I4803" t="s">
        <v>12882</v>
      </c>
    </row>
    <row r="4804" spans="1:9" ht="15.5" x14ac:dyDescent="0.35">
      <c r="A4804" s="4" t="s">
        <v>12844</v>
      </c>
      <c r="B4804" s="5">
        <v>4</v>
      </c>
      <c r="C4804" t="s">
        <v>12885</v>
      </c>
      <c r="D4804" t="s">
        <v>12886</v>
      </c>
      <c r="E4804" t="s">
        <v>12887</v>
      </c>
      <c r="F4804" t="s">
        <v>32</v>
      </c>
      <c r="G4804" t="s">
        <v>12845</v>
      </c>
      <c r="H4804" t="s">
        <v>12848</v>
      </c>
      <c r="I4804" t="s">
        <v>12885</v>
      </c>
    </row>
    <row r="4805" spans="1:9" ht="15.5" x14ac:dyDescent="0.35">
      <c r="A4805" s="4" t="s">
        <v>12844</v>
      </c>
      <c r="B4805" s="5">
        <v>4</v>
      </c>
      <c r="C4805" t="s">
        <v>12888</v>
      </c>
      <c r="D4805" t="s">
        <v>12889</v>
      </c>
      <c r="E4805" t="s">
        <v>12890</v>
      </c>
      <c r="F4805" t="s">
        <v>32</v>
      </c>
      <c r="G4805" t="s">
        <v>12845</v>
      </c>
      <c r="H4805" t="s">
        <v>12848</v>
      </c>
      <c r="I4805" t="s">
        <v>12888</v>
      </c>
    </row>
    <row r="4806" spans="1:9" ht="15.5" x14ac:dyDescent="0.35">
      <c r="A4806" s="4" t="s">
        <v>12844</v>
      </c>
      <c r="B4806" s="5">
        <v>4</v>
      </c>
      <c r="C4806" t="s">
        <v>12891</v>
      </c>
      <c r="D4806" t="s">
        <v>12892</v>
      </c>
      <c r="E4806" t="s">
        <v>12893</v>
      </c>
      <c r="F4806" t="s">
        <v>32</v>
      </c>
      <c r="G4806" t="s">
        <v>12845</v>
      </c>
      <c r="H4806" t="s">
        <v>12848</v>
      </c>
      <c r="I4806" t="s">
        <v>12891</v>
      </c>
    </row>
    <row r="4807" spans="1:9" ht="15.5" x14ac:dyDescent="0.35">
      <c r="A4807" s="4" t="s">
        <v>12844</v>
      </c>
      <c r="B4807" s="5">
        <v>4</v>
      </c>
      <c r="C4807" t="s">
        <v>12894</v>
      </c>
      <c r="D4807" t="s">
        <v>12895</v>
      </c>
      <c r="E4807" t="s">
        <v>12896</v>
      </c>
      <c r="F4807" t="s">
        <v>32</v>
      </c>
      <c r="G4807" t="s">
        <v>12845</v>
      </c>
      <c r="H4807" t="s">
        <v>12848</v>
      </c>
      <c r="I4807" t="s">
        <v>12894</v>
      </c>
    </row>
    <row r="4808" spans="1:9" ht="15.5" x14ac:dyDescent="0.35">
      <c r="A4808" s="4" t="s">
        <v>12844</v>
      </c>
      <c r="B4808" s="5">
        <v>4</v>
      </c>
      <c r="C4808" t="s">
        <v>12897</v>
      </c>
      <c r="D4808" t="s">
        <v>12898</v>
      </c>
      <c r="E4808" t="s">
        <v>12899</v>
      </c>
      <c r="F4808" t="s">
        <v>32</v>
      </c>
      <c r="G4808" t="s">
        <v>12845</v>
      </c>
      <c r="H4808" t="s">
        <v>12848</v>
      </c>
      <c r="I4808" t="s">
        <v>12897</v>
      </c>
    </row>
    <row r="4809" spans="1:9" ht="15.5" x14ac:dyDescent="0.35">
      <c r="A4809" s="4" t="s">
        <v>12844</v>
      </c>
      <c r="B4809" s="5">
        <v>4</v>
      </c>
      <c r="C4809" t="s">
        <v>12900</v>
      </c>
      <c r="D4809" t="s">
        <v>12901</v>
      </c>
      <c r="E4809" t="s">
        <v>12902</v>
      </c>
      <c r="F4809" t="s">
        <v>32</v>
      </c>
      <c r="G4809" t="s">
        <v>12845</v>
      </c>
      <c r="H4809" t="s">
        <v>12848</v>
      </c>
      <c r="I4809" t="s">
        <v>12900</v>
      </c>
    </row>
    <row r="4810" spans="1:9" ht="15.5" x14ac:dyDescent="0.35">
      <c r="A4810" s="4" t="s">
        <v>12844</v>
      </c>
      <c r="B4810" s="5">
        <v>4</v>
      </c>
      <c r="C4810" t="s">
        <v>12903</v>
      </c>
      <c r="D4810" t="s">
        <v>12904</v>
      </c>
      <c r="E4810" t="s">
        <v>12905</v>
      </c>
      <c r="F4810" t="s">
        <v>32</v>
      </c>
      <c r="G4810" t="s">
        <v>12845</v>
      </c>
      <c r="H4810" t="s">
        <v>12848</v>
      </c>
      <c r="I4810" t="s">
        <v>12903</v>
      </c>
    </row>
    <row r="4811" spans="1:9" ht="15.5" x14ac:dyDescent="0.35">
      <c r="A4811" s="4" t="s">
        <v>12844</v>
      </c>
      <c r="B4811" s="5">
        <v>4</v>
      </c>
      <c r="C4811" t="s">
        <v>12906</v>
      </c>
      <c r="D4811" t="s">
        <v>12907</v>
      </c>
      <c r="E4811" t="s">
        <v>12908</v>
      </c>
      <c r="F4811" t="s">
        <v>32</v>
      </c>
      <c r="G4811" t="s">
        <v>12845</v>
      </c>
      <c r="H4811" t="s">
        <v>12848</v>
      </c>
      <c r="I4811" t="s">
        <v>12906</v>
      </c>
    </row>
    <row r="4812" spans="1:9" ht="15.5" x14ac:dyDescent="0.35">
      <c r="A4812" s="4" t="s">
        <v>12844</v>
      </c>
      <c r="B4812" s="5">
        <v>4</v>
      </c>
      <c r="C4812" t="s">
        <v>12909</v>
      </c>
      <c r="D4812" t="s">
        <v>12910</v>
      </c>
      <c r="E4812" t="s">
        <v>12911</v>
      </c>
      <c r="F4812" t="s">
        <v>32</v>
      </c>
      <c r="G4812" t="s">
        <v>12845</v>
      </c>
      <c r="H4812" t="s">
        <v>12848</v>
      </c>
      <c r="I4812" t="s">
        <v>12909</v>
      </c>
    </row>
    <row r="4813" spans="1:9" ht="15.5" x14ac:dyDescent="0.35">
      <c r="A4813" s="4" t="s">
        <v>2008</v>
      </c>
      <c r="B4813" s="5">
        <v>2</v>
      </c>
      <c r="C4813" t="s">
        <v>12912</v>
      </c>
      <c r="D4813" t="s">
        <v>12913</v>
      </c>
      <c r="E4813" t="s">
        <v>12914</v>
      </c>
      <c r="F4813" t="s">
        <v>22</v>
      </c>
    </row>
    <row r="4814" spans="1:9" ht="15.5" x14ac:dyDescent="0.35">
      <c r="A4814" s="4" t="s">
        <v>18</v>
      </c>
      <c r="B4814" s="5">
        <v>3</v>
      </c>
      <c r="C4814" t="s">
        <v>12915</v>
      </c>
      <c r="D4814" t="s">
        <v>12916</v>
      </c>
      <c r="E4814" t="s">
        <v>12917</v>
      </c>
      <c r="F4814" t="s">
        <v>22</v>
      </c>
    </row>
    <row r="4815" spans="1:9" ht="15.5" x14ac:dyDescent="0.35">
      <c r="A4815" s="4" t="s">
        <v>2008</v>
      </c>
      <c r="B4815" s="5">
        <v>4</v>
      </c>
      <c r="C4815" t="s">
        <v>12918</v>
      </c>
      <c r="D4815" t="s">
        <v>12916</v>
      </c>
      <c r="E4815" t="s">
        <v>12919</v>
      </c>
      <c r="F4815" t="s">
        <v>32</v>
      </c>
      <c r="G4815" t="s">
        <v>12912</v>
      </c>
      <c r="H4815" t="s">
        <v>12915</v>
      </c>
      <c r="I4815" t="s">
        <v>12918</v>
      </c>
    </row>
    <row r="4816" spans="1:9" ht="15.5" x14ac:dyDescent="0.35">
      <c r="A4816" s="4" t="s">
        <v>18</v>
      </c>
      <c r="B4816" s="5">
        <v>3</v>
      </c>
      <c r="C4816" t="s">
        <v>12920</v>
      </c>
      <c r="D4816" t="s">
        <v>12921</v>
      </c>
      <c r="E4816" t="s">
        <v>12922</v>
      </c>
      <c r="F4816" t="s">
        <v>22</v>
      </c>
    </row>
    <row r="4817" spans="1:9" ht="15.5" x14ac:dyDescent="0.35">
      <c r="A4817" s="4" t="s">
        <v>2008</v>
      </c>
      <c r="B4817" s="5">
        <v>4</v>
      </c>
      <c r="C4817" t="s">
        <v>12923</v>
      </c>
      <c r="D4817" t="s">
        <v>12921</v>
      </c>
      <c r="E4817" t="s">
        <v>12924</v>
      </c>
      <c r="F4817" t="s">
        <v>32</v>
      </c>
      <c r="G4817" t="s">
        <v>12912</v>
      </c>
      <c r="H4817" t="s">
        <v>12920</v>
      </c>
      <c r="I4817" t="s">
        <v>12923</v>
      </c>
    </row>
    <row r="4818" spans="1:9" ht="15.5" x14ac:dyDescent="0.35">
      <c r="A4818" s="4" t="s">
        <v>33</v>
      </c>
      <c r="B4818" s="5">
        <v>3</v>
      </c>
      <c r="C4818" t="s">
        <v>12925</v>
      </c>
      <c r="D4818" t="s">
        <v>12926</v>
      </c>
      <c r="E4818" t="s">
        <v>12927</v>
      </c>
      <c r="F4818" t="s">
        <v>22</v>
      </c>
    </row>
    <row r="4819" spans="1:9" ht="15.5" x14ac:dyDescent="0.35">
      <c r="A4819" s="4" t="s">
        <v>2008</v>
      </c>
      <c r="B4819" s="5">
        <v>4</v>
      </c>
      <c r="C4819" t="s">
        <v>12928</v>
      </c>
      <c r="D4819" t="s">
        <v>12926</v>
      </c>
      <c r="E4819" t="s">
        <v>12929</v>
      </c>
      <c r="F4819" t="s">
        <v>32</v>
      </c>
      <c r="G4819" t="s">
        <v>12912</v>
      </c>
      <c r="H4819" t="s">
        <v>12925</v>
      </c>
      <c r="I4819" t="s">
        <v>12928</v>
      </c>
    </row>
    <row r="4820" spans="1:9" ht="15.5" x14ac:dyDescent="0.35">
      <c r="A4820" s="4" t="s">
        <v>33</v>
      </c>
      <c r="B4820" s="5">
        <v>3</v>
      </c>
      <c r="C4820" t="s">
        <v>12930</v>
      </c>
      <c r="D4820" t="s">
        <v>12931</v>
      </c>
      <c r="E4820" t="s">
        <v>12932</v>
      </c>
      <c r="F4820" t="s">
        <v>22</v>
      </c>
    </row>
    <row r="4821" spans="1:9" ht="15.5" x14ac:dyDescent="0.35">
      <c r="A4821" s="4" t="s">
        <v>2008</v>
      </c>
      <c r="B4821" s="5">
        <v>4</v>
      </c>
      <c r="C4821" t="s">
        <v>12933</v>
      </c>
      <c r="D4821" t="s">
        <v>12931</v>
      </c>
      <c r="E4821" t="s">
        <v>12934</v>
      </c>
      <c r="F4821" t="s">
        <v>32</v>
      </c>
      <c r="G4821" t="s">
        <v>12912</v>
      </c>
      <c r="H4821" t="s">
        <v>12930</v>
      </c>
      <c r="I4821" t="s">
        <v>12933</v>
      </c>
    </row>
    <row r="4822" spans="1:9" ht="15.5" x14ac:dyDescent="0.35">
      <c r="A4822" s="4" t="s">
        <v>33</v>
      </c>
      <c r="B4822" s="5">
        <v>3</v>
      </c>
      <c r="C4822" t="s">
        <v>12935</v>
      </c>
      <c r="D4822" t="s">
        <v>12936</v>
      </c>
      <c r="E4822" t="s">
        <v>12937</v>
      </c>
      <c r="F4822" t="s">
        <v>22</v>
      </c>
    </row>
    <row r="4823" spans="1:9" ht="15.5" x14ac:dyDescent="0.35">
      <c r="A4823" s="4" t="s">
        <v>2008</v>
      </c>
      <c r="B4823" s="5">
        <v>4</v>
      </c>
      <c r="C4823" t="s">
        <v>12938</v>
      </c>
      <c r="D4823" t="s">
        <v>12936</v>
      </c>
      <c r="E4823" t="s">
        <v>12939</v>
      </c>
      <c r="F4823" t="s">
        <v>32</v>
      </c>
      <c r="G4823" t="s">
        <v>12912</v>
      </c>
      <c r="H4823" t="s">
        <v>12935</v>
      </c>
      <c r="I4823" t="s">
        <v>12938</v>
      </c>
    </row>
    <row r="4824" spans="1:9" ht="15.5" x14ac:dyDescent="0.35">
      <c r="A4824" s="4" t="s">
        <v>33</v>
      </c>
      <c r="B4824" s="5">
        <v>3</v>
      </c>
      <c r="C4824" t="s">
        <v>12940</v>
      </c>
      <c r="D4824" t="s">
        <v>12941</v>
      </c>
      <c r="E4824" t="s">
        <v>12942</v>
      </c>
      <c r="F4824" t="s">
        <v>22</v>
      </c>
    </row>
    <row r="4825" spans="1:9" ht="15.5" x14ac:dyDescent="0.35">
      <c r="A4825" s="4" t="s">
        <v>2008</v>
      </c>
      <c r="B4825" s="5">
        <v>4</v>
      </c>
      <c r="C4825" t="s">
        <v>12943</v>
      </c>
      <c r="D4825" t="s">
        <v>12941</v>
      </c>
      <c r="E4825" t="s">
        <v>12944</v>
      </c>
      <c r="F4825" t="s">
        <v>32</v>
      </c>
      <c r="G4825" t="s">
        <v>12912</v>
      </c>
      <c r="H4825" t="s">
        <v>12940</v>
      </c>
      <c r="I4825" t="s">
        <v>12943</v>
      </c>
    </row>
    <row r="4826" spans="1:9" ht="15.5" x14ac:dyDescent="0.35">
      <c r="A4826" s="4" t="s">
        <v>33</v>
      </c>
      <c r="B4826" s="5">
        <v>3</v>
      </c>
      <c r="C4826" t="s">
        <v>12945</v>
      </c>
      <c r="D4826" t="s">
        <v>12946</v>
      </c>
      <c r="E4826" t="s">
        <v>12947</v>
      </c>
      <c r="F4826" t="s">
        <v>22</v>
      </c>
    </row>
    <row r="4827" spans="1:9" ht="15.5" x14ac:dyDescent="0.35">
      <c r="A4827" s="4" t="s">
        <v>2008</v>
      </c>
      <c r="B4827" s="5">
        <v>4</v>
      </c>
      <c r="C4827" t="s">
        <v>12948</v>
      </c>
      <c r="D4827" t="s">
        <v>12946</v>
      </c>
      <c r="E4827" t="s">
        <v>12949</v>
      </c>
      <c r="F4827" t="s">
        <v>32</v>
      </c>
      <c r="G4827" t="s">
        <v>12912</v>
      </c>
      <c r="H4827" t="s">
        <v>12945</v>
      </c>
      <c r="I4827" t="s">
        <v>12948</v>
      </c>
    </row>
    <row r="4828" spans="1:9" ht="15.5" x14ac:dyDescent="0.35">
      <c r="A4828" s="4" t="s">
        <v>33</v>
      </c>
      <c r="B4828" s="5">
        <v>3</v>
      </c>
      <c r="C4828" t="s">
        <v>12950</v>
      </c>
      <c r="D4828" t="s">
        <v>12951</v>
      </c>
      <c r="E4828" t="s">
        <v>12952</v>
      </c>
      <c r="F4828" t="s">
        <v>22</v>
      </c>
    </row>
    <row r="4829" spans="1:9" ht="15.5" x14ac:dyDescent="0.35">
      <c r="A4829" s="4" t="s">
        <v>2008</v>
      </c>
      <c r="B4829" s="5">
        <v>4</v>
      </c>
      <c r="C4829" t="s">
        <v>12953</v>
      </c>
      <c r="D4829" t="s">
        <v>12951</v>
      </c>
      <c r="E4829" t="s">
        <v>12954</v>
      </c>
      <c r="F4829" t="s">
        <v>32</v>
      </c>
      <c r="G4829" t="s">
        <v>12912</v>
      </c>
      <c r="H4829" t="s">
        <v>12950</v>
      </c>
      <c r="I4829" t="s">
        <v>12953</v>
      </c>
    </row>
    <row r="4830" spans="1:9" ht="15.5" x14ac:dyDescent="0.35">
      <c r="A4830" s="4" t="s">
        <v>33</v>
      </c>
      <c r="B4830" s="5">
        <v>3</v>
      </c>
      <c r="C4830" t="s">
        <v>12955</v>
      </c>
      <c r="D4830" t="s">
        <v>12956</v>
      </c>
      <c r="E4830" t="s">
        <v>12957</v>
      </c>
      <c r="F4830" t="s">
        <v>22</v>
      </c>
    </row>
    <row r="4831" spans="1:9" ht="15.5" x14ac:dyDescent="0.35">
      <c r="A4831" s="4" t="s">
        <v>2008</v>
      </c>
      <c r="B4831" s="5">
        <v>4</v>
      </c>
      <c r="C4831" t="s">
        <v>12958</v>
      </c>
      <c r="D4831" t="s">
        <v>12956</v>
      </c>
      <c r="E4831" t="s">
        <v>12959</v>
      </c>
      <c r="F4831" t="s">
        <v>32</v>
      </c>
      <c r="G4831" t="s">
        <v>12912</v>
      </c>
      <c r="H4831" t="s">
        <v>12955</v>
      </c>
      <c r="I4831" t="s">
        <v>12958</v>
      </c>
    </row>
    <row r="4832" spans="1:9" ht="15.5" x14ac:dyDescent="0.35">
      <c r="A4832" s="4" t="s">
        <v>33</v>
      </c>
      <c r="B4832" s="5">
        <v>3</v>
      </c>
      <c r="C4832" t="s">
        <v>12960</v>
      </c>
      <c r="D4832" t="s">
        <v>12961</v>
      </c>
      <c r="E4832" t="s">
        <v>12962</v>
      </c>
      <c r="F4832" t="s">
        <v>22</v>
      </c>
    </row>
    <row r="4833" spans="1:9" ht="15.5" x14ac:dyDescent="0.35">
      <c r="A4833" s="4" t="s">
        <v>2008</v>
      </c>
      <c r="B4833" s="5">
        <v>4</v>
      </c>
      <c r="C4833" t="s">
        <v>12963</v>
      </c>
      <c r="D4833" t="s">
        <v>12961</v>
      </c>
      <c r="E4833" t="s">
        <v>12964</v>
      </c>
      <c r="F4833" t="s">
        <v>32</v>
      </c>
      <c r="G4833" t="s">
        <v>12912</v>
      </c>
      <c r="H4833" t="s">
        <v>12960</v>
      </c>
      <c r="I4833" t="s">
        <v>12963</v>
      </c>
    </row>
    <row r="4834" spans="1:9" ht="15.5" x14ac:dyDescent="0.35">
      <c r="A4834" s="4" t="s">
        <v>33</v>
      </c>
      <c r="B4834" s="5">
        <v>3</v>
      </c>
      <c r="C4834" t="s">
        <v>12965</v>
      </c>
      <c r="D4834" t="s">
        <v>12966</v>
      </c>
      <c r="E4834" t="s">
        <v>12967</v>
      </c>
      <c r="F4834" t="s">
        <v>22</v>
      </c>
    </row>
    <row r="4835" spans="1:9" ht="15.5" x14ac:dyDescent="0.35">
      <c r="A4835" s="4" t="s">
        <v>2008</v>
      </c>
      <c r="B4835" s="5">
        <v>4</v>
      </c>
      <c r="C4835" t="s">
        <v>12968</v>
      </c>
      <c r="D4835" t="s">
        <v>12966</v>
      </c>
      <c r="E4835" t="s">
        <v>12969</v>
      </c>
      <c r="F4835" t="s">
        <v>32</v>
      </c>
      <c r="G4835" t="s">
        <v>12912</v>
      </c>
      <c r="H4835" t="s">
        <v>12965</v>
      </c>
      <c r="I4835" t="s">
        <v>12968</v>
      </c>
    </row>
    <row r="4836" spans="1:9" ht="15.5" x14ac:dyDescent="0.35">
      <c r="A4836" s="4" t="s">
        <v>33</v>
      </c>
      <c r="B4836" s="5">
        <v>3</v>
      </c>
      <c r="C4836" t="s">
        <v>12970</v>
      </c>
      <c r="D4836" t="s">
        <v>12971</v>
      </c>
      <c r="E4836" t="s">
        <v>12972</v>
      </c>
      <c r="F4836" t="s">
        <v>22</v>
      </c>
    </row>
    <row r="4837" spans="1:9" ht="15.5" x14ac:dyDescent="0.35">
      <c r="A4837" s="4" t="s">
        <v>2008</v>
      </c>
      <c r="B4837" s="5">
        <v>4</v>
      </c>
      <c r="C4837" t="s">
        <v>12973</v>
      </c>
      <c r="D4837" t="s">
        <v>12971</v>
      </c>
      <c r="E4837" t="s">
        <v>12974</v>
      </c>
      <c r="F4837" t="s">
        <v>32</v>
      </c>
      <c r="G4837" t="s">
        <v>12912</v>
      </c>
      <c r="H4837" t="s">
        <v>12970</v>
      </c>
      <c r="I4837" t="s">
        <v>12973</v>
      </c>
    </row>
    <row r="4838" spans="1:9" ht="15.5" x14ac:dyDescent="0.35">
      <c r="A4838" s="4" t="s">
        <v>2008</v>
      </c>
      <c r="B4838" s="5">
        <v>3</v>
      </c>
      <c r="C4838" t="s">
        <v>12975</v>
      </c>
      <c r="D4838" t="s">
        <v>12976</v>
      </c>
      <c r="E4838" t="s">
        <v>12977</v>
      </c>
      <c r="F4838" t="s">
        <v>22</v>
      </c>
    </row>
    <row r="4839" spans="1:9" ht="15.5" x14ac:dyDescent="0.35">
      <c r="A4839" s="4" t="s">
        <v>2008</v>
      </c>
      <c r="B4839" s="5">
        <v>4</v>
      </c>
      <c r="C4839" t="s">
        <v>12978</v>
      </c>
      <c r="D4839" t="s">
        <v>12979</v>
      </c>
      <c r="E4839" t="s">
        <v>12980</v>
      </c>
      <c r="F4839" t="s">
        <v>32</v>
      </c>
      <c r="G4839" t="s">
        <v>12912</v>
      </c>
      <c r="H4839" t="s">
        <v>12975</v>
      </c>
      <c r="I4839" t="s">
        <v>12978</v>
      </c>
    </row>
    <row r="4840" spans="1:9" ht="15.5" x14ac:dyDescent="0.35">
      <c r="A4840" s="4" t="s">
        <v>2008</v>
      </c>
      <c r="B4840" s="5">
        <v>4</v>
      </c>
      <c r="C4840" t="s">
        <v>12981</v>
      </c>
      <c r="D4840" t="s">
        <v>12982</v>
      </c>
      <c r="E4840" t="s">
        <v>12983</v>
      </c>
      <c r="F4840" t="s">
        <v>32</v>
      </c>
      <c r="G4840" t="s">
        <v>12912</v>
      </c>
      <c r="H4840" t="s">
        <v>12975</v>
      </c>
      <c r="I4840" t="s">
        <v>12981</v>
      </c>
    </row>
    <row r="4841" spans="1:9" ht="15.5" x14ac:dyDescent="0.35">
      <c r="A4841" s="4" t="s">
        <v>2008</v>
      </c>
      <c r="B4841" s="5">
        <v>3</v>
      </c>
      <c r="C4841" t="s">
        <v>12984</v>
      </c>
      <c r="D4841" t="s">
        <v>12985</v>
      </c>
      <c r="E4841" t="s">
        <v>12986</v>
      </c>
      <c r="F4841" t="s">
        <v>22</v>
      </c>
    </row>
    <row r="4842" spans="1:9" ht="15.5" x14ac:dyDescent="0.35">
      <c r="A4842" s="4" t="s">
        <v>2008</v>
      </c>
      <c r="B4842" s="5">
        <v>4</v>
      </c>
      <c r="C4842" t="s">
        <v>12987</v>
      </c>
      <c r="D4842" t="s">
        <v>12988</v>
      </c>
      <c r="E4842" t="s">
        <v>12989</v>
      </c>
      <c r="F4842" t="s">
        <v>32</v>
      </c>
      <c r="G4842" t="s">
        <v>12912</v>
      </c>
      <c r="H4842" t="s">
        <v>12984</v>
      </c>
      <c r="I4842" t="s">
        <v>12987</v>
      </c>
    </row>
    <row r="4843" spans="1:9" ht="15.5" x14ac:dyDescent="0.35">
      <c r="A4843" s="4" t="s">
        <v>2008</v>
      </c>
      <c r="B4843" s="5">
        <v>4</v>
      </c>
      <c r="C4843" t="s">
        <v>12990</v>
      </c>
      <c r="D4843" t="s">
        <v>12991</v>
      </c>
      <c r="E4843" t="s">
        <v>12992</v>
      </c>
      <c r="F4843" t="s">
        <v>32</v>
      </c>
      <c r="G4843" t="s">
        <v>12912</v>
      </c>
      <c r="H4843" t="s">
        <v>12984</v>
      </c>
      <c r="I4843" t="s">
        <v>12990</v>
      </c>
    </row>
    <row r="4844" spans="1:9" ht="15.5" x14ac:dyDescent="0.35">
      <c r="A4844" s="4" t="s">
        <v>33</v>
      </c>
      <c r="B4844" s="5">
        <v>3</v>
      </c>
      <c r="C4844" t="s">
        <v>12993</v>
      </c>
      <c r="D4844" t="s">
        <v>12994</v>
      </c>
      <c r="E4844" t="s">
        <v>12995</v>
      </c>
      <c r="F4844" t="s">
        <v>22</v>
      </c>
    </row>
    <row r="4845" spans="1:9" ht="15.5" x14ac:dyDescent="0.35">
      <c r="A4845" s="4" t="s">
        <v>2008</v>
      </c>
      <c r="B4845" s="5">
        <v>4</v>
      </c>
      <c r="C4845" t="s">
        <v>12996</v>
      </c>
      <c r="D4845" t="s">
        <v>12994</v>
      </c>
      <c r="E4845" t="s">
        <v>12997</v>
      </c>
      <c r="F4845" t="s">
        <v>32</v>
      </c>
      <c r="G4845" t="s">
        <v>12912</v>
      </c>
      <c r="H4845" t="s">
        <v>12993</v>
      </c>
      <c r="I4845" t="s">
        <v>12996</v>
      </c>
    </row>
    <row r="4846" spans="1:9" ht="15.5" x14ac:dyDescent="0.35">
      <c r="A4846" s="4" t="s">
        <v>33</v>
      </c>
      <c r="B4846" s="5">
        <v>3</v>
      </c>
      <c r="C4846" t="s">
        <v>12998</v>
      </c>
      <c r="D4846" t="s">
        <v>12999</v>
      </c>
      <c r="E4846" t="s">
        <v>13000</v>
      </c>
      <c r="F4846" t="s">
        <v>22</v>
      </c>
    </row>
    <row r="4847" spans="1:9" ht="15.5" x14ac:dyDescent="0.35">
      <c r="A4847" s="4" t="s">
        <v>2008</v>
      </c>
      <c r="B4847" s="5">
        <v>4</v>
      </c>
      <c r="C4847" t="s">
        <v>13001</v>
      </c>
      <c r="D4847" t="s">
        <v>12999</v>
      </c>
      <c r="E4847" t="s">
        <v>13002</v>
      </c>
      <c r="F4847" t="s">
        <v>32</v>
      </c>
      <c r="G4847" t="s">
        <v>12912</v>
      </c>
      <c r="H4847" t="s">
        <v>12998</v>
      </c>
      <c r="I4847" t="s">
        <v>13001</v>
      </c>
    </row>
    <row r="4848" spans="1:9" ht="15.5" x14ac:dyDescent="0.35">
      <c r="A4848" s="4" t="s">
        <v>33</v>
      </c>
      <c r="B4848" s="5">
        <v>3</v>
      </c>
      <c r="C4848" t="s">
        <v>13003</v>
      </c>
      <c r="D4848" t="s">
        <v>13004</v>
      </c>
      <c r="E4848" t="s">
        <v>13005</v>
      </c>
      <c r="F4848" t="s">
        <v>22</v>
      </c>
    </row>
    <row r="4849" spans="1:9" ht="15.5" x14ac:dyDescent="0.35">
      <c r="A4849" s="4" t="s">
        <v>2008</v>
      </c>
      <c r="B4849" s="5">
        <v>4</v>
      </c>
      <c r="C4849" t="s">
        <v>13006</v>
      </c>
      <c r="D4849" t="s">
        <v>13004</v>
      </c>
      <c r="E4849" t="s">
        <v>13007</v>
      </c>
      <c r="F4849" t="s">
        <v>32</v>
      </c>
      <c r="G4849" t="s">
        <v>12912</v>
      </c>
      <c r="H4849" t="s">
        <v>13003</v>
      </c>
      <c r="I4849" t="s">
        <v>13006</v>
      </c>
    </row>
    <row r="4850" spans="1:9" ht="15.5" x14ac:dyDescent="0.35">
      <c r="A4850" s="4" t="s">
        <v>33</v>
      </c>
      <c r="B4850" s="5">
        <v>3</v>
      </c>
      <c r="C4850" t="s">
        <v>13008</v>
      </c>
      <c r="D4850" t="s">
        <v>13009</v>
      </c>
      <c r="E4850" t="s">
        <v>13010</v>
      </c>
      <c r="F4850" t="s">
        <v>22</v>
      </c>
    </row>
    <row r="4851" spans="1:9" ht="15.5" x14ac:dyDescent="0.35">
      <c r="A4851" s="4" t="s">
        <v>2008</v>
      </c>
      <c r="B4851" s="5">
        <v>4</v>
      </c>
      <c r="C4851" t="s">
        <v>13011</v>
      </c>
      <c r="D4851" t="s">
        <v>13009</v>
      </c>
      <c r="E4851" t="s">
        <v>13012</v>
      </c>
      <c r="F4851" t="s">
        <v>32</v>
      </c>
      <c r="G4851" t="s">
        <v>12912</v>
      </c>
      <c r="H4851" t="s">
        <v>13008</v>
      </c>
      <c r="I4851" t="s">
        <v>13011</v>
      </c>
    </row>
    <row r="4852" spans="1:9" ht="15.5" x14ac:dyDescent="0.35">
      <c r="A4852" s="4" t="s">
        <v>33</v>
      </c>
      <c r="B4852" s="5">
        <v>3</v>
      </c>
      <c r="C4852" t="s">
        <v>13013</v>
      </c>
      <c r="D4852" t="s">
        <v>13014</v>
      </c>
      <c r="E4852" t="s">
        <v>13015</v>
      </c>
      <c r="F4852" t="s">
        <v>22</v>
      </c>
    </row>
    <row r="4853" spans="1:9" ht="15.5" x14ac:dyDescent="0.35">
      <c r="A4853" s="4" t="s">
        <v>2008</v>
      </c>
      <c r="B4853" s="5">
        <v>4</v>
      </c>
      <c r="C4853" t="s">
        <v>13016</v>
      </c>
      <c r="D4853" t="s">
        <v>13014</v>
      </c>
      <c r="E4853" t="s">
        <v>13017</v>
      </c>
      <c r="F4853" t="s">
        <v>32</v>
      </c>
      <c r="G4853" t="s">
        <v>12912</v>
      </c>
      <c r="H4853" t="s">
        <v>13013</v>
      </c>
      <c r="I4853" t="s">
        <v>13016</v>
      </c>
    </row>
    <row r="4854" spans="1:9" ht="15.5" x14ac:dyDescent="0.35">
      <c r="A4854" s="4" t="s">
        <v>33</v>
      </c>
      <c r="B4854" s="5">
        <v>3</v>
      </c>
      <c r="C4854" t="s">
        <v>13018</v>
      </c>
      <c r="D4854" t="s">
        <v>13019</v>
      </c>
      <c r="E4854" t="s">
        <v>13020</v>
      </c>
      <c r="F4854" t="s">
        <v>22</v>
      </c>
    </row>
    <row r="4855" spans="1:9" ht="15.5" x14ac:dyDescent="0.35">
      <c r="A4855" s="4" t="s">
        <v>2008</v>
      </c>
      <c r="B4855" s="5">
        <v>4</v>
      </c>
      <c r="C4855" t="s">
        <v>13021</v>
      </c>
      <c r="D4855" t="s">
        <v>13019</v>
      </c>
      <c r="E4855" t="s">
        <v>13022</v>
      </c>
      <c r="F4855" t="s">
        <v>32</v>
      </c>
      <c r="G4855" t="s">
        <v>12912</v>
      </c>
      <c r="H4855" t="s">
        <v>13018</v>
      </c>
      <c r="I4855" t="s">
        <v>13021</v>
      </c>
    </row>
    <row r="4856" spans="1:9" ht="15.5" x14ac:dyDescent="0.35">
      <c r="A4856" s="4" t="s">
        <v>33</v>
      </c>
      <c r="B4856" s="5">
        <v>3</v>
      </c>
      <c r="C4856" t="s">
        <v>13023</v>
      </c>
      <c r="D4856" t="s">
        <v>13024</v>
      </c>
      <c r="E4856" t="s">
        <v>13025</v>
      </c>
      <c r="F4856" t="s">
        <v>22</v>
      </c>
    </row>
    <row r="4857" spans="1:9" ht="15.5" x14ac:dyDescent="0.35">
      <c r="A4857" s="4" t="s">
        <v>2008</v>
      </c>
      <c r="B4857" s="5">
        <v>4</v>
      </c>
      <c r="C4857" t="s">
        <v>13026</v>
      </c>
      <c r="D4857" t="s">
        <v>13024</v>
      </c>
      <c r="E4857" t="s">
        <v>13027</v>
      </c>
      <c r="F4857" t="s">
        <v>32</v>
      </c>
      <c r="G4857" t="s">
        <v>12912</v>
      </c>
      <c r="H4857" t="s">
        <v>13023</v>
      </c>
      <c r="I4857" t="s">
        <v>13026</v>
      </c>
    </row>
    <row r="4858" spans="1:9" ht="15.5" x14ac:dyDescent="0.35">
      <c r="A4858" s="4" t="s">
        <v>33</v>
      </c>
      <c r="B4858" s="5">
        <v>3</v>
      </c>
      <c r="C4858" t="s">
        <v>13028</v>
      </c>
      <c r="D4858" t="s">
        <v>13029</v>
      </c>
      <c r="E4858" t="s">
        <v>13030</v>
      </c>
      <c r="F4858" t="s">
        <v>22</v>
      </c>
    </row>
    <row r="4859" spans="1:9" ht="15.5" x14ac:dyDescent="0.35">
      <c r="A4859" s="4" t="s">
        <v>2008</v>
      </c>
      <c r="B4859" s="5">
        <v>4</v>
      </c>
      <c r="C4859" t="s">
        <v>13031</v>
      </c>
      <c r="D4859" t="s">
        <v>13029</v>
      </c>
      <c r="E4859" t="s">
        <v>13032</v>
      </c>
      <c r="F4859" t="s">
        <v>32</v>
      </c>
      <c r="G4859" t="s">
        <v>12912</v>
      </c>
      <c r="H4859" t="s">
        <v>13028</v>
      </c>
      <c r="I4859" t="s">
        <v>13031</v>
      </c>
    </row>
    <row r="4860" spans="1:9" ht="15.5" x14ac:dyDescent="0.35">
      <c r="A4860" s="4" t="s">
        <v>33</v>
      </c>
      <c r="B4860" s="5">
        <v>3</v>
      </c>
      <c r="C4860" t="s">
        <v>13033</v>
      </c>
      <c r="D4860" t="s">
        <v>13034</v>
      </c>
      <c r="E4860" t="s">
        <v>13035</v>
      </c>
      <c r="F4860" t="s">
        <v>22</v>
      </c>
    </row>
    <row r="4861" spans="1:9" ht="15.5" x14ac:dyDescent="0.35">
      <c r="A4861" s="4" t="s">
        <v>2008</v>
      </c>
      <c r="B4861" s="5">
        <v>4</v>
      </c>
      <c r="C4861" t="s">
        <v>13036</v>
      </c>
      <c r="D4861" t="s">
        <v>13034</v>
      </c>
      <c r="E4861" t="s">
        <v>13037</v>
      </c>
      <c r="F4861" t="s">
        <v>32</v>
      </c>
      <c r="G4861" t="s">
        <v>12912</v>
      </c>
      <c r="H4861" t="s">
        <v>13033</v>
      </c>
      <c r="I4861" t="s">
        <v>13036</v>
      </c>
    </row>
    <row r="4862" spans="1:9" ht="15.5" x14ac:dyDescent="0.35">
      <c r="A4862" s="4" t="s">
        <v>33</v>
      </c>
      <c r="B4862" s="5">
        <v>3</v>
      </c>
      <c r="C4862" t="s">
        <v>13038</v>
      </c>
      <c r="D4862" t="s">
        <v>13039</v>
      </c>
      <c r="E4862" t="s">
        <v>13040</v>
      </c>
      <c r="F4862" t="s">
        <v>22</v>
      </c>
    </row>
    <row r="4863" spans="1:9" ht="15.5" x14ac:dyDescent="0.35">
      <c r="A4863" s="4" t="s">
        <v>2008</v>
      </c>
      <c r="B4863" s="5">
        <v>4</v>
      </c>
      <c r="C4863" t="s">
        <v>13041</v>
      </c>
      <c r="D4863" t="s">
        <v>13039</v>
      </c>
      <c r="E4863" t="s">
        <v>13042</v>
      </c>
      <c r="F4863" t="s">
        <v>32</v>
      </c>
      <c r="G4863" t="s">
        <v>12912</v>
      </c>
      <c r="H4863" t="s">
        <v>13038</v>
      </c>
      <c r="I4863" t="s">
        <v>13041</v>
      </c>
    </row>
    <row r="4864" spans="1:9" ht="15.5" x14ac:dyDescent="0.35">
      <c r="A4864" s="4" t="s">
        <v>33</v>
      </c>
      <c r="B4864" s="5">
        <v>3</v>
      </c>
      <c r="C4864" t="s">
        <v>13043</v>
      </c>
      <c r="D4864" t="s">
        <v>13044</v>
      </c>
      <c r="E4864" t="s">
        <v>13045</v>
      </c>
      <c r="F4864" t="s">
        <v>22</v>
      </c>
    </row>
    <row r="4865" spans="1:9" ht="15.5" x14ac:dyDescent="0.35">
      <c r="A4865" s="4" t="s">
        <v>2008</v>
      </c>
      <c r="B4865" s="5">
        <v>4</v>
      </c>
      <c r="C4865" t="s">
        <v>13046</v>
      </c>
      <c r="D4865" t="s">
        <v>13044</v>
      </c>
      <c r="E4865" t="s">
        <v>13047</v>
      </c>
      <c r="F4865" t="s">
        <v>32</v>
      </c>
      <c r="G4865" t="s">
        <v>12912</v>
      </c>
      <c r="H4865" t="s">
        <v>13043</v>
      </c>
      <c r="I4865" t="s">
        <v>13046</v>
      </c>
    </row>
    <row r="4866" spans="1:9" ht="15.5" x14ac:dyDescent="0.35">
      <c r="A4866" s="4" t="s">
        <v>33</v>
      </c>
      <c r="B4866" s="5">
        <v>3</v>
      </c>
      <c r="C4866" t="s">
        <v>13048</v>
      </c>
      <c r="D4866" t="s">
        <v>13049</v>
      </c>
      <c r="E4866" t="s">
        <v>13050</v>
      </c>
      <c r="F4866" t="s">
        <v>22</v>
      </c>
    </row>
    <row r="4867" spans="1:9" ht="15.5" x14ac:dyDescent="0.35">
      <c r="A4867" s="4" t="s">
        <v>2008</v>
      </c>
      <c r="B4867" s="5">
        <v>4</v>
      </c>
      <c r="C4867" t="s">
        <v>13051</v>
      </c>
      <c r="D4867" t="s">
        <v>13049</v>
      </c>
      <c r="E4867" t="s">
        <v>13052</v>
      </c>
      <c r="F4867" t="s">
        <v>32</v>
      </c>
      <c r="G4867" t="s">
        <v>12912</v>
      </c>
      <c r="H4867" t="s">
        <v>13048</v>
      </c>
      <c r="I4867" t="s">
        <v>13051</v>
      </c>
    </row>
    <row r="4868" spans="1:9" ht="15.5" x14ac:dyDescent="0.35">
      <c r="A4868" s="4" t="s">
        <v>33</v>
      </c>
      <c r="B4868" s="5">
        <v>3</v>
      </c>
      <c r="C4868" t="s">
        <v>13053</v>
      </c>
      <c r="D4868" t="s">
        <v>13054</v>
      </c>
      <c r="E4868" t="s">
        <v>13055</v>
      </c>
      <c r="F4868" t="s">
        <v>22</v>
      </c>
    </row>
    <row r="4869" spans="1:9" ht="15.5" x14ac:dyDescent="0.35">
      <c r="A4869" s="4" t="s">
        <v>2008</v>
      </c>
      <c r="B4869" s="5">
        <v>4</v>
      </c>
      <c r="C4869" t="s">
        <v>13056</v>
      </c>
      <c r="D4869" t="s">
        <v>13054</v>
      </c>
      <c r="E4869" t="s">
        <v>13057</v>
      </c>
      <c r="F4869" t="s">
        <v>32</v>
      </c>
      <c r="G4869" t="s">
        <v>12912</v>
      </c>
      <c r="H4869" t="s">
        <v>13053</v>
      </c>
      <c r="I4869" t="s">
        <v>13056</v>
      </c>
    </row>
    <row r="4870" spans="1:9" ht="15.5" x14ac:dyDescent="0.35">
      <c r="A4870" s="4" t="s">
        <v>33</v>
      </c>
      <c r="B4870" s="5">
        <v>3</v>
      </c>
      <c r="C4870" t="s">
        <v>13058</v>
      </c>
      <c r="D4870" t="s">
        <v>13059</v>
      </c>
      <c r="E4870" t="s">
        <v>13060</v>
      </c>
      <c r="F4870" t="s">
        <v>22</v>
      </c>
    </row>
    <row r="4871" spans="1:9" ht="15.5" x14ac:dyDescent="0.35">
      <c r="A4871" s="4" t="s">
        <v>2008</v>
      </c>
      <c r="B4871" s="5">
        <v>4</v>
      </c>
      <c r="C4871" t="s">
        <v>13061</v>
      </c>
      <c r="D4871" t="s">
        <v>13059</v>
      </c>
      <c r="E4871" t="s">
        <v>13062</v>
      </c>
      <c r="F4871" t="s">
        <v>32</v>
      </c>
      <c r="G4871" t="s">
        <v>12912</v>
      </c>
      <c r="H4871" t="s">
        <v>13058</v>
      </c>
      <c r="I4871" t="s">
        <v>13061</v>
      </c>
    </row>
    <row r="4872" spans="1:9" ht="15.5" x14ac:dyDescent="0.35">
      <c r="A4872" s="4" t="s">
        <v>33</v>
      </c>
      <c r="B4872" s="5">
        <v>3</v>
      </c>
      <c r="C4872" t="s">
        <v>13063</v>
      </c>
      <c r="D4872" t="s">
        <v>13064</v>
      </c>
      <c r="E4872" t="s">
        <v>13065</v>
      </c>
      <c r="F4872" t="s">
        <v>22</v>
      </c>
    </row>
    <row r="4873" spans="1:9" ht="15.5" x14ac:dyDescent="0.35">
      <c r="A4873" s="4" t="s">
        <v>2008</v>
      </c>
      <c r="B4873" s="5">
        <v>4</v>
      </c>
      <c r="C4873" t="s">
        <v>13066</v>
      </c>
      <c r="D4873" t="s">
        <v>13064</v>
      </c>
      <c r="E4873" t="s">
        <v>13067</v>
      </c>
      <c r="F4873" t="s">
        <v>32</v>
      </c>
      <c r="G4873" t="s">
        <v>12912</v>
      </c>
      <c r="H4873" t="s">
        <v>13063</v>
      </c>
      <c r="I4873" t="s">
        <v>13066</v>
      </c>
    </row>
    <row r="4874" spans="1:9" ht="15.5" x14ac:dyDescent="0.35">
      <c r="A4874" s="4" t="s">
        <v>33</v>
      </c>
      <c r="B4874" s="5">
        <v>3</v>
      </c>
      <c r="C4874" t="s">
        <v>13068</v>
      </c>
      <c r="D4874" t="s">
        <v>13069</v>
      </c>
      <c r="E4874" t="s">
        <v>13070</v>
      </c>
      <c r="F4874" t="s">
        <v>22</v>
      </c>
    </row>
    <row r="4875" spans="1:9" ht="15.5" x14ac:dyDescent="0.35">
      <c r="A4875" s="4" t="s">
        <v>2008</v>
      </c>
      <c r="B4875" s="5">
        <v>4</v>
      </c>
      <c r="C4875" t="s">
        <v>13071</v>
      </c>
      <c r="D4875" t="s">
        <v>13069</v>
      </c>
      <c r="E4875" t="s">
        <v>13072</v>
      </c>
      <c r="F4875" t="s">
        <v>32</v>
      </c>
      <c r="G4875" t="s">
        <v>12912</v>
      </c>
      <c r="H4875" t="s">
        <v>13068</v>
      </c>
      <c r="I4875" t="s">
        <v>13071</v>
      </c>
    </row>
    <row r="4876" spans="1:9" ht="15.5" x14ac:dyDescent="0.35">
      <c r="A4876" s="4" t="s">
        <v>33</v>
      </c>
      <c r="B4876" s="5">
        <v>3</v>
      </c>
      <c r="C4876" t="s">
        <v>13073</v>
      </c>
      <c r="D4876" t="s">
        <v>13074</v>
      </c>
      <c r="E4876" t="s">
        <v>13075</v>
      </c>
      <c r="F4876" t="s">
        <v>22</v>
      </c>
    </row>
    <row r="4877" spans="1:9" ht="15.5" x14ac:dyDescent="0.35">
      <c r="A4877" s="4" t="s">
        <v>2008</v>
      </c>
      <c r="B4877" s="5">
        <v>4</v>
      </c>
      <c r="C4877" t="s">
        <v>13076</v>
      </c>
      <c r="D4877" t="s">
        <v>13074</v>
      </c>
      <c r="E4877" t="s">
        <v>13077</v>
      </c>
      <c r="F4877" t="s">
        <v>32</v>
      </c>
      <c r="G4877" t="s">
        <v>12912</v>
      </c>
      <c r="H4877" t="s">
        <v>13073</v>
      </c>
      <c r="I4877" t="s">
        <v>13076</v>
      </c>
    </row>
    <row r="4878" spans="1:9" ht="15.5" x14ac:dyDescent="0.35">
      <c r="A4878" s="4" t="s">
        <v>33</v>
      </c>
      <c r="B4878" s="5">
        <v>3</v>
      </c>
      <c r="C4878" t="s">
        <v>13078</v>
      </c>
      <c r="D4878" t="s">
        <v>13079</v>
      </c>
      <c r="E4878" t="s">
        <v>13080</v>
      </c>
      <c r="F4878" t="s">
        <v>22</v>
      </c>
    </row>
    <row r="4879" spans="1:9" ht="15.5" x14ac:dyDescent="0.35">
      <c r="A4879" s="4" t="s">
        <v>2008</v>
      </c>
      <c r="B4879" s="5">
        <v>4</v>
      </c>
      <c r="C4879" t="s">
        <v>13081</v>
      </c>
      <c r="D4879" t="s">
        <v>13079</v>
      </c>
      <c r="E4879" t="s">
        <v>13082</v>
      </c>
      <c r="F4879" t="s">
        <v>32</v>
      </c>
      <c r="G4879" t="s">
        <v>12912</v>
      </c>
      <c r="H4879" t="s">
        <v>13078</v>
      </c>
      <c r="I4879" t="s">
        <v>13081</v>
      </c>
    </row>
    <row r="4880" spans="1:9" ht="15.5" x14ac:dyDescent="0.35">
      <c r="A4880" s="4" t="s">
        <v>33</v>
      </c>
      <c r="B4880" s="5">
        <v>3</v>
      </c>
      <c r="C4880" t="s">
        <v>13083</v>
      </c>
      <c r="D4880" t="s">
        <v>13084</v>
      </c>
      <c r="E4880" t="s">
        <v>13085</v>
      </c>
      <c r="F4880" t="s">
        <v>22</v>
      </c>
    </row>
    <row r="4881" spans="1:9" ht="15.5" x14ac:dyDescent="0.35">
      <c r="A4881" s="4" t="s">
        <v>2008</v>
      </c>
      <c r="B4881" s="5">
        <v>4</v>
      </c>
      <c r="C4881" t="s">
        <v>13086</v>
      </c>
      <c r="D4881" t="s">
        <v>13084</v>
      </c>
      <c r="E4881" t="s">
        <v>13087</v>
      </c>
      <c r="F4881" t="s">
        <v>32</v>
      </c>
      <c r="G4881" t="s">
        <v>12912</v>
      </c>
      <c r="H4881" t="s">
        <v>13083</v>
      </c>
      <c r="I4881" t="s">
        <v>13086</v>
      </c>
    </row>
    <row r="4882" spans="1:9" ht="15.5" x14ac:dyDescent="0.35">
      <c r="A4882" s="4" t="s">
        <v>2008</v>
      </c>
      <c r="B4882" s="5">
        <v>2</v>
      </c>
      <c r="C4882" t="s">
        <v>13088</v>
      </c>
      <c r="D4882" t="s">
        <v>13089</v>
      </c>
      <c r="E4882" t="s">
        <v>13090</v>
      </c>
      <c r="F4882" t="s">
        <v>22</v>
      </c>
    </row>
    <row r="4883" spans="1:9" ht="15.5" x14ac:dyDescent="0.35">
      <c r="A4883" s="4" t="s">
        <v>33</v>
      </c>
      <c r="B4883" s="5">
        <v>3</v>
      </c>
      <c r="C4883" t="s">
        <v>13091</v>
      </c>
      <c r="D4883" t="s">
        <v>13092</v>
      </c>
      <c r="E4883" t="s">
        <v>13093</v>
      </c>
      <c r="F4883" t="s">
        <v>22</v>
      </c>
    </row>
    <row r="4884" spans="1:9" ht="15.5" x14ac:dyDescent="0.35">
      <c r="A4884" s="4" t="s">
        <v>2008</v>
      </c>
      <c r="B4884" s="5">
        <v>4</v>
      </c>
      <c r="C4884" t="s">
        <v>13094</v>
      </c>
      <c r="D4884" t="s">
        <v>13092</v>
      </c>
      <c r="E4884" t="s">
        <v>13095</v>
      </c>
      <c r="F4884" t="s">
        <v>32</v>
      </c>
      <c r="G4884" t="s">
        <v>13088</v>
      </c>
      <c r="H4884" t="s">
        <v>13091</v>
      </c>
      <c r="I4884" t="s">
        <v>13094</v>
      </c>
    </row>
    <row r="4885" spans="1:9" ht="15.5" x14ac:dyDescent="0.35">
      <c r="A4885" s="4" t="s">
        <v>33</v>
      </c>
      <c r="B4885" s="5">
        <v>3</v>
      </c>
      <c r="C4885" t="s">
        <v>13096</v>
      </c>
      <c r="D4885" t="s">
        <v>13097</v>
      </c>
      <c r="E4885" t="s">
        <v>13098</v>
      </c>
      <c r="F4885" t="s">
        <v>22</v>
      </c>
    </row>
    <row r="4886" spans="1:9" ht="15.5" x14ac:dyDescent="0.35">
      <c r="A4886" s="4" t="s">
        <v>2008</v>
      </c>
      <c r="B4886" s="5">
        <v>4</v>
      </c>
      <c r="C4886" t="s">
        <v>13099</v>
      </c>
      <c r="D4886" t="s">
        <v>13097</v>
      </c>
      <c r="E4886" t="s">
        <v>13100</v>
      </c>
      <c r="F4886" t="s">
        <v>32</v>
      </c>
      <c r="G4886" t="s">
        <v>13088</v>
      </c>
      <c r="H4886" t="s">
        <v>13096</v>
      </c>
      <c r="I4886" t="s">
        <v>13099</v>
      </c>
    </row>
    <row r="4887" spans="1:9" ht="15.5" x14ac:dyDescent="0.35">
      <c r="A4887" s="4" t="s">
        <v>33</v>
      </c>
      <c r="B4887" s="5">
        <v>3</v>
      </c>
      <c r="C4887" t="s">
        <v>13101</v>
      </c>
      <c r="D4887" t="s">
        <v>13102</v>
      </c>
      <c r="E4887" t="s">
        <v>13103</v>
      </c>
      <c r="F4887" t="s">
        <v>22</v>
      </c>
    </row>
    <row r="4888" spans="1:9" ht="15.5" x14ac:dyDescent="0.35">
      <c r="A4888" s="4" t="s">
        <v>2008</v>
      </c>
      <c r="B4888" s="5">
        <v>4</v>
      </c>
      <c r="C4888" t="s">
        <v>13104</v>
      </c>
      <c r="D4888" t="s">
        <v>13102</v>
      </c>
      <c r="E4888" t="s">
        <v>13105</v>
      </c>
      <c r="F4888" t="s">
        <v>32</v>
      </c>
      <c r="G4888" t="s">
        <v>13088</v>
      </c>
      <c r="H4888" t="s">
        <v>13101</v>
      </c>
      <c r="I4888" t="s">
        <v>13104</v>
      </c>
    </row>
    <row r="4889" spans="1:9" ht="15.5" x14ac:dyDescent="0.35">
      <c r="A4889" s="4" t="s">
        <v>33</v>
      </c>
      <c r="B4889" s="5">
        <v>3</v>
      </c>
      <c r="C4889" t="s">
        <v>13106</v>
      </c>
      <c r="D4889" t="s">
        <v>13107</v>
      </c>
      <c r="E4889" t="s">
        <v>13108</v>
      </c>
      <c r="F4889" t="s">
        <v>22</v>
      </c>
    </row>
    <row r="4890" spans="1:9" ht="15.5" x14ac:dyDescent="0.35">
      <c r="A4890" s="4" t="s">
        <v>2008</v>
      </c>
      <c r="B4890" s="5">
        <v>4</v>
      </c>
      <c r="C4890" t="s">
        <v>13109</v>
      </c>
      <c r="D4890" t="s">
        <v>13107</v>
      </c>
      <c r="E4890" t="s">
        <v>13110</v>
      </c>
      <c r="F4890" t="s">
        <v>32</v>
      </c>
      <c r="G4890" t="s">
        <v>13088</v>
      </c>
      <c r="H4890" t="s">
        <v>13106</v>
      </c>
      <c r="I4890" t="s">
        <v>13109</v>
      </c>
    </row>
    <row r="4891" spans="1:9" ht="15.5" x14ac:dyDescent="0.35">
      <c r="A4891" s="4" t="s">
        <v>33</v>
      </c>
      <c r="B4891" s="5">
        <v>3</v>
      </c>
      <c r="C4891" t="s">
        <v>13111</v>
      </c>
      <c r="D4891" t="s">
        <v>13112</v>
      </c>
      <c r="E4891" t="s">
        <v>13113</v>
      </c>
      <c r="F4891" t="s">
        <v>22</v>
      </c>
    </row>
    <row r="4892" spans="1:9" ht="15.5" x14ac:dyDescent="0.35">
      <c r="A4892" s="4" t="s">
        <v>2008</v>
      </c>
      <c r="B4892" s="5">
        <v>4</v>
      </c>
      <c r="C4892" t="s">
        <v>13114</v>
      </c>
      <c r="D4892" t="s">
        <v>13112</v>
      </c>
      <c r="E4892" t="s">
        <v>13115</v>
      </c>
      <c r="F4892" t="s">
        <v>32</v>
      </c>
      <c r="G4892" t="s">
        <v>13088</v>
      </c>
      <c r="H4892" t="s">
        <v>13111</v>
      </c>
      <c r="I4892" t="s">
        <v>13114</v>
      </c>
    </row>
    <row r="4893" spans="1:9" ht="15.5" x14ac:dyDescent="0.35">
      <c r="A4893" s="4" t="s">
        <v>33</v>
      </c>
      <c r="B4893" s="5">
        <v>3</v>
      </c>
      <c r="C4893" t="s">
        <v>13116</v>
      </c>
      <c r="D4893" t="s">
        <v>13117</v>
      </c>
      <c r="E4893" t="s">
        <v>13118</v>
      </c>
      <c r="F4893" t="s">
        <v>22</v>
      </c>
    </row>
    <row r="4894" spans="1:9" ht="15.5" x14ac:dyDescent="0.35">
      <c r="A4894" s="4" t="s">
        <v>2008</v>
      </c>
      <c r="B4894" s="5">
        <v>4</v>
      </c>
      <c r="C4894" t="s">
        <v>13119</v>
      </c>
      <c r="D4894" t="s">
        <v>13117</v>
      </c>
      <c r="E4894" t="s">
        <v>13120</v>
      </c>
      <c r="F4894" t="s">
        <v>32</v>
      </c>
      <c r="G4894" t="s">
        <v>13088</v>
      </c>
      <c r="H4894" t="s">
        <v>13116</v>
      </c>
      <c r="I4894" t="s">
        <v>13119</v>
      </c>
    </row>
    <row r="4895" spans="1:9" ht="15.5" x14ac:dyDescent="0.35">
      <c r="A4895" s="4" t="s">
        <v>33</v>
      </c>
      <c r="B4895" s="5">
        <v>3</v>
      </c>
      <c r="C4895" t="s">
        <v>13121</v>
      </c>
      <c r="D4895" t="s">
        <v>13122</v>
      </c>
      <c r="E4895" t="s">
        <v>13123</v>
      </c>
      <c r="F4895" t="s">
        <v>22</v>
      </c>
    </row>
    <row r="4896" spans="1:9" ht="15.5" x14ac:dyDescent="0.35">
      <c r="A4896" s="4" t="s">
        <v>2008</v>
      </c>
      <c r="B4896" s="5">
        <v>4</v>
      </c>
      <c r="C4896" t="s">
        <v>13124</v>
      </c>
      <c r="D4896" t="s">
        <v>13122</v>
      </c>
      <c r="E4896" t="s">
        <v>13125</v>
      </c>
      <c r="F4896" t="s">
        <v>32</v>
      </c>
      <c r="G4896" t="s">
        <v>13088</v>
      </c>
      <c r="H4896" t="s">
        <v>13121</v>
      </c>
      <c r="I4896" t="s">
        <v>13124</v>
      </c>
    </row>
    <row r="4897" spans="1:9" ht="15.5" x14ac:dyDescent="0.35">
      <c r="A4897" s="4" t="s">
        <v>33</v>
      </c>
      <c r="B4897" s="5">
        <v>3</v>
      </c>
      <c r="C4897" t="s">
        <v>13126</v>
      </c>
      <c r="D4897" t="s">
        <v>13127</v>
      </c>
      <c r="E4897" t="s">
        <v>13128</v>
      </c>
      <c r="F4897" t="s">
        <v>22</v>
      </c>
    </row>
    <row r="4898" spans="1:9" ht="15.5" x14ac:dyDescent="0.35">
      <c r="A4898" s="4" t="s">
        <v>2008</v>
      </c>
      <c r="B4898" s="5">
        <v>4</v>
      </c>
      <c r="C4898" t="s">
        <v>13129</v>
      </c>
      <c r="D4898" t="s">
        <v>13127</v>
      </c>
      <c r="E4898" t="s">
        <v>13130</v>
      </c>
      <c r="F4898" t="s">
        <v>32</v>
      </c>
      <c r="G4898" t="s">
        <v>13088</v>
      </c>
      <c r="H4898" t="s">
        <v>13126</v>
      </c>
      <c r="I4898" t="s">
        <v>13129</v>
      </c>
    </row>
    <row r="4899" spans="1:9" ht="15.5" x14ac:dyDescent="0.35">
      <c r="A4899" s="4" t="s">
        <v>2008</v>
      </c>
      <c r="B4899" s="5">
        <v>2</v>
      </c>
      <c r="C4899" t="s">
        <v>13131</v>
      </c>
      <c r="D4899" t="s">
        <v>13132</v>
      </c>
      <c r="E4899" t="s">
        <v>13133</v>
      </c>
      <c r="F4899" t="s">
        <v>22</v>
      </c>
    </row>
    <row r="4900" spans="1:9" ht="15.5" x14ac:dyDescent="0.35">
      <c r="A4900" s="4" t="s">
        <v>33</v>
      </c>
      <c r="B4900" s="5">
        <v>3</v>
      </c>
      <c r="C4900" t="s">
        <v>13134</v>
      </c>
      <c r="D4900" t="s">
        <v>13135</v>
      </c>
      <c r="E4900" t="s">
        <v>13136</v>
      </c>
      <c r="F4900" t="s">
        <v>22</v>
      </c>
    </row>
    <row r="4901" spans="1:9" ht="15.5" x14ac:dyDescent="0.35">
      <c r="A4901" s="4" t="s">
        <v>33</v>
      </c>
      <c r="B4901" s="5">
        <v>4</v>
      </c>
      <c r="C4901" t="s">
        <v>13137</v>
      </c>
      <c r="D4901" t="s">
        <v>13135</v>
      </c>
      <c r="E4901" t="s">
        <v>13138</v>
      </c>
      <c r="F4901" t="s">
        <v>32</v>
      </c>
      <c r="G4901" t="s">
        <v>13131</v>
      </c>
      <c r="H4901" t="s">
        <v>13134</v>
      </c>
      <c r="I4901" t="s">
        <v>13137</v>
      </c>
    </row>
    <row r="4902" spans="1:9" ht="15.5" x14ac:dyDescent="0.35">
      <c r="A4902" s="4" t="s">
        <v>33</v>
      </c>
      <c r="B4902" s="5">
        <v>3</v>
      </c>
      <c r="C4902" t="s">
        <v>13139</v>
      </c>
      <c r="D4902" t="s">
        <v>13140</v>
      </c>
      <c r="E4902" t="s">
        <v>13141</v>
      </c>
      <c r="F4902" t="s">
        <v>22</v>
      </c>
    </row>
    <row r="4903" spans="1:9" ht="15.5" x14ac:dyDescent="0.35">
      <c r="A4903" s="4" t="s">
        <v>33</v>
      </c>
      <c r="B4903" s="5">
        <v>4</v>
      </c>
      <c r="C4903" t="s">
        <v>13142</v>
      </c>
      <c r="D4903" t="s">
        <v>13140</v>
      </c>
      <c r="E4903" t="s">
        <v>13143</v>
      </c>
      <c r="F4903" t="s">
        <v>32</v>
      </c>
      <c r="G4903" t="s">
        <v>13131</v>
      </c>
      <c r="H4903" t="s">
        <v>13139</v>
      </c>
      <c r="I4903" t="s">
        <v>13142</v>
      </c>
    </row>
    <row r="4904" spans="1:9" ht="15.5" x14ac:dyDescent="0.35">
      <c r="A4904" s="4" t="s">
        <v>18</v>
      </c>
      <c r="B4904" s="5">
        <v>3</v>
      </c>
      <c r="C4904" t="s">
        <v>13144</v>
      </c>
      <c r="D4904" t="s">
        <v>13145</v>
      </c>
      <c r="E4904" t="s">
        <v>13146</v>
      </c>
      <c r="F4904" t="s">
        <v>22</v>
      </c>
    </row>
    <row r="4905" spans="1:9" ht="15.5" x14ac:dyDescent="0.35">
      <c r="A4905" s="4" t="s">
        <v>2008</v>
      </c>
      <c r="B4905" s="5">
        <v>4</v>
      </c>
      <c r="C4905" t="s">
        <v>13147</v>
      </c>
      <c r="D4905" t="s">
        <v>13145</v>
      </c>
      <c r="E4905" t="s">
        <v>13148</v>
      </c>
      <c r="F4905" t="s">
        <v>32</v>
      </c>
      <c r="G4905" t="s">
        <v>13131</v>
      </c>
      <c r="H4905" t="s">
        <v>13144</v>
      </c>
      <c r="I4905" t="s">
        <v>13147</v>
      </c>
    </row>
    <row r="4906" spans="1:9" ht="15.5" x14ac:dyDescent="0.35">
      <c r="A4906" s="4" t="s">
        <v>2008</v>
      </c>
      <c r="B4906" s="5">
        <v>3</v>
      </c>
      <c r="C4906" t="s">
        <v>13149</v>
      </c>
      <c r="D4906" t="s">
        <v>13150</v>
      </c>
      <c r="E4906" t="s">
        <v>13151</v>
      </c>
      <c r="F4906" t="s">
        <v>22</v>
      </c>
    </row>
    <row r="4907" spans="1:9" ht="15.5" x14ac:dyDescent="0.35">
      <c r="A4907" s="4" t="s">
        <v>2008</v>
      </c>
      <c r="B4907" s="5">
        <v>4</v>
      </c>
      <c r="C4907" t="s">
        <v>13152</v>
      </c>
      <c r="D4907" t="s">
        <v>13153</v>
      </c>
      <c r="E4907" t="s">
        <v>13154</v>
      </c>
      <c r="F4907" t="s">
        <v>32</v>
      </c>
      <c r="G4907" t="s">
        <v>13131</v>
      </c>
      <c r="H4907" t="s">
        <v>13149</v>
      </c>
      <c r="I4907" t="s">
        <v>13152</v>
      </c>
    </row>
    <row r="4908" spans="1:9" ht="15.5" x14ac:dyDescent="0.35">
      <c r="A4908" s="4" t="s">
        <v>2008</v>
      </c>
      <c r="B4908" s="5">
        <v>4</v>
      </c>
      <c r="C4908" t="s">
        <v>13155</v>
      </c>
      <c r="D4908" t="s">
        <v>13156</v>
      </c>
      <c r="E4908" t="s">
        <v>13157</v>
      </c>
      <c r="F4908" t="s">
        <v>32</v>
      </c>
      <c r="G4908" t="s">
        <v>13131</v>
      </c>
      <c r="H4908" t="s">
        <v>13149</v>
      </c>
      <c r="I4908" t="s">
        <v>13155</v>
      </c>
    </row>
    <row r="4909" spans="1:9" ht="15.5" x14ac:dyDescent="0.35">
      <c r="A4909" s="4" t="s">
        <v>2008</v>
      </c>
      <c r="B4909" s="5">
        <v>4</v>
      </c>
      <c r="C4909" t="s">
        <v>13158</v>
      </c>
      <c r="D4909" t="s">
        <v>13159</v>
      </c>
      <c r="E4909" t="s">
        <v>13160</v>
      </c>
      <c r="F4909" t="s">
        <v>32</v>
      </c>
      <c r="G4909" t="s">
        <v>13131</v>
      </c>
      <c r="H4909" t="s">
        <v>13149</v>
      </c>
      <c r="I4909" t="s">
        <v>13158</v>
      </c>
    </row>
    <row r="4910" spans="1:9" ht="15.5" x14ac:dyDescent="0.35">
      <c r="A4910" s="4" t="s">
        <v>2008</v>
      </c>
      <c r="B4910" s="5">
        <v>4</v>
      </c>
      <c r="C4910" t="s">
        <v>13161</v>
      </c>
      <c r="D4910" t="s">
        <v>13162</v>
      </c>
      <c r="E4910" t="s">
        <v>13163</v>
      </c>
      <c r="F4910" t="s">
        <v>32</v>
      </c>
      <c r="G4910" t="s">
        <v>13131</v>
      </c>
      <c r="H4910" t="s">
        <v>13149</v>
      </c>
      <c r="I4910" t="s">
        <v>13161</v>
      </c>
    </row>
    <row r="4911" spans="1:9" ht="15.5" x14ac:dyDescent="0.35">
      <c r="A4911" s="4" t="s">
        <v>33</v>
      </c>
      <c r="B4911" s="5">
        <v>3</v>
      </c>
      <c r="C4911" t="s">
        <v>13164</v>
      </c>
      <c r="D4911" t="s">
        <v>13165</v>
      </c>
      <c r="E4911" t="s">
        <v>13166</v>
      </c>
      <c r="F4911" t="s">
        <v>22</v>
      </c>
    </row>
    <row r="4912" spans="1:9" ht="15.5" x14ac:dyDescent="0.35">
      <c r="A4912" s="4" t="s">
        <v>2008</v>
      </c>
      <c r="B4912" s="5">
        <v>4</v>
      </c>
      <c r="C4912" t="s">
        <v>13167</v>
      </c>
      <c r="D4912" t="s">
        <v>13165</v>
      </c>
      <c r="E4912" t="s">
        <v>13168</v>
      </c>
      <c r="F4912" t="s">
        <v>32</v>
      </c>
      <c r="G4912" t="s">
        <v>13131</v>
      </c>
      <c r="H4912" t="s">
        <v>13164</v>
      </c>
      <c r="I4912" t="s">
        <v>13167</v>
      </c>
    </row>
    <row r="4913" spans="1:9" ht="15.5" x14ac:dyDescent="0.35">
      <c r="A4913" s="4" t="s">
        <v>33</v>
      </c>
      <c r="B4913" s="5">
        <v>3</v>
      </c>
      <c r="C4913" t="s">
        <v>13169</v>
      </c>
      <c r="D4913" t="s">
        <v>13170</v>
      </c>
      <c r="E4913" t="s">
        <v>13171</v>
      </c>
      <c r="F4913" t="s">
        <v>22</v>
      </c>
    </row>
    <row r="4914" spans="1:9" ht="15.5" x14ac:dyDescent="0.35">
      <c r="A4914" s="4" t="s">
        <v>2008</v>
      </c>
      <c r="B4914" s="5">
        <v>4</v>
      </c>
      <c r="C4914" t="s">
        <v>13172</v>
      </c>
      <c r="D4914" t="s">
        <v>13170</v>
      </c>
      <c r="E4914" t="s">
        <v>13173</v>
      </c>
      <c r="F4914" t="s">
        <v>32</v>
      </c>
      <c r="G4914" t="s">
        <v>13131</v>
      </c>
      <c r="H4914" t="s">
        <v>13169</v>
      </c>
      <c r="I4914" t="s">
        <v>13172</v>
      </c>
    </row>
    <row r="4915" spans="1:9" ht="15.5" x14ac:dyDescent="0.35">
      <c r="A4915" s="4" t="s">
        <v>33</v>
      </c>
      <c r="B4915" s="5">
        <v>3</v>
      </c>
      <c r="C4915" t="s">
        <v>13174</v>
      </c>
      <c r="D4915" t="s">
        <v>13175</v>
      </c>
      <c r="E4915" t="s">
        <v>13176</v>
      </c>
      <c r="F4915" t="s">
        <v>22</v>
      </c>
    </row>
    <row r="4916" spans="1:9" ht="15.5" x14ac:dyDescent="0.35">
      <c r="A4916" s="4" t="s">
        <v>2008</v>
      </c>
      <c r="B4916" s="5">
        <v>4</v>
      </c>
      <c r="C4916" t="s">
        <v>13177</v>
      </c>
      <c r="D4916" t="s">
        <v>13175</v>
      </c>
      <c r="E4916" t="s">
        <v>13178</v>
      </c>
      <c r="F4916" t="s">
        <v>32</v>
      </c>
      <c r="G4916" t="s">
        <v>13131</v>
      </c>
      <c r="H4916" t="s">
        <v>13174</v>
      </c>
      <c r="I4916" t="s">
        <v>13177</v>
      </c>
    </row>
    <row r="4917" spans="1:9" ht="15.5" x14ac:dyDescent="0.35">
      <c r="A4917" s="4" t="s">
        <v>2008</v>
      </c>
      <c r="B4917" s="5">
        <v>3</v>
      </c>
      <c r="C4917" t="s">
        <v>13179</v>
      </c>
      <c r="D4917" t="s">
        <v>13180</v>
      </c>
      <c r="E4917" t="s">
        <v>13181</v>
      </c>
      <c r="F4917" t="s">
        <v>22</v>
      </c>
    </row>
    <row r="4918" spans="1:9" ht="15.5" x14ac:dyDescent="0.35">
      <c r="A4918" s="4" t="s">
        <v>2008</v>
      </c>
      <c r="B4918" s="5">
        <v>4</v>
      </c>
      <c r="C4918" t="s">
        <v>13182</v>
      </c>
      <c r="D4918" t="s">
        <v>13183</v>
      </c>
      <c r="E4918" t="s">
        <v>13184</v>
      </c>
      <c r="F4918" t="s">
        <v>32</v>
      </c>
      <c r="G4918" t="s">
        <v>13131</v>
      </c>
      <c r="H4918" t="s">
        <v>13179</v>
      </c>
      <c r="I4918" t="s">
        <v>13182</v>
      </c>
    </row>
    <row r="4919" spans="1:9" ht="15.5" x14ac:dyDescent="0.35">
      <c r="A4919" s="4" t="s">
        <v>2008</v>
      </c>
      <c r="B4919" s="5">
        <v>4</v>
      </c>
      <c r="C4919" t="s">
        <v>13185</v>
      </c>
      <c r="D4919" t="s">
        <v>13186</v>
      </c>
      <c r="E4919" t="s">
        <v>13187</v>
      </c>
      <c r="F4919" t="s">
        <v>32</v>
      </c>
      <c r="G4919" t="s">
        <v>13131</v>
      </c>
      <c r="H4919" t="s">
        <v>13179</v>
      </c>
      <c r="I4919" t="s">
        <v>13185</v>
      </c>
    </row>
    <row r="4920" spans="1:9" ht="15.5" x14ac:dyDescent="0.35">
      <c r="A4920" s="4" t="s">
        <v>2008</v>
      </c>
      <c r="B4920" s="5">
        <v>4</v>
      </c>
      <c r="C4920" t="s">
        <v>13188</v>
      </c>
      <c r="D4920" t="s">
        <v>13189</v>
      </c>
      <c r="E4920" t="s">
        <v>13190</v>
      </c>
      <c r="F4920" t="s">
        <v>32</v>
      </c>
      <c r="G4920" t="s">
        <v>13131</v>
      </c>
      <c r="H4920" t="s">
        <v>13179</v>
      </c>
      <c r="I4920" t="s">
        <v>13188</v>
      </c>
    </row>
    <row r="4921" spans="1:9" ht="15.5" x14ac:dyDescent="0.35">
      <c r="A4921" s="4" t="s">
        <v>2008</v>
      </c>
      <c r="B4921" s="5">
        <v>4</v>
      </c>
      <c r="C4921" t="s">
        <v>13191</v>
      </c>
      <c r="D4921" t="s">
        <v>13192</v>
      </c>
      <c r="E4921" t="s">
        <v>13193</v>
      </c>
      <c r="F4921" t="s">
        <v>32</v>
      </c>
      <c r="G4921" t="s">
        <v>13131</v>
      </c>
      <c r="H4921" t="s">
        <v>13179</v>
      </c>
      <c r="I4921" t="s">
        <v>13191</v>
      </c>
    </row>
    <row r="4922" spans="1:9" ht="15.5" x14ac:dyDescent="0.35">
      <c r="A4922" s="4" t="s">
        <v>2008</v>
      </c>
      <c r="B4922" s="5">
        <v>4</v>
      </c>
      <c r="C4922" t="s">
        <v>13194</v>
      </c>
      <c r="D4922" t="s">
        <v>13195</v>
      </c>
      <c r="E4922" t="s">
        <v>13196</v>
      </c>
      <c r="F4922" t="s">
        <v>32</v>
      </c>
      <c r="G4922" t="s">
        <v>13131</v>
      </c>
      <c r="H4922" t="s">
        <v>13179</v>
      </c>
      <c r="I4922" t="s">
        <v>13194</v>
      </c>
    </row>
    <row r="4923" spans="1:9" ht="15.5" x14ac:dyDescent="0.35">
      <c r="A4923" s="4" t="s">
        <v>2008</v>
      </c>
      <c r="B4923" s="5">
        <v>4</v>
      </c>
      <c r="C4923" t="s">
        <v>13197</v>
      </c>
      <c r="D4923" t="s">
        <v>13198</v>
      </c>
      <c r="E4923" t="s">
        <v>13199</v>
      </c>
      <c r="F4923" t="s">
        <v>32</v>
      </c>
      <c r="G4923" t="s">
        <v>13131</v>
      </c>
      <c r="H4923" t="s">
        <v>13179</v>
      </c>
      <c r="I4923" t="s">
        <v>13197</v>
      </c>
    </row>
    <row r="4924" spans="1:9" ht="15.5" x14ac:dyDescent="0.35">
      <c r="A4924" s="4" t="s">
        <v>33</v>
      </c>
      <c r="B4924" s="5">
        <v>3</v>
      </c>
      <c r="C4924" t="s">
        <v>13200</v>
      </c>
      <c r="D4924" t="s">
        <v>13201</v>
      </c>
      <c r="E4924" t="s">
        <v>13202</v>
      </c>
      <c r="F4924" t="s">
        <v>22</v>
      </c>
    </row>
    <row r="4925" spans="1:9" ht="15.5" x14ac:dyDescent="0.35">
      <c r="A4925" s="4" t="s">
        <v>2008</v>
      </c>
      <c r="B4925" s="5">
        <v>4</v>
      </c>
      <c r="C4925" t="s">
        <v>13203</v>
      </c>
      <c r="D4925" t="s">
        <v>13201</v>
      </c>
      <c r="E4925" t="s">
        <v>13204</v>
      </c>
      <c r="F4925" t="s">
        <v>32</v>
      </c>
      <c r="G4925" t="s">
        <v>13131</v>
      </c>
      <c r="H4925" t="s">
        <v>13200</v>
      </c>
      <c r="I4925" t="s">
        <v>13203</v>
      </c>
    </row>
    <row r="4926" spans="1:9" ht="15.5" x14ac:dyDescent="0.35">
      <c r="A4926" s="4" t="s">
        <v>33</v>
      </c>
      <c r="B4926" s="5">
        <v>3</v>
      </c>
      <c r="C4926" t="s">
        <v>13205</v>
      </c>
      <c r="D4926" t="s">
        <v>13206</v>
      </c>
      <c r="E4926" t="s">
        <v>13207</v>
      </c>
      <c r="F4926" t="s">
        <v>22</v>
      </c>
    </row>
    <row r="4927" spans="1:9" ht="15.5" x14ac:dyDescent="0.35">
      <c r="A4927" s="4" t="s">
        <v>2008</v>
      </c>
      <c r="B4927" s="5">
        <v>4</v>
      </c>
      <c r="C4927" t="s">
        <v>13208</v>
      </c>
      <c r="D4927" t="s">
        <v>13206</v>
      </c>
      <c r="E4927" t="s">
        <v>13209</v>
      </c>
      <c r="F4927" t="s">
        <v>32</v>
      </c>
      <c r="G4927" t="s">
        <v>13131</v>
      </c>
      <c r="H4927" t="s">
        <v>13205</v>
      </c>
      <c r="I4927" t="s">
        <v>13208</v>
      </c>
    </row>
    <row r="4928" spans="1:9" ht="15.5" x14ac:dyDescent="0.35">
      <c r="A4928" s="4" t="s">
        <v>33</v>
      </c>
      <c r="B4928" s="5">
        <v>3</v>
      </c>
      <c r="C4928" t="s">
        <v>13210</v>
      </c>
      <c r="D4928" t="s">
        <v>13211</v>
      </c>
      <c r="E4928" t="s">
        <v>13212</v>
      </c>
      <c r="F4928" t="s">
        <v>22</v>
      </c>
    </row>
    <row r="4929" spans="1:9" ht="15.5" x14ac:dyDescent="0.35">
      <c r="A4929" s="4" t="s">
        <v>2008</v>
      </c>
      <c r="B4929" s="5">
        <v>4</v>
      </c>
      <c r="C4929" t="s">
        <v>13213</v>
      </c>
      <c r="D4929" t="s">
        <v>13211</v>
      </c>
      <c r="E4929" t="s">
        <v>13214</v>
      </c>
      <c r="F4929" t="s">
        <v>32</v>
      </c>
      <c r="G4929" t="s">
        <v>13131</v>
      </c>
      <c r="H4929" t="s">
        <v>13210</v>
      </c>
      <c r="I4929" t="s">
        <v>13213</v>
      </c>
    </row>
    <row r="4930" spans="1:9" ht="15.5" x14ac:dyDescent="0.35">
      <c r="A4930" s="4" t="s">
        <v>33</v>
      </c>
      <c r="B4930" s="5">
        <v>3</v>
      </c>
      <c r="C4930" t="s">
        <v>13215</v>
      </c>
      <c r="D4930" t="s">
        <v>13216</v>
      </c>
      <c r="E4930" t="s">
        <v>13217</v>
      </c>
      <c r="F4930" t="s">
        <v>22</v>
      </c>
    </row>
    <row r="4931" spans="1:9" ht="15.5" x14ac:dyDescent="0.35">
      <c r="A4931" s="4" t="s">
        <v>2008</v>
      </c>
      <c r="B4931" s="5">
        <v>4</v>
      </c>
      <c r="C4931" t="s">
        <v>13218</v>
      </c>
      <c r="D4931" t="s">
        <v>13216</v>
      </c>
      <c r="E4931" t="s">
        <v>13219</v>
      </c>
      <c r="F4931" t="s">
        <v>32</v>
      </c>
      <c r="G4931" t="s">
        <v>13131</v>
      </c>
      <c r="H4931" t="s">
        <v>13215</v>
      </c>
      <c r="I4931" t="s">
        <v>13218</v>
      </c>
    </row>
    <row r="4932" spans="1:9" ht="15.5" x14ac:dyDescent="0.35">
      <c r="A4932" s="4" t="s">
        <v>33</v>
      </c>
      <c r="B4932" s="5">
        <v>3</v>
      </c>
      <c r="C4932" t="s">
        <v>13220</v>
      </c>
      <c r="D4932" t="s">
        <v>13221</v>
      </c>
      <c r="E4932" t="s">
        <v>13222</v>
      </c>
      <c r="F4932" t="s">
        <v>22</v>
      </c>
    </row>
    <row r="4933" spans="1:9" ht="15.5" x14ac:dyDescent="0.35">
      <c r="A4933" s="4" t="s">
        <v>2008</v>
      </c>
      <c r="B4933" s="5">
        <v>4</v>
      </c>
      <c r="C4933" t="s">
        <v>13223</v>
      </c>
      <c r="D4933" t="s">
        <v>13221</v>
      </c>
      <c r="E4933" t="s">
        <v>13224</v>
      </c>
      <c r="F4933" t="s">
        <v>32</v>
      </c>
      <c r="G4933" t="s">
        <v>13131</v>
      </c>
      <c r="H4933" t="s">
        <v>13220</v>
      </c>
      <c r="I4933" t="s">
        <v>13223</v>
      </c>
    </row>
    <row r="4934" spans="1:9" ht="15.5" x14ac:dyDescent="0.35">
      <c r="A4934" s="4" t="s">
        <v>33</v>
      </c>
      <c r="B4934" s="5">
        <v>3</v>
      </c>
      <c r="C4934" t="s">
        <v>13225</v>
      </c>
      <c r="D4934" t="s">
        <v>13226</v>
      </c>
      <c r="E4934" t="s">
        <v>13227</v>
      </c>
      <c r="F4934" t="s">
        <v>22</v>
      </c>
    </row>
    <row r="4935" spans="1:9" ht="15.5" x14ac:dyDescent="0.35">
      <c r="A4935" s="4" t="s">
        <v>2008</v>
      </c>
      <c r="B4935" s="5">
        <v>4</v>
      </c>
      <c r="C4935" t="s">
        <v>13228</v>
      </c>
      <c r="D4935" t="s">
        <v>13226</v>
      </c>
      <c r="E4935" t="s">
        <v>13229</v>
      </c>
      <c r="F4935" t="s">
        <v>32</v>
      </c>
      <c r="G4935" t="s">
        <v>13131</v>
      </c>
      <c r="H4935" t="s">
        <v>13225</v>
      </c>
      <c r="I4935" t="s">
        <v>13228</v>
      </c>
    </row>
    <row r="4936" spans="1:9" ht="15.5" x14ac:dyDescent="0.35">
      <c r="A4936" s="4" t="s">
        <v>33</v>
      </c>
      <c r="B4936" s="5">
        <v>3</v>
      </c>
      <c r="C4936" t="s">
        <v>13230</v>
      </c>
      <c r="D4936" t="s">
        <v>13231</v>
      </c>
      <c r="E4936" t="s">
        <v>13232</v>
      </c>
      <c r="F4936" t="s">
        <v>22</v>
      </c>
    </row>
    <row r="4937" spans="1:9" ht="15.5" x14ac:dyDescent="0.35">
      <c r="A4937" s="4" t="s">
        <v>2008</v>
      </c>
      <c r="B4937" s="5">
        <v>4</v>
      </c>
      <c r="C4937" t="s">
        <v>13233</v>
      </c>
      <c r="D4937" t="s">
        <v>13231</v>
      </c>
      <c r="E4937" t="s">
        <v>13234</v>
      </c>
      <c r="F4937" t="s">
        <v>32</v>
      </c>
      <c r="G4937" t="s">
        <v>13131</v>
      </c>
      <c r="H4937" t="s">
        <v>13230</v>
      </c>
      <c r="I4937" t="s">
        <v>13233</v>
      </c>
    </row>
    <row r="4938" spans="1:9" ht="15.5" x14ac:dyDescent="0.35">
      <c r="A4938" s="4" t="s">
        <v>2008</v>
      </c>
      <c r="B4938" s="5">
        <v>3</v>
      </c>
      <c r="C4938" t="s">
        <v>13235</v>
      </c>
      <c r="D4938" t="s">
        <v>13236</v>
      </c>
      <c r="E4938" t="s">
        <v>13237</v>
      </c>
      <c r="F4938" t="s">
        <v>22</v>
      </c>
    </row>
    <row r="4939" spans="1:9" ht="15.5" x14ac:dyDescent="0.35">
      <c r="A4939" s="4" t="s">
        <v>2008</v>
      </c>
      <c r="B4939" s="5">
        <v>4</v>
      </c>
      <c r="C4939" t="s">
        <v>13238</v>
      </c>
      <c r="D4939" t="s">
        <v>13239</v>
      </c>
      <c r="E4939" t="s">
        <v>13240</v>
      </c>
      <c r="F4939" t="s">
        <v>32</v>
      </c>
      <c r="G4939" t="s">
        <v>13131</v>
      </c>
      <c r="H4939" t="s">
        <v>13235</v>
      </c>
      <c r="I4939" t="s">
        <v>13238</v>
      </c>
    </row>
    <row r="4940" spans="1:9" ht="15.5" x14ac:dyDescent="0.35">
      <c r="A4940" s="4" t="s">
        <v>2008</v>
      </c>
      <c r="B4940" s="5">
        <v>4</v>
      </c>
      <c r="C4940" t="s">
        <v>13241</v>
      </c>
      <c r="D4940" t="s">
        <v>13242</v>
      </c>
      <c r="E4940" t="s">
        <v>13243</v>
      </c>
      <c r="F4940" t="s">
        <v>32</v>
      </c>
      <c r="G4940" t="s">
        <v>13131</v>
      </c>
      <c r="H4940" t="s">
        <v>13235</v>
      </c>
      <c r="I4940" t="s">
        <v>13241</v>
      </c>
    </row>
    <row r="4941" spans="1:9" ht="15.5" x14ac:dyDescent="0.35">
      <c r="A4941" s="4" t="s">
        <v>33</v>
      </c>
      <c r="B4941" s="5">
        <v>3</v>
      </c>
      <c r="C4941" t="s">
        <v>13244</v>
      </c>
      <c r="D4941" t="s">
        <v>13245</v>
      </c>
      <c r="E4941" t="s">
        <v>13246</v>
      </c>
      <c r="F4941" t="s">
        <v>22</v>
      </c>
    </row>
    <row r="4942" spans="1:9" ht="15.5" x14ac:dyDescent="0.35">
      <c r="A4942" s="4" t="s">
        <v>2008</v>
      </c>
      <c r="B4942" s="5">
        <v>4</v>
      </c>
      <c r="C4942" t="s">
        <v>13247</v>
      </c>
      <c r="D4942" t="s">
        <v>13245</v>
      </c>
      <c r="E4942" t="s">
        <v>13248</v>
      </c>
      <c r="F4942" t="s">
        <v>32</v>
      </c>
      <c r="G4942" t="s">
        <v>13131</v>
      </c>
      <c r="H4942" t="s">
        <v>13244</v>
      </c>
      <c r="I4942" t="s">
        <v>13247</v>
      </c>
    </row>
    <row r="4943" spans="1:9" ht="15.5" x14ac:dyDescent="0.35">
      <c r="A4943" s="4" t="s">
        <v>33</v>
      </c>
      <c r="B4943" s="5">
        <v>3</v>
      </c>
      <c r="C4943" t="s">
        <v>13249</v>
      </c>
      <c r="D4943" t="s">
        <v>13250</v>
      </c>
      <c r="E4943" t="s">
        <v>13251</v>
      </c>
      <c r="F4943" t="s">
        <v>22</v>
      </c>
    </row>
    <row r="4944" spans="1:9" ht="15.5" x14ac:dyDescent="0.35">
      <c r="A4944" s="4" t="s">
        <v>2008</v>
      </c>
      <c r="B4944" s="5">
        <v>4</v>
      </c>
      <c r="C4944" t="s">
        <v>13252</v>
      </c>
      <c r="D4944" t="s">
        <v>13250</v>
      </c>
      <c r="E4944" t="s">
        <v>13253</v>
      </c>
      <c r="F4944" t="s">
        <v>32</v>
      </c>
      <c r="G4944" t="s">
        <v>13131</v>
      </c>
      <c r="H4944" t="s">
        <v>13249</v>
      </c>
      <c r="I4944" t="s">
        <v>13252</v>
      </c>
    </row>
    <row r="4945" spans="1:9" ht="15.5" x14ac:dyDescent="0.35">
      <c r="A4945" s="4" t="s">
        <v>33</v>
      </c>
      <c r="B4945" s="5">
        <v>3</v>
      </c>
      <c r="C4945" t="s">
        <v>13254</v>
      </c>
      <c r="D4945" t="s">
        <v>13255</v>
      </c>
      <c r="E4945" t="s">
        <v>13256</v>
      </c>
      <c r="F4945" t="s">
        <v>22</v>
      </c>
    </row>
    <row r="4946" spans="1:9" ht="15.5" x14ac:dyDescent="0.35">
      <c r="A4946" s="4" t="s">
        <v>2008</v>
      </c>
      <c r="B4946" s="5">
        <v>4</v>
      </c>
      <c r="C4946" t="s">
        <v>13257</v>
      </c>
      <c r="D4946" t="s">
        <v>13255</v>
      </c>
      <c r="E4946" t="s">
        <v>13258</v>
      </c>
      <c r="F4946" t="s">
        <v>32</v>
      </c>
      <c r="G4946" t="s">
        <v>13131</v>
      </c>
      <c r="H4946" t="s">
        <v>13254</v>
      </c>
      <c r="I4946" t="s">
        <v>13257</v>
      </c>
    </row>
    <row r="4947" spans="1:9" ht="15.5" x14ac:dyDescent="0.35">
      <c r="A4947" s="4" t="s">
        <v>33</v>
      </c>
      <c r="B4947" s="5">
        <v>3</v>
      </c>
      <c r="C4947" t="s">
        <v>13259</v>
      </c>
      <c r="D4947" t="s">
        <v>13260</v>
      </c>
      <c r="E4947" t="s">
        <v>13261</v>
      </c>
      <c r="F4947" t="s">
        <v>22</v>
      </c>
    </row>
    <row r="4948" spans="1:9" ht="15.5" x14ac:dyDescent="0.35">
      <c r="A4948" s="4" t="s">
        <v>2008</v>
      </c>
      <c r="B4948" s="5">
        <v>4</v>
      </c>
      <c r="C4948" t="s">
        <v>13262</v>
      </c>
      <c r="D4948" t="s">
        <v>13260</v>
      </c>
      <c r="E4948" t="s">
        <v>13263</v>
      </c>
      <c r="F4948" t="s">
        <v>32</v>
      </c>
      <c r="G4948" t="s">
        <v>13131</v>
      </c>
      <c r="H4948" t="s">
        <v>13259</v>
      </c>
      <c r="I4948" t="s">
        <v>13262</v>
      </c>
    </row>
    <row r="4949" spans="1:9" ht="15.5" x14ac:dyDescent="0.35">
      <c r="A4949" s="4" t="s">
        <v>33</v>
      </c>
      <c r="B4949" s="5">
        <v>3</v>
      </c>
      <c r="C4949" t="s">
        <v>13264</v>
      </c>
      <c r="D4949" t="s">
        <v>13265</v>
      </c>
      <c r="E4949" t="s">
        <v>13266</v>
      </c>
      <c r="F4949" t="s">
        <v>22</v>
      </c>
    </row>
    <row r="4950" spans="1:9" ht="15.5" x14ac:dyDescent="0.35">
      <c r="A4950" s="4" t="s">
        <v>2008</v>
      </c>
      <c r="B4950" s="5">
        <v>4</v>
      </c>
      <c r="C4950" t="s">
        <v>13267</v>
      </c>
      <c r="D4950" t="s">
        <v>13265</v>
      </c>
      <c r="E4950" t="s">
        <v>13268</v>
      </c>
      <c r="F4950" t="s">
        <v>32</v>
      </c>
      <c r="G4950" t="s">
        <v>13131</v>
      </c>
      <c r="H4950" t="s">
        <v>13264</v>
      </c>
      <c r="I4950" t="s">
        <v>13267</v>
      </c>
    </row>
    <row r="4951" spans="1:9" ht="15.5" x14ac:dyDescent="0.35">
      <c r="A4951" s="4" t="s">
        <v>33</v>
      </c>
      <c r="B4951" s="5">
        <v>3</v>
      </c>
      <c r="C4951" t="s">
        <v>13269</v>
      </c>
      <c r="D4951" t="s">
        <v>13270</v>
      </c>
      <c r="E4951" t="s">
        <v>13271</v>
      </c>
      <c r="F4951" t="s">
        <v>22</v>
      </c>
    </row>
    <row r="4952" spans="1:9" ht="15.5" x14ac:dyDescent="0.35">
      <c r="A4952" s="4" t="s">
        <v>2008</v>
      </c>
      <c r="B4952" s="5">
        <v>4</v>
      </c>
      <c r="C4952" t="s">
        <v>13272</v>
      </c>
      <c r="D4952" t="s">
        <v>13270</v>
      </c>
      <c r="E4952" t="s">
        <v>13273</v>
      </c>
      <c r="F4952" t="s">
        <v>32</v>
      </c>
      <c r="G4952" t="s">
        <v>13131</v>
      </c>
      <c r="H4952" t="s">
        <v>13269</v>
      </c>
      <c r="I4952" t="s">
        <v>13272</v>
      </c>
    </row>
    <row r="4953" spans="1:9" ht="15.5" x14ac:dyDescent="0.35">
      <c r="A4953" s="4" t="s">
        <v>33</v>
      </c>
      <c r="B4953" s="5">
        <v>3</v>
      </c>
      <c r="C4953" t="s">
        <v>13274</v>
      </c>
      <c r="D4953" t="s">
        <v>13275</v>
      </c>
      <c r="E4953" t="s">
        <v>13276</v>
      </c>
      <c r="F4953" t="s">
        <v>22</v>
      </c>
    </row>
    <row r="4954" spans="1:9" ht="15.5" x14ac:dyDescent="0.35">
      <c r="A4954" s="4" t="s">
        <v>2008</v>
      </c>
      <c r="B4954" s="5">
        <v>4</v>
      </c>
      <c r="C4954" t="s">
        <v>13277</v>
      </c>
      <c r="D4954" t="s">
        <v>13275</v>
      </c>
      <c r="E4954" t="s">
        <v>13278</v>
      </c>
      <c r="F4954" t="s">
        <v>32</v>
      </c>
      <c r="G4954" t="s">
        <v>13131</v>
      </c>
      <c r="H4954" t="s">
        <v>13274</v>
      </c>
      <c r="I4954" t="s">
        <v>13277</v>
      </c>
    </row>
    <row r="4955" spans="1:9" ht="15.5" x14ac:dyDescent="0.35">
      <c r="A4955" s="4" t="s">
        <v>33</v>
      </c>
      <c r="B4955" s="5">
        <v>3</v>
      </c>
      <c r="C4955" t="s">
        <v>13279</v>
      </c>
      <c r="D4955" t="s">
        <v>13280</v>
      </c>
      <c r="E4955" t="s">
        <v>13281</v>
      </c>
      <c r="F4955" t="s">
        <v>22</v>
      </c>
    </row>
    <row r="4956" spans="1:9" ht="15.5" x14ac:dyDescent="0.35">
      <c r="A4956" s="4" t="s">
        <v>2008</v>
      </c>
      <c r="B4956" s="5">
        <v>4</v>
      </c>
      <c r="C4956" t="s">
        <v>13282</v>
      </c>
      <c r="D4956" t="s">
        <v>13280</v>
      </c>
      <c r="E4956" t="s">
        <v>13283</v>
      </c>
      <c r="F4956" t="s">
        <v>32</v>
      </c>
      <c r="G4956" t="s">
        <v>13131</v>
      </c>
      <c r="H4956" t="s">
        <v>13279</v>
      </c>
      <c r="I4956" t="s">
        <v>13282</v>
      </c>
    </row>
    <row r="4957" spans="1:9" ht="15.5" x14ac:dyDescent="0.35">
      <c r="A4957" s="4" t="s">
        <v>33</v>
      </c>
      <c r="B4957" s="5">
        <v>3</v>
      </c>
      <c r="C4957" t="s">
        <v>13284</v>
      </c>
      <c r="D4957" t="s">
        <v>13285</v>
      </c>
      <c r="E4957" t="s">
        <v>13286</v>
      </c>
      <c r="F4957" t="s">
        <v>22</v>
      </c>
    </row>
    <row r="4958" spans="1:9" ht="15.5" x14ac:dyDescent="0.35">
      <c r="A4958" s="4" t="s">
        <v>2008</v>
      </c>
      <c r="B4958" s="5">
        <v>4</v>
      </c>
      <c r="C4958" t="s">
        <v>13287</v>
      </c>
      <c r="D4958" t="s">
        <v>13285</v>
      </c>
      <c r="E4958" t="s">
        <v>13288</v>
      </c>
      <c r="F4958" t="s">
        <v>32</v>
      </c>
      <c r="G4958" t="s">
        <v>13131</v>
      </c>
      <c r="H4958" t="s">
        <v>13284</v>
      </c>
      <c r="I4958" t="s">
        <v>13287</v>
      </c>
    </row>
    <row r="4959" spans="1:9" ht="15.5" x14ac:dyDescent="0.35">
      <c r="A4959" s="4" t="s">
        <v>33</v>
      </c>
      <c r="B4959" s="5">
        <v>3</v>
      </c>
      <c r="C4959" t="s">
        <v>13289</v>
      </c>
      <c r="D4959" t="s">
        <v>13290</v>
      </c>
      <c r="E4959" t="s">
        <v>13291</v>
      </c>
      <c r="F4959" t="s">
        <v>22</v>
      </c>
    </row>
    <row r="4960" spans="1:9" ht="15.5" x14ac:dyDescent="0.35">
      <c r="A4960" s="4" t="s">
        <v>2008</v>
      </c>
      <c r="B4960" s="5">
        <v>4</v>
      </c>
      <c r="C4960" t="s">
        <v>13292</v>
      </c>
      <c r="D4960" t="s">
        <v>13290</v>
      </c>
      <c r="E4960" t="s">
        <v>13293</v>
      </c>
      <c r="F4960" t="s">
        <v>32</v>
      </c>
      <c r="G4960" t="s">
        <v>13131</v>
      </c>
      <c r="H4960" t="s">
        <v>13289</v>
      </c>
      <c r="I4960" t="s">
        <v>13292</v>
      </c>
    </row>
    <row r="4961" spans="1:9" ht="15.5" x14ac:dyDescent="0.35">
      <c r="A4961" s="4" t="s">
        <v>2008</v>
      </c>
      <c r="B4961" s="5">
        <v>3</v>
      </c>
      <c r="C4961" t="s">
        <v>13294</v>
      </c>
      <c r="D4961" t="s">
        <v>13295</v>
      </c>
      <c r="E4961" t="s">
        <v>13296</v>
      </c>
      <c r="F4961" t="s">
        <v>22</v>
      </c>
    </row>
    <row r="4962" spans="1:9" ht="15.5" x14ac:dyDescent="0.35">
      <c r="A4962" s="4" t="s">
        <v>2008</v>
      </c>
      <c r="B4962" s="5">
        <v>4</v>
      </c>
      <c r="C4962" t="s">
        <v>13297</v>
      </c>
      <c r="D4962" t="s">
        <v>13298</v>
      </c>
      <c r="E4962" t="s">
        <v>13299</v>
      </c>
      <c r="F4962" t="s">
        <v>32</v>
      </c>
      <c r="G4962" t="s">
        <v>13131</v>
      </c>
      <c r="H4962" t="s">
        <v>13294</v>
      </c>
      <c r="I4962" t="s">
        <v>13297</v>
      </c>
    </row>
    <row r="4963" spans="1:9" ht="15.5" x14ac:dyDescent="0.35">
      <c r="A4963" s="4" t="s">
        <v>2008</v>
      </c>
      <c r="B4963" s="5">
        <v>4</v>
      </c>
      <c r="C4963" t="s">
        <v>13300</v>
      </c>
      <c r="D4963" t="s">
        <v>13301</v>
      </c>
      <c r="E4963" t="s">
        <v>13302</v>
      </c>
      <c r="F4963" t="s">
        <v>32</v>
      </c>
      <c r="G4963" t="s">
        <v>13131</v>
      </c>
      <c r="H4963" t="s">
        <v>13294</v>
      </c>
      <c r="I4963" t="s">
        <v>13300</v>
      </c>
    </row>
    <row r="4964" spans="1:9" ht="15.5" x14ac:dyDescent="0.35">
      <c r="A4964" s="4" t="s">
        <v>2008</v>
      </c>
      <c r="B4964" s="5">
        <v>4</v>
      </c>
      <c r="C4964" t="s">
        <v>13303</v>
      </c>
      <c r="D4964" t="s">
        <v>13304</v>
      </c>
      <c r="E4964" t="s">
        <v>13305</v>
      </c>
      <c r="F4964" t="s">
        <v>32</v>
      </c>
      <c r="G4964" t="s">
        <v>13131</v>
      </c>
      <c r="H4964" t="s">
        <v>13294</v>
      </c>
      <c r="I4964" t="s">
        <v>13303</v>
      </c>
    </row>
    <row r="4965" spans="1:9" ht="15.5" x14ac:dyDescent="0.35">
      <c r="A4965" s="4" t="s">
        <v>33</v>
      </c>
      <c r="B4965" s="5">
        <v>3</v>
      </c>
      <c r="C4965" t="s">
        <v>13306</v>
      </c>
      <c r="D4965" t="s">
        <v>13307</v>
      </c>
      <c r="E4965" t="s">
        <v>13308</v>
      </c>
      <c r="F4965" t="s">
        <v>22</v>
      </c>
    </row>
    <row r="4966" spans="1:9" ht="15.5" x14ac:dyDescent="0.35">
      <c r="A4966" s="4" t="s">
        <v>2008</v>
      </c>
      <c r="B4966" s="5">
        <v>4</v>
      </c>
      <c r="C4966" t="s">
        <v>13309</v>
      </c>
      <c r="D4966" t="s">
        <v>13307</v>
      </c>
      <c r="E4966" t="s">
        <v>13310</v>
      </c>
      <c r="F4966" t="s">
        <v>32</v>
      </c>
      <c r="G4966" t="s">
        <v>13131</v>
      </c>
      <c r="H4966" t="s">
        <v>13306</v>
      </c>
      <c r="I4966" t="s">
        <v>13309</v>
      </c>
    </row>
    <row r="4967" spans="1:9" ht="15.5" x14ac:dyDescent="0.35">
      <c r="A4967" s="4" t="s">
        <v>33</v>
      </c>
      <c r="B4967" s="5">
        <v>3</v>
      </c>
      <c r="C4967" t="s">
        <v>13311</v>
      </c>
      <c r="D4967" t="s">
        <v>13312</v>
      </c>
      <c r="E4967" t="s">
        <v>13313</v>
      </c>
      <c r="F4967" t="s">
        <v>22</v>
      </c>
    </row>
    <row r="4968" spans="1:9" ht="15.5" x14ac:dyDescent="0.35">
      <c r="A4968" s="4" t="s">
        <v>2008</v>
      </c>
      <c r="B4968" s="5">
        <v>4</v>
      </c>
      <c r="C4968" t="s">
        <v>13314</v>
      </c>
      <c r="D4968" t="s">
        <v>13312</v>
      </c>
      <c r="E4968" t="s">
        <v>13315</v>
      </c>
      <c r="F4968" t="s">
        <v>32</v>
      </c>
      <c r="G4968" t="s">
        <v>13131</v>
      </c>
      <c r="H4968" t="s">
        <v>13311</v>
      </c>
      <c r="I4968" t="s">
        <v>13314</v>
      </c>
    </row>
    <row r="4969" spans="1:9" ht="15.5" x14ac:dyDescent="0.35">
      <c r="A4969" s="4" t="s">
        <v>2008</v>
      </c>
      <c r="B4969" s="5">
        <v>3</v>
      </c>
      <c r="C4969" t="s">
        <v>13316</v>
      </c>
      <c r="D4969" t="s">
        <v>13317</v>
      </c>
      <c r="E4969" t="s">
        <v>13318</v>
      </c>
      <c r="F4969" t="s">
        <v>22</v>
      </c>
    </row>
    <row r="4970" spans="1:9" ht="15.5" x14ac:dyDescent="0.35">
      <c r="A4970" s="4" t="s">
        <v>2008</v>
      </c>
      <c r="B4970" s="5">
        <v>4</v>
      </c>
      <c r="C4970" t="s">
        <v>13319</v>
      </c>
      <c r="D4970" t="s">
        <v>13317</v>
      </c>
      <c r="E4970" t="s">
        <v>13320</v>
      </c>
      <c r="F4970" t="s">
        <v>32</v>
      </c>
      <c r="G4970" t="s">
        <v>13131</v>
      </c>
      <c r="H4970" t="s">
        <v>13316</v>
      </c>
      <c r="I4970" t="s">
        <v>13319</v>
      </c>
    </row>
    <row r="4971" spans="1:9" ht="15.5" x14ac:dyDescent="0.35">
      <c r="A4971" s="4" t="s">
        <v>2008</v>
      </c>
      <c r="B4971" s="5">
        <v>4</v>
      </c>
      <c r="C4971" t="s">
        <v>13321</v>
      </c>
      <c r="D4971" t="s">
        <v>13322</v>
      </c>
      <c r="E4971" t="s">
        <v>13323</v>
      </c>
      <c r="F4971" t="s">
        <v>32</v>
      </c>
      <c r="G4971" t="s">
        <v>13131</v>
      </c>
      <c r="H4971" t="s">
        <v>13316</v>
      </c>
      <c r="I4971" t="s">
        <v>13321</v>
      </c>
    </row>
    <row r="4972" spans="1:9" ht="15.5" x14ac:dyDescent="0.35">
      <c r="A4972" s="4" t="s">
        <v>2008</v>
      </c>
      <c r="B4972" s="5">
        <v>4</v>
      </c>
      <c r="C4972" t="s">
        <v>13324</v>
      </c>
      <c r="D4972" t="s">
        <v>13325</v>
      </c>
      <c r="E4972" t="s">
        <v>13326</v>
      </c>
      <c r="F4972" t="s">
        <v>32</v>
      </c>
      <c r="G4972" t="s">
        <v>13131</v>
      </c>
      <c r="H4972" t="s">
        <v>13316</v>
      </c>
      <c r="I4972" t="s">
        <v>13324</v>
      </c>
    </row>
    <row r="4973" spans="1:9" ht="15.5" x14ac:dyDescent="0.35">
      <c r="A4973" s="4" t="s">
        <v>2008</v>
      </c>
      <c r="B4973" s="5">
        <v>4</v>
      </c>
      <c r="C4973" t="s">
        <v>13327</v>
      </c>
      <c r="D4973" t="s">
        <v>13328</v>
      </c>
      <c r="E4973" t="s">
        <v>13329</v>
      </c>
      <c r="F4973" t="s">
        <v>32</v>
      </c>
      <c r="G4973" t="s">
        <v>13131</v>
      </c>
      <c r="H4973" t="s">
        <v>13316</v>
      </c>
      <c r="I4973" t="s">
        <v>13327</v>
      </c>
    </row>
    <row r="4974" spans="1:9" ht="15.5" x14ac:dyDescent="0.35">
      <c r="A4974" s="4" t="s">
        <v>2008</v>
      </c>
      <c r="B4974" s="5">
        <v>3</v>
      </c>
      <c r="C4974" t="s">
        <v>13330</v>
      </c>
      <c r="D4974" t="s">
        <v>13331</v>
      </c>
      <c r="E4974" t="s">
        <v>13332</v>
      </c>
      <c r="F4974" t="s">
        <v>22</v>
      </c>
    </row>
    <row r="4975" spans="1:9" ht="15.5" x14ac:dyDescent="0.35">
      <c r="A4975" s="4" t="s">
        <v>2008</v>
      </c>
      <c r="B4975" s="5">
        <v>4</v>
      </c>
      <c r="C4975" t="s">
        <v>13333</v>
      </c>
      <c r="D4975" t="s">
        <v>13331</v>
      </c>
      <c r="E4975" t="s">
        <v>13334</v>
      </c>
      <c r="F4975" t="s">
        <v>32</v>
      </c>
      <c r="G4975" t="s">
        <v>13131</v>
      </c>
      <c r="H4975" t="s">
        <v>13330</v>
      </c>
      <c r="I4975" t="s">
        <v>13333</v>
      </c>
    </row>
    <row r="4976" spans="1:9" ht="15.5" x14ac:dyDescent="0.35">
      <c r="A4976" s="4" t="s">
        <v>2008</v>
      </c>
      <c r="B4976" s="5">
        <v>4</v>
      </c>
      <c r="C4976" t="s">
        <v>13335</v>
      </c>
      <c r="D4976" t="s">
        <v>13336</v>
      </c>
      <c r="E4976" t="s">
        <v>13337</v>
      </c>
      <c r="F4976" t="s">
        <v>32</v>
      </c>
      <c r="G4976" t="s">
        <v>13131</v>
      </c>
      <c r="H4976" t="s">
        <v>13330</v>
      </c>
      <c r="I4976" t="s">
        <v>13335</v>
      </c>
    </row>
    <row r="4977" spans="1:9" ht="15.5" x14ac:dyDescent="0.35">
      <c r="A4977" s="4" t="s">
        <v>2008</v>
      </c>
      <c r="B4977" s="5">
        <v>4</v>
      </c>
      <c r="C4977" t="s">
        <v>13338</v>
      </c>
      <c r="D4977" t="s">
        <v>13339</v>
      </c>
      <c r="E4977" t="s">
        <v>13340</v>
      </c>
      <c r="F4977" t="s">
        <v>32</v>
      </c>
      <c r="G4977" t="s">
        <v>13131</v>
      </c>
      <c r="H4977" t="s">
        <v>13330</v>
      </c>
      <c r="I4977" t="s">
        <v>13338</v>
      </c>
    </row>
    <row r="4978" spans="1:9" ht="15.5" x14ac:dyDescent="0.35">
      <c r="A4978" s="4" t="s">
        <v>2008</v>
      </c>
      <c r="B4978" s="5">
        <v>4</v>
      </c>
      <c r="C4978" t="s">
        <v>13341</v>
      </c>
      <c r="D4978" t="s">
        <v>13342</v>
      </c>
      <c r="E4978" t="s">
        <v>13343</v>
      </c>
      <c r="F4978" t="s">
        <v>32</v>
      </c>
      <c r="G4978" t="s">
        <v>13131</v>
      </c>
      <c r="H4978" t="s">
        <v>13330</v>
      </c>
      <c r="I4978" t="s">
        <v>13341</v>
      </c>
    </row>
    <row r="4979" spans="1:9" ht="15.5" x14ac:dyDescent="0.35">
      <c r="A4979" s="4" t="s">
        <v>33</v>
      </c>
      <c r="B4979" s="5">
        <v>3</v>
      </c>
      <c r="C4979" t="s">
        <v>13344</v>
      </c>
      <c r="D4979" t="s">
        <v>13345</v>
      </c>
      <c r="E4979" t="s">
        <v>13346</v>
      </c>
      <c r="F4979" t="s">
        <v>22</v>
      </c>
    </row>
    <row r="4980" spans="1:9" ht="15.5" x14ac:dyDescent="0.35">
      <c r="A4980" s="4" t="s">
        <v>2008</v>
      </c>
      <c r="B4980" s="5">
        <v>4</v>
      </c>
      <c r="C4980" t="s">
        <v>13347</v>
      </c>
      <c r="D4980" t="s">
        <v>13345</v>
      </c>
      <c r="E4980" t="s">
        <v>13348</v>
      </c>
      <c r="F4980" t="s">
        <v>32</v>
      </c>
      <c r="G4980" t="s">
        <v>13131</v>
      </c>
      <c r="H4980" t="s">
        <v>13344</v>
      </c>
      <c r="I4980" t="s">
        <v>13347</v>
      </c>
    </row>
    <row r="4981" spans="1:9" ht="15.5" x14ac:dyDescent="0.35">
      <c r="A4981" s="4" t="s">
        <v>33</v>
      </c>
      <c r="B4981" s="5">
        <v>3</v>
      </c>
      <c r="C4981" t="s">
        <v>13349</v>
      </c>
      <c r="D4981" t="s">
        <v>13350</v>
      </c>
      <c r="E4981" t="s">
        <v>13351</v>
      </c>
      <c r="F4981" t="s">
        <v>22</v>
      </c>
    </row>
    <row r="4982" spans="1:9" ht="15.5" x14ac:dyDescent="0.35">
      <c r="A4982" s="4" t="s">
        <v>2008</v>
      </c>
      <c r="B4982" s="5">
        <v>4</v>
      </c>
      <c r="C4982" t="s">
        <v>13352</v>
      </c>
      <c r="D4982" t="s">
        <v>13350</v>
      </c>
      <c r="E4982" t="s">
        <v>13353</v>
      </c>
      <c r="F4982" t="s">
        <v>32</v>
      </c>
      <c r="G4982" t="s">
        <v>13131</v>
      </c>
      <c r="H4982" t="s">
        <v>13349</v>
      </c>
      <c r="I4982" t="s">
        <v>13352</v>
      </c>
    </row>
    <row r="4983" spans="1:9" ht="15.5" x14ac:dyDescent="0.35">
      <c r="A4983" s="4" t="s">
        <v>33</v>
      </c>
      <c r="B4983" s="5">
        <v>3</v>
      </c>
      <c r="C4983" t="s">
        <v>13354</v>
      </c>
      <c r="D4983" t="s">
        <v>13355</v>
      </c>
      <c r="E4983" t="s">
        <v>13356</v>
      </c>
      <c r="F4983" t="s">
        <v>22</v>
      </c>
    </row>
    <row r="4984" spans="1:9" ht="15.5" x14ac:dyDescent="0.35">
      <c r="A4984" s="4" t="s">
        <v>2008</v>
      </c>
      <c r="B4984" s="5">
        <v>4</v>
      </c>
      <c r="C4984" t="s">
        <v>13357</v>
      </c>
      <c r="D4984" t="s">
        <v>13355</v>
      </c>
      <c r="E4984" t="s">
        <v>13358</v>
      </c>
      <c r="F4984" t="s">
        <v>32</v>
      </c>
      <c r="G4984" t="s">
        <v>13131</v>
      </c>
      <c r="H4984" t="s">
        <v>13354</v>
      </c>
      <c r="I4984" t="s">
        <v>13357</v>
      </c>
    </row>
    <row r="4985" spans="1:9" ht="15.5" x14ac:dyDescent="0.35">
      <c r="A4985" s="4" t="s">
        <v>2008</v>
      </c>
      <c r="B4985" s="5">
        <v>2</v>
      </c>
      <c r="C4985" t="s">
        <v>13359</v>
      </c>
      <c r="D4985" t="s">
        <v>13360</v>
      </c>
      <c r="E4985" t="s">
        <v>13361</v>
      </c>
      <c r="F4985" t="s">
        <v>22</v>
      </c>
    </row>
    <row r="4986" spans="1:9" ht="15.5" x14ac:dyDescent="0.35">
      <c r="A4986" s="4" t="s">
        <v>2008</v>
      </c>
      <c r="B4986" s="5">
        <v>3</v>
      </c>
      <c r="C4986" t="s">
        <v>13362</v>
      </c>
      <c r="D4986" t="s">
        <v>13363</v>
      </c>
      <c r="E4986" t="s">
        <v>13364</v>
      </c>
      <c r="F4986" t="s">
        <v>22</v>
      </c>
    </row>
    <row r="4987" spans="1:9" ht="15.5" x14ac:dyDescent="0.35">
      <c r="A4987" s="4" t="s">
        <v>2008</v>
      </c>
      <c r="B4987" s="5">
        <v>4</v>
      </c>
      <c r="C4987" t="s">
        <v>13365</v>
      </c>
      <c r="D4987" t="s">
        <v>13366</v>
      </c>
      <c r="E4987" t="s">
        <v>13367</v>
      </c>
      <c r="F4987" t="s">
        <v>32</v>
      </c>
      <c r="G4987" t="s">
        <v>13359</v>
      </c>
      <c r="H4987" t="s">
        <v>13362</v>
      </c>
      <c r="I4987" t="s">
        <v>13365</v>
      </c>
    </row>
    <row r="4988" spans="1:9" ht="15.5" x14ac:dyDescent="0.35">
      <c r="A4988" s="4" t="s">
        <v>2008</v>
      </c>
      <c r="B4988" s="5">
        <v>4</v>
      </c>
      <c r="C4988" t="s">
        <v>13368</v>
      </c>
      <c r="D4988" t="s">
        <v>13369</v>
      </c>
      <c r="E4988" t="s">
        <v>13370</v>
      </c>
      <c r="F4988" t="s">
        <v>32</v>
      </c>
      <c r="G4988" t="s">
        <v>13359</v>
      </c>
      <c r="H4988" t="s">
        <v>13362</v>
      </c>
      <c r="I4988" t="s">
        <v>13368</v>
      </c>
    </row>
    <row r="4989" spans="1:9" ht="15.5" x14ac:dyDescent="0.35">
      <c r="A4989" s="4" t="s">
        <v>2008</v>
      </c>
      <c r="B4989" s="5">
        <v>4</v>
      </c>
      <c r="C4989" t="s">
        <v>13371</v>
      </c>
      <c r="D4989" t="s">
        <v>13372</v>
      </c>
      <c r="E4989" t="s">
        <v>13373</v>
      </c>
      <c r="F4989" t="s">
        <v>32</v>
      </c>
      <c r="G4989" t="s">
        <v>13359</v>
      </c>
      <c r="H4989" t="s">
        <v>13362</v>
      </c>
      <c r="I4989" t="s">
        <v>13371</v>
      </c>
    </row>
    <row r="4990" spans="1:9" ht="15.5" x14ac:dyDescent="0.35">
      <c r="A4990" s="4" t="s">
        <v>2008</v>
      </c>
      <c r="B4990" s="5">
        <v>4</v>
      </c>
      <c r="C4990" t="s">
        <v>13374</v>
      </c>
      <c r="D4990" t="s">
        <v>13375</v>
      </c>
      <c r="E4990" t="s">
        <v>13376</v>
      </c>
      <c r="F4990" t="s">
        <v>32</v>
      </c>
      <c r="G4990" t="s">
        <v>13359</v>
      </c>
      <c r="H4990" t="s">
        <v>13362</v>
      </c>
      <c r="I4990" t="s">
        <v>13374</v>
      </c>
    </row>
    <row r="4991" spans="1:9" ht="15.5" x14ac:dyDescent="0.35">
      <c r="A4991" s="4" t="s">
        <v>33</v>
      </c>
      <c r="B4991" s="5">
        <v>3</v>
      </c>
      <c r="C4991" t="s">
        <v>13377</v>
      </c>
      <c r="D4991" t="s">
        <v>13378</v>
      </c>
      <c r="E4991" t="s">
        <v>13379</v>
      </c>
      <c r="F4991" t="s">
        <v>22</v>
      </c>
    </row>
    <row r="4992" spans="1:9" ht="15.5" x14ac:dyDescent="0.35">
      <c r="A4992" s="4" t="s">
        <v>2008</v>
      </c>
      <c r="B4992" s="5">
        <v>4</v>
      </c>
      <c r="C4992" t="s">
        <v>13380</v>
      </c>
      <c r="D4992" t="s">
        <v>13381</v>
      </c>
      <c r="E4992" t="s">
        <v>13382</v>
      </c>
      <c r="F4992" t="s">
        <v>32</v>
      </c>
      <c r="G4992" t="s">
        <v>13359</v>
      </c>
      <c r="H4992" t="s">
        <v>13377</v>
      </c>
      <c r="I4992" t="s">
        <v>13380</v>
      </c>
    </row>
    <row r="4993" spans="1:9" ht="15.5" x14ac:dyDescent="0.35">
      <c r="A4993" s="4" t="s">
        <v>2008</v>
      </c>
      <c r="B4993" s="5">
        <v>4</v>
      </c>
      <c r="C4993" t="s">
        <v>13383</v>
      </c>
      <c r="D4993" t="s">
        <v>13384</v>
      </c>
      <c r="E4993" t="s">
        <v>13385</v>
      </c>
      <c r="F4993" t="s">
        <v>32</v>
      </c>
      <c r="G4993" t="s">
        <v>13359</v>
      </c>
      <c r="H4993" t="s">
        <v>13377</v>
      </c>
      <c r="I4993" t="s">
        <v>13383</v>
      </c>
    </row>
    <row r="4994" spans="1:9" ht="15.5" x14ac:dyDescent="0.35">
      <c r="A4994" s="4" t="s">
        <v>2008</v>
      </c>
      <c r="B4994" s="5">
        <v>4</v>
      </c>
      <c r="C4994" t="s">
        <v>13386</v>
      </c>
      <c r="D4994" t="s">
        <v>13387</v>
      </c>
      <c r="E4994" t="s">
        <v>13388</v>
      </c>
      <c r="F4994" t="s">
        <v>32</v>
      </c>
      <c r="G4994" t="s">
        <v>13359</v>
      </c>
      <c r="H4994" t="s">
        <v>13377</v>
      </c>
      <c r="I4994" t="s">
        <v>13386</v>
      </c>
    </row>
    <row r="4995" spans="1:9" ht="15.5" x14ac:dyDescent="0.35">
      <c r="A4995" s="4" t="s">
        <v>2008</v>
      </c>
      <c r="B4995" s="5">
        <v>4</v>
      </c>
      <c r="C4995" t="s">
        <v>13389</v>
      </c>
      <c r="D4995" t="s">
        <v>13390</v>
      </c>
      <c r="E4995" t="s">
        <v>13391</v>
      </c>
      <c r="F4995" t="s">
        <v>32</v>
      </c>
      <c r="G4995" t="s">
        <v>13359</v>
      </c>
      <c r="H4995" t="s">
        <v>13377</v>
      </c>
      <c r="I4995" t="s">
        <v>13389</v>
      </c>
    </row>
    <row r="4996" spans="1:9" ht="15.5" x14ac:dyDescent="0.35">
      <c r="A4996" s="4" t="s">
        <v>2008</v>
      </c>
      <c r="B4996" s="5">
        <v>4</v>
      </c>
      <c r="C4996" t="s">
        <v>13392</v>
      </c>
      <c r="D4996" t="s">
        <v>13393</v>
      </c>
      <c r="E4996" t="s">
        <v>13394</v>
      </c>
      <c r="F4996" t="s">
        <v>32</v>
      </c>
      <c r="G4996" t="s">
        <v>13359</v>
      </c>
      <c r="H4996" t="s">
        <v>13377</v>
      </c>
      <c r="I4996" t="s">
        <v>13392</v>
      </c>
    </row>
    <row r="4997" spans="1:9" ht="15.5" x14ac:dyDescent="0.35">
      <c r="A4997" s="4" t="s">
        <v>2008</v>
      </c>
      <c r="B4997" s="5">
        <v>3</v>
      </c>
      <c r="C4997" t="s">
        <v>13395</v>
      </c>
      <c r="D4997" t="s">
        <v>13396</v>
      </c>
      <c r="E4997" t="s">
        <v>13397</v>
      </c>
      <c r="F4997" t="s">
        <v>22</v>
      </c>
    </row>
    <row r="4998" spans="1:9" ht="15.5" x14ac:dyDescent="0.35">
      <c r="A4998" s="4" t="s">
        <v>2008</v>
      </c>
      <c r="B4998" s="5">
        <v>4</v>
      </c>
      <c r="C4998" t="s">
        <v>13398</v>
      </c>
      <c r="D4998" t="s">
        <v>13399</v>
      </c>
      <c r="E4998" t="s">
        <v>13400</v>
      </c>
      <c r="F4998" t="s">
        <v>32</v>
      </c>
      <c r="G4998" t="s">
        <v>13359</v>
      </c>
      <c r="H4998" t="s">
        <v>13395</v>
      </c>
      <c r="I4998" t="s">
        <v>13398</v>
      </c>
    </row>
    <row r="4999" spans="1:9" ht="15.5" x14ac:dyDescent="0.35">
      <c r="A4999" s="4" t="s">
        <v>2008</v>
      </c>
      <c r="B4999" s="5">
        <v>4</v>
      </c>
      <c r="C4999" t="s">
        <v>13401</v>
      </c>
      <c r="D4999" t="s">
        <v>13402</v>
      </c>
      <c r="E4999" t="s">
        <v>13403</v>
      </c>
      <c r="F4999" t="s">
        <v>32</v>
      </c>
      <c r="G4999" t="s">
        <v>13359</v>
      </c>
      <c r="H4999" t="s">
        <v>13395</v>
      </c>
      <c r="I4999" t="s">
        <v>13401</v>
      </c>
    </row>
    <row r="5000" spans="1:9" ht="15.5" x14ac:dyDescent="0.35">
      <c r="A5000" s="4" t="s">
        <v>2008</v>
      </c>
      <c r="B5000" s="5">
        <v>4</v>
      </c>
      <c r="C5000" t="s">
        <v>13404</v>
      </c>
      <c r="D5000" t="s">
        <v>13405</v>
      </c>
      <c r="E5000" t="s">
        <v>13406</v>
      </c>
      <c r="F5000" t="s">
        <v>32</v>
      </c>
      <c r="G5000" t="s">
        <v>13359</v>
      </c>
      <c r="H5000" t="s">
        <v>13395</v>
      </c>
      <c r="I5000" t="s">
        <v>13404</v>
      </c>
    </row>
    <row r="5001" spans="1:9" ht="15.5" x14ac:dyDescent="0.35">
      <c r="A5001" s="4" t="s">
        <v>33</v>
      </c>
      <c r="B5001" s="5">
        <v>3</v>
      </c>
      <c r="C5001" t="s">
        <v>13407</v>
      </c>
      <c r="D5001" t="s">
        <v>13408</v>
      </c>
      <c r="E5001" t="s">
        <v>13409</v>
      </c>
      <c r="F5001" t="s">
        <v>22</v>
      </c>
    </row>
    <row r="5002" spans="1:9" ht="15.5" x14ac:dyDescent="0.35">
      <c r="A5002" s="4" t="s">
        <v>2008</v>
      </c>
      <c r="B5002" s="5">
        <v>4</v>
      </c>
      <c r="C5002" t="s">
        <v>13410</v>
      </c>
      <c r="D5002" t="s">
        <v>13408</v>
      </c>
      <c r="E5002" t="s">
        <v>13411</v>
      </c>
      <c r="F5002" t="s">
        <v>32</v>
      </c>
      <c r="G5002" t="s">
        <v>13359</v>
      </c>
      <c r="H5002" t="s">
        <v>13407</v>
      </c>
      <c r="I5002" t="s">
        <v>13410</v>
      </c>
    </row>
    <row r="5003" spans="1:9" ht="15.5" x14ac:dyDescent="0.35">
      <c r="A5003" s="4" t="s">
        <v>33</v>
      </c>
      <c r="B5003" s="5">
        <v>3</v>
      </c>
      <c r="C5003" t="s">
        <v>13412</v>
      </c>
      <c r="D5003" t="s">
        <v>13413</v>
      </c>
      <c r="E5003" t="s">
        <v>13414</v>
      </c>
      <c r="F5003" t="s">
        <v>22</v>
      </c>
    </row>
    <row r="5004" spans="1:9" ht="15.5" x14ac:dyDescent="0.35">
      <c r="A5004" s="4" t="s">
        <v>2008</v>
      </c>
      <c r="B5004" s="5">
        <v>4</v>
      </c>
      <c r="C5004" t="s">
        <v>13415</v>
      </c>
      <c r="D5004" t="s">
        <v>13413</v>
      </c>
      <c r="E5004" t="s">
        <v>13416</v>
      </c>
      <c r="F5004" t="s">
        <v>32</v>
      </c>
      <c r="G5004" t="s">
        <v>13359</v>
      </c>
      <c r="H5004" t="s">
        <v>13412</v>
      </c>
      <c r="I5004" t="s">
        <v>13415</v>
      </c>
    </row>
    <row r="5005" spans="1:9" ht="15.5" x14ac:dyDescent="0.35">
      <c r="A5005" s="4" t="s">
        <v>2008</v>
      </c>
      <c r="B5005" s="5">
        <v>3</v>
      </c>
      <c r="C5005" t="s">
        <v>13417</v>
      </c>
      <c r="D5005" t="s">
        <v>13418</v>
      </c>
      <c r="E5005" t="s">
        <v>13419</v>
      </c>
      <c r="F5005" t="s">
        <v>22</v>
      </c>
    </row>
    <row r="5006" spans="1:9" ht="15.5" x14ac:dyDescent="0.35">
      <c r="A5006" s="4" t="s">
        <v>2008</v>
      </c>
      <c r="B5006" s="5">
        <v>4</v>
      </c>
      <c r="C5006" t="s">
        <v>13420</v>
      </c>
      <c r="D5006" t="s">
        <v>13421</v>
      </c>
      <c r="E5006" t="s">
        <v>13422</v>
      </c>
      <c r="F5006" t="s">
        <v>32</v>
      </c>
      <c r="G5006" t="s">
        <v>13359</v>
      </c>
      <c r="H5006" t="s">
        <v>13417</v>
      </c>
      <c r="I5006" t="s">
        <v>13420</v>
      </c>
    </row>
    <row r="5007" spans="1:9" ht="15.5" x14ac:dyDescent="0.35">
      <c r="A5007" s="4" t="s">
        <v>2008</v>
      </c>
      <c r="B5007" s="5">
        <v>4</v>
      </c>
      <c r="C5007" t="s">
        <v>13423</v>
      </c>
      <c r="D5007" t="s">
        <v>13424</v>
      </c>
      <c r="E5007" t="s">
        <v>13425</v>
      </c>
      <c r="F5007" t="s">
        <v>32</v>
      </c>
      <c r="G5007" t="s">
        <v>13359</v>
      </c>
      <c r="H5007" t="s">
        <v>13417</v>
      </c>
      <c r="I5007" t="s">
        <v>13423</v>
      </c>
    </row>
    <row r="5008" spans="1:9" ht="15.5" x14ac:dyDescent="0.35">
      <c r="A5008" s="4" t="s">
        <v>2008</v>
      </c>
      <c r="B5008" s="5">
        <v>4</v>
      </c>
      <c r="C5008" t="s">
        <v>13426</v>
      </c>
      <c r="D5008" t="s">
        <v>13427</v>
      </c>
      <c r="E5008" t="s">
        <v>13428</v>
      </c>
      <c r="F5008" t="s">
        <v>32</v>
      </c>
      <c r="G5008" t="s">
        <v>13359</v>
      </c>
      <c r="H5008" t="s">
        <v>13417</v>
      </c>
      <c r="I5008" t="s">
        <v>13426</v>
      </c>
    </row>
    <row r="5009" spans="1:9" ht="15.5" x14ac:dyDescent="0.35">
      <c r="A5009" s="4" t="s">
        <v>2008</v>
      </c>
      <c r="B5009" s="5">
        <v>4</v>
      </c>
      <c r="C5009" t="s">
        <v>13429</v>
      </c>
      <c r="D5009" t="s">
        <v>13430</v>
      </c>
      <c r="E5009" t="s">
        <v>13431</v>
      </c>
      <c r="F5009" t="s">
        <v>32</v>
      </c>
      <c r="G5009" t="s">
        <v>13359</v>
      </c>
      <c r="H5009" t="s">
        <v>13417</v>
      </c>
      <c r="I5009" t="s">
        <v>13429</v>
      </c>
    </row>
    <row r="5010" spans="1:9" ht="15.5" x14ac:dyDescent="0.35">
      <c r="A5010" s="4" t="s">
        <v>2008</v>
      </c>
      <c r="B5010" s="5">
        <v>4</v>
      </c>
      <c r="C5010" t="s">
        <v>13432</v>
      </c>
      <c r="D5010" t="s">
        <v>13433</v>
      </c>
      <c r="E5010" t="s">
        <v>13434</v>
      </c>
      <c r="F5010" t="s">
        <v>32</v>
      </c>
      <c r="G5010" t="s">
        <v>13359</v>
      </c>
      <c r="H5010" t="s">
        <v>13417</v>
      </c>
      <c r="I5010" t="s">
        <v>13432</v>
      </c>
    </row>
    <row r="5011" spans="1:9" ht="15.5" x14ac:dyDescent="0.35">
      <c r="A5011" s="4" t="s">
        <v>33</v>
      </c>
      <c r="B5011" s="5">
        <v>3</v>
      </c>
      <c r="C5011" t="s">
        <v>13435</v>
      </c>
      <c r="D5011" t="s">
        <v>13436</v>
      </c>
      <c r="E5011" t="s">
        <v>13437</v>
      </c>
      <c r="F5011" t="s">
        <v>22</v>
      </c>
    </row>
    <row r="5012" spans="1:9" ht="15.5" x14ac:dyDescent="0.35">
      <c r="A5012" s="4" t="s">
        <v>2008</v>
      </c>
      <c r="B5012" s="5">
        <v>4</v>
      </c>
      <c r="C5012" t="s">
        <v>13438</v>
      </c>
      <c r="D5012" t="s">
        <v>13436</v>
      </c>
      <c r="E5012" t="s">
        <v>13439</v>
      </c>
      <c r="F5012" t="s">
        <v>32</v>
      </c>
      <c r="G5012" t="s">
        <v>13359</v>
      </c>
      <c r="H5012" t="s">
        <v>13435</v>
      </c>
      <c r="I5012" t="s">
        <v>13438</v>
      </c>
    </row>
    <row r="5013" spans="1:9" ht="15.5" x14ac:dyDescent="0.35">
      <c r="A5013" s="4" t="s">
        <v>2008</v>
      </c>
      <c r="B5013" s="5">
        <v>3</v>
      </c>
      <c r="C5013" t="s">
        <v>13440</v>
      </c>
      <c r="D5013" t="s">
        <v>13441</v>
      </c>
      <c r="E5013" t="s">
        <v>13442</v>
      </c>
      <c r="F5013" t="s">
        <v>22</v>
      </c>
    </row>
    <row r="5014" spans="1:9" ht="15.5" x14ac:dyDescent="0.35">
      <c r="A5014" s="4" t="s">
        <v>2008</v>
      </c>
      <c r="B5014" s="5">
        <v>4</v>
      </c>
      <c r="C5014" t="s">
        <v>13443</v>
      </c>
      <c r="D5014" t="s">
        <v>13444</v>
      </c>
      <c r="E5014" t="s">
        <v>13445</v>
      </c>
      <c r="F5014" t="s">
        <v>32</v>
      </c>
      <c r="G5014" t="s">
        <v>13359</v>
      </c>
      <c r="H5014" t="s">
        <v>13440</v>
      </c>
      <c r="I5014" t="s">
        <v>13443</v>
      </c>
    </row>
    <row r="5015" spans="1:9" ht="15.5" x14ac:dyDescent="0.35">
      <c r="A5015" s="4" t="s">
        <v>2008</v>
      </c>
      <c r="B5015" s="5">
        <v>4</v>
      </c>
      <c r="C5015" t="s">
        <v>13446</v>
      </c>
      <c r="D5015" t="s">
        <v>13447</v>
      </c>
      <c r="E5015" t="s">
        <v>13448</v>
      </c>
      <c r="F5015" t="s">
        <v>32</v>
      </c>
      <c r="G5015" t="s">
        <v>13359</v>
      </c>
      <c r="H5015" t="s">
        <v>13440</v>
      </c>
      <c r="I5015" t="s">
        <v>13446</v>
      </c>
    </row>
    <row r="5016" spans="1:9" ht="15.5" x14ac:dyDescent="0.35">
      <c r="A5016" s="4" t="s">
        <v>33</v>
      </c>
      <c r="B5016" s="5">
        <v>3</v>
      </c>
      <c r="C5016" t="s">
        <v>13449</v>
      </c>
      <c r="D5016" t="s">
        <v>13450</v>
      </c>
      <c r="E5016" t="s">
        <v>13451</v>
      </c>
      <c r="F5016" t="s">
        <v>22</v>
      </c>
    </row>
    <row r="5017" spans="1:9" ht="15.5" x14ac:dyDescent="0.35">
      <c r="A5017" s="4" t="s">
        <v>2008</v>
      </c>
      <c r="B5017" s="5">
        <v>4</v>
      </c>
      <c r="C5017" t="s">
        <v>13452</v>
      </c>
      <c r="D5017" t="s">
        <v>13450</v>
      </c>
      <c r="E5017" t="s">
        <v>13453</v>
      </c>
      <c r="F5017" t="s">
        <v>32</v>
      </c>
      <c r="G5017" t="s">
        <v>13359</v>
      </c>
      <c r="H5017" t="s">
        <v>13449</v>
      </c>
      <c r="I5017" t="s">
        <v>13452</v>
      </c>
    </row>
    <row r="5018" spans="1:9" ht="15.5" x14ac:dyDescent="0.35">
      <c r="A5018" s="4" t="s">
        <v>2008</v>
      </c>
      <c r="B5018" s="5">
        <v>3</v>
      </c>
      <c r="C5018" t="s">
        <v>13454</v>
      </c>
      <c r="D5018" t="s">
        <v>13455</v>
      </c>
      <c r="E5018" t="s">
        <v>13456</v>
      </c>
      <c r="F5018" t="s">
        <v>22</v>
      </c>
    </row>
    <row r="5019" spans="1:9" ht="15.5" x14ac:dyDescent="0.35">
      <c r="A5019" s="4" t="s">
        <v>2008</v>
      </c>
      <c r="B5019" s="5">
        <v>4</v>
      </c>
      <c r="C5019" t="s">
        <v>13457</v>
      </c>
      <c r="D5019" t="s">
        <v>13458</v>
      </c>
      <c r="E5019" t="s">
        <v>13459</v>
      </c>
      <c r="F5019" t="s">
        <v>32</v>
      </c>
      <c r="G5019" t="s">
        <v>13359</v>
      </c>
      <c r="H5019" t="s">
        <v>13454</v>
      </c>
      <c r="I5019" t="s">
        <v>13457</v>
      </c>
    </row>
    <row r="5020" spans="1:9" ht="15.5" x14ac:dyDescent="0.35">
      <c r="A5020" s="4" t="s">
        <v>2008</v>
      </c>
      <c r="B5020" s="5">
        <v>4</v>
      </c>
      <c r="C5020" t="s">
        <v>13460</v>
      </c>
      <c r="D5020" t="s">
        <v>13461</v>
      </c>
      <c r="E5020" t="s">
        <v>13462</v>
      </c>
      <c r="F5020" t="s">
        <v>32</v>
      </c>
      <c r="G5020" t="s">
        <v>13359</v>
      </c>
      <c r="H5020" t="s">
        <v>13454</v>
      </c>
      <c r="I5020" t="s">
        <v>13460</v>
      </c>
    </row>
    <row r="5021" spans="1:9" ht="15.5" x14ac:dyDescent="0.35">
      <c r="A5021" s="4" t="s">
        <v>2008</v>
      </c>
      <c r="B5021" s="5">
        <v>4</v>
      </c>
      <c r="C5021" t="s">
        <v>13463</v>
      </c>
      <c r="D5021" t="s">
        <v>13464</v>
      </c>
      <c r="E5021" t="s">
        <v>13465</v>
      </c>
      <c r="F5021" t="s">
        <v>32</v>
      </c>
      <c r="G5021" t="s">
        <v>13359</v>
      </c>
      <c r="H5021" t="s">
        <v>13454</v>
      </c>
      <c r="I5021" t="s">
        <v>13463</v>
      </c>
    </row>
    <row r="5022" spans="1:9" ht="15.5" x14ac:dyDescent="0.35">
      <c r="A5022" s="4" t="s">
        <v>2008</v>
      </c>
      <c r="B5022" s="5">
        <v>4</v>
      </c>
      <c r="C5022" t="s">
        <v>13466</v>
      </c>
      <c r="D5022" t="s">
        <v>13467</v>
      </c>
      <c r="E5022" t="s">
        <v>13468</v>
      </c>
      <c r="F5022" t="s">
        <v>32</v>
      </c>
      <c r="G5022" t="s">
        <v>13359</v>
      </c>
      <c r="H5022" t="s">
        <v>13454</v>
      </c>
      <c r="I5022" t="s">
        <v>13466</v>
      </c>
    </row>
    <row r="5023" spans="1:9" ht="15.5" x14ac:dyDescent="0.35">
      <c r="A5023" s="4" t="s">
        <v>2008</v>
      </c>
      <c r="B5023" s="5">
        <v>3</v>
      </c>
      <c r="C5023" t="s">
        <v>13469</v>
      </c>
      <c r="D5023" t="s">
        <v>13470</v>
      </c>
      <c r="E5023" t="s">
        <v>13471</v>
      </c>
      <c r="F5023" t="s">
        <v>22</v>
      </c>
    </row>
    <row r="5024" spans="1:9" ht="15.5" x14ac:dyDescent="0.35">
      <c r="A5024" s="4" t="s">
        <v>2008</v>
      </c>
      <c r="B5024" s="5">
        <v>4</v>
      </c>
      <c r="C5024" t="s">
        <v>13472</v>
      </c>
      <c r="D5024" t="s">
        <v>13473</v>
      </c>
      <c r="E5024" t="s">
        <v>13474</v>
      </c>
      <c r="F5024" t="s">
        <v>32</v>
      </c>
      <c r="G5024" t="s">
        <v>13359</v>
      </c>
      <c r="H5024" t="s">
        <v>13469</v>
      </c>
      <c r="I5024" t="s">
        <v>13472</v>
      </c>
    </row>
    <row r="5025" spans="1:9" ht="15.5" x14ac:dyDescent="0.35">
      <c r="A5025" s="4" t="s">
        <v>2008</v>
      </c>
      <c r="B5025" s="5">
        <v>4</v>
      </c>
      <c r="C5025" t="s">
        <v>13475</v>
      </c>
      <c r="D5025" t="s">
        <v>13476</v>
      </c>
      <c r="E5025" t="s">
        <v>13477</v>
      </c>
      <c r="F5025" t="s">
        <v>32</v>
      </c>
      <c r="G5025" t="s">
        <v>13359</v>
      </c>
      <c r="H5025" t="s">
        <v>13469</v>
      </c>
      <c r="I5025" t="s">
        <v>13475</v>
      </c>
    </row>
    <row r="5026" spans="1:9" ht="15.5" x14ac:dyDescent="0.35">
      <c r="A5026" s="4" t="s">
        <v>2008</v>
      </c>
      <c r="B5026" s="5">
        <v>4</v>
      </c>
      <c r="C5026" t="s">
        <v>13478</v>
      </c>
      <c r="D5026" t="s">
        <v>13479</v>
      </c>
      <c r="E5026" t="s">
        <v>13480</v>
      </c>
      <c r="F5026" t="s">
        <v>32</v>
      </c>
      <c r="G5026" t="s">
        <v>13359</v>
      </c>
      <c r="H5026" t="s">
        <v>13469</v>
      </c>
      <c r="I5026" t="s">
        <v>13478</v>
      </c>
    </row>
    <row r="5027" spans="1:9" ht="15.5" x14ac:dyDescent="0.35">
      <c r="A5027" s="4" t="s">
        <v>2008</v>
      </c>
      <c r="B5027" s="5">
        <v>4</v>
      </c>
      <c r="C5027" t="s">
        <v>13481</v>
      </c>
      <c r="D5027" t="s">
        <v>13482</v>
      </c>
      <c r="E5027" t="s">
        <v>13483</v>
      </c>
      <c r="F5027" t="s">
        <v>32</v>
      </c>
      <c r="G5027" t="s">
        <v>13359</v>
      </c>
      <c r="H5027" t="s">
        <v>13469</v>
      </c>
      <c r="I5027" t="s">
        <v>13481</v>
      </c>
    </row>
    <row r="5028" spans="1:9" ht="15.5" x14ac:dyDescent="0.35">
      <c r="A5028" s="4" t="s">
        <v>33</v>
      </c>
      <c r="B5028" s="5">
        <v>3</v>
      </c>
      <c r="C5028" t="s">
        <v>13484</v>
      </c>
      <c r="D5028" t="s">
        <v>13485</v>
      </c>
      <c r="E5028" t="s">
        <v>13486</v>
      </c>
      <c r="F5028" t="s">
        <v>22</v>
      </c>
    </row>
    <row r="5029" spans="1:9" ht="15.5" x14ac:dyDescent="0.35">
      <c r="A5029" s="4" t="s">
        <v>2008</v>
      </c>
      <c r="B5029" s="5">
        <v>4</v>
      </c>
      <c r="C5029" t="s">
        <v>13487</v>
      </c>
      <c r="D5029" t="s">
        <v>13488</v>
      </c>
      <c r="E5029" t="s">
        <v>13489</v>
      </c>
      <c r="F5029" t="s">
        <v>32</v>
      </c>
      <c r="G5029" t="s">
        <v>13359</v>
      </c>
      <c r="H5029" t="s">
        <v>13484</v>
      </c>
      <c r="I5029" t="s">
        <v>13487</v>
      </c>
    </row>
    <row r="5030" spans="1:9" ht="15.5" x14ac:dyDescent="0.35">
      <c r="A5030" s="4" t="s">
        <v>2008</v>
      </c>
      <c r="B5030" s="5">
        <v>4</v>
      </c>
      <c r="C5030" t="s">
        <v>13490</v>
      </c>
      <c r="D5030" t="s">
        <v>13491</v>
      </c>
      <c r="E5030" t="s">
        <v>13492</v>
      </c>
      <c r="F5030" t="s">
        <v>32</v>
      </c>
      <c r="G5030" t="s">
        <v>13359</v>
      </c>
      <c r="H5030" t="s">
        <v>13484</v>
      </c>
      <c r="I5030" t="s">
        <v>13490</v>
      </c>
    </row>
    <row r="5031" spans="1:9" ht="15.5" x14ac:dyDescent="0.35">
      <c r="A5031" s="4" t="s">
        <v>2008</v>
      </c>
      <c r="B5031" s="5">
        <v>4</v>
      </c>
      <c r="C5031" t="s">
        <v>13493</v>
      </c>
      <c r="D5031" t="s">
        <v>13494</v>
      </c>
      <c r="E5031" t="s">
        <v>13495</v>
      </c>
      <c r="F5031" t="s">
        <v>32</v>
      </c>
      <c r="G5031" t="s">
        <v>13359</v>
      </c>
      <c r="H5031" t="s">
        <v>13484</v>
      </c>
      <c r="I5031" t="s">
        <v>13493</v>
      </c>
    </row>
    <row r="5032" spans="1:9" ht="15.5" x14ac:dyDescent="0.35">
      <c r="A5032" s="4" t="s">
        <v>2008</v>
      </c>
      <c r="B5032" s="5">
        <v>4</v>
      </c>
      <c r="C5032" t="s">
        <v>13496</v>
      </c>
      <c r="D5032" t="s">
        <v>13497</v>
      </c>
      <c r="E5032" t="s">
        <v>13498</v>
      </c>
      <c r="F5032" t="s">
        <v>32</v>
      </c>
      <c r="G5032" t="s">
        <v>13359</v>
      </c>
      <c r="H5032" t="s">
        <v>13484</v>
      </c>
      <c r="I5032" t="s">
        <v>13496</v>
      </c>
    </row>
    <row r="5033" spans="1:9" ht="15.5" x14ac:dyDescent="0.35">
      <c r="A5033" s="4" t="s">
        <v>33</v>
      </c>
      <c r="B5033" s="5">
        <v>3</v>
      </c>
      <c r="C5033" t="s">
        <v>13499</v>
      </c>
      <c r="D5033" t="s">
        <v>13500</v>
      </c>
      <c r="E5033" t="s">
        <v>13501</v>
      </c>
      <c r="F5033" t="s">
        <v>22</v>
      </c>
    </row>
    <row r="5034" spans="1:9" ht="15.5" x14ac:dyDescent="0.35">
      <c r="A5034" s="4" t="s">
        <v>2008</v>
      </c>
      <c r="B5034" s="5">
        <v>4</v>
      </c>
      <c r="C5034" t="s">
        <v>13502</v>
      </c>
      <c r="D5034" t="s">
        <v>13500</v>
      </c>
      <c r="E5034" t="s">
        <v>13503</v>
      </c>
      <c r="F5034" t="s">
        <v>32</v>
      </c>
      <c r="G5034" t="s">
        <v>13359</v>
      </c>
      <c r="H5034" t="s">
        <v>13499</v>
      </c>
      <c r="I5034" t="s">
        <v>13502</v>
      </c>
    </row>
    <row r="5035" spans="1:9" ht="15.5" x14ac:dyDescent="0.35">
      <c r="A5035" s="4" t="s">
        <v>33</v>
      </c>
      <c r="B5035" s="5">
        <v>3</v>
      </c>
      <c r="C5035" t="s">
        <v>13504</v>
      </c>
      <c r="D5035" t="s">
        <v>13505</v>
      </c>
      <c r="E5035" t="s">
        <v>13506</v>
      </c>
      <c r="F5035" t="s">
        <v>22</v>
      </c>
    </row>
    <row r="5036" spans="1:9" ht="15.5" x14ac:dyDescent="0.35">
      <c r="A5036" s="4" t="s">
        <v>2008</v>
      </c>
      <c r="B5036" s="5">
        <v>4</v>
      </c>
      <c r="C5036" t="s">
        <v>13507</v>
      </c>
      <c r="D5036" t="s">
        <v>13505</v>
      </c>
      <c r="E5036" t="s">
        <v>13508</v>
      </c>
      <c r="F5036" t="s">
        <v>32</v>
      </c>
      <c r="G5036" t="s">
        <v>13359</v>
      </c>
      <c r="H5036" t="s">
        <v>13504</v>
      </c>
      <c r="I5036" t="s">
        <v>13507</v>
      </c>
    </row>
    <row r="5037" spans="1:9" ht="15.5" x14ac:dyDescent="0.35">
      <c r="A5037" s="4" t="s">
        <v>33</v>
      </c>
      <c r="B5037" s="5">
        <v>3</v>
      </c>
      <c r="C5037" t="s">
        <v>13509</v>
      </c>
      <c r="D5037" t="s">
        <v>13510</v>
      </c>
      <c r="E5037" t="s">
        <v>13511</v>
      </c>
      <c r="F5037" t="s">
        <v>22</v>
      </c>
    </row>
    <row r="5038" spans="1:9" ht="15.5" x14ac:dyDescent="0.35">
      <c r="A5038" s="4" t="s">
        <v>2008</v>
      </c>
      <c r="B5038" s="5">
        <v>4</v>
      </c>
      <c r="C5038" t="s">
        <v>13512</v>
      </c>
      <c r="D5038" t="s">
        <v>13510</v>
      </c>
      <c r="E5038" t="s">
        <v>13513</v>
      </c>
      <c r="F5038" t="s">
        <v>32</v>
      </c>
      <c r="G5038" t="s">
        <v>13359</v>
      </c>
      <c r="H5038" t="s">
        <v>13509</v>
      </c>
      <c r="I5038" t="s">
        <v>13512</v>
      </c>
    </row>
    <row r="5039" spans="1:9" ht="15.5" x14ac:dyDescent="0.35">
      <c r="A5039" s="4" t="s">
        <v>2008</v>
      </c>
      <c r="B5039" s="5">
        <v>2</v>
      </c>
      <c r="C5039" t="s">
        <v>13514</v>
      </c>
      <c r="D5039" t="s">
        <v>13515</v>
      </c>
      <c r="E5039" t="s">
        <v>13516</v>
      </c>
      <c r="F5039" t="s">
        <v>22</v>
      </c>
    </row>
    <row r="5040" spans="1:9" ht="15.5" x14ac:dyDescent="0.35">
      <c r="A5040" s="4" t="s">
        <v>33</v>
      </c>
      <c r="B5040" s="5">
        <v>3</v>
      </c>
      <c r="C5040" t="s">
        <v>13517</v>
      </c>
      <c r="D5040" t="s">
        <v>13518</v>
      </c>
      <c r="E5040" t="s">
        <v>13519</v>
      </c>
      <c r="F5040" t="s">
        <v>22</v>
      </c>
    </row>
    <row r="5041" spans="1:9" ht="15.5" x14ac:dyDescent="0.35">
      <c r="A5041" s="4" t="s">
        <v>2008</v>
      </c>
      <c r="B5041" s="5">
        <v>4</v>
      </c>
      <c r="C5041" t="s">
        <v>13520</v>
      </c>
      <c r="D5041" t="s">
        <v>13518</v>
      </c>
      <c r="E5041" t="s">
        <v>13521</v>
      </c>
      <c r="F5041" t="s">
        <v>32</v>
      </c>
      <c r="G5041" t="s">
        <v>13514</v>
      </c>
      <c r="H5041" t="s">
        <v>13517</v>
      </c>
      <c r="I5041" t="s">
        <v>13520</v>
      </c>
    </row>
    <row r="5042" spans="1:9" ht="15.5" x14ac:dyDescent="0.35">
      <c r="A5042" s="4" t="s">
        <v>33</v>
      </c>
      <c r="B5042" s="5">
        <v>3</v>
      </c>
      <c r="C5042" t="s">
        <v>13522</v>
      </c>
      <c r="D5042" t="s">
        <v>13523</v>
      </c>
      <c r="E5042" t="s">
        <v>13524</v>
      </c>
      <c r="F5042" t="s">
        <v>22</v>
      </c>
    </row>
    <row r="5043" spans="1:9" ht="15.5" x14ac:dyDescent="0.35">
      <c r="A5043" s="4" t="s">
        <v>2008</v>
      </c>
      <c r="B5043" s="5">
        <v>4</v>
      </c>
      <c r="C5043" t="s">
        <v>13525</v>
      </c>
      <c r="D5043" t="s">
        <v>13523</v>
      </c>
      <c r="E5043" t="s">
        <v>13526</v>
      </c>
      <c r="F5043" t="s">
        <v>32</v>
      </c>
      <c r="G5043" t="s">
        <v>13514</v>
      </c>
      <c r="H5043" t="s">
        <v>13522</v>
      </c>
      <c r="I5043" t="s">
        <v>13525</v>
      </c>
    </row>
    <row r="5044" spans="1:9" ht="15.5" x14ac:dyDescent="0.35">
      <c r="A5044" s="4" t="s">
        <v>33</v>
      </c>
      <c r="B5044" s="5">
        <v>3</v>
      </c>
      <c r="C5044" t="s">
        <v>13527</v>
      </c>
      <c r="D5044" t="s">
        <v>13528</v>
      </c>
      <c r="E5044" t="s">
        <v>13529</v>
      </c>
      <c r="F5044" t="s">
        <v>22</v>
      </c>
    </row>
    <row r="5045" spans="1:9" ht="15.5" x14ac:dyDescent="0.35">
      <c r="A5045" s="4" t="s">
        <v>2008</v>
      </c>
      <c r="B5045" s="5">
        <v>4</v>
      </c>
      <c r="C5045" t="s">
        <v>13530</v>
      </c>
      <c r="D5045" t="s">
        <v>13528</v>
      </c>
      <c r="E5045" t="s">
        <v>13531</v>
      </c>
      <c r="F5045" t="s">
        <v>32</v>
      </c>
      <c r="G5045" t="s">
        <v>13514</v>
      </c>
      <c r="H5045" t="s">
        <v>13527</v>
      </c>
      <c r="I5045" t="s">
        <v>13530</v>
      </c>
    </row>
    <row r="5046" spans="1:9" ht="15.5" x14ac:dyDescent="0.35">
      <c r="A5046" s="4" t="s">
        <v>33</v>
      </c>
      <c r="B5046" s="5">
        <v>3</v>
      </c>
      <c r="C5046" t="s">
        <v>13532</v>
      </c>
      <c r="D5046" t="s">
        <v>13533</v>
      </c>
      <c r="E5046" t="s">
        <v>13534</v>
      </c>
      <c r="F5046" t="s">
        <v>22</v>
      </c>
    </row>
    <row r="5047" spans="1:9" ht="15.5" x14ac:dyDescent="0.35">
      <c r="A5047" s="4" t="s">
        <v>2008</v>
      </c>
      <c r="B5047" s="5">
        <v>4</v>
      </c>
      <c r="C5047" t="s">
        <v>13535</v>
      </c>
      <c r="D5047" t="s">
        <v>13533</v>
      </c>
      <c r="E5047" t="s">
        <v>13536</v>
      </c>
      <c r="F5047" t="s">
        <v>32</v>
      </c>
      <c r="G5047" t="s">
        <v>13514</v>
      </c>
      <c r="H5047" t="s">
        <v>13532</v>
      </c>
      <c r="I5047" t="s">
        <v>13535</v>
      </c>
    </row>
    <row r="5048" spans="1:9" ht="15.5" x14ac:dyDescent="0.35">
      <c r="A5048" s="4" t="s">
        <v>2008</v>
      </c>
      <c r="B5048" s="5">
        <v>2</v>
      </c>
      <c r="C5048" t="s">
        <v>13537</v>
      </c>
      <c r="D5048" t="s">
        <v>13538</v>
      </c>
      <c r="E5048" t="s">
        <v>13539</v>
      </c>
      <c r="F5048" t="s">
        <v>22</v>
      </c>
    </row>
    <row r="5049" spans="1:9" ht="15.5" x14ac:dyDescent="0.35">
      <c r="A5049" s="4" t="s">
        <v>33</v>
      </c>
      <c r="B5049" s="5">
        <v>3</v>
      </c>
      <c r="C5049" t="s">
        <v>13540</v>
      </c>
      <c r="D5049" t="s">
        <v>13541</v>
      </c>
      <c r="E5049" t="s">
        <v>13542</v>
      </c>
      <c r="F5049" t="s">
        <v>22</v>
      </c>
    </row>
    <row r="5050" spans="1:9" ht="15.5" x14ac:dyDescent="0.35">
      <c r="A5050" s="4" t="s">
        <v>2008</v>
      </c>
      <c r="B5050" s="5">
        <v>4</v>
      </c>
      <c r="C5050" t="s">
        <v>13543</v>
      </c>
      <c r="D5050" t="s">
        <v>13541</v>
      </c>
      <c r="E5050" t="s">
        <v>13544</v>
      </c>
      <c r="F5050" t="s">
        <v>32</v>
      </c>
      <c r="G5050" t="s">
        <v>13537</v>
      </c>
      <c r="H5050" t="s">
        <v>13540</v>
      </c>
      <c r="I5050" t="s">
        <v>13543</v>
      </c>
    </row>
    <row r="5051" spans="1:9" ht="15.5" x14ac:dyDescent="0.35">
      <c r="A5051" s="4" t="s">
        <v>33</v>
      </c>
      <c r="B5051" s="5">
        <v>3</v>
      </c>
      <c r="C5051" t="s">
        <v>13545</v>
      </c>
      <c r="D5051" t="s">
        <v>13546</v>
      </c>
      <c r="E5051" t="s">
        <v>13547</v>
      </c>
      <c r="F5051" t="s">
        <v>22</v>
      </c>
    </row>
    <row r="5052" spans="1:9" ht="15.5" x14ac:dyDescent="0.35">
      <c r="A5052" s="4" t="s">
        <v>2008</v>
      </c>
      <c r="B5052" s="5">
        <v>4</v>
      </c>
      <c r="C5052" t="s">
        <v>13548</v>
      </c>
      <c r="D5052" t="s">
        <v>13546</v>
      </c>
      <c r="E5052" t="s">
        <v>13549</v>
      </c>
      <c r="F5052" t="s">
        <v>32</v>
      </c>
      <c r="G5052" t="s">
        <v>13537</v>
      </c>
      <c r="H5052" t="s">
        <v>13545</v>
      </c>
      <c r="I5052" t="s">
        <v>13548</v>
      </c>
    </row>
    <row r="5053" spans="1:9" ht="15.5" x14ac:dyDescent="0.35">
      <c r="A5053" s="4" t="s">
        <v>2008</v>
      </c>
      <c r="B5053" s="5">
        <v>2</v>
      </c>
      <c r="C5053" t="s">
        <v>13550</v>
      </c>
      <c r="D5053" t="s">
        <v>13551</v>
      </c>
      <c r="E5053" t="s">
        <v>13552</v>
      </c>
      <c r="F5053" t="s">
        <v>22</v>
      </c>
    </row>
    <row r="5054" spans="1:9" ht="15.5" x14ac:dyDescent="0.35">
      <c r="A5054" s="4" t="s">
        <v>33</v>
      </c>
      <c r="B5054" s="5">
        <v>3</v>
      </c>
      <c r="C5054" t="s">
        <v>13553</v>
      </c>
      <c r="D5054" t="s">
        <v>13554</v>
      </c>
      <c r="E5054" t="s">
        <v>13555</v>
      </c>
      <c r="F5054" t="s">
        <v>22</v>
      </c>
    </row>
    <row r="5055" spans="1:9" ht="15.5" x14ac:dyDescent="0.35">
      <c r="A5055" s="4" t="s">
        <v>2008</v>
      </c>
      <c r="B5055" s="5">
        <v>4</v>
      </c>
      <c r="C5055" t="s">
        <v>13556</v>
      </c>
      <c r="D5055" t="s">
        <v>13554</v>
      </c>
      <c r="E5055" t="s">
        <v>13557</v>
      </c>
      <c r="F5055" t="s">
        <v>32</v>
      </c>
      <c r="G5055" t="s">
        <v>13550</v>
      </c>
      <c r="H5055" t="s">
        <v>13553</v>
      </c>
      <c r="I5055" t="s">
        <v>13556</v>
      </c>
    </row>
    <row r="5056" spans="1:9" ht="15.5" x14ac:dyDescent="0.35">
      <c r="A5056" s="4" t="s">
        <v>2008</v>
      </c>
      <c r="B5056" s="5">
        <v>2</v>
      </c>
      <c r="C5056" t="s">
        <v>13558</v>
      </c>
      <c r="D5056" t="s">
        <v>13559</v>
      </c>
      <c r="E5056" t="s">
        <v>13560</v>
      </c>
      <c r="F5056" t="s">
        <v>22</v>
      </c>
    </row>
    <row r="5057" spans="1:9" ht="15.5" x14ac:dyDescent="0.35">
      <c r="A5057" s="4" t="s">
        <v>33</v>
      </c>
      <c r="B5057" s="5">
        <v>3</v>
      </c>
      <c r="C5057" t="s">
        <v>13561</v>
      </c>
      <c r="D5057" t="s">
        <v>13562</v>
      </c>
      <c r="E5057" t="s">
        <v>13563</v>
      </c>
      <c r="F5057" t="s">
        <v>22</v>
      </c>
    </row>
    <row r="5058" spans="1:9" ht="15.5" x14ac:dyDescent="0.35">
      <c r="A5058" s="4" t="s">
        <v>2008</v>
      </c>
      <c r="B5058" s="5">
        <v>4</v>
      </c>
      <c r="C5058" t="s">
        <v>13564</v>
      </c>
      <c r="D5058" t="s">
        <v>13562</v>
      </c>
      <c r="E5058" t="s">
        <v>13565</v>
      </c>
      <c r="F5058" t="s">
        <v>32</v>
      </c>
      <c r="G5058" t="s">
        <v>13558</v>
      </c>
      <c r="H5058" t="s">
        <v>13561</v>
      </c>
      <c r="I5058" t="s">
        <v>13564</v>
      </c>
    </row>
    <row r="5059" spans="1:9" ht="15.5" x14ac:dyDescent="0.35">
      <c r="A5059" s="4" t="s">
        <v>33</v>
      </c>
      <c r="B5059" s="5">
        <v>3</v>
      </c>
      <c r="C5059" t="s">
        <v>13566</v>
      </c>
      <c r="D5059" t="s">
        <v>13567</v>
      </c>
      <c r="E5059" t="s">
        <v>13568</v>
      </c>
      <c r="F5059" t="s">
        <v>22</v>
      </c>
    </row>
    <row r="5060" spans="1:9" ht="15.5" x14ac:dyDescent="0.35">
      <c r="A5060" s="4" t="s">
        <v>2008</v>
      </c>
      <c r="B5060" s="5">
        <v>4</v>
      </c>
      <c r="C5060" t="s">
        <v>13569</v>
      </c>
      <c r="D5060" t="s">
        <v>13567</v>
      </c>
      <c r="E5060" t="s">
        <v>13570</v>
      </c>
      <c r="F5060" t="s">
        <v>32</v>
      </c>
      <c r="G5060" t="s">
        <v>13558</v>
      </c>
      <c r="H5060" t="s">
        <v>13566</v>
      </c>
      <c r="I5060" t="s">
        <v>13569</v>
      </c>
    </row>
    <row r="5061" spans="1:9" ht="15.5" x14ac:dyDescent="0.35">
      <c r="A5061" s="4" t="s">
        <v>2008</v>
      </c>
      <c r="B5061" s="5">
        <v>2</v>
      </c>
      <c r="C5061" t="s">
        <v>13571</v>
      </c>
      <c r="D5061" t="s">
        <v>13572</v>
      </c>
      <c r="E5061" t="s">
        <v>13573</v>
      </c>
      <c r="F5061" t="s">
        <v>22</v>
      </c>
    </row>
    <row r="5062" spans="1:9" ht="15.5" x14ac:dyDescent="0.35">
      <c r="A5062" s="4" t="s">
        <v>33</v>
      </c>
      <c r="B5062" s="5">
        <v>3</v>
      </c>
      <c r="C5062" t="s">
        <v>13574</v>
      </c>
      <c r="D5062" t="s">
        <v>13575</v>
      </c>
      <c r="E5062" t="s">
        <v>13576</v>
      </c>
      <c r="F5062" t="s">
        <v>22</v>
      </c>
    </row>
    <row r="5063" spans="1:9" ht="15.5" x14ac:dyDescent="0.35">
      <c r="A5063" s="4" t="s">
        <v>2008</v>
      </c>
      <c r="B5063" s="5">
        <v>4</v>
      </c>
      <c r="C5063" t="s">
        <v>13577</v>
      </c>
      <c r="D5063" t="s">
        <v>13575</v>
      </c>
      <c r="E5063" t="s">
        <v>13578</v>
      </c>
      <c r="F5063" t="s">
        <v>32</v>
      </c>
      <c r="G5063" t="s">
        <v>13571</v>
      </c>
      <c r="H5063" t="s">
        <v>13574</v>
      </c>
      <c r="I5063" t="s">
        <v>13577</v>
      </c>
    </row>
    <row r="5064" spans="1:9" ht="15.5" x14ac:dyDescent="0.35">
      <c r="A5064" s="4" t="s">
        <v>33</v>
      </c>
      <c r="B5064" s="5">
        <v>3</v>
      </c>
      <c r="C5064" t="s">
        <v>13579</v>
      </c>
      <c r="D5064" t="s">
        <v>13580</v>
      </c>
      <c r="E5064" t="s">
        <v>13581</v>
      </c>
      <c r="F5064" t="s">
        <v>22</v>
      </c>
    </row>
    <row r="5065" spans="1:9" ht="15.5" x14ac:dyDescent="0.35">
      <c r="A5065" s="4" t="s">
        <v>2008</v>
      </c>
      <c r="B5065" s="5">
        <v>4</v>
      </c>
      <c r="C5065" t="s">
        <v>13582</v>
      </c>
      <c r="D5065" t="s">
        <v>13580</v>
      </c>
      <c r="E5065" t="s">
        <v>13583</v>
      </c>
      <c r="F5065" t="s">
        <v>32</v>
      </c>
      <c r="G5065" t="s">
        <v>13571</v>
      </c>
      <c r="H5065" t="s">
        <v>13579</v>
      </c>
      <c r="I5065" t="s">
        <v>13582</v>
      </c>
    </row>
    <row r="5066" spans="1:9" ht="15.5" x14ac:dyDescent="0.35">
      <c r="A5066" s="4" t="s">
        <v>2008</v>
      </c>
      <c r="B5066" s="5">
        <v>2</v>
      </c>
      <c r="C5066" t="s">
        <v>13584</v>
      </c>
      <c r="D5066" t="s">
        <v>13585</v>
      </c>
      <c r="E5066" t="s">
        <v>13586</v>
      </c>
      <c r="F5066" t="s">
        <v>22</v>
      </c>
    </row>
    <row r="5067" spans="1:9" ht="15.5" x14ac:dyDescent="0.35">
      <c r="A5067" s="4" t="s">
        <v>33</v>
      </c>
      <c r="B5067" s="5">
        <v>3</v>
      </c>
      <c r="C5067" t="s">
        <v>13587</v>
      </c>
      <c r="D5067" t="s">
        <v>13588</v>
      </c>
      <c r="E5067" t="s">
        <v>13589</v>
      </c>
      <c r="F5067" t="s">
        <v>22</v>
      </c>
    </row>
    <row r="5068" spans="1:9" ht="15.5" x14ac:dyDescent="0.35">
      <c r="A5068" s="4" t="s">
        <v>2008</v>
      </c>
      <c r="B5068" s="5">
        <v>4</v>
      </c>
      <c r="C5068" t="s">
        <v>13590</v>
      </c>
      <c r="D5068" t="s">
        <v>13588</v>
      </c>
      <c r="E5068" t="s">
        <v>13591</v>
      </c>
      <c r="F5068" t="s">
        <v>32</v>
      </c>
      <c r="G5068" t="s">
        <v>13584</v>
      </c>
      <c r="H5068" t="s">
        <v>13587</v>
      </c>
      <c r="I5068" t="s">
        <v>13590</v>
      </c>
    </row>
    <row r="5069" spans="1:9" ht="15.5" x14ac:dyDescent="0.35">
      <c r="A5069" s="4" t="s">
        <v>2008</v>
      </c>
      <c r="B5069" s="5">
        <v>2</v>
      </c>
      <c r="C5069" t="s">
        <v>13592</v>
      </c>
      <c r="D5069" t="s">
        <v>13593</v>
      </c>
      <c r="E5069" t="s">
        <v>13594</v>
      </c>
      <c r="F5069" t="s">
        <v>22</v>
      </c>
    </row>
    <row r="5070" spans="1:9" ht="15.5" x14ac:dyDescent="0.35">
      <c r="A5070" s="4" t="s">
        <v>33</v>
      </c>
      <c r="B5070" s="5">
        <v>3</v>
      </c>
      <c r="C5070" t="s">
        <v>13595</v>
      </c>
      <c r="D5070" t="s">
        <v>13593</v>
      </c>
      <c r="E5070" t="s">
        <v>13596</v>
      </c>
      <c r="F5070" t="s">
        <v>22</v>
      </c>
    </row>
    <row r="5071" spans="1:9" ht="15.5" x14ac:dyDescent="0.35">
      <c r="A5071" s="4" t="s">
        <v>2008</v>
      </c>
      <c r="B5071" s="5">
        <v>4</v>
      </c>
      <c r="C5071" t="s">
        <v>13597</v>
      </c>
      <c r="D5071" t="s">
        <v>13593</v>
      </c>
      <c r="E5071" t="s">
        <v>13598</v>
      </c>
      <c r="F5071" t="s">
        <v>32</v>
      </c>
      <c r="G5071" t="s">
        <v>13592</v>
      </c>
      <c r="H5071" t="s">
        <v>13595</v>
      </c>
      <c r="I5071" t="s">
        <v>13597</v>
      </c>
    </row>
    <row r="5072" spans="1:9" ht="15.5" x14ac:dyDescent="0.35">
      <c r="A5072" s="4" t="s">
        <v>2008</v>
      </c>
      <c r="B5072" s="5">
        <v>2</v>
      </c>
      <c r="C5072" t="s">
        <v>13599</v>
      </c>
      <c r="D5072" t="s">
        <v>13600</v>
      </c>
      <c r="E5072" t="s">
        <v>13601</v>
      </c>
      <c r="F5072" t="s">
        <v>22</v>
      </c>
    </row>
    <row r="5073" spans="1:9" ht="15.5" x14ac:dyDescent="0.35">
      <c r="A5073" s="4" t="s">
        <v>33</v>
      </c>
      <c r="B5073" s="5">
        <v>3</v>
      </c>
      <c r="C5073" t="s">
        <v>13602</v>
      </c>
      <c r="D5073" t="s">
        <v>13603</v>
      </c>
      <c r="E5073" t="s">
        <v>13604</v>
      </c>
      <c r="F5073" t="s">
        <v>22</v>
      </c>
    </row>
    <row r="5074" spans="1:9" ht="15.5" x14ac:dyDescent="0.35">
      <c r="A5074" s="4" t="s">
        <v>33</v>
      </c>
      <c r="B5074" s="5">
        <v>4</v>
      </c>
      <c r="C5074" t="s">
        <v>13605</v>
      </c>
      <c r="D5074" t="s">
        <v>13603</v>
      </c>
      <c r="E5074" t="s">
        <v>13606</v>
      </c>
      <c r="F5074" t="s">
        <v>32</v>
      </c>
      <c r="G5074" t="s">
        <v>13599</v>
      </c>
      <c r="H5074" t="s">
        <v>13602</v>
      </c>
      <c r="I5074" t="s">
        <v>13605</v>
      </c>
    </row>
    <row r="5075" spans="1:9" ht="15.5" x14ac:dyDescent="0.35">
      <c r="A5075" s="4" t="s">
        <v>33</v>
      </c>
      <c r="B5075" s="5">
        <v>3</v>
      </c>
      <c r="C5075" t="s">
        <v>13607</v>
      </c>
      <c r="D5075" t="s">
        <v>13608</v>
      </c>
      <c r="E5075" t="s">
        <v>13609</v>
      </c>
      <c r="F5075" t="s">
        <v>22</v>
      </c>
    </row>
    <row r="5076" spans="1:9" ht="15.5" x14ac:dyDescent="0.35">
      <c r="A5076" s="4" t="s">
        <v>2008</v>
      </c>
      <c r="B5076" s="5">
        <v>4</v>
      </c>
      <c r="C5076" t="s">
        <v>13610</v>
      </c>
      <c r="D5076" t="s">
        <v>13608</v>
      </c>
      <c r="E5076" t="s">
        <v>13611</v>
      </c>
      <c r="F5076" t="s">
        <v>32</v>
      </c>
      <c r="G5076" t="s">
        <v>13599</v>
      </c>
      <c r="H5076" t="s">
        <v>13607</v>
      </c>
      <c r="I5076" t="s">
        <v>13610</v>
      </c>
    </row>
    <row r="5077" spans="1:9" ht="15.5" x14ac:dyDescent="0.35">
      <c r="A5077" s="4" t="s">
        <v>33</v>
      </c>
      <c r="B5077" s="5">
        <v>3</v>
      </c>
      <c r="C5077" t="s">
        <v>13612</v>
      </c>
      <c r="D5077" t="s">
        <v>13613</v>
      </c>
      <c r="E5077" t="s">
        <v>13614</v>
      </c>
      <c r="F5077" t="s">
        <v>22</v>
      </c>
    </row>
    <row r="5078" spans="1:9" ht="15.5" x14ac:dyDescent="0.35">
      <c r="A5078" s="4" t="s">
        <v>2008</v>
      </c>
      <c r="B5078" s="5">
        <v>4</v>
      </c>
      <c r="C5078" t="s">
        <v>13615</v>
      </c>
      <c r="D5078" t="s">
        <v>13613</v>
      </c>
      <c r="E5078" t="s">
        <v>13616</v>
      </c>
      <c r="F5078" t="s">
        <v>32</v>
      </c>
      <c r="G5078" t="s">
        <v>13599</v>
      </c>
      <c r="H5078" t="s">
        <v>13612</v>
      </c>
      <c r="I5078" t="s">
        <v>13615</v>
      </c>
    </row>
    <row r="5079" spans="1:9" ht="15.5" x14ac:dyDescent="0.35">
      <c r="A5079" s="4" t="s">
        <v>2008</v>
      </c>
      <c r="B5079" s="5">
        <v>3</v>
      </c>
      <c r="C5079" t="s">
        <v>13617</v>
      </c>
      <c r="D5079" t="s">
        <v>13618</v>
      </c>
      <c r="E5079" t="s">
        <v>13619</v>
      </c>
      <c r="F5079" t="s">
        <v>22</v>
      </c>
    </row>
    <row r="5080" spans="1:9" ht="15.5" x14ac:dyDescent="0.35">
      <c r="A5080" s="4" t="s">
        <v>2008</v>
      </c>
      <c r="B5080" s="5">
        <v>4</v>
      </c>
      <c r="C5080" t="s">
        <v>13620</v>
      </c>
      <c r="D5080" t="s">
        <v>13621</v>
      </c>
      <c r="E5080" t="s">
        <v>13622</v>
      </c>
      <c r="F5080" t="s">
        <v>32</v>
      </c>
      <c r="G5080" t="s">
        <v>13599</v>
      </c>
      <c r="H5080" t="s">
        <v>13617</v>
      </c>
      <c r="I5080" t="s">
        <v>13620</v>
      </c>
    </row>
    <row r="5081" spans="1:9" ht="15.5" x14ac:dyDescent="0.35">
      <c r="A5081" s="4" t="s">
        <v>2008</v>
      </c>
      <c r="B5081" s="5">
        <v>4</v>
      </c>
      <c r="C5081" t="s">
        <v>13623</v>
      </c>
      <c r="D5081" t="s">
        <v>13624</v>
      </c>
      <c r="E5081" t="s">
        <v>13625</v>
      </c>
      <c r="F5081" t="s">
        <v>32</v>
      </c>
      <c r="G5081" t="s">
        <v>13599</v>
      </c>
      <c r="H5081" t="s">
        <v>13617</v>
      </c>
      <c r="I5081" t="s">
        <v>13623</v>
      </c>
    </row>
    <row r="5082" spans="1:9" ht="15.5" x14ac:dyDescent="0.35">
      <c r="A5082" s="4" t="s">
        <v>2008</v>
      </c>
      <c r="B5082" s="5">
        <v>2</v>
      </c>
      <c r="C5082" t="s">
        <v>13626</v>
      </c>
      <c r="D5082" t="s">
        <v>13627</v>
      </c>
      <c r="E5082" t="s">
        <v>13628</v>
      </c>
      <c r="F5082" t="s">
        <v>22</v>
      </c>
    </row>
    <row r="5083" spans="1:9" ht="15.5" x14ac:dyDescent="0.35">
      <c r="A5083" s="4" t="s">
        <v>33</v>
      </c>
      <c r="B5083" s="5">
        <v>3</v>
      </c>
      <c r="C5083" t="s">
        <v>13629</v>
      </c>
      <c r="D5083" t="s">
        <v>13630</v>
      </c>
      <c r="E5083" t="s">
        <v>13631</v>
      </c>
      <c r="F5083" t="s">
        <v>22</v>
      </c>
    </row>
    <row r="5084" spans="1:9" ht="15.5" x14ac:dyDescent="0.35">
      <c r="A5084" s="4" t="s">
        <v>2008</v>
      </c>
      <c r="B5084" s="5">
        <v>4</v>
      </c>
      <c r="C5084" t="s">
        <v>13632</v>
      </c>
      <c r="D5084" t="s">
        <v>13630</v>
      </c>
      <c r="E5084" t="s">
        <v>13633</v>
      </c>
      <c r="F5084" t="s">
        <v>32</v>
      </c>
      <c r="G5084" t="s">
        <v>13626</v>
      </c>
      <c r="H5084" t="s">
        <v>13629</v>
      </c>
      <c r="I5084" t="s">
        <v>13632</v>
      </c>
    </row>
    <row r="5085" spans="1:9" ht="15.5" x14ac:dyDescent="0.35">
      <c r="A5085" s="4" t="s">
        <v>33</v>
      </c>
      <c r="B5085" s="5">
        <v>3</v>
      </c>
      <c r="C5085" t="s">
        <v>13634</v>
      </c>
      <c r="D5085" t="s">
        <v>13635</v>
      </c>
      <c r="E5085" t="s">
        <v>13636</v>
      </c>
      <c r="F5085" t="s">
        <v>22</v>
      </c>
    </row>
    <row r="5086" spans="1:9" ht="15.5" x14ac:dyDescent="0.35">
      <c r="A5086" s="4" t="s">
        <v>2008</v>
      </c>
      <c r="B5086" s="5">
        <v>4</v>
      </c>
      <c r="C5086" t="s">
        <v>13637</v>
      </c>
      <c r="D5086" t="s">
        <v>13635</v>
      </c>
      <c r="E5086" t="s">
        <v>13638</v>
      </c>
      <c r="F5086" t="s">
        <v>32</v>
      </c>
      <c r="G5086" t="s">
        <v>13626</v>
      </c>
      <c r="H5086" t="s">
        <v>13634</v>
      </c>
      <c r="I5086" t="s">
        <v>13637</v>
      </c>
    </row>
    <row r="5087" spans="1:9" ht="15.5" x14ac:dyDescent="0.35">
      <c r="A5087" s="4" t="s">
        <v>247</v>
      </c>
      <c r="B5087" s="5">
        <v>2</v>
      </c>
      <c r="C5087" t="s">
        <v>13639</v>
      </c>
      <c r="D5087" t="s">
        <v>13640</v>
      </c>
      <c r="E5087" t="s">
        <v>13641</v>
      </c>
      <c r="F5087" t="s">
        <v>22</v>
      </c>
    </row>
    <row r="5088" spans="1:9" ht="15.5" x14ac:dyDescent="0.35">
      <c r="A5088" s="4" t="s">
        <v>247</v>
      </c>
      <c r="B5088" s="5">
        <v>3</v>
      </c>
      <c r="C5088" t="s">
        <v>13642</v>
      </c>
      <c r="D5088" t="s">
        <v>13643</v>
      </c>
      <c r="E5088" t="s">
        <v>13644</v>
      </c>
      <c r="F5088" t="s">
        <v>22</v>
      </c>
    </row>
    <row r="5089" spans="1:9" ht="15.5" x14ac:dyDescent="0.35">
      <c r="A5089" s="4" t="s">
        <v>247</v>
      </c>
      <c r="B5089" s="5">
        <v>4</v>
      </c>
      <c r="C5089" t="s">
        <v>13645</v>
      </c>
      <c r="D5089" t="s">
        <v>13643</v>
      </c>
      <c r="E5089" t="s">
        <v>13646</v>
      </c>
      <c r="F5089" t="s">
        <v>32</v>
      </c>
      <c r="G5089" t="s">
        <v>13639</v>
      </c>
      <c r="H5089" t="s">
        <v>13642</v>
      </c>
      <c r="I5089" t="s">
        <v>13645</v>
      </c>
    </row>
    <row r="5090" spans="1:9" ht="15.5" x14ac:dyDescent="0.35">
      <c r="A5090" s="4" t="s">
        <v>247</v>
      </c>
      <c r="B5090" s="5">
        <v>3</v>
      </c>
      <c r="C5090" t="s">
        <v>13647</v>
      </c>
      <c r="D5090" t="s">
        <v>13648</v>
      </c>
      <c r="E5090" t="s">
        <v>13649</v>
      </c>
      <c r="F5090" t="s">
        <v>22</v>
      </c>
    </row>
    <row r="5091" spans="1:9" ht="15.5" x14ac:dyDescent="0.35">
      <c r="A5091" s="4" t="s">
        <v>247</v>
      </c>
      <c r="B5091" s="5">
        <v>4</v>
      </c>
      <c r="C5091" t="s">
        <v>13650</v>
      </c>
      <c r="D5091" t="s">
        <v>13648</v>
      </c>
      <c r="E5091" t="s">
        <v>13651</v>
      </c>
      <c r="F5091" t="s">
        <v>32</v>
      </c>
      <c r="G5091" t="s">
        <v>13639</v>
      </c>
      <c r="H5091" t="s">
        <v>13647</v>
      </c>
      <c r="I5091" t="s">
        <v>13650</v>
      </c>
    </row>
    <row r="5092" spans="1:9" ht="15.5" x14ac:dyDescent="0.35">
      <c r="A5092" s="4" t="s">
        <v>247</v>
      </c>
      <c r="B5092" s="5">
        <v>3</v>
      </c>
      <c r="C5092" t="s">
        <v>13652</v>
      </c>
      <c r="D5092" t="s">
        <v>13653</v>
      </c>
      <c r="E5092" t="s">
        <v>13654</v>
      </c>
      <c r="F5092" t="s">
        <v>22</v>
      </c>
    </row>
    <row r="5093" spans="1:9" ht="15.5" x14ac:dyDescent="0.35">
      <c r="A5093" s="4" t="s">
        <v>247</v>
      </c>
      <c r="B5093" s="5">
        <v>4</v>
      </c>
      <c r="C5093" t="s">
        <v>13655</v>
      </c>
      <c r="D5093" t="s">
        <v>13653</v>
      </c>
      <c r="E5093" t="s">
        <v>13656</v>
      </c>
      <c r="F5093" t="s">
        <v>32</v>
      </c>
      <c r="G5093" t="s">
        <v>13639</v>
      </c>
      <c r="H5093" t="s">
        <v>13652</v>
      </c>
      <c r="I5093" t="s">
        <v>13655</v>
      </c>
    </row>
    <row r="5094" spans="1:9" ht="15.5" x14ac:dyDescent="0.35">
      <c r="A5094" s="4" t="s">
        <v>247</v>
      </c>
      <c r="B5094" s="5">
        <v>3</v>
      </c>
      <c r="C5094" t="s">
        <v>13657</v>
      </c>
      <c r="D5094" t="s">
        <v>13658</v>
      </c>
      <c r="E5094" t="s">
        <v>13659</v>
      </c>
      <c r="F5094" t="s">
        <v>22</v>
      </c>
    </row>
    <row r="5095" spans="1:9" ht="15.5" x14ac:dyDescent="0.35">
      <c r="A5095" s="4" t="s">
        <v>247</v>
      </c>
      <c r="B5095" s="5">
        <v>4</v>
      </c>
      <c r="C5095" t="s">
        <v>13660</v>
      </c>
      <c r="D5095" t="s">
        <v>13658</v>
      </c>
      <c r="E5095" t="s">
        <v>13661</v>
      </c>
      <c r="F5095" t="s">
        <v>32</v>
      </c>
      <c r="G5095" t="s">
        <v>13639</v>
      </c>
      <c r="H5095" t="s">
        <v>13657</v>
      </c>
      <c r="I5095" t="s">
        <v>13660</v>
      </c>
    </row>
    <row r="5096" spans="1:9" ht="15.5" x14ac:dyDescent="0.35">
      <c r="A5096" s="4" t="s">
        <v>247</v>
      </c>
      <c r="B5096" s="5">
        <v>3</v>
      </c>
      <c r="C5096" t="s">
        <v>13662</v>
      </c>
      <c r="D5096" t="s">
        <v>13663</v>
      </c>
      <c r="E5096" t="s">
        <v>13664</v>
      </c>
      <c r="F5096" t="s">
        <v>22</v>
      </c>
    </row>
    <row r="5097" spans="1:9" ht="15.5" x14ac:dyDescent="0.35">
      <c r="A5097" s="4" t="s">
        <v>247</v>
      </c>
      <c r="B5097" s="5">
        <v>4</v>
      </c>
      <c r="C5097" t="s">
        <v>13665</v>
      </c>
      <c r="D5097" t="s">
        <v>13663</v>
      </c>
      <c r="E5097" t="s">
        <v>13666</v>
      </c>
      <c r="F5097" t="s">
        <v>32</v>
      </c>
      <c r="G5097" t="s">
        <v>13639</v>
      </c>
      <c r="H5097" t="s">
        <v>13662</v>
      </c>
      <c r="I5097" t="s">
        <v>13665</v>
      </c>
    </row>
    <row r="5098" spans="1:9" ht="15.5" x14ac:dyDescent="0.35">
      <c r="A5098" s="4" t="s">
        <v>247</v>
      </c>
      <c r="B5098" s="5">
        <v>3</v>
      </c>
      <c r="C5098" t="s">
        <v>13667</v>
      </c>
      <c r="D5098" t="s">
        <v>13668</v>
      </c>
      <c r="E5098" t="s">
        <v>13669</v>
      </c>
      <c r="F5098" t="s">
        <v>22</v>
      </c>
    </row>
    <row r="5099" spans="1:9" ht="15.5" x14ac:dyDescent="0.35">
      <c r="A5099" s="4" t="s">
        <v>247</v>
      </c>
      <c r="B5099" s="5">
        <v>4</v>
      </c>
      <c r="C5099" t="s">
        <v>13670</v>
      </c>
      <c r="D5099" t="s">
        <v>13668</v>
      </c>
      <c r="E5099" t="s">
        <v>13671</v>
      </c>
      <c r="F5099" t="s">
        <v>32</v>
      </c>
      <c r="G5099" t="s">
        <v>13639</v>
      </c>
      <c r="H5099" t="s">
        <v>13667</v>
      </c>
      <c r="I5099" t="s">
        <v>13670</v>
      </c>
    </row>
    <row r="5100" spans="1:9" ht="15.5" x14ac:dyDescent="0.35">
      <c r="A5100" s="4" t="s">
        <v>247</v>
      </c>
      <c r="B5100" s="5">
        <v>3</v>
      </c>
      <c r="C5100" t="s">
        <v>13672</v>
      </c>
      <c r="D5100" t="s">
        <v>13673</v>
      </c>
      <c r="E5100" t="s">
        <v>13674</v>
      </c>
      <c r="F5100" t="s">
        <v>22</v>
      </c>
    </row>
    <row r="5101" spans="1:9" ht="15.5" x14ac:dyDescent="0.35">
      <c r="A5101" s="4" t="s">
        <v>247</v>
      </c>
      <c r="B5101" s="5">
        <v>4</v>
      </c>
      <c r="C5101" t="s">
        <v>13675</v>
      </c>
      <c r="D5101" t="s">
        <v>13673</v>
      </c>
      <c r="E5101" t="s">
        <v>13676</v>
      </c>
      <c r="F5101" t="s">
        <v>32</v>
      </c>
      <c r="G5101" t="s">
        <v>13639</v>
      </c>
      <c r="H5101" t="s">
        <v>13672</v>
      </c>
      <c r="I5101" t="s">
        <v>13675</v>
      </c>
    </row>
    <row r="5102" spans="1:9" ht="15.5" x14ac:dyDescent="0.35">
      <c r="A5102" s="4" t="s">
        <v>247</v>
      </c>
      <c r="B5102" s="5">
        <v>3</v>
      </c>
      <c r="C5102" t="s">
        <v>13677</v>
      </c>
      <c r="D5102" t="s">
        <v>13678</v>
      </c>
      <c r="E5102" t="s">
        <v>13679</v>
      </c>
      <c r="F5102" t="s">
        <v>22</v>
      </c>
    </row>
    <row r="5103" spans="1:9" ht="15.5" x14ac:dyDescent="0.35">
      <c r="A5103" s="4" t="s">
        <v>247</v>
      </c>
      <c r="B5103" s="5">
        <v>4</v>
      </c>
      <c r="C5103" t="s">
        <v>13680</v>
      </c>
      <c r="D5103" t="s">
        <v>13678</v>
      </c>
      <c r="E5103" t="s">
        <v>13681</v>
      </c>
      <c r="F5103" t="s">
        <v>32</v>
      </c>
      <c r="G5103" t="s">
        <v>13639</v>
      </c>
      <c r="H5103" t="s">
        <v>13677</v>
      </c>
      <c r="I5103" t="s">
        <v>13680</v>
      </c>
    </row>
    <row r="5104" spans="1:9" ht="15.5" x14ac:dyDescent="0.35">
      <c r="A5104" s="4" t="s">
        <v>247</v>
      </c>
      <c r="B5104" s="5">
        <v>3</v>
      </c>
      <c r="C5104" t="s">
        <v>13682</v>
      </c>
      <c r="D5104" t="s">
        <v>13683</v>
      </c>
      <c r="E5104" t="s">
        <v>13684</v>
      </c>
      <c r="F5104" t="s">
        <v>22</v>
      </c>
    </row>
    <row r="5105" spans="1:9" ht="15.5" x14ac:dyDescent="0.35">
      <c r="A5105" s="4" t="s">
        <v>247</v>
      </c>
      <c r="B5105" s="5">
        <v>4</v>
      </c>
      <c r="C5105" t="s">
        <v>13685</v>
      </c>
      <c r="D5105" t="s">
        <v>13683</v>
      </c>
      <c r="E5105" t="s">
        <v>13686</v>
      </c>
      <c r="F5105" t="s">
        <v>32</v>
      </c>
      <c r="G5105" t="s">
        <v>13639</v>
      </c>
      <c r="H5105" t="s">
        <v>13682</v>
      </c>
      <c r="I5105" t="s">
        <v>13685</v>
      </c>
    </row>
    <row r="5106" spans="1:9" ht="15.5" x14ac:dyDescent="0.35">
      <c r="A5106" s="4" t="s">
        <v>247</v>
      </c>
      <c r="B5106" s="5">
        <v>3</v>
      </c>
      <c r="C5106" t="s">
        <v>13687</v>
      </c>
      <c r="D5106" t="s">
        <v>13688</v>
      </c>
      <c r="E5106" t="s">
        <v>13689</v>
      </c>
      <c r="F5106" t="s">
        <v>22</v>
      </c>
    </row>
    <row r="5107" spans="1:9" ht="15.5" x14ac:dyDescent="0.35">
      <c r="A5107" s="4" t="s">
        <v>247</v>
      </c>
      <c r="B5107" s="5">
        <v>4</v>
      </c>
      <c r="C5107" t="s">
        <v>13690</v>
      </c>
      <c r="D5107" t="s">
        <v>13688</v>
      </c>
      <c r="E5107" t="s">
        <v>13691</v>
      </c>
      <c r="F5107" t="s">
        <v>32</v>
      </c>
      <c r="G5107" t="s">
        <v>13639</v>
      </c>
      <c r="H5107" t="s">
        <v>13687</v>
      </c>
      <c r="I5107" t="s">
        <v>13690</v>
      </c>
    </row>
    <row r="5108" spans="1:9" ht="15.5" x14ac:dyDescent="0.35">
      <c r="A5108" s="4" t="s">
        <v>247</v>
      </c>
      <c r="B5108" s="5">
        <v>3</v>
      </c>
      <c r="C5108" t="s">
        <v>13692</v>
      </c>
      <c r="D5108" t="s">
        <v>13693</v>
      </c>
      <c r="E5108" t="s">
        <v>13694</v>
      </c>
      <c r="F5108" t="s">
        <v>22</v>
      </c>
    </row>
    <row r="5109" spans="1:9" ht="15.5" x14ac:dyDescent="0.35">
      <c r="A5109" s="4" t="s">
        <v>247</v>
      </c>
      <c r="B5109" s="5">
        <v>4</v>
      </c>
      <c r="C5109" t="s">
        <v>13695</v>
      </c>
      <c r="D5109" t="s">
        <v>13693</v>
      </c>
      <c r="E5109" t="s">
        <v>13696</v>
      </c>
      <c r="F5109" t="s">
        <v>32</v>
      </c>
      <c r="G5109" t="s">
        <v>13639</v>
      </c>
      <c r="H5109" t="s">
        <v>13692</v>
      </c>
      <c r="I5109" t="s">
        <v>13695</v>
      </c>
    </row>
    <row r="5110" spans="1:9" ht="15.5" x14ac:dyDescent="0.35">
      <c r="A5110" s="4" t="s">
        <v>247</v>
      </c>
      <c r="B5110" s="5">
        <v>3</v>
      </c>
      <c r="C5110" t="s">
        <v>13697</v>
      </c>
      <c r="D5110" t="s">
        <v>13698</v>
      </c>
      <c r="E5110" t="s">
        <v>13699</v>
      </c>
      <c r="F5110" t="s">
        <v>22</v>
      </c>
    </row>
    <row r="5111" spans="1:9" ht="15.5" x14ac:dyDescent="0.35">
      <c r="A5111" s="4" t="s">
        <v>247</v>
      </c>
      <c r="B5111" s="5">
        <v>4</v>
      </c>
      <c r="C5111" t="s">
        <v>13700</v>
      </c>
      <c r="D5111" t="s">
        <v>13698</v>
      </c>
      <c r="E5111" t="s">
        <v>13701</v>
      </c>
      <c r="F5111" t="s">
        <v>32</v>
      </c>
      <c r="G5111" t="s">
        <v>13639</v>
      </c>
      <c r="H5111" t="s">
        <v>13697</v>
      </c>
      <c r="I5111" t="s">
        <v>13700</v>
      </c>
    </row>
    <row r="5112" spans="1:9" ht="15.5" x14ac:dyDescent="0.35">
      <c r="A5112" s="4" t="s">
        <v>247</v>
      </c>
      <c r="B5112" s="5">
        <v>3</v>
      </c>
      <c r="C5112" t="s">
        <v>13702</v>
      </c>
      <c r="D5112" t="s">
        <v>13703</v>
      </c>
      <c r="E5112" t="s">
        <v>13704</v>
      </c>
      <c r="F5112" t="s">
        <v>22</v>
      </c>
    </row>
    <row r="5113" spans="1:9" ht="15.5" x14ac:dyDescent="0.35">
      <c r="A5113" s="4" t="s">
        <v>247</v>
      </c>
      <c r="B5113" s="5">
        <v>4</v>
      </c>
      <c r="C5113" t="s">
        <v>13705</v>
      </c>
      <c r="D5113" t="s">
        <v>13703</v>
      </c>
      <c r="E5113" t="s">
        <v>13706</v>
      </c>
      <c r="F5113" t="s">
        <v>32</v>
      </c>
      <c r="G5113" t="s">
        <v>13639</v>
      </c>
      <c r="H5113" t="s">
        <v>13702</v>
      </c>
      <c r="I5113" t="s">
        <v>13705</v>
      </c>
    </row>
    <row r="5114" spans="1:9" ht="15.5" x14ac:dyDescent="0.35">
      <c r="A5114" s="4" t="s">
        <v>247</v>
      </c>
      <c r="B5114" s="5">
        <v>3</v>
      </c>
      <c r="C5114" t="s">
        <v>13707</v>
      </c>
      <c r="D5114" t="s">
        <v>13708</v>
      </c>
      <c r="E5114" t="s">
        <v>13709</v>
      </c>
      <c r="F5114" t="s">
        <v>22</v>
      </c>
    </row>
    <row r="5115" spans="1:9" ht="15.5" x14ac:dyDescent="0.35">
      <c r="A5115" s="4" t="s">
        <v>247</v>
      </c>
      <c r="B5115" s="5">
        <v>4</v>
      </c>
      <c r="C5115" t="s">
        <v>13710</v>
      </c>
      <c r="D5115" t="s">
        <v>13708</v>
      </c>
      <c r="E5115" t="s">
        <v>13711</v>
      </c>
      <c r="F5115" t="s">
        <v>32</v>
      </c>
      <c r="G5115" t="s">
        <v>13639</v>
      </c>
      <c r="H5115" t="s">
        <v>13707</v>
      </c>
      <c r="I5115" t="s">
        <v>13710</v>
      </c>
    </row>
    <row r="5116" spans="1:9" ht="15.5" x14ac:dyDescent="0.35">
      <c r="A5116" s="4" t="s">
        <v>247</v>
      </c>
      <c r="B5116" s="5">
        <v>3</v>
      </c>
      <c r="C5116" t="s">
        <v>13712</v>
      </c>
      <c r="D5116" t="s">
        <v>13713</v>
      </c>
      <c r="E5116" t="s">
        <v>13714</v>
      </c>
      <c r="F5116" t="s">
        <v>22</v>
      </c>
    </row>
    <row r="5117" spans="1:9" ht="15.5" x14ac:dyDescent="0.35">
      <c r="A5117" s="4" t="s">
        <v>247</v>
      </c>
      <c r="B5117" s="5">
        <v>4</v>
      </c>
      <c r="C5117" t="s">
        <v>13715</v>
      </c>
      <c r="D5117" t="s">
        <v>13713</v>
      </c>
      <c r="E5117" t="s">
        <v>13716</v>
      </c>
      <c r="F5117" t="s">
        <v>32</v>
      </c>
      <c r="G5117" t="s">
        <v>13639</v>
      </c>
      <c r="H5117" t="s">
        <v>13712</v>
      </c>
      <c r="I5117" t="s">
        <v>13715</v>
      </c>
    </row>
    <row r="5118" spans="1:9" ht="15.5" x14ac:dyDescent="0.35">
      <c r="A5118" s="4" t="s">
        <v>247</v>
      </c>
      <c r="B5118" s="5">
        <v>3</v>
      </c>
      <c r="C5118" t="s">
        <v>13717</v>
      </c>
      <c r="D5118" t="s">
        <v>13718</v>
      </c>
      <c r="E5118" t="s">
        <v>13719</v>
      </c>
      <c r="F5118" t="s">
        <v>22</v>
      </c>
    </row>
    <row r="5119" spans="1:9" ht="15.5" x14ac:dyDescent="0.35">
      <c r="A5119" s="4" t="s">
        <v>247</v>
      </c>
      <c r="B5119" s="5">
        <v>4</v>
      </c>
      <c r="C5119" t="s">
        <v>13720</v>
      </c>
      <c r="D5119" t="s">
        <v>13718</v>
      </c>
      <c r="E5119" t="s">
        <v>13721</v>
      </c>
      <c r="F5119" t="s">
        <v>32</v>
      </c>
      <c r="G5119" t="s">
        <v>13639</v>
      </c>
      <c r="H5119" t="s">
        <v>13717</v>
      </c>
      <c r="I5119" t="s">
        <v>13720</v>
      </c>
    </row>
    <row r="5120" spans="1:9" ht="15.5" x14ac:dyDescent="0.35">
      <c r="A5120" s="4" t="s">
        <v>247</v>
      </c>
      <c r="B5120" s="5">
        <v>3</v>
      </c>
      <c r="C5120" t="s">
        <v>13722</v>
      </c>
      <c r="D5120" t="s">
        <v>13723</v>
      </c>
      <c r="E5120" t="s">
        <v>13724</v>
      </c>
      <c r="F5120" t="s">
        <v>22</v>
      </c>
    </row>
    <row r="5121" spans="1:9" ht="15.5" x14ac:dyDescent="0.35">
      <c r="A5121" s="4" t="s">
        <v>247</v>
      </c>
      <c r="B5121" s="5">
        <v>4</v>
      </c>
      <c r="C5121" t="s">
        <v>13725</v>
      </c>
      <c r="D5121" t="s">
        <v>13723</v>
      </c>
      <c r="E5121" t="s">
        <v>13726</v>
      </c>
      <c r="F5121" t="s">
        <v>32</v>
      </c>
      <c r="G5121" t="s">
        <v>13639</v>
      </c>
      <c r="H5121" t="s">
        <v>13722</v>
      </c>
      <c r="I5121" t="s">
        <v>13725</v>
      </c>
    </row>
    <row r="5122" spans="1:9" ht="15.5" x14ac:dyDescent="0.35">
      <c r="A5122" s="4" t="s">
        <v>247</v>
      </c>
      <c r="B5122" s="5">
        <v>3</v>
      </c>
      <c r="C5122" t="s">
        <v>13727</v>
      </c>
      <c r="D5122" t="s">
        <v>13728</v>
      </c>
      <c r="E5122" t="s">
        <v>13729</v>
      </c>
      <c r="F5122" t="s">
        <v>22</v>
      </c>
    </row>
    <row r="5123" spans="1:9" ht="15.5" x14ac:dyDescent="0.35">
      <c r="A5123" s="4" t="s">
        <v>247</v>
      </c>
      <c r="B5123" s="5">
        <v>4</v>
      </c>
      <c r="C5123" t="s">
        <v>13730</v>
      </c>
      <c r="D5123" t="s">
        <v>13728</v>
      </c>
      <c r="E5123" t="s">
        <v>13731</v>
      </c>
      <c r="F5123" t="s">
        <v>32</v>
      </c>
      <c r="G5123" t="s">
        <v>13639</v>
      </c>
      <c r="H5123" t="s">
        <v>13727</v>
      </c>
      <c r="I5123" t="s">
        <v>13730</v>
      </c>
    </row>
    <row r="5124" spans="1:9" ht="15.5" x14ac:dyDescent="0.35">
      <c r="A5124" s="4" t="s">
        <v>247</v>
      </c>
      <c r="B5124" s="5">
        <v>2</v>
      </c>
      <c r="C5124" t="s">
        <v>13732</v>
      </c>
      <c r="D5124" t="s">
        <v>13733</v>
      </c>
      <c r="E5124" t="s">
        <v>13734</v>
      </c>
      <c r="F5124" t="s">
        <v>22</v>
      </c>
    </row>
    <row r="5125" spans="1:9" ht="15.5" x14ac:dyDescent="0.35">
      <c r="A5125" s="4" t="s">
        <v>247</v>
      </c>
      <c r="B5125" s="5">
        <v>3</v>
      </c>
      <c r="C5125" t="s">
        <v>13735</v>
      </c>
      <c r="D5125" t="s">
        <v>13736</v>
      </c>
      <c r="E5125" t="s">
        <v>13737</v>
      </c>
      <c r="F5125" t="s">
        <v>22</v>
      </c>
    </row>
    <row r="5126" spans="1:9" ht="15.5" x14ac:dyDescent="0.35">
      <c r="A5126" s="4" t="s">
        <v>247</v>
      </c>
      <c r="B5126" s="5">
        <v>4</v>
      </c>
      <c r="C5126" t="s">
        <v>13738</v>
      </c>
      <c r="D5126" t="s">
        <v>13736</v>
      </c>
      <c r="E5126" t="s">
        <v>13739</v>
      </c>
      <c r="F5126" t="s">
        <v>32</v>
      </c>
      <c r="G5126" t="s">
        <v>13732</v>
      </c>
      <c r="H5126" t="s">
        <v>13735</v>
      </c>
      <c r="I5126" t="s">
        <v>13738</v>
      </c>
    </row>
    <row r="5127" spans="1:9" ht="15.5" x14ac:dyDescent="0.35">
      <c r="A5127" s="4" t="s">
        <v>247</v>
      </c>
      <c r="B5127" s="5">
        <v>3</v>
      </c>
      <c r="C5127" t="s">
        <v>13740</v>
      </c>
      <c r="D5127" t="s">
        <v>13741</v>
      </c>
      <c r="E5127" t="s">
        <v>13742</v>
      </c>
      <c r="F5127" t="s">
        <v>22</v>
      </c>
    </row>
    <row r="5128" spans="1:9" ht="15.5" x14ac:dyDescent="0.35">
      <c r="A5128" s="4" t="s">
        <v>247</v>
      </c>
      <c r="B5128" s="5">
        <v>4</v>
      </c>
      <c r="C5128" t="s">
        <v>13743</v>
      </c>
      <c r="D5128" t="s">
        <v>13741</v>
      </c>
      <c r="E5128" t="s">
        <v>13744</v>
      </c>
      <c r="F5128" t="s">
        <v>32</v>
      </c>
      <c r="G5128" t="s">
        <v>13732</v>
      </c>
      <c r="H5128" t="s">
        <v>13740</v>
      </c>
      <c r="I5128" t="s">
        <v>13743</v>
      </c>
    </row>
    <row r="5129" spans="1:9" ht="15.5" x14ac:dyDescent="0.35">
      <c r="A5129" s="4" t="s">
        <v>247</v>
      </c>
      <c r="B5129" s="5">
        <v>2</v>
      </c>
      <c r="C5129" t="s">
        <v>13745</v>
      </c>
      <c r="D5129" t="s">
        <v>13746</v>
      </c>
      <c r="E5129" t="s">
        <v>13747</v>
      </c>
      <c r="F5129" t="s">
        <v>22</v>
      </c>
    </row>
    <row r="5130" spans="1:9" ht="15.5" x14ac:dyDescent="0.35">
      <c r="A5130" s="4" t="s">
        <v>247</v>
      </c>
      <c r="B5130" s="5">
        <v>3</v>
      </c>
      <c r="C5130" t="s">
        <v>13748</v>
      </c>
      <c r="D5130" t="s">
        <v>13749</v>
      </c>
      <c r="E5130" t="s">
        <v>13750</v>
      </c>
      <c r="F5130" t="s">
        <v>22</v>
      </c>
    </row>
    <row r="5131" spans="1:9" ht="15.5" x14ac:dyDescent="0.35">
      <c r="A5131" s="4" t="s">
        <v>247</v>
      </c>
      <c r="B5131" s="5">
        <v>4</v>
      </c>
      <c r="C5131" t="s">
        <v>13751</v>
      </c>
      <c r="D5131" t="s">
        <v>13749</v>
      </c>
      <c r="E5131" t="s">
        <v>13752</v>
      </c>
      <c r="F5131" t="s">
        <v>32</v>
      </c>
      <c r="G5131" t="s">
        <v>13745</v>
      </c>
      <c r="H5131" t="s">
        <v>13748</v>
      </c>
      <c r="I5131" t="s">
        <v>13751</v>
      </c>
    </row>
    <row r="5132" spans="1:9" ht="15.5" x14ac:dyDescent="0.35">
      <c r="A5132" s="4" t="s">
        <v>247</v>
      </c>
      <c r="B5132" s="5">
        <v>3</v>
      </c>
      <c r="C5132" t="s">
        <v>13753</v>
      </c>
      <c r="D5132" t="s">
        <v>13754</v>
      </c>
      <c r="E5132" t="s">
        <v>13755</v>
      </c>
      <c r="F5132" t="s">
        <v>22</v>
      </c>
    </row>
    <row r="5133" spans="1:9" ht="15.5" x14ac:dyDescent="0.35">
      <c r="A5133" s="4" t="s">
        <v>247</v>
      </c>
      <c r="B5133" s="5">
        <v>4</v>
      </c>
      <c r="C5133" t="s">
        <v>13756</v>
      </c>
      <c r="D5133" t="s">
        <v>13754</v>
      </c>
      <c r="E5133" t="s">
        <v>13757</v>
      </c>
      <c r="F5133" t="s">
        <v>32</v>
      </c>
      <c r="G5133" t="s">
        <v>13745</v>
      </c>
      <c r="H5133" t="s">
        <v>13753</v>
      </c>
      <c r="I5133" t="s">
        <v>13756</v>
      </c>
    </row>
    <row r="5134" spans="1:9" ht="15.5" x14ac:dyDescent="0.35">
      <c r="A5134" s="4" t="s">
        <v>247</v>
      </c>
      <c r="B5134" s="5">
        <v>3</v>
      </c>
      <c r="C5134" t="s">
        <v>13758</v>
      </c>
      <c r="D5134" t="s">
        <v>13759</v>
      </c>
      <c r="E5134" t="s">
        <v>13760</v>
      </c>
      <c r="F5134" t="s">
        <v>22</v>
      </c>
    </row>
    <row r="5135" spans="1:9" ht="15.5" x14ac:dyDescent="0.35">
      <c r="A5135" s="4" t="s">
        <v>247</v>
      </c>
      <c r="B5135" s="5">
        <v>4</v>
      </c>
      <c r="C5135" t="s">
        <v>13761</v>
      </c>
      <c r="D5135" t="s">
        <v>13759</v>
      </c>
      <c r="E5135" t="s">
        <v>13762</v>
      </c>
      <c r="F5135" t="s">
        <v>32</v>
      </c>
      <c r="G5135" t="s">
        <v>13745</v>
      </c>
      <c r="H5135" t="s">
        <v>13758</v>
      </c>
      <c r="I5135" t="s">
        <v>13761</v>
      </c>
    </row>
    <row r="5136" spans="1:9" ht="15.5" x14ac:dyDescent="0.35">
      <c r="A5136" s="4" t="s">
        <v>247</v>
      </c>
      <c r="B5136" s="5">
        <v>3</v>
      </c>
      <c r="C5136" t="s">
        <v>13763</v>
      </c>
      <c r="D5136" t="s">
        <v>13764</v>
      </c>
      <c r="E5136" t="s">
        <v>13765</v>
      </c>
      <c r="F5136" t="s">
        <v>22</v>
      </c>
    </row>
    <row r="5137" spans="1:9" ht="15.5" x14ac:dyDescent="0.35">
      <c r="A5137" s="4" t="s">
        <v>247</v>
      </c>
      <c r="B5137" s="5">
        <v>4</v>
      </c>
      <c r="C5137" t="s">
        <v>13766</v>
      </c>
      <c r="D5137" t="s">
        <v>13764</v>
      </c>
      <c r="E5137" t="s">
        <v>13767</v>
      </c>
      <c r="F5137" t="s">
        <v>32</v>
      </c>
      <c r="G5137" t="s">
        <v>13745</v>
      </c>
      <c r="H5137" t="s">
        <v>13763</v>
      </c>
      <c r="I5137" t="s">
        <v>13766</v>
      </c>
    </row>
    <row r="5138" spans="1:9" ht="15.5" x14ac:dyDescent="0.35">
      <c r="A5138" s="4" t="s">
        <v>247</v>
      </c>
      <c r="B5138" s="5">
        <v>3</v>
      </c>
      <c r="C5138" t="s">
        <v>13768</v>
      </c>
      <c r="D5138" t="s">
        <v>3605</v>
      </c>
      <c r="E5138" t="s">
        <v>13769</v>
      </c>
      <c r="F5138" t="s">
        <v>22</v>
      </c>
    </row>
    <row r="5139" spans="1:9" ht="15.5" x14ac:dyDescent="0.35">
      <c r="A5139" s="4" t="s">
        <v>247</v>
      </c>
      <c r="B5139" s="5">
        <v>4</v>
      </c>
      <c r="C5139" t="s">
        <v>13770</v>
      </c>
      <c r="D5139" t="s">
        <v>3605</v>
      </c>
      <c r="E5139" t="s">
        <v>13771</v>
      </c>
      <c r="F5139" t="s">
        <v>32</v>
      </c>
      <c r="G5139" t="s">
        <v>13745</v>
      </c>
      <c r="H5139" t="s">
        <v>13768</v>
      </c>
      <c r="I5139" t="s">
        <v>13770</v>
      </c>
    </row>
    <row r="5140" spans="1:9" ht="15.5" x14ac:dyDescent="0.35">
      <c r="A5140" s="4" t="s">
        <v>247</v>
      </c>
      <c r="B5140" s="5">
        <v>3</v>
      </c>
      <c r="C5140" t="s">
        <v>13772</v>
      </c>
      <c r="D5140" t="s">
        <v>13773</v>
      </c>
      <c r="E5140" t="s">
        <v>13774</v>
      </c>
      <c r="F5140" t="s">
        <v>22</v>
      </c>
    </row>
    <row r="5141" spans="1:9" ht="15.5" x14ac:dyDescent="0.35">
      <c r="A5141" s="4" t="s">
        <v>247</v>
      </c>
      <c r="B5141" s="5">
        <v>4</v>
      </c>
      <c r="C5141" t="s">
        <v>13775</v>
      </c>
      <c r="D5141" t="s">
        <v>13773</v>
      </c>
      <c r="E5141" t="s">
        <v>13776</v>
      </c>
      <c r="F5141" t="s">
        <v>32</v>
      </c>
      <c r="G5141" t="s">
        <v>13745</v>
      </c>
      <c r="H5141" t="s">
        <v>13772</v>
      </c>
      <c r="I5141" t="s">
        <v>13775</v>
      </c>
    </row>
    <row r="5142" spans="1:9" ht="15.5" x14ac:dyDescent="0.35">
      <c r="A5142" s="4" t="s">
        <v>247</v>
      </c>
      <c r="B5142" s="5">
        <v>3</v>
      </c>
      <c r="C5142" t="s">
        <v>13777</v>
      </c>
      <c r="D5142" t="s">
        <v>3857</v>
      </c>
      <c r="E5142" t="s">
        <v>13778</v>
      </c>
      <c r="F5142" t="s">
        <v>22</v>
      </c>
    </row>
    <row r="5143" spans="1:9" ht="15.5" x14ac:dyDescent="0.35">
      <c r="A5143" s="4" t="s">
        <v>247</v>
      </c>
      <c r="B5143" s="5">
        <v>4</v>
      </c>
      <c r="C5143" t="s">
        <v>13779</v>
      </c>
      <c r="D5143" t="s">
        <v>3857</v>
      </c>
      <c r="E5143" t="s">
        <v>13780</v>
      </c>
      <c r="F5143" t="s">
        <v>32</v>
      </c>
      <c r="G5143" t="s">
        <v>13745</v>
      </c>
      <c r="H5143" t="s">
        <v>13777</v>
      </c>
      <c r="I5143" t="s">
        <v>13779</v>
      </c>
    </row>
    <row r="5144" spans="1:9" ht="15.5" x14ac:dyDescent="0.35">
      <c r="A5144" s="4" t="s">
        <v>247</v>
      </c>
      <c r="B5144" s="5">
        <v>3</v>
      </c>
      <c r="C5144" t="s">
        <v>13781</v>
      </c>
      <c r="D5144" t="s">
        <v>13782</v>
      </c>
      <c r="E5144" t="s">
        <v>13783</v>
      </c>
      <c r="F5144" t="s">
        <v>22</v>
      </c>
    </row>
    <row r="5145" spans="1:9" ht="15.5" x14ac:dyDescent="0.35">
      <c r="A5145" s="4" t="s">
        <v>247</v>
      </c>
      <c r="B5145" s="5">
        <v>4</v>
      </c>
      <c r="C5145" t="s">
        <v>13784</v>
      </c>
      <c r="D5145" t="s">
        <v>13782</v>
      </c>
      <c r="E5145" t="s">
        <v>13785</v>
      </c>
      <c r="F5145" t="s">
        <v>32</v>
      </c>
      <c r="G5145" t="s">
        <v>13745</v>
      </c>
      <c r="H5145" t="s">
        <v>13781</v>
      </c>
      <c r="I5145" t="s">
        <v>13784</v>
      </c>
    </row>
    <row r="5146" spans="1:9" ht="15.5" x14ac:dyDescent="0.35">
      <c r="A5146" s="4" t="s">
        <v>247</v>
      </c>
      <c r="B5146" s="5">
        <v>3</v>
      </c>
      <c r="C5146" t="s">
        <v>13786</v>
      </c>
      <c r="D5146" t="s">
        <v>13746</v>
      </c>
      <c r="E5146" t="s">
        <v>13787</v>
      </c>
      <c r="F5146" t="s">
        <v>22</v>
      </c>
    </row>
    <row r="5147" spans="1:9" ht="15.5" x14ac:dyDescent="0.35">
      <c r="A5147" s="4" t="s">
        <v>247</v>
      </c>
      <c r="B5147" s="5">
        <v>4</v>
      </c>
      <c r="C5147" t="s">
        <v>13788</v>
      </c>
      <c r="D5147" t="s">
        <v>13746</v>
      </c>
      <c r="E5147" t="s">
        <v>13789</v>
      </c>
      <c r="F5147" t="s">
        <v>32</v>
      </c>
      <c r="G5147" t="s">
        <v>13745</v>
      </c>
      <c r="H5147" t="s">
        <v>13786</v>
      </c>
      <c r="I5147" t="s">
        <v>13788</v>
      </c>
    </row>
    <row r="5148" spans="1:9" ht="15.5" x14ac:dyDescent="0.35">
      <c r="A5148" s="4" t="s">
        <v>247</v>
      </c>
      <c r="B5148" s="5">
        <v>3</v>
      </c>
      <c r="C5148" t="s">
        <v>13790</v>
      </c>
      <c r="D5148" t="s">
        <v>13791</v>
      </c>
      <c r="E5148" t="s">
        <v>13792</v>
      </c>
      <c r="F5148" t="s">
        <v>22</v>
      </c>
    </row>
    <row r="5149" spans="1:9" ht="15.5" x14ac:dyDescent="0.35">
      <c r="A5149" s="4" t="s">
        <v>247</v>
      </c>
      <c r="B5149" s="5">
        <v>4</v>
      </c>
      <c r="C5149" t="s">
        <v>13793</v>
      </c>
      <c r="D5149" t="s">
        <v>13791</v>
      </c>
      <c r="E5149" t="s">
        <v>13794</v>
      </c>
      <c r="F5149" t="s">
        <v>32</v>
      </c>
      <c r="G5149" t="s">
        <v>13745</v>
      </c>
      <c r="H5149" t="s">
        <v>13790</v>
      </c>
      <c r="I5149" t="s">
        <v>13793</v>
      </c>
    </row>
    <row r="5150" spans="1:9" ht="15.5" x14ac:dyDescent="0.35">
      <c r="A5150" s="4" t="s">
        <v>247</v>
      </c>
      <c r="B5150" s="5">
        <v>3</v>
      </c>
      <c r="C5150" t="s">
        <v>13795</v>
      </c>
      <c r="D5150" t="s">
        <v>13796</v>
      </c>
      <c r="E5150" t="s">
        <v>13797</v>
      </c>
      <c r="F5150" t="s">
        <v>22</v>
      </c>
    </row>
    <row r="5151" spans="1:9" ht="15.5" x14ac:dyDescent="0.35">
      <c r="A5151" s="4" t="s">
        <v>247</v>
      </c>
      <c r="B5151" s="5">
        <v>4</v>
      </c>
      <c r="C5151" t="s">
        <v>13798</v>
      </c>
      <c r="D5151" t="s">
        <v>13796</v>
      </c>
      <c r="E5151" t="s">
        <v>13799</v>
      </c>
      <c r="F5151" t="s">
        <v>32</v>
      </c>
      <c r="G5151" t="s">
        <v>13745</v>
      </c>
      <c r="H5151" t="s">
        <v>13795</v>
      </c>
      <c r="I5151" t="s">
        <v>13798</v>
      </c>
    </row>
    <row r="5152" spans="1:9" ht="15.5" x14ac:dyDescent="0.35">
      <c r="A5152" s="4" t="s">
        <v>247</v>
      </c>
      <c r="B5152" s="5">
        <v>3</v>
      </c>
      <c r="C5152" t="s">
        <v>13800</v>
      </c>
      <c r="D5152" t="s">
        <v>13801</v>
      </c>
      <c r="E5152" t="s">
        <v>13802</v>
      </c>
      <c r="F5152" t="s">
        <v>22</v>
      </c>
    </row>
    <row r="5153" spans="1:9" ht="15.5" x14ac:dyDescent="0.35">
      <c r="A5153" s="4" t="s">
        <v>247</v>
      </c>
      <c r="B5153" s="5">
        <v>4</v>
      </c>
      <c r="C5153" t="s">
        <v>13803</v>
      </c>
      <c r="D5153" t="s">
        <v>13801</v>
      </c>
      <c r="E5153" t="s">
        <v>13804</v>
      </c>
      <c r="F5153" t="s">
        <v>32</v>
      </c>
      <c r="G5153" t="s">
        <v>13745</v>
      </c>
      <c r="H5153" t="s">
        <v>13800</v>
      </c>
      <c r="I5153" t="s">
        <v>13803</v>
      </c>
    </row>
    <row r="5154" spans="1:9" ht="15.5" x14ac:dyDescent="0.35">
      <c r="A5154" s="4" t="s">
        <v>247</v>
      </c>
      <c r="B5154" s="5">
        <v>3</v>
      </c>
      <c r="C5154" t="s">
        <v>13805</v>
      </c>
      <c r="D5154" t="s">
        <v>13806</v>
      </c>
      <c r="E5154" t="s">
        <v>13807</v>
      </c>
      <c r="F5154" t="s">
        <v>22</v>
      </c>
    </row>
    <row r="5155" spans="1:9" ht="15.5" x14ac:dyDescent="0.35">
      <c r="A5155" s="4" t="s">
        <v>247</v>
      </c>
      <c r="B5155" s="5">
        <v>4</v>
      </c>
      <c r="C5155" t="s">
        <v>13808</v>
      </c>
      <c r="D5155" t="s">
        <v>13806</v>
      </c>
      <c r="E5155" t="s">
        <v>13809</v>
      </c>
      <c r="F5155" t="s">
        <v>32</v>
      </c>
      <c r="G5155" t="s">
        <v>13745</v>
      </c>
      <c r="H5155" t="s">
        <v>13805</v>
      </c>
      <c r="I5155" t="s">
        <v>13808</v>
      </c>
    </row>
    <row r="5156" spans="1:9" ht="15.5" x14ac:dyDescent="0.35">
      <c r="A5156" s="4" t="s">
        <v>247</v>
      </c>
      <c r="B5156" s="5">
        <v>3</v>
      </c>
      <c r="C5156" t="s">
        <v>13810</v>
      </c>
      <c r="D5156" t="s">
        <v>13811</v>
      </c>
      <c r="E5156" t="s">
        <v>13812</v>
      </c>
      <c r="F5156" t="s">
        <v>22</v>
      </c>
    </row>
    <row r="5157" spans="1:9" ht="15.5" x14ac:dyDescent="0.35">
      <c r="A5157" s="4" t="s">
        <v>247</v>
      </c>
      <c r="B5157" s="5">
        <v>4</v>
      </c>
      <c r="C5157" t="s">
        <v>13813</v>
      </c>
      <c r="D5157" t="s">
        <v>13811</v>
      </c>
      <c r="E5157" t="s">
        <v>13814</v>
      </c>
      <c r="F5157" t="s">
        <v>32</v>
      </c>
      <c r="G5157" t="s">
        <v>13745</v>
      </c>
      <c r="H5157" t="s">
        <v>13810</v>
      </c>
      <c r="I5157" t="s">
        <v>13813</v>
      </c>
    </row>
    <row r="5158" spans="1:9" ht="15.5" x14ac:dyDescent="0.35">
      <c r="A5158" s="4" t="s">
        <v>247</v>
      </c>
      <c r="B5158" s="5">
        <v>2</v>
      </c>
      <c r="C5158" t="s">
        <v>13815</v>
      </c>
      <c r="D5158" t="s">
        <v>13816</v>
      </c>
      <c r="E5158" t="s">
        <v>13817</v>
      </c>
      <c r="F5158" t="s">
        <v>22</v>
      </c>
    </row>
    <row r="5159" spans="1:9" ht="15.5" x14ac:dyDescent="0.35">
      <c r="A5159" s="4" t="s">
        <v>247</v>
      </c>
      <c r="B5159" s="5">
        <v>3</v>
      </c>
      <c r="C5159" t="s">
        <v>13818</v>
      </c>
      <c r="D5159" t="s">
        <v>13819</v>
      </c>
      <c r="E5159" t="s">
        <v>13820</v>
      </c>
      <c r="F5159" t="s">
        <v>22</v>
      </c>
    </row>
    <row r="5160" spans="1:9" ht="15.5" x14ac:dyDescent="0.35">
      <c r="A5160" s="4" t="s">
        <v>247</v>
      </c>
      <c r="B5160" s="5">
        <v>4</v>
      </c>
      <c r="C5160" t="s">
        <v>13821</v>
      </c>
      <c r="D5160" t="s">
        <v>13819</v>
      </c>
      <c r="E5160" t="s">
        <v>13822</v>
      </c>
      <c r="F5160" t="s">
        <v>32</v>
      </c>
      <c r="G5160" t="s">
        <v>13815</v>
      </c>
      <c r="H5160" t="s">
        <v>13818</v>
      </c>
      <c r="I5160" t="s">
        <v>13821</v>
      </c>
    </row>
    <row r="5161" spans="1:9" ht="15.5" x14ac:dyDescent="0.35">
      <c r="A5161" s="4" t="s">
        <v>247</v>
      </c>
      <c r="B5161" s="5">
        <v>3</v>
      </c>
      <c r="C5161" t="s">
        <v>13823</v>
      </c>
      <c r="D5161" t="s">
        <v>13824</v>
      </c>
      <c r="E5161" t="s">
        <v>13825</v>
      </c>
      <c r="F5161" t="s">
        <v>22</v>
      </c>
    </row>
    <row r="5162" spans="1:9" ht="15.5" x14ac:dyDescent="0.35">
      <c r="A5162" s="4" t="s">
        <v>247</v>
      </c>
      <c r="B5162" s="5">
        <v>4</v>
      </c>
      <c r="C5162" t="s">
        <v>13826</v>
      </c>
      <c r="D5162" t="s">
        <v>13824</v>
      </c>
      <c r="E5162" t="s">
        <v>13827</v>
      </c>
      <c r="F5162" t="s">
        <v>32</v>
      </c>
      <c r="G5162" t="s">
        <v>13815</v>
      </c>
      <c r="H5162" t="s">
        <v>13823</v>
      </c>
      <c r="I5162" t="s">
        <v>13826</v>
      </c>
    </row>
    <row r="5163" spans="1:9" ht="15.5" x14ac:dyDescent="0.35">
      <c r="A5163" s="4" t="s">
        <v>247</v>
      </c>
      <c r="B5163" s="5">
        <v>3</v>
      </c>
      <c r="C5163" t="s">
        <v>13828</v>
      </c>
      <c r="D5163" t="s">
        <v>13829</v>
      </c>
      <c r="E5163" t="s">
        <v>13830</v>
      </c>
      <c r="F5163" t="s">
        <v>22</v>
      </c>
    </row>
    <row r="5164" spans="1:9" ht="15.5" x14ac:dyDescent="0.35">
      <c r="A5164" s="4" t="s">
        <v>247</v>
      </c>
      <c r="B5164" s="5">
        <v>4</v>
      </c>
      <c r="C5164" t="s">
        <v>13831</v>
      </c>
      <c r="D5164" t="s">
        <v>13829</v>
      </c>
      <c r="E5164" t="s">
        <v>13832</v>
      </c>
      <c r="F5164" t="s">
        <v>32</v>
      </c>
      <c r="G5164" t="s">
        <v>13815</v>
      </c>
      <c r="H5164" t="s">
        <v>13828</v>
      </c>
      <c r="I5164" t="s">
        <v>13831</v>
      </c>
    </row>
    <row r="5165" spans="1:9" ht="15.5" x14ac:dyDescent="0.35">
      <c r="A5165" s="4" t="s">
        <v>247</v>
      </c>
      <c r="B5165" s="5">
        <v>2</v>
      </c>
      <c r="C5165" t="s">
        <v>13833</v>
      </c>
      <c r="D5165" t="s">
        <v>13834</v>
      </c>
      <c r="E5165" t="s">
        <v>13835</v>
      </c>
      <c r="F5165" t="s">
        <v>22</v>
      </c>
    </row>
    <row r="5166" spans="1:9" ht="15.5" x14ac:dyDescent="0.35">
      <c r="A5166" s="4" t="s">
        <v>247</v>
      </c>
      <c r="B5166" s="5">
        <v>3</v>
      </c>
      <c r="C5166" t="s">
        <v>13836</v>
      </c>
      <c r="D5166" t="s">
        <v>13837</v>
      </c>
      <c r="E5166" t="s">
        <v>13838</v>
      </c>
      <c r="F5166" t="s">
        <v>22</v>
      </c>
    </row>
    <row r="5167" spans="1:9" ht="15.5" x14ac:dyDescent="0.35">
      <c r="A5167" s="4" t="s">
        <v>247</v>
      </c>
      <c r="B5167" s="5">
        <v>4</v>
      </c>
      <c r="C5167" t="s">
        <v>13839</v>
      </c>
      <c r="D5167" t="s">
        <v>13837</v>
      </c>
      <c r="E5167" t="s">
        <v>13840</v>
      </c>
      <c r="F5167" t="s">
        <v>32</v>
      </c>
      <c r="G5167" t="s">
        <v>13833</v>
      </c>
      <c r="H5167" t="s">
        <v>13836</v>
      </c>
      <c r="I5167" t="s">
        <v>13839</v>
      </c>
    </row>
    <row r="5168" spans="1:9" ht="15.5" x14ac:dyDescent="0.35">
      <c r="A5168" s="4" t="s">
        <v>247</v>
      </c>
      <c r="B5168" s="5">
        <v>3</v>
      </c>
      <c r="C5168" t="s">
        <v>13841</v>
      </c>
      <c r="D5168" t="s">
        <v>13842</v>
      </c>
      <c r="E5168" t="s">
        <v>13843</v>
      </c>
      <c r="F5168" t="s">
        <v>22</v>
      </c>
    </row>
    <row r="5169" spans="1:9" ht="15.5" x14ac:dyDescent="0.35">
      <c r="A5169" s="4" t="s">
        <v>247</v>
      </c>
      <c r="B5169" s="5">
        <v>4</v>
      </c>
      <c r="C5169" t="s">
        <v>13844</v>
      </c>
      <c r="D5169" t="s">
        <v>13842</v>
      </c>
      <c r="E5169" t="s">
        <v>13845</v>
      </c>
      <c r="F5169" t="s">
        <v>32</v>
      </c>
      <c r="G5169" t="s">
        <v>13833</v>
      </c>
      <c r="H5169" t="s">
        <v>13841</v>
      </c>
      <c r="I5169" t="s">
        <v>13844</v>
      </c>
    </row>
    <row r="5170" spans="1:9" ht="15.5" x14ac:dyDescent="0.35">
      <c r="A5170" s="4" t="s">
        <v>247</v>
      </c>
      <c r="B5170" s="5">
        <v>2</v>
      </c>
      <c r="C5170" t="s">
        <v>13846</v>
      </c>
      <c r="D5170" t="s">
        <v>13847</v>
      </c>
      <c r="E5170" t="s">
        <v>13848</v>
      </c>
      <c r="F5170" t="s">
        <v>22</v>
      </c>
    </row>
    <row r="5171" spans="1:9" ht="15.5" x14ac:dyDescent="0.35">
      <c r="A5171" s="4" t="s">
        <v>247</v>
      </c>
      <c r="B5171" s="5">
        <v>3</v>
      </c>
      <c r="C5171" t="s">
        <v>13849</v>
      </c>
      <c r="D5171" t="s">
        <v>13850</v>
      </c>
      <c r="E5171" t="s">
        <v>13851</v>
      </c>
      <c r="F5171" t="s">
        <v>22</v>
      </c>
    </row>
    <row r="5172" spans="1:9" ht="15.5" x14ac:dyDescent="0.35">
      <c r="A5172" s="4" t="s">
        <v>247</v>
      </c>
      <c r="B5172" s="5">
        <v>4</v>
      </c>
      <c r="C5172" t="s">
        <v>13852</v>
      </c>
      <c r="D5172" t="s">
        <v>13850</v>
      </c>
      <c r="E5172" t="s">
        <v>13853</v>
      </c>
      <c r="F5172" t="s">
        <v>32</v>
      </c>
      <c r="G5172" t="s">
        <v>13846</v>
      </c>
      <c r="H5172" t="s">
        <v>13849</v>
      </c>
      <c r="I5172" t="s">
        <v>13852</v>
      </c>
    </row>
    <row r="5173" spans="1:9" ht="15.5" x14ac:dyDescent="0.35">
      <c r="A5173" s="4" t="s">
        <v>247</v>
      </c>
      <c r="B5173" s="5">
        <v>2</v>
      </c>
      <c r="C5173" t="s">
        <v>13854</v>
      </c>
      <c r="D5173" t="s">
        <v>13855</v>
      </c>
      <c r="E5173" t="s">
        <v>13856</v>
      </c>
      <c r="F5173" t="s">
        <v>22</v>
      </c>
    </row>
    <row r="5174" spans="1:9" ht="15.5" x14ac:dyDescent="0.35">
      <c r="A5174" s="4" t="s">
        <v>247</v>
      </c>
      <c r="B5174" s="5">
        <v>3</v>
      </c>
      <c r="C5174" t="s">
        <v>13857</v>
      </c>
      <c r="D5174" t="s">
        <v>13858</v>
      </c>
      <c r="E5174" t="s">
        <v>13859</v>
      </c>
      <c r="F5174" t="s">
        <v>22</v>
      </c>
    </row>
    <row r="5175" spans="1:9" ht="15.5" x14ac:dyDescent="0.35">
      <c r="A5175" s="4" t="s">
        <v>247</v>
      </c>
      <c r="B5175" s="5">
        <v>4</v>
      </c>
      <c r="C5175" t="s">
        <v>13860</v>
      </c>
      <c r="D5175" t="s">
        <v>13858</v>
      </c>
      <c r="E5175" t="s">
        <v>13861</v>
      </c>
      <c r="F5175" t="s">
        <v>32</v>
      </c>
      <c r="G5175" t="s">
        <v>13854</v>
      </c>
      <c r="H5175" t="s">
        <v>13857</v>
      </c>
      <c r="I5175" t="s">
        <v>13860</v>
      </c>
    </row>
    <row r="5176" spans="1:9" ht="15.5" x14ac:dyDescent="0.35">
      <c r="A5176" s="4" t="s">
        <v>247</v>
      </c>
      <c r="B5176" s="5">
        <v>3</v>
      </c>
      <c r="C5176" t="s">
        <v>13862</v>
      </c>
      <c r="D5176" t="s">
        <v>13863</v>
      </c>
      <c r="E5176" t="s">
        <v>13864</v>
      </c>
      <c r="F5176" t="s">
        <v>22</v>
      </c>
    </row>
    <row r="5177" spans="1:9" ht="15.5" x14ac:dyDescent="0.35">
      <c r="A5177" s="4" t="s">
        <v>247</v>
      </c>
      <c r="B5177" s="5">
        <v>4</v>
      </c>
      <c r="C5177" t="s">
        <v>13865</v>
      </c>
      <c r="D5177" t="s">
        <v>13863</v>
      </c>
      <c r="E5177" t="s">
        <v>13866</v>
      </c>
      <c r="F5177" t="s">
        <v>32</v>
      </c>
      <c r="G5177" t="s">
        <v>13854</v>
      </c>
      <c r="H5177" t="s">
        <v>13862</v>
      </c>
      <c r="I5177" t="s">
        <v>13865</v>
      </c>
    </row>
    <row r="5178" spans="1:9" ht="15.5" x14ac:dyDescent="0.35">
      <c r="A5178" s="4" t="s">
        <v>247</v>
      </c>
      <c r="B5178" s="5">
        <v>2</v>
      </c>
      <c r="C5178" t="s">
        <v>13867</v>
      </c>
      <c r="D5178" t="s">
        <v>13868</v>
      </c>
      <c r="E5178" t="s">
        <v>13869</v>
      </c>
      <c r="F5178" t="s">
        <v>22</v>
      </c>
    </row>
    <row r="5179" spans="1:9" ht="15.5" x14ac:dyDescent="0.35">
      <c r="A5179" s="4" t="s">
        <v>18</v>
      </c>
      <c r="B5179" s="5">
        <v>3</v>
      </c>
      <c r="C5179" t="s">
        <v>13870</v>
      </c>
      <c r="D5179" t="s">
        <v>13871</v>
      </c>
      <c r="E5179" t="s">
        <v>13872</v>
      </c>
      <c r="F5179" t="s">
        <v>22</v>
      </c>
    </row>
    <row r="5180" spans="1:9" ht="15.5" x14ac:dyDescent="0.35">
      <c r="A5180" s="4" t="s">
        <v>247</v>
      </c>
      <c r="B5180" s="5">
        <v>4</v>
      </c>
      <c r="C5180" t="s">
        <v>13873</v>
      </c>
      <c r="D5180" t="s">
        <v>13871</v>
      </c>
      <c r="E5180" t="s">
        <v>13874</v>
      </c>
      <c r="F5180" t="s">
        <v>32</v>
      </c>
      <c r="G5180" t="s">
        <v>13867</v>
      </c>
      <c r="H5180" t="s">
        <v>13870</v>
      </c>
      <c r="I5180" t="s">
        <v>13873</v>
      </c>
    </row>
    <row r="5181" spans="1:9" ht="15.5" x14ac:dyDescent="0.35">
      <c r="A5181" s="4" t="s">
        <v>18</v>
      </c>
      <c r="B5181" s="5">
        <v>3</v>
      </c>
      <c r="C5181" t="s">
        <v>13875</v>
      </c>
      <c r="D5181" t="s">
        <v>13876</v>
      </c>
      <c r="E5181" t="s">
        <v>13877</v>
      </c>
      <c r="F5181" t="s">
        <v>22</v>
      </c>
    </row>
    <row r="5182" spans="1:9" ht="15.5" x14ac:dyDescent="0.35">
      <c r="A5182" s="4" t="s">
        <v>247</v>
      </c>
      <c r="B5182" s="5">
        <v>4</v>
      </c>
      <c r="C5182" t="s">
        <v>13878</v>
      </c>
      <c r="D5182" t="s">
        <v>13876</v>
      </c>
      <c r="E5182" t="s">
        <v>13879</v>
      </c>
      <c r="F5182" t="s">
        <v>32</v>
      </c>
      <c r="G5182" t="s">
        <v>13867</v>
      </c>
      <c r="H5182" t="s">
        <v>13875</v>
      </c>
      <c r="I5182" t="s">
        <v>13878</v>
      </c>
    </row>
    <row r="5183" spans="1:9" ht="15.5" x14ac:dyDescent="0.35">
      <c r="A5183" s="4" t="s">
        <v>247</v>
      </c>
      <c r="B5183" s="5">
        <v>3</v>
      </c>
      <c r="C5183" t="s">
        <v>13880</v>
      </c>
      <c r="D5183" t="s">
        <v>13881</v>
      </c>
      <c r="E5183" t="s">
        <v>13882</v>
      </c>
      <c r="F5183" t="s">
        <v>22</v>
      </c>
    </row>
    <row r="5184" spans="1:9" ht="15.5" x14ac:dyDescent="0.35">
      <c r="A5184" s="4" t="s">
        <v>247</v>
      </c>
      <c r="B5184" s="5">
        <v>4</v>
      </c>
      <c r="C5184" t="s">
        <v>13883</v>
      </c>
      <c r="D5184" t="s">
        <v>13881</v>
      </c>
      <c r="E5184" t="s">
        <v>13884</v>
      </c>
      <c r="F5184" t="s">
        <v>32</v>
      </c>
      <c r="G5184" t="s">
        <v>13867</v>
      </c>
      <c r="H5184" t="s">
        <v>13880</v>
      </c>
      <c r="I5184" t="s">
        <v>13883</v>
      </c>
    </row>
    <row r="5185" spans="1:9" ht="15.5" x14ac:dyDescent="0.35">
      <c r="A5185" s="4" t="s">
        <v>247</v>
      </c>
      <c r="B5185" s="5">
        <v>3</v>
      </c>
      <c r="C5185" t="s">
        <v>13885</v>
      </c>
      <c r="D5185" t="s">
        <v>13886</v>
      </c>
      <c r="E5185" t="s">
        <v>13887</v>
      </c>
      <c r="F5185" t="s">
        <v>22</v>
      </c>
    </row>
    <row r="5186" spans="1:9" ht="15.5" x14ac:dyDescent="0.35">
      <c r="A5186" s="4" t="s">
        <v>247</v>
      </c>
      <c r="B5186" s="5">
        <v>4</v>
      </c>
      <c r="C5186" t="s">
        <v>13888</v>
      </c>
      <c r="D5186" t="s">
        <v>13886</v>
      </c>
      <c r="E5186" t="s">
        <v>13889</v>
      </c>
      <c r="F5186" t="s">
        <v>32</v>
      </c>
      <c r="G5186" t="s">
        <v>13867</v>
      </c>
      <c r="H5186" t="s">
        <v>13885</v>
      </c>
      <c r="I5186" t="s">
        <v>13888</v>
      </c>
    </row>
    <row r="5187" spans="1:9" ht="15.5" x14ac:dyDescent="0.35">
      <c r="A5187" s="4" t="s">
        <v>247</v>
      </c>
      <c r="B5187" s="5">
        <v>3</v>
      </c>
      <c r="C5187" t="s">
        <v>13890</v>
      </c>
      <c r="D5187" t="s">
        <v>13891</v>
      </c>
      <c r="E5187" t="s">
        <v>13892</v>
      </c>
      <c r="F5187" t="s">
        <v>22</v>
      </c>
    </row>
    <row r="5188" spans="1:9" ht="15.5" x14ac:dyDescent="0.35">
      <c r="A5188" s="4" t="s">
        <v>247</v>
      </c>
      <c r="B5188" s="5">
        <v>4</v>
      </c>
      <c r="C5188" t="s">
        <v>13893</v>
      </c>
      <c r="D5188" t="s">
        <v>13891</v>
      </c>
      <c r="E5188" t="s">
        <v>13894</v>
      </c>
      <c r="F5188" t="s">
        <v>32</v>
      </c>
      <c r="G5188" t="s">
        <v>13867</v>
      </c>
      <c r="H5188" t="s">
        <v>13890</v>
      </c>
      <c r="I5188" t="s">
        <v>13893</v>
      </c>
    </row>
    <row r="5189" spans="1:9" ht="15.5" x14ac:dyDescent="0.35">
      <c r="A5189" s="4" t="s">
        <v>247</v>
      </c>
      <c r="B5189" s="5">
        <v>3</v>
      </c>
      <c r="C5189" t="s">
        <v>13895</v>
      </c>
      <c r="D5189" t="s">
        <v>13896</v>
      </c>
      <c r="E5189" t="s">
        <v>13897</v>
      </c>
      <c r="F5189" t="s">
        <v>22</v>
      </c>
    </row>
    <row r="5190" spans="1:9" ht="15.5" x14ac:dyDescent="0.35">
      <c r="A5190" s="4" t="s">
        <v>247</v>
      </c>
      <c r="B5190" s="5">
        <v>4</v>
      </c>
      <c r="C5190" t="s">
        <v>13898</v>
      </c>
      <c r="D5190" t="s">
        <v>13896</v>
      </c>
      <c r="E5190" t="s">
        <v>13899</v>
      </c>
      <c r="F5190" t="s">
        <v>32</v>
      </c>
      <c r="G5190" t="s">
        <v>13867</v>
      </c>
      <c r="H5190" t="s">
        <v>13895</v>
      </c>
      <c r="I5190" t="s">
        <v>13898</v>
      </c>
    </row>
    <row r="5191" spans="1:9" ht="15.5" x14ac:dyDescent="0.35">
      <c r="A5191" s="4" t="s">
        <v>247</v>
      </c>
      <c r="B5191" s="5">
        <v>3</v>
      </c>
      <c r="C5191" t="s">
        <v>13900</v>
      </c>
      <c r="D5191" t="s">
        <v>13901</v>
      </c>
      <c r="E5191" t="s">
        <v>13902</v>
      </c>
      <c r="F5191" t="s">
        <v>22</v>
      </c>
    </row>
    <row r="5192" spans="1:9" ht="15.5" x14ac:dyDescent="0.35">
      <c r="A5192" s="4" t="s">
        <v>247</v>
      </c>
      <c r="B5192" s="5">
        <v>4</v>
      </c>
      <c r="C5192" t="s">
        <v>13903</v>
      </c>
      <c r="D5192" t="s">
        <v>13901</v>
      </c>
      <c r="E5192" t="s">
        <v>13904</v>
      </c>
      <c r="F5192" t="s">
        <v>32</v>
      </c>
      <c r="G5192" t="s">
        <v>13867</v>
      </c>
      <c r="H5192" t="s">
        <v>13900</v>
      </c>
      <c r="I5192" t="s">
        <v>13903</v>
      </c>
    </row>
    <row r="5193" spans="1:9" ht="15.5" x14ac:dyDescent="0.35">
      <c r="A5193" s="4" t="s">
        <v>247</v>
      </c>
      <c r="B5193" s="5">
        <v>3</v>
      </c>
      <c r="C5193" t="s">
        <v>13905</v>
      </c>
      <c r="D5193" t="s">
        <v>13906</v>
      </c>
      <c r="E5193" t="s">
        <v>13907</v>
      </c>
      <c r="F5193" t="s">
        <v>22</v>
      </c>
    </row>
    <row r="5194" spans="1:9" ht="15.5" x14ac:dyDescent="0.35">
      <c r="A5194" s="4" t="s">
        <v>247</v>
      </c>
      <c r="B5194" s="5">
        <v>4</v>
      </c>
      <c r="C5194" t="s">
        <v>13908</v>
      </c>
      <c r="D5194" t="s">
        <v>13906</v>
      </c>
      <c r="E5194" t="s">
        <v>13909</v>
      </c>
      <c r="F5194" t="s">
        <v>32</v>
      </c>
      <c r="G5194" t="s">
        <v>13867</v>
      </c>
      <c r="H5194" t="s">
        <v>13905</v>
      </c>
      <c r="I5194" t="s">
        <v>13908</v>
      </c>
    </row>
    <row r="5195" spans="1:9" ht="15.5" x14ac:dyDescent="0.35">
      <c r="A5195" s="4" t="s">
        <v>247</v>
      </c>
      <c r="B5195" s="5">
        <v>3</v>
      </c>
      <c r="C5195" t="s">
        <v>13910</v>
      </c>
      <c r="D5195" t="s">
        <v>13911</v>
      </c>
      <c r="E5195" t="s">
        <v>13912</v>
      </c>
      <c r="F5195" t="s">
        <v>22</v>
      </c>
    </row>
    <row r="5196" spans="1:9" ht="15.5" x14ac:dyDescent="0.35">
      <c r="A5196" s="4" t="s">
        <v>247</v>
      </c>
      <c r="B5196" s="5">
        <v>4</v>
      </c>
      <c r="C5196" t="s">
        <v>13913</v>
      </c>
      <c r="D5196" t="s">
        <v>13914</v>
      </c>
      <c r="E5196" t="s">
        <v>13915</v>
      </c>
      <c r="F5196" t="s">
        <v>32</v>
      </c>
      <c r="G5196" t="s">
        <v>13867</v>
      </c>
      <c r="H5196" t="s">
        <v>13910</v>
      </c>
      <c r="I5196" t="s">
        <v>13913</v>
      </c>
    </row>
    <row r="5197" spans="1:9" ht="15.5" x14ac:dyDescent="0.35">
      <c r="A5197" s="4" t="s">
        <v>247</v>
      </c>
      <c r="B5197" s="5">
        <v>4</v>
      </c>
      <c r="C5197" t="s">
        <v>13916</v>
      </c>
      <c r="D5197" t="s">
        <v>13917</v>
      </c>
      <c r="E5197" t="s">
        <v>13918</v>
      </c>
      <c r="F5197" t="s">
        <v>32</v>
      </c>
      <c r="G5197" t="s">
        <v>13867</v>
      </c>
      <c r="H5197" t="s">
        <v>13910</v>
      </c>
      <c r="I5197" t="s">
        <v>13916</v>
      </c>
    </row>
    <row r="5198" spans="1:9" ht="15.5" x14ac:dyDescent="0.35">
      <c r="A5198" s="4" t="s">
        <v>247</v>
      </c>
      <c r="B5198" s="5">
        <v>4</v>
      </c>
      <c r="C5198" t="s">
        <v>13919</v>
      </c>
      <c r="D5198" t="s">
        <v>13920</v>
      </c>
      <c r="E5198" t="s">
        <v>13921</v>
      </c>
      <c r="F5198" t="s">
        <v>32</v>
      </c>
      <c r="G5198" t="s">
        <v>13867</v>
      </c>
      <c r="H5198" t="s">
        <v>13910</v>
      </c>
      <c r="I5198" t="s">
        <v>13919</v>
      </c>
    </row>
    <row r="5199" spans="1:9" ht="15.5" x14ac:dyDescent="0.35">
      <c r="A5199" s="4" t="s">
        <v>247</v>
      </c>
      <c r="B5199" s="5">
        <v>4</v>
      </c>
      <c r="C5199" t="s">
        <v>13922</v>
      </c>
      <c r="D5199" t="s">
        <v>13923</v>
      </c>
      <c r="E5199" t="s">
        <v>13924</v>
      </c>
      <c r="F5199" t="s">
        <v>32</v>
      </c>
      <c r="G5199" t="s">
        <v>13867</v>
      </c>
      <c r="H5199" t="s">
        <v>13910</v>
      </c>
      <c r="I5199" t="s">
        <v>13922</v>
      </c>
    </row>
    <row r="5200" spans="1:9" ht="15.5" x14ac:dyDescent="0.35">
      <c r="A5200" s="4" t="s">
        <v>247</v>
      </c>
      <c r="B5200" s="5">
        <v>4</v>
      </c>
      <c r="C5200" t="s">
        <v>13925</v>
      </c>
      <c r="D5200" t="s">
        <v>13926</v>
      </c>
      <c r="E5200" t="s">
        <v>13927</v>
      </c>
      <c r="F5200" t="s">
        <v>32</v>
      </c>
      <c r="G5200" t="s">
        <v>13867</v>
      </c>
      <c r="H5200" t="s">
        <v>13910</v>
      </c>
      <c r="I5200" t="s">
        <v>13925</v>
      </c>
    </row>
    <row r="5201" spans="1:9" ht="15.5" x14ac:dyDescent="0.35">
      <c r="A5201" s="4" t="s">
        <v>247</v>
      </c>
      <c r="B5201" s="5">
        <v>4</v>
      </c>
      <c r="C5201" t="s">
        <v>13928</v>
      </c>
      <c r="D5201" t="s">
        <v>13929</v>
      </c>
      <c r="E5201" t="s">
        <v>13930</v>
      </c>
      <c r="F5201" t="s">
        <v>32</v>
      </c>
      <c r="G5201" t="s">
        <v>13867</v>
      </c>
      <c r="H5201" t="s">
        <v>13910</v>
      </c>
      <c r="I5201" t="s">
        <v>13928</v>
      </c>
    </row>
    <row r="5202" spans="1:9" ht="15.5" x14ac:dyDescent="0.35">
      <c r="A5202" s="4" t="s">
        <v>247</v>
      </c>
      <c r="B5202" s="5">
        <v>4</v>
      </c>
      <c r="C5202" t="s">
        <v>13931</v>
      </c>
      <c r="D5202" t="s">
        <v>13932</v>
      </c>
      <c r="E5202" t="s">
        <v>13933</v>
      </c>
      <c r="F5202" t="s">
        <v>32</v>
      </c>
      <c r="G5202" t="s">
        <v>13867</v>
      </c>
      <c r="H5202" t="s">
        <v>13910</v>
      </c>
      <c r="I5202" t="s">
        <v>13931</v>
      </c>
    </row>
    <row r="5203" spans="1:9" ht="15.5" x14ac:dyDescent="0.35">
      <c r="A5203" s="4" t="s">
        <v>247</v>
      </c>
      <c r="B5203" s="5">
        <v>3</v>
      </c>
      <c r="C5203" t="s">
        <v>13934</v>
      </c>
      <c r="D5203" t="s">
        <v>13935</v>
      </c>
      <c r="E5203" t="s">
        <v>13936</v>
      </c>
      <c r="F5203" t="s">
        <v>22</v>
      </c>
    </row>
    <row r="5204" spans="1:9" ht="15.5" x14ac:dyDescent="0.35">
      <c r="A5204" s="4" t="s">
        <v>247</v>
      </c>
      <c r="B5204" s="5">
        <v>4</v>
      </c>
      <c r="C5204" t="s">
        <v>13937</v>
      </c>
      <c r="D5204" t="s">
        <v>13938</v>
      </c>
      <c r="E5204" t="s">
        <v>13939</v>
      </c>
      <c r="F5204" t="s">
        <v>32</v>
      </c>
      <c r="G5204" t="s">
        <v>13867</v>
      </c>
      <c r="H5204" t="s">
        <v>13934</v>
      </c>
      <c r="I5204" t="s">
        <v>13937</v>
      </c>
    </row>
    <row r="5205" spans="1:9" ht="15.5" x14ac:dyDescent="0.35">
      <c r="A5205" s="4" t="s">
        <v>247</v>
      </c>
      <c r="B5205" s="5">
        <v>4</v>
      </c>
      <c r="C5205" t="s">
        <v>13940</v>
      </c>
      <c r="D5205" t="s">
        <v>13941</v>
      </c>
      <c r="E5205" t="s">
        <v>13942</v>
      </c>
      <c r="F5205" t="s">
        <v>32</v>
      </c>
      <c r="G5205" t="s">
        <v>13867</v>
      </c>
      <c r="H5205" t="s">
        <v>13934</v>
      </c>
      <c r="I5205" t="s">
        <v>13940</v>
      </c>
    </row>
    <row r="5206" spans="1:9" ht="15.5" x14ac:dyDescent="0.35">
      <c r="A5206" s="4" t="s">
        <v>247</v>
      </c>
      <c r="B5206" s="5">
        <v>4</v>
      </c>
      <c r="C5206" t="s">
        <v>13943</v>
      </c>
      <c r="D5206" t="s">
        <v>13935</v>
      </c>
      <c r="E5206" t="s">
        <v>13944</v>
      </c>
      <c r="F5206" t="s">
        <v>32</v>
      </c>
      <c r="G5206" t="s">
        <v>13867</v>
      </c>
      <c r="H5206" t="s">
        <v>13934</v>
      </c>
      <c r="I5206" t="s">
        <v>13943</v>
      </c>
    </row>
    <row r="5207" spans="1:9" ht="15.5" x14ac:dyDescent="0.35">
      <c r="A5207" s="4" t="s">
        <v>247</v>
      </c>
      <c r="B5207" s="5">
        <v>3</v>
      </c>
      <c r="C5207" t="s">
        <v>13945</v>
      </c>
      <c r="D5207" t="s">
        <v>13946</v>
      </c>
      <c r="E5207" t="s">
        <v>13947</v>
      </c>
      <c r="F5207" t="s">
        <v>22</v>
      </c>
    </row>
    <row r="5208" spans="1:9" ht="15.5" x14ac:dyDescent="0.35">
      <c r="A5208" s="4" t="s">
        <v>247</v>
      </c>
      <c r="B5208" s="5">
        <v>4</v>
      </c>
      <c r="C5208" t="s">
        <v>13948</v>
      </c>
      <c r="D5208" t="s">
        <v>13946</v>
      </c>
      <c r="E5208" t="s">
        <v>13949</v>
      </c>
      <c r="F5208" t="s">
        <v>32</v>
      </c>
      <c r="G5208" t="s">
        <v>13867</v>
      </c>
      <c r="H5208" t="s">
        <v>13945</v>
      </c>
      <c r="I5208" t="s">
        <v>13948</v>
      </c>
    </row>
    <row r="5209" spans="1:9" ht="15.5" x14ac:dyDescent="0.35">
      <c r="A5209" s="4" t="s">
        <v>247</v>
      </c>
      <c r="B5209" s="5">
        <v>3</v>
      </c>
      <c r="C5209" t="s">
        <v>13950</v>
      </c>
      <c r="D5209" t="s">
        <v>13951</v>
      </c>
      <c r="E5209" t="s">
        <v>13952</v>
      </c>
      <c r="F5209" t="s">
        <v>22</v>
      </c>
    </row>
    <row r="5210" spans="1:9" ht="15.5" x14ac:dyDescent="0.35">
      <c r="A5210" s="4" t="s">
        <v>247</v>
      </c>
      <c r="B5210" s="5">
        <v>4</v>
      </c>
      <c r="C5210" t="s">
        <v>13953</v>
      </c>
      <c r="D5210" t="s">
        <v>13951</v>
      </c>
      <c r="E5210" t="s">
        <v>13954</v>
      </c>
      <c r="F5210" t="s">
        <v>32</v>
      </c>
      <c r="G5210" t="s">
        <v>13867</v>
      </c>
      <c r="H5210" t="s">
        <v>13950</v>
      </c>
      <c r="I5210" t="s">
        <v>13953</v>
      </c>
    </row>
    <row r="5211" spans="1:9" ht="15.5" x14ac:dyDescent="0.35">
      <c r="A5211" s="4" t="s">
        <v>247</v>
      </c>
      <c r="B5211" s="5">
        <v>4</v>
      </c>
      <c r="C5211" t="s">
        <v>13955</v>
      </c>
      <c r="D5211" t="s">
        <v>13956</v>
      </c>
      <c r="E5211" t="s">
        <v>13957</v>
      </c>
      <c r="F5211" t="s">
        <v>32</v>
      </c>
      <c r="G5211" t="s">
        <v>13867</v>
      </c>
      <c r="H5211" t="s">
        <v>13950</v>
      </c>
      <c r="I5211" t="s">
        <v>13955</v>
      </c>
    </row>
    <row r="5212" spans="1:9" ht="15.5" x14ac:dyDescent="0.35">
      <c r="A5212" s="4" t="s">
        <v>247</v>
      </c>
      <c r="B5212" s="5">
        <v>4</v>
      </c>
      <c r="C5212" t="s">
        <v>13958</v>
      </c>
      <c r="D5212" t="s">
        <v>13959</v>
      </c>
      <c r="E5212" t="s">
        <v>13960</v>
      </c>
      <c r="F5212" t="s">
        <v>32</v>
      </c>
      <c r="G5212" t="s">
        <v>13867</v>
      </c>
      <c r="H5212" t="s">
        <v>13950</v>
      </c>
      <c r="I5212" t="s">
        <v>13958</v>
      </c>
    </row>
    <row r="5213" spans="1:9" ht="15.5" x14ac:dyDescent="0.35">
      <c r="A5213" s="4" t="s">
        <v>247</v>
      </c>
      <c r="B5213" s="5">
        <v>4</v>
      </c>
      <c r="C5213" t="s">
        <v>13961</v>
      </c>
      <c r="D5213" t="s">
        <v>13962</v>
      </c>
      <c r="E5213" t="s">
        <v>13963</v>
      </c>
      <c r="F5213" t="s">
        <v>32</v>
      </c>
      <c r="G5213" t="s">
        <v>13867</v>
      </c>
      <c r="H5213" t="s">
        <v>13950</v>
      </c>
      <c r="I5213" t="s">
        <v>13961</v>
      </c>
    </row>
    <row r="5214" spans="1:9" ht="15.5" x14ac:dyDescent="0.35">
      <c r="A5214" s="4" t="s">
        <v>247</v>
      </c>
      <c r="B5214" s="5">
        <v>3</v>
      </c>
      <c r="C5214" t="s">
        <v>13964</v>
      </c>
      <c r="D5214" t="s">
        <v>13965</v>
      </c>
      <c r="E5214" t="s">
        <v>13966</v>
      </c>
      <c r="F5214" t="s">
        <v>22</v>
      </c>
    </row>
    <row r="5215" spans="1:9" ht="15.5" x14ac:dyDescent="0.35">
      <c r="A5215" s="4" t="s">
        <v>247</v>
      </c>
      <c r="B5215" s="5">
        <v>4</v>
      </c>
      <c r="C5215" t="s">
        <v>13967</v>
      </c>
      <c r="D5215" t="s">
        <v>13965</v>
      </c>
      <c r="E5215" t="s">
        <v>13968</v>
      </c>
      <c r="F5215" t="s">
        <v>32</v>
      </c>
      <c r="G5215" t="s">
        <v>13867</v>
      </c>
      <c r="H5215" t="s">
        <v>13964</v>
      </c>
      <c r="I5215" t="s">
        <v>13967</v>
      </c>
    </row>
    <row r="5216" spans="1:9" ht="15.5" x14ac:dyDescent="0.35">
      <c r="A5216" s="4" t="s">
        <v>247</v>
      </c>
      <c r="B5216" s="5">
        <v>3</v>
      </c>
      <c r="C5216" t="s">
        <v>13969</v>
      </c>
      <c r="D5216" t="s">
        <v>13970</v>
      </c>
      <c r="E5216" t="s">
        <v>13971</v>
      </c>
      <c r="F5216" t="s">
        <v>22</v>
      </c>
    </row>
    <row r="5217" spans="1:9" ht="15.5" x14ac:dyDescent="0.35">
      <c r="A5217" s="4" t="s">
        <v>247</v>
      </c>
      <c r="B5217" s="5">
        <v>4</v>
      </c>
      <c r="C5217" t="s">
        <v>13972</v>
      </c>
      <c r="D5217" t="s">
        <v>13970</v>
      </c>
      <c r="E5217" t="s">
        <v>13973</v>
      </c>
      <c r="F5217" t="s">
        <v>32</v>
      </c>
      <c r="G5217" t="s">
        <v>13867</v>
      </c>
      <c r="H5217" t="s">
        <v>13969</v>
      </c>
      <c r="I5217" t="s">
        <v>13972</v>
      </c>
    </row>
    <row r="5218" spans="1:9" ht="15.5" x14ac:dyDescent="0.35">
      <c r="A5218" s="4" t="s">
        <v>247</v>
      </c>
      <c r="B5218" s="5">
        <v>4</v>
      </c>
      <c r="C5218" t="s">
        <v>13974</v>
      </c>
      <c r="D5218" t="s">
        <v>13975</v>
      </c>
      <c r="E5218" t="s">
        <v>13976</v>
      </c>
      <c r="F5218" t="s">
        <v>32</v>
      </c>
      <c r="G5218" t="s">
        <v>13867</v>
      </c>
      <c r="H5218" t="s">
        <v>13969</v>
      </c>
      <c r="I5218" t="s">
        <v>13974</v>
      </c>
    </row>
    <row r="5219" spans="1:9" ht="15.5" x14ac:dyDescent="0.35">
      <c r="A5219" s="4" t="s">
        <v>247</v>
      </c>
      <c r="B5219" s="5">
        <v>3</v>
      </c>
      <c r="C5219" t="s">
        <v>13977</v>
      </c>
      <c r="D5219" t="s">
        <v>13978</v>
      </c>
      <c r="E5219" t="s">
        <v>13979</v>
      </c>
      <c r="F5219" t="s">
        <v>22</v>
      </c>
    </row>
    <row r="5220" spans="1:9" ht="15.5" x14ac:dyDescent="0.35">
      <c r="A5220" s="4" t="s">
        <v>247</v>
      </c>
      <c r="B5220" s="5">
        <v>4</v>
      </c>
      <c r="C5220" t="s">
        <v>13980</v>
      </c>
      <c r="D5220" t="s">
        <v>13981</v>
      </c>
      <c r="E5220" t="s">
        <v>13982</v>
      </c>
      <c r="F5220" t="s">
        <v>32</v>
      </c>
      <c r="G5220" t="s">
        <v>13867</v>
      </c>
      <c r="H5220" t="s">
        <v>13977</v>
      </c>
      <c r="I5220" t="s">
        <v>13980</v>
      </c>
    </row>
    <row r="5221" spans="1:9" ht="15.5" x14ac:dyDescent="0.35">
      <c r="A5221" s="4" t="s">
        <v>247</v>
      </c>
      <c r="B5221" s="5">
        <v>4</v>
      </c>
      <c r="C5221" t="s">
        <v>13983</v>
      </c>
      <c r="D5221" t="s">
        <v>13984</v>
      </c>
      <c r="E5221" t="s">
        <v>13985</v>
      </c>
      <c r="F5221" t="s">
        <v>32</v>
      </c>
      <c r="G5221" t="s">
        <v>13867</v>
      </c>
      <c r="H5221" t="s">
        <v>13977</v>
      </c>
      <c r="I5221" t="s">
        <v>13983</v>
      </c>
    </row>
    <row r="5222" spans="1:9" ht="15.5" x14ac:dyDescent="0.35">
      <c r="A5222" s="4" t="s">
        <v>247</v>
      </c>
      <c r="B5222" s="5">
        <v>4</v>
      </c>
      <c r="C5222" t="s">
        <v>13986</v>
      </c>
      <c r="D5222" t="s">
        <v>13987</v>
      </c>
      <c r="E5222" t="s">
        <v>13988</v>
      </c>
      <c r="F5222" t="s">
        <v>32</v>
      </c>
      <c r="G5222" t="s">
        <v>13867</v>
      </c>
      <c r="H5222" t="s">
        <v>13977</v>
      </c>
      <c r="I5222" t="s">
        <v>13986</v>
      </c>
    </row>
    <row r="5223" spans="1:9" ht="15.5" x14ac:dyDescent="0.35">
      <c r="A5223" s="4" t="s">
        <v>247</v>
      </c>
      <c r="B5223" s="5">
        <v>4</v>
      </c>
      <c r="C5223" t="s">
        <v>13989</v>
      </c>
      <c r="D5223" t="s">
        <v>13990</v>
      </c>
      <c r="E5223" t="s">
        <v>13991</v>
      </c>
      <c r="F5223" t="s">
        <v>32</v>
      </c>
      <c r="G5223" t="s">
        <v>13867</v>
      </c>
      <c r="H5223" t="s">
        <v>13977</v>
      </c>
      <c r="I5223" t="s">
        <v>13989</v>
      </c>
    </row>
    <row r="5224" spans="1:9" ht="15.5" x14ac:dyDescent="0.35">
      <c r="A5224" s="4" t="s">
        <v>247</v>
      </c>
      <c r="B5224" s="5">
        <v>4</v>
      </c>
      <c r="C5224" t="s">
        <v>13992</v>
      </c>
      <c r="D5224" t="s">
        <v>13993</v>
      </c>
      <c r="E5224" t="s">
        <v>13994</v>
      </c>
      <c r="F5224" t="s">
        <v>32</v>
      </c>
      <c r="G5224" t="s">
        <v>13867</v>
      </c>
      <c r="H5224" t="s">
        <v>13977</v>
      </c>
      <c r="I5224" t="s">
        <v>13992</v>
      </c>
    </row>
    <row r="5225" spans="1:9" ht="15.5" x14ac:dyDescent="0.35">
      <c r="A5225" s="4" t="s">
        <v>247</v>
      </c>
      <c r="B5225" s="5">
        <v>4</v>
      </c>
      <c r="C5225" t="s">
        <v>13995</v>
      </c>
      <c r="D5225" t="s">
        <v>13996</v>
      </c>
      <c r="E5225" t="s">
        <v>13997</v>
      </c>
      <c r="F5225" t="s">
        <v>32</v>
      </c>
      <c r="G5225" t="s">
        <v>13867</v>
      </c>
      <c r="H5225" t="s">
        <v>13977</v>
      </c>
      <c r="I5225" t="s">
        <v>13995</v>
      </c>
    </row>
    <row r="5226" spans="1:9" ht="15.5" x14ac:dyDescent="0.35">
      <c r="A5226" s="4" t="s">
        <v>247</v>
      </c>
      <c r="B5226" s="5">
        <v>3</v>
      </c>
      <c r="C5226" t="s">
        <v>13998</v>
      </c>
      <c r="D5226" t="s">
        <v>13999</v>
      </c>
      <c r="E5226" t="s">
        <v>14000</v>
      </c>
      <c r="F5226" t="s">
        <v>22</v>
      </c>
    </row>
    <row r="5227" spans="1:9" ht="15.5" x14ac:dyDescent="0.35">
      <c r="A5227" s="4" t="s">
        <v>247</v>
      </c>
      <c r="B5227" s="5">
        <v>4</v>
      </c>
      <c r="C5227" t="s">
        <v>14001</v>
      </c>
      <c r="D5227" t="s">
        <v>14002</v>
      </c>
      <c r="E5227" t="s">
        <v>14003</v>
      </c>
      <c r="F5227" t="s">
        <v>32</v>
      </c>
      <c r="G5227" t="s">
        <v>13867</v>
      </c>
      <c r="H5227" t="s">
        <v>13998</v>
      </c>
      <c r="I5227" t="s">
        <v>14001</v>
      </c>
    </row>
    <row r="5228" spans="1:9" ht="15.5" x14ac:dyDescent="0.35">
      <c r="A5228" s="4" t="s">
        <v>247</v>
      </c>
      <c r="B5228" s="5">
        <v>4</v>
      </c>
      <c r="C5228" t="s">
        <v>14004</v>
      </c>
      <c r="D5228" t="s">
        <v>14005</v>
      </c>
      <c r="E5228" t="s">
        <v>14006</v>
      </c>
      <c r="F5228" t="s">
        <v>32</v>
      </c>
      <c r="G5228" t="s">
        <v>13867</v>
      </c>
      <c r="H5228" t="s">
        <v>13998</v>
      </c>
      <c r="I5228" t="s">
        <v>14004</v>
      </c>
    </row>
    <row r="5229" spans="1:9" ht="15.5" x14ac:dyDescent="0.35">
      <c r="A5229" s="4" t="s">
        <v>247</v>
      </c>
      <c r="B5229" s="5">
        <v>4</v>
      </c>
      <c r="C5229" t="s">
        <v>14007</v>
      </c>
      <c r="D5229" t="s">
        <v>14008</v>
      </c>
      <c r="E5229" t="s">
        <v>14009</v>
      </c>
      <c r="F5229" t="s">
        <v>32</v>
      </c>
      <c r="G5229" t="s">
        <v>13867</v>
      </c>
      <c r="H5229" t="s">
        <v>13998</v>
      </c>
      <c r="I5229" t="s">
        <v>14007</v>
      </c>
    </row>
    <row r="5230" spans="1:9" ht="15.5" x14ac:dyDescent="0.35">
      <c r="A5230" s="4" t="s">
        <v>247</v>
      </c>
      <c r="B5230" s="5">
        <v>4</v>
      </c>
      <c r="C5230" t="s">
        <v>14010</v>
      </c>
      <c r="D5230" t="s">
        <v>14011</v>
      </c>
      <c r="E5230" t="s">
        <v>14012</v>
      </c>
      <c r="F5230" t="s">
        <v>32</v>
      </c>
      <c r="G5230" t="s">
        <v>13867</v>
      </c>
      <c r="H5230" t="s">
        <v>13998</v>
      </c>
      <c r="I5230" t="s">
        <v>14010</v>
      </c>
    </row>
    <row r="5231" spans="1:9" ht="15.5" x14ac:dyDescent="0.35">
      <c r="A5231" s="4" t="s">
        <v>247</v>
      </c>
      <c r="B5231" s="5">
        <v>4</v>
      </c>
      <c r="C5231" t="s">
        <v>14013</v>
      </c>
      <c r="D5231" t="s">
        <v>14014</v>
      </c>
      <c r="E5231" t="s">
        <v>14015</v>
      </c>
      <c r="F5231" t="s">
        <v>32</v>
      </c>
      <c r="G5231" t="s">
        <v>13867</v>
      </c>
      <c r="H5231" t="s">
        <v>13998</v>
      </c>
      <c r="I5231" t="s">
        <v>14013</v>
      </c>
    </row>
    <row r="5232" spans="1:9" ht="15.5" x14ac:dyDescent="0.35">
      <c r="A5232" s="4" t="s">
        <v>247</v>
      </c>
      <c r="B5232" s="5">
        <v>4</v>
      </c>
      <c r="C5232" t="s">
        <v>14016</v>
      </c>
      <c r="D5232" t="s">
        <v>14017</v>
      </c>
      <c r="E5232" t="s">
        <v>14018</v>
      </c>
      <c r="F5232" t="s">
        <v>32</v>
      </c>
      <c r="G5232" t="s">
        <v>13867</v>
      </c>
      <c r="H5232" t="s">
        <v>13998</v>
      </c>
      <c r="I5232" t="s">
        <v>14016</v>
      </c>
    </row>
    <row r="5233" spans="1:9" ht="15.5" x14ac:dyDescent="0.35">
      <c r="A5233" s="4" t="s">
        <v>247</v>
      </c>
      <c r="B5233" s="5">
        <v>4</v>
      </c>
      <c r="C5233" t="s">
        <v>14019</v>
      </c>
      <c r="D5233" t="s">
        <v>14020</v>
      </c>
      <c r="E5233" t="s">
        <v>14021</v>
      </c>
      <c r="F5233" t="s">
        <v>32</v>
      </c>
      <c r="G5233" t="s">
        <v>13867</v>
      </c>
      <c r="H5233" t="s">
        <v>13998</v>
      </c>
      <c r="I5233" t="s">
        <v>14019</v>
      </c>
    </row>
    <row r="5234" spans="1:9" ht="15.5" x14ac:dyDescent="0.35">
      <c r="A5234" s="4" t="s">
        <v>247</v>
      </c>
      <c r="B5234" s="5">
        <v>4</v>
      </c>
      <c r="C5234" t="s">
        <v>14022</v>
      </c>
      <c r="D5234" t="s">
        <v>14023</v>
      </c>
      <c r="E5234" t="s">
        <v>14024</v>
      </c>
      <c r="F5234" t="s">
        <v>32</v>
      </c>
      <c r="G5234" t="s">
        <v>13867</v>
      </c>
      <c r="H5234" t="s">
        <v>13998</v>
      </c>
      <c r="I5234" t="s">
        <v>14022</v>
      </c>
    </row>
    <row r="5235" spans="1:9" ht="15.5" x14ac:dyDescent="0.35">
      <c r="A5235" s="4" t="s">
        <v>247</v>
      </c>
      <c r="B5235" s="5">
        <v>4</v>
      </c>
      <c r="C5235" t="s">
        <v>14025</v>
      </c>
      <c r="D5235" t="s">
        <v>14026</v>
      </c>
      <c r="E5235" t="s">
        <v>14027</v>
      </c>
      <c r="F5235" t="s">
        <v>32</v>
      </c>
      <c r="G5235" t="s">
        <v>13867</v>
      </c>
      <c r="H5235" t="s">
        <v>13998</v>
      </c>
      <c r="I5235" t="s">
        <v>14025</v>
      </c>
    </row>
    <row r="5236" spans="1:9" ht="15.5" x14ac:dyDescent="0.35">
      <c r="A5236" s="4" t="s">
        <v>247</v>
      </c>
      <c r="B5236" s="5">
        <v>3</v>
      </c>
      <c r="C5236" t="s">
        <v>14028</v>
      </c>
      <c r="D5236" t="s">
        <v>14029</v>
      </c>
      <c r="E5236" t="s">
        <v>14030</v>
      </c>
      <c r="F5236" t="s">
        <v>22</v>
      </c>
    </row>
    <row r="5237" spans="1:9" ht="15.5" x14ac:dyDescent="0.35">
      <c r="A5237" s="4" t="s">
        <v>247</v>
      </c>
      <c r="B5237" s="5">
        <v>4</v>
      </c>
      <c r="C5237" t="s">
        <v>14031</v>
      </c>
      <c r="D5237" t="s">
        <v>14032</v>
      </c>
      <c r="E5237" t="s">
        <v>14033</v>
      </c>
      <c r="F5237" t="s">
        <v>32</v>
      </c>
      <c r="G5237" t="s">
        <v>13867</v>
      </c>
      <c r="H5237" t="s">
        <v>14028</v>
      </c>
      <c r="I5237" t="s">
        <v>14031</v>
      </c>
    </row>
    <row r="5238" spans="1:9" ht="15.5" x14ac:dyDescent="0.35">
      <c r="A5238" s="4" t="s">
        <v>247</v>
      </c>
      <c r="B5238" s="5">
        <v>4</v>
      </c>
      <c r="C5238" t="s">
        <v>14034</v>
      </c>
      <c r="D5238" t="s">
        <v>14035</v>
      </c>
      <c r="E5238" t="s">
        <v>14036</v>
      </c>
      <c r="F5238" t="s">
        <v>32</v>
      </c>
      <c r="G5238" t="s">
        <v>13867</v>
      </c>
      <c r="H5238" t="s">
        <v>14028</v>
      </c>
      <c r="I5238" t="s">
        <v>14034</v>
      </c>
    </row>
    <row r="5239" spans="1:9" ht="15.5" x14ac:dyDescent="0.35">
      <c r="A5239" s="4" t="s">
        <v>247</v>
      </c>
      <c r="B5239" s="5">
        <v>4</v>
      </c>
      <c r="C5239" t="s">
        <v>14037</v>
      </c>
      <c r="D5239" t="s">
        <v>14038</v>
      </c>
      <c r="E5239" t="s">
        <v>14039</v>
      </c>
      <c r="F5239" t="s">
        <v>32</v>
      </c>
      <c r="G5239" t="s">
        <v>13867</v>
      </c>
      <c r="H5239" t="s">
        <v>14028</v>
      </c>
      <c r="I5239" t="s">
        <v>14037</v>
      </c>
    </row>
    <row r="5240" spans="1:9" ht="15.5" x14ac:dyDescent="0.35">
      <c r="A5240" s="4" t="s">
        <v>247</v>
      </c>
      <c r="B5240" s="5">
        <v>4</v>
      </c>
      <c r="C5240" t="s">
        <v>14040</v>
      </c>
      <c r="D5240" t="s">
        <v>14041</v>
      </c>
      <c r="E5240" t="s">
        <v>14042</v>
      </c>
      <c r="F5240" t="s">
        <v>32</v>
      </c>
      <c r="G5240" t="s">
        <v>13867</v>
      </c>
      <c r="H5240" t="s">
        <v>14028</v>
      </c>
      <c r="I5240" t="s">
        <v>14040</v>
      </c>
    </row>
    <row r="5241" spans="1:9" ht="15.5" x14ac:dyDescent="0.35">
      <c r="A5241" s="4" t="s">
        <v>247</v>
      </c>
      <c r="B5241" s="5">
        <v>4</v>
      </c>
      <c r="C5241" t="s">
        <v>14043</v>
      </c>
      <c r="D5241" t="s">
        <v>14044</v>
      </c>
      <c r="E5241" t="s">
        <v>14045</v>
      </c>
      <c r="F5241" t="s">
        <v>32</v>
      </c>
      <c r="G5241" t="s">
        <v>13867</v>
      </c>
      <c r="H5241" t="s">
        <v>14028</v>
      </c>
      <c r="I5241" t="s">
        <v>14043</v>
      </c>
    </row>
    <row r="5242" spans="1:9" ht="15.5" x14ac:dyDescent="0.35">
      <c r="A5242" s="4" t="s">
        <v>247</v>
      </c>
      <c r="B5242" s="5">
        <v>4</v>
      </c>
      <c r="C5242" t="s">
        <v>14046</v>
      </c>
      <c r="D5242" t="s">
        <v>14047</v>
      </c>
      <c r="E5242" t="s">
        <v>14048</v>
      </c>
      <c r="F5242" t="s">
        <v>32</v>
      </c>
      <c r="G5242" t="s">
        <v>13867</v>
      </c>
      <c r="H5242" t="s">
        <v>14028</v>
      </c>
      <c r="I5242" t="s">
        <v>14046</v>
      </c>
    </row>
    <row r="5243" spans="1:9" ht="15.5" x14ac:dyDescent="0.35">
      <c r="A5243" s="4" t="s">
        <v>247</v>
      </c>
      <c r="B5243" s="5">
        <v>4</v>
      </c>
      <c r="C5243" t="s">
        <v>14049</v>
      </c>
      <c r="D5243" t="s">
        <v>14050</v>
      </c>
      <c r="E5243" t="s">
        <v>14051</v>
      </c>
      <c r="F5243" t="s">
        <v>32</v>
      </c>
      <c r="G5243" t="s">
        <v>13867</v>
      </c>
      <c r="H5243" t="s">
        <v>14028</v>
      </c>
      <c r="I5243" t="s">
        <v>14049</v>
      </c>
    </row>
    <row r="5244" spans="1:9" ht="15.5" x14ac:dyDescent="0.35">
      <c r="A5244" s="4" t="s">
        <v>247</v>
      </c>
      <c r="B5244" s="5">
        <v>4</v>
      </c>
      <c r="C5244" t="s">
        <v>14052</v>
      </c>
      <c r="D5244" t="s">
        <v>14053</v>
      </c>
      <c r="E5244" t="s">
        <v>14054</v>
      </c>
      <c r="F5244" t="s">
        <v>32</v>
      </c>
      <c r="G5244" t="s">
        <v>13867</v>
      </c>
      <c r="H5244" t="s">
        <v>14028</v>
      </c>
      <c r="I5244" t="s">
        <v>14052</v>
      </c>
    </row>
    <row r="5245" spans="1:9" ht="15.5" x14ac:dyDescent="0.35">
      <c r="A5245" s="4" t="s">
        <v>247</v>
      </c>
      <c r="B5245" s="5">
        <v>4</v>
      </c>
      <c r="C5245" t="s">
        <v>14055</v>
      </c>
      <c r="D5245" t="s">
        <v>14056</v>
      </c>
      <c r="E5245" t="s">
        <v>14057</v>
      </c>
      <c r="F5245" t="s">
        <v>32</v>
      </c>
      <c r="G5245" t="s">
        <v>13867</v>
      </c>
      <c r="H5245" t="s">
        <v>14028</v>
      </c>
      <c r="I5245" t="s">
        <v>14055</v>
      </c>
    </row>
    <row r="5246" spans="1:9" ht="15.5" x14ac:dyDescent="0.35">
      <c r="A5246" s="4" t="s">
        <v>247</v>
      </c>
      <c r="B5246" s="5">
        <v>4</v>
      </c>
      <c r="C5246" t="s">
        <v>14058</v>
      </c>
      <c r="D5246" t="s">
        <v>14059</v>
      </c>
      <c r="E5246" t="s">
        <v>14060</v>
      </c>
      <c r="F5246" t="s">
        <v>32</v>
      </c>
      <c r="G5246" t="s">
        <v>13867</v>
      </c>
      <c r="H5246" t="s">
        <v>14028</v>
      </c>
      <c r="I5246" t="s">
        <v>14058</v>
      </c>
    </row>
    <row r="5247" spans="1:9" ht="15.5" x14ac:dyDescent="0.35">
      <c r="A5247" s="4" t="s">
        <v>247</v>
      </c>
      <c r="B5247" s="5">
        <v>4</v>
      </c>
      <c r="C5247" t="s">
        <v>14061</v>
      </c>
      <c r="D5247" t="s">
        <v>14062</v>
      </c>
      <c r="E5247" t="s">
        <v>14063</v>
      </c>
      <c r="F5247" t="s">
        <v>32</v>
      </c>
      <c r="G5247" t="s">
        <v>13867</v>
      </c>
      <c r="H5247" t="s">
        <v>14028</v>
      </c>
      <c r="I5247" t="s">
        <v>14061</v>
      </c>
    </row>
    <row r="5248" spans="1:9" ht="15.5" x14ac:dyDescent="0.35">
      <c r="A5248" s="4" t="s">
        <v>247</v>
      </c>
      <c r="B5248" s="5">
        <v>4</v>
      </c>
      <c r="C5248" t="s">
        <v>14064</v>
      </c>
      <c r="D5248" t="s">
        <v>14065</v>
      </c>
      <c r="E5248" t="s">
        <v>14066</v>
      </c>
      <c r="F5248" t="s">
        <v>32</v>
      </c>
      <c r="G5248" t="s">
        <v>13867</v>
      </c>
      <c r="H5248" t="s">
        <v>14028</v>
      </c>
      <c r="I5248" t="s">
        <v>14064</v>
      </c>
    </row>
    <row r="5249" spans="1:9" ht="15.5" x14ac:dyDescent="0.35">
      <c r="A5249" s="4" t="s">
        <v>247</v>
      </c>
      <c r="B5249" s="5">
        <v>4</v>
      </c>
      <c r="C5249" t="s">
        <v>14067</v>
      </c>
      <c r="D5249" t="s">
        <v>14068</v>
      </c>
      <c r="E5249" t="s">
        <v>14069</v>
      </c>
      <c r="F5249" t="s">
        <v>32</v>
      </c>
      <c r="G5249" t="s">
        <v>13867</v>
      </c>
      <c r="H5249" t="s">
        <v>14028</v>
      </c>
      <c r="I5249" t="s">
        <v>14067</v>
      </c>
    </row>
    <row r="5250" spans="1:9" ht="15.5" x14ac:dyDescent="0.35">
      <c r="A5250" s="4" t="s">
        <v>247</v>
      </c>
      <c r="B5250" s="5">
        <v>4</v>
      </c>
      <c r="C5250" t="s">
        <v>14070</v>
      </c>
      <c r="D5250" t="s">
        <v>14071</v>
      </c>
      <c r="E5250" t="s">
        <v>14072</v>
      </c>
      <c r="F5250" t="s">
        <v>32</v>
      </c>
      <c r="G5250" t="s">
        <v>13867</v>
      </c>
      <c r="H5250" t="s">
        <v>14028</v>
      </c>
      <c r="I5250" t="s">
        <v>14070</v>
      </c>
    </row>
    <row r="5251" spans="1:9" ht="15.5" x14ac:dyDescent="0.35">
      <c r="A5251" s="4" t="s">
        <v>247</v>
      </c>
      <c r="B5251" s="5">
        <v>4</v>
      </c>
      <c r="C5251" t="s">
        <v>14073</v>
      </c>
      <c r="D5251" t="s">
        <v>14074</v>
      </c>
      <c r="E5251" t="s">
        <v>14075</v>
      </c>
      <c r="F5251" t="s">
        <v>32</v>
      </c>
      <c r="G5251" t="s">
        <v>13867</v>
      </c>
      <c r="H5251" t="s">
        <v>14028</v>
      </c>
      <c r="I5251" t="s">
        <v>14073</v>
      </c>
    </row>
    <row r="5252" spans="1:9" ht="15.5" x14ac:dyDescent="0.35">
      <c r="A5252" s="4" t="s">
        <v>247</v>
      </c>
      <c r="B5252" s="5">
        <v>4</v>
      </c>
      <c r="C5252" t="s">
        <v>14076</v>
      </c>
      <c r="D5252" t="s">
        <v>9648</v>
      </c>
      <c r="E5252" t="s">
        <v>14077</v>
      </c>
      <c r="F5252" t="s">
        <v>32</v>
      </c>
      <c r="G5252" t="s">
        <v>13867</v>
      </c>
      <c r="H5252" t="s">
        <v>14028</v>
      </c>
      <c r="I5252" t="s">
        <v>14076</v>
      </c>
    </row>
    <row r="5253" spans="1:9" ht="15.5" x14ac:dyDescent="0.35">
      <c r="A5253" s="4" t="s">
        <v>247</v>
      </c>
      <c r="B5253" s="5">
        <v>4</v>
      </c>
      <c r="C5253" t="s">
        <v>14078</v>
      </c>
      <c r="D5253" t="s">
        <v>14079</v>
      </c>
      <c r="E5253" t="s">
        <v>14080</v>
      </c>
      <c r="F5253" t="s">
        <v>32</v>
      </c>
      <c r="G5253" t="s">
        <v>13867</v>
      </c>
      <c r="H5253" t="s">
        <v>14028</v>
      </c>
      <c r="I5253" t="s">
        <v>14078</v>
      </c>
    </row>
    <row r="5254" spans="1:9" ht="15.5" x14ac:dyDescent="0.35">
      <c r="A5254" s="4" t="s">
        <v>247</v>
      </c>
      <c r="B5254" s="5">
        <v>4</v>
      </c>
      <c r="C5254" t="s">
        <v>14081</v>
      </c>
      <c r="D5254" t="s">
        <v>14082</v>
      </c>
      <c r="E5254" t="s">
        <v>14083</v>
      </c>
      <c r="F5254" t="s">
        <v>32</v>
      </c>
      <c r="G5254" t="s">
        <v>13867</v>
      </c>
      <c r="H5254" t="s">
        <v>14028</v>
      </c>
      <c r="I5254" t="s">
        <v>14081</v>
      </c>
    </row>
    <row r="5255" spans="1:9" ht="15.5" x14ac:dyDescent="0.35">
      <c r="A5255" s="4" t="s">
        <v>247</v>
      </c>
      <c r="B5255" s="5">
        <v>3</v>
      </c>
      <c r="C5255" t="s">
        <v>14084</v>
      </c>
      <c r="D5255" t="s">
        <v>14085</v>
      </c>
      <c r="E5255" t="s">
        <v>14086</v>
      </c>
      <c r="F5255" t="s">
        <v>22</v>
      </c>
    </row>
    <row r="5256" spans="1:9" ht="15.5" x14ac:dyDescent="0.35">
      <c r="A5256" s="4" t="s">
        <v>247</v>
      </c>
      <c r="B5256" s="5">
        <v>4</v>
      </c>
      <c r="C5256" t="s">
        <v>14087</v>
      </c>
      <c r="D5256" t="s">
        <v>14085</v>
      </c>
      <c r="E5256" t="s">
        <v>14088</v>
      </c>
      <c r="F5256" t="s">
        <v>32</v>
      </c>
      <c r="G5256" t="s">
        <v>13867</v>
      </c>
      <c r="H5256" t="s">
        <v>14084</v>
      </c>
      <c r="I5256" t="s">
        <v>14087</v>
      </c>
    </row>
    <row r="5257" spans="1:9" ht="15.5" x14ac:dyDescent="0.35">
      <c r="A5257" s="4" t="s">
        <v>247</v>
      </c>
      <c r="B5257" s="5">
        <v>3</v>
      </c>
      <c r="C5257" t="s">
        <v>14089</v>
      </c>
      <c r="D5257" t="s">
        <v>14090</v>
      </c>
      <c r="E5257" t="s">
        <v>14091</v>
      </c>
      <c r="F5257" t="s">
        <v>22</v>
      </c>
    </row>
    <row r="5258" spans="1:9" ht="15.5" x14ac:dyDescent="0.35">
      <c r="A5258" s="4" t="s">
        <v>247</v>
      </c>
      <c r="B5258" s="5">
        <v>4</v>
      </c>
      <c r="C5258" t="s">
        <v>14092</v>
      </c>
      <c r="D5258" t="s">
        <v>14090</v>
      </c>
      <c r="E5258" t="s">
        <v>14093</v>
      </c>
      <c r="F5258" t="s">
        <v>32</v>
      </c>
      <c r="G5258" t="s">
        <v>13867</v>
      </c>
      <c r="H5258" t="s">
        <v>14089</v>
      </c>
      <c r="I5258" t="s">
        <v>14092</v>
      </c>
    </row>
    <row r="5259" spans="1:9" ht="15.5" x14ac:dyDescent="0.35">
      <c r="A5259" s="4" t="s">
        <v>247</v>
      </c>
      <c r="B5259" s="5">
        <v>4</v>
      </c>
      <c r="C5259" t="s">
        <v>14094</v>
      </c>
      <c r="D5259" t="s">
        <v>14095</v>
      </c>
      <c r="E5259" t="s">
        <v>14096</v>
      </c>
      <c r="F5259" t="s">
        <v>32</v>
      </c>
      <c r="G5259" t="s">
        <v>13867</v>
      </c>
      <c r="H5259" t="s">
        <v>14089</v>
      </c>
      <c r="I5259" t="s">
        <v>14094</v>
      </c>
    </row>
    <row r="5260" spans="1:9" ht="15.5" x14ac:dyDescent="0.35">
      <c r="A5260" s="4" t="s">
        <v>247</v>
      </c>
      <c r="B5260" s="5">
        <v>4</v>
      </c>
      <c r="C5260" t="s">
        <v>14097</v>
      </c>
      <c r="D5260" t="s">
        <v>14098</v>
      </c>
      <c r="E5260" t="s">
        <v>14099</v>
      </c>
      <c r="F5260" t="s">
        <v>32</v>
      </c>
      <c r="G5260" t="s">
        <v>13867</v>
      </c>
      <c r="H5260" t="s">
        <v>14089</v>
      </c>
      <c r="I5260" t="s">
        <v>14097</v>
      </c>
    </row>
    <row r="5261" spans="1:9" ht="15.5" x14ac:dyDescent="0.35">
      <c r="A5261" s="4" t="s">
        <v>247</v>
      </c>
      <c r="B5261" s="5">
        <v>4</v>
      </c>
      <c r="C5261" t="s">
        <v>14100</v>
      </c>
      <c r="D5261" t="s">
        <v>14101</v>
      </c>
      <c r="E5261" t="s">
        <v>14102</v>
      </c>
      <c r="F5261" t="s">
        <v>32</v>
      </c>
      <c r="G5261" t="s">
        <v>13867</v>
      </c>
      <c r="H5261" t="s">
        <v>14089</v>
      </c>
      <c r="I5261" t="s">
        <v>14100</v>
      </c>
    </row>
    <row r="5262" spans="1:9" ht="15.5" x14ac:dyDescent="0.35">
      <c r="A5262" s="4" t="s">
        <v>247</v>
      </c>
      <c r="B5262" s="5">
        <v>3</v>
      </c>
      <c r="C5262" t="s">
        <v>14103</v>
      </c>
      <c r="D5262" t="s">
        <v>14104</v>
      </c>
      <c r="E5262" t="s">
        <v>14105</v>
      </c>
      <c r="F5262" t="s">
        <v>22</v>
      </c>
    </row>
    <row r="5263" spans="1:9" ht="15.5" x14ac:dyDescent="0.35">
      <c r="A5263" s="4" t="s">
        <v>247</v>
      </c>
      <c r="B5263" s="5">
        <v>4</v>
      </c>
      <c r="C5263" t="s">
        <v>14106</v>
      </c>
      <c r="D5263" t="s">
        <v>14104</v>
      </c>
      <c r="E5263" t="s">
        <v>14107</v>
      </c>
      <c r="F5263" t="s">
        <v>32</v>
      </c>
      <c r="G5263" t="s">
        <v>13867</v>
      </c>
      <c r="H5263" t="s">
        <v>14103</v>
      </c>
      <c r="I5263" t="s">
        <v>14106</v>
      </c>
    </row>
    <row r="5264" spans="1:9" ht="15.5" x14ac:dyDescent="0.35">
      <c r="A5264" s="4" t="s">
        <v>247</v>
      </c>
      <c r="B5264" s="5">
        <v>4</v>
      </c>
      <c r="C5264" t="s">
        <v>14108</v>
      </c>
      <c r="D5264" t="s">
        <v>14109</v>
      </c>
      <c r="E5264" t="s">
        <v>14110</v>
      </c>
      <c r="F5264" t="s">
        <v>32</v>
      </c>
      <c r="G5264" t="s">
        <v>13867</v>
      </c>
      <c r="H5264" t="s">
        <v>14103</v>
      </c>
      <c r="I5264" t="s">
        <v>14108</v>
      </c>
    </row>
    <row r="5265" spans="1:9" ht="15.5" x14ac:dyDescent="0.35">
      <c r="A5265" s="4" t="s">
        <v>247</v>
      </c>
      <c r="B5265" s="5">
        <v>3</v>
      </c>
      <c r="C5265" t="s">
        <v>14111</v>
      </c>
      <c r="D5265" t="s">
        <v>14112</v>
      </c>
      <c r="E5265" t="s">
        <v>14113</v>
      </c>
      <c r="F5265" t="s">
        <v>22</v>
      </c>
    </row>
    <row r="5266" spans="1:9" ht="15.5" x14ac:dyDescent="0.35">
      <c r="A5266" s="4" t="s">
        <v>247</v>
      </c>
      <c r="B5266" s="5">
        <v>4</v>
      </c>
      <c r="C5266" t="s">
        <v>14114</v>
      </c>
      <c r="D5266" t="s">
        <v>14112</v>
      </c>
      <c r="E5266" t="s">
        <v>14115</v>
      </c>
      <c r="F5266" t="s">
        <v>32</v>
      </c>
      <c r="G5266" t="s">
        <v>13867</v>
      </c>
      <c r="H5266" t="s">
        <v>14111</v>
      </c>
      <c r="I5266" t="s">
        <v>14114</v>
      </c>
    </row>
    <row r="5267" spans="1:9" ht="15.5" x14ac:dyDescent="0.35">
      <c r="A5267" s="4" t="s">
        <v>247</v>
      </c>
      <c r="B5267" s="5">
        <v>4</v>
      </c>
      <c r="C5267" t="s">
        <v>14116</v>
      </c>
      <c r="D5267" t="s">
        <v>14117</v>
      </c>
      <c r="E5267" t="s">
        <v>14118</v>
      </c>
      <c r="F5267" t="s">
        <v>32</v>
      </c>
      <c r="G5267" t="s">
        <v>13867</v>
      </c>
      <c r="H5267" t="s">
        <v>14111</v>
      </c>
      <c r="I5267" t="s">
        <v>14116</v>
      </c>
    </row>
    <row r="5268" spans="1:9" ht="15.5" x14ac:dyDescent="0.35">
      <c r="A5268" s="4" t="s">
        <v>247</v>
      </c>
      <c r="B5268" s="5">
        <v>3</v>
      </c>
      <c r="C5268" t="s">
        <v>14119</v>
      </c>
      <c r="D5268" t="s">
        <v>14120</v>
      </c>
      <c r="E5268" t="s">
        <v>14121</v>
      </c>
      <c r="F5268" t="s">
        <v>22</v>
      </c>
    </row>
    <row r="5269" spans="1:9" ht="15.5" x14ac:dyDescent="0.35">
      <c r="A5269" s="4" t="s">
        <v>247</v>
      </c>
      <c r="B5269" s="5">
        <v>4</v>
      </c>
      <c r="C5269" t="s">
        <v>14122</v>
      </c>
      <c r="D5269" t="s">
        <v>14120</v>
      </c>
      <c r="E5269" t="s">
        <v>14123</v>
      </c>
      <c r="F5269" t="s">
        <v>32</v>
      </c>
      <c r="G5269" t="s">
        <v>13867</v>
      </c>
      <c r="H5269" t="s">
        <v>14119</v>
      </c>
      <c r="I5269" t="s">
        <v>14122</v>
      </c>
    </row>
    <row r="5270" spans="1:9" ht="15.5" x14ac:dyDescent="0.35">
      <c r="A5270" s="4" t="s">
        <v>247</v>
      </c>
      <c r="B5270" s="5">
        <v>3</v>
      </c>
      <c r="C5270" t="s">
        <v>14124</v>
      </c>
      <c r="D5270" t="s">
        <v>14125</v>
      </c>
      <c r="E5270" t="s">
        <v>14126</v>
      </c>
      <c r="F5270" t="s">
        <v>22</v>
      </c>
    </row>
    <row r="5271" spans="1:9" ht="15.5" x14ac:dyDescent="0.35">
      <c r="A5271" s="4" t="s">
        <v>247</v>
      </c>
      <c r="B5271" s="5">
        <v>4</v>
      </c>
      <c r="C5271" t="s">
        <v>14127</v>
      </c>
      <c r="D5271" t="s">
        <v>14125</v>
      </c>
      <c r="E5271" t="s">
        <v>14128</v>
      </c>
      <c r="F5271" t="s">
        <v>32</v>
      </c>
      <c r="G5271" t="s">
        <v>13867</v>
      </c>
      <c r="H5271" t="s">
        <v>14124</v>
      </c>
      <c r="I5271" t="s">
        <v>14127</v>
      </c>
    </row>
    <row r="5272" spans="1:9" ht="15.5" x14ac:dyDescent="0.35">
      <c r="A5272" s="4" t="s">
        <v>247</v>
      </c>
      <c r="B5272" s="5">
        <v>3</v>
      </c>
      <c r="C5272" t="s">
        <v>14129</v>
      </c>
      <c r="D5272" t="s">
        <v>14130</v>
      </c>
      <c r="E5272" t="s">
        <v>14131</v>
      </c>
      <c r="F5272" t="s">
        <v>22</v>
      </c>
    </row>
    <row r="5273" spans="1:9" ht="15.5" x14ac:dyDescent="0.35">
      <c r="A5273" s="4" t="s">
        <v>247</v>
      </c>
      <c r="B5273" s="5">
        <v>4</v>
      </c>
      <c r="C5273" t="s">
        <v>14132</v>
      </c>
      <c r="D5273" t="s">
        <v>14130</v>
      </c>
      <c r="E5273" t="s">
        <v>14133</v>
      </c>
      <c r="F5273" t="s">
        <v>32</v>
      </c>
      <c r="G5273" t="s">
        <v>13867</v>
      </c>
      <c r="H5273" t="s">
        <v>14129</v>
      </c>
      <c r="I5273" t="s">
        <v>14132</v>
      </c>
    </row>
    <row r="5274" spans="1:9" ht="15.5" x14ac:dyDescent="0.35">
      <c r="A5274" s="4" t="s">
        <v>247</v>
      </c>
      <c r="B5274" s="5">
        <v>4</v>
      </c>
      <c r="C5274" t="s">
        <v>14134</v>
      </c>
      <c r="D5274" t="s">
        <v>14135</v>
      </c>
      <c r="E5274" t="s">
        <v>14136</v>
      </c>
      <c r="F5274" t="s">
        <v>32</v>
      </c>
      <c r="G5274" t="s">
        <v>13867</v>
      </c>
      <c r="H5274" t="s">
        <v>14129</v>
      </c>
      <c r="I5274" t="s">
        <v>14134</v>
      </c>
    </row>
    <row r="5275" spans="1:9" ht="15.5" x14ac:dyDescent="0.35">
      <c r="A5275" s="4" t="s">
        <v>247</v>
      </c>
      <c r="B5275" s="5">
        <v>3</v>
      </c>
      <c r="C5275" t="s">
        <v>14137</v>
      </c>
      <c r="D5275" t="s">
        <v>14138</v>
      </c>
      <c r="E5275" t="s">
        <v>14139</v>
      </c>
      <c r="F5275" t="s">
        <v>22</v>
      </c>
    </row>
    <row r="5276" spans="1:9" ht="15.5" x14ac:dyDescent="0.35">
      <c r="A5276" s="4" t="s">
        <v>247</v>
      </c>
      <c r="B5276" s="5">
        <v>4</v>
      </c>
      <c r="C5276" t="s">
        <v>14140</v>
      </c>
      <c r="D5276" t="s">
        <v>14138</v>
      </c>
      <c r="E5276" t="s">
        <v>14141</v>
      </c>
      <c r="F5276" t="s">
        <v>32</v>
      </c>
      <c r="G5276" t="s">
        <v>13867</v>
      </c>
      <c r="H5276" t="s">
        <v>14137</v>
      </c>
      <c r="I5276" t="s">
        <v>14140</v>
      </c>
    </row>
    <row r="5277" spans="1:9" ht="15.5" x14ac:dyDescent="0.35">
      <c r="A5277" s="4" t="s">
        <v>247</v>
      </c>
      <c r="B5277" s="5">
        <v>3</v>
      </c>
      <c r="C5277" t="s">
        <v>14142</v>
      </c>
      <c r="D5277" t="s">
        <v>14143</v>
      </c>
      <c r="E5277" t="s">
        <v>14144</v>
      </c>
      <c r="F5277" t="s">
        <v>22</v>
      </c>
    </row>
    <row r="5278" spans="1:9" ht="15.5" x14ac:dyDescent="0.35">
      <c r="A5278" s="4" t="s">
        <v>247</v>
      </c>
      <c r="B5278" s="5">
        <v>4</v>
      </c>
      <c r="C5278" t="s">
        <v>14145</v>
      </c>
      <c r="D5278" t="s">
        <v>14146</v>
      </c>
      <c r="E5278" t="s">
        <v>14147</v>
      </c>
      <c r="F5278" t="s">
        <v>32</v>
      </c>
      <c r="G5278" t="s">
        <v>13867</v>
      </c>
      <c r="H5278" t="s">
        <v>14142</v>
      </c>
      <c r="I5278" t="s">
        <v>14145</v>
      </c>
    </row>
    <row r="5279" spans="1:9" ht="15.5" x14ac:dyDescent="0.35">
      <c r="A5279" s="4" t="s">
        <v>247</v>
      </c>
      <c r="B5279" s="5">
        <v>4</v>
      </c>
      <c r="C5279" t="s">
        <v>14148</v>
      </c>
      <c r="D5279" t="s">
        <v>14149</v>
      </c>
      <c r="E5279" t="s">
        <v>14150</v>
      </c>
      <c r="F5279" t="s">
        <v>32</v>
      </c>
      <c r="G5279" t="s">
        <v>13867</v>
      </c>
      <c r="H5279" t="s">
        <v>14142</v>
      </c>
      <c r="I5279" t="s">
        <v>14148</v>
      </c>
    </row>
    <row r="5280" spans="1:9" ht="15.5" x14ac:dyDescent="0.35">
      <c r="A5280" s="4" t="s">
        <v>247</v>
      </c>
      <c r="B5280" s="5">
        <v>4</v>
      </c>
      <c r="C5280" t="s">
        <v>14151</v>
      </c>
      <c r="D5280" t="s">
        <v>14152</v>
      </c>
      <c r="E5280" t="s">
        <v>14153</v>
      </c>
      <c r="F5280" t="s">
        <v>32</v>
      </c>
      <c r="G5280" t="s">
        <v>13867</v>
      </c>
      <c r="H5280" t="s">
        <v>14142</v>
      </c>
      <c r="I5280" t="s">
        <v>14151</v>
      </c>
    </row>
    <row r="5281" spans="1:9" ht="15.5" x14ac:dyDescent="0.35">
      <c r="A5281" s="4" t="s">
        <v>247</v>
      </c>
      <c r="B5281" s="5">
        <v>4</v>
      </c>
      <c r="C5281" t="s">
        <v>14154</v>
      </c>
      <c r="D5281" t="s">
        <v>14155</v>
      </c>
      <c r="E5281" t="s">
        <v>14156</v>
      </c>
      <c r="F5281" t="s">
        <v>32</v>
      </c>
      <c r="G5281" t="s">
        <v>13867</v>
      </c>
      <c r="H5281" t="s">
        <v>14142</v>
      </c>
      <c r="I5281" t="s">
        <v>14154</v>
      </c>
    </row>
    <row r="5282" spans="1:9" ht="15.5" x14ac:dyDescent="0.35">
      <c r="A5282" s="4" t="s">
        <v>247</v>
      </c>
      <c r="B5282" s="5">
        <v>4</v>
      </c>
      <c r="C5282" t="s">
        <v>14157</v>
      </c>
      <c r="D5282" t="s">
        <v>14158</v>
      </c>
      <c r="E5282" t="s">
        <v>14159</v>
      </c>
      <c r="F5282" t="s">
        <v>32</v>
      </c>
      <c r="G5282" t="s">
        <v>13867</v>
      </c>
      <c r="H5282" t="s">
        <v>14142</v>
      </c>
      <c r="I5282" t="s">
        <v>14157</v>
      </c>
    </row>
    <row r="5283" spans="1:9" ht="15.5" x14ac:dyDescent="0.35">
      <c r="A5283" s="4" t="s">
        <v>247</v>
      </c>
      <c r="B5283" s="5">
        <v>4</v>
      </c>
      <c r="C5283" t="s">
        <v>14160</v>
      </c>
      <c r="D5283" t="s">
        <v>14161</v>
      </c>
      <c r="E5283" t="s">
        <v>14162</v>
      </c>
      <c r="F5283" t="s">
        <v>32</v>
      </c>
      <c r="G5283" t="s">
        <v>13867</v>
      </c>
      <c r="H5283" t="s">
        <v>14142</v>
      </c>
      <c r="I5283" t="s">
        <v>14160</v>
      </c>
    </row>
    <row r="5284" spans="1:9" ht="15.5" x14ac:dyDescent="0.35">
      <c r="A5284" s="4" t="s">
        <v>247</v>
      </c>
      <c r="B5284" s="5">
        <v>3</v>
      </c>
      <c r="C5284" t="s">
        <v>14163</v>
      </c>
      <c r="D5284" t="s">
        <v>14164</v>
      </c>
      <c r="E5284" t="s">
        <v>14165</v>
      </c>
      <c r="F5284" t="s">
        <v>22</v>
      </c>
    </row>
    <row r="5285" spans="1:9" ht="15.5" x14ac:dyDescent="0.35">
      <c r="A5285" s="4" t="s">
        <v>247</v>
      </c>
      <c r="B5285" s="5">
        <v>4</v>
      </c>
      <c r="C5285" t="s">
        <v>14166</v>
      </c>
      <c r="D5285" t="s">
        <v>14167</v>
      </c>
      <c r="E5285" t="s">
        <v>14168</v>
      </c>
      <c r="F5285" t="s">
        <v>32</v>
      </c>
      <c r="G5285" t="s">
        <v>13867</v>
      </c>
      <c r="H5285" t="s">
        <v>14163</v>
      </c>
      <c r="I5285" t="s">
        <v>14166</v>
      </c>
    </row>
    <row r="5286" spans="1:9" ht="15.5" x14ac:dyDescent="0.35">
      <c r="A5286" s="4" t="s">
        <v>247</v>
      </c>
      <c r="B5286" s="5">
        <v>4</v>
      </c>
      <c r="C5286" t="s">
        <v>14169</v>
      </c>
      <c r="D5286" t="s">
        <v>14164</v>
      </c>
      <c r="E5286" t="s">
        <v>14170</v>
      </c>
      <c r="F5286" t="s">
        <v>32</v>
      </c>
      <c r="G5286" t="s">
        <v>13867</v>
      </c>
      <c r="H5286" t="s">
        <v>14163</v>
      </c>
      <c r="I5286" t="s">
        <v>14169</v>
      </c>
    </row>
    <row r="5287" spans="1:9" ht="15.5" x14ac:dyDescent="0.35">
      <c r="A5287" s="4" t="s">
        <v>247</v>
      </c>
      <c r="B5287" s="5">
        <v>4</v>
      </c>
      <c r="C5287" t="s">
        <v>14171</v>
      </c>
      <c r="D5287" t="s">
        <v>14172</v>
      </c>
      <c r="E5287" t="s">
        <v>14173</v>
      </c>
      <c r="F5287" t="s">
        <v>32</v>
      </c>
      <c r="G5287" t="s">
        <v>13867</v>
      </c>
      <c r="H5287" t="s">
        <v>14163</v>
      </c>
      <c r="I5287" t="s">
        <v>14171</v>
      </c>
    </row>
    <row r="5288" spans="1:9" ht="15.5" x14ac:dyDescent="0.35">
      <c r="A5288" s="4" t="s">
        <v>247</v>
      </c>
      <c r="B5288" s="5">
        <v>4</v>
      </c>
      <c r="C5288" t="s">
        <v>14174</v>
      </c>
      <c r="D5288" t="s">
        <v>14175</v>
      </c>
      <c r="E5288" t="s">
        <v>14176</v>
      </c>
      <c r="F5288" t="s">
        <v>32</v>
      </c>
      <c r="G5288" t="s">
        <v>13867</v>
      </c>
      <c r="H5288" t="s">
        <v>14163</v>
      </c>
      <c r="I5288" t="s">
        <v>14174</v>
      </c>
    </row>
    <row r="5289" spans="1:9" ht="15.5" x14ac:dyDescent="0.35">
      <c r="A5289" s="4" t="s">
        <v>247</v>
      </c>
      <c r="B5289" s="5">
        <v>4</v>
      </c>
      <c r="C5289" t="s">
        <v>14177</v>
      </c>
      <c r="D5289" t="s">
        <v>14178</v>
      </c>
      <c r="E5289" t="s">
        <v>14179</v>
      </c>
      <c r="F5289" t="s">
        <v>32</v>
      </c>
      <c r="G5289" t="s">
        <v>13867</v>
      </c>
      <c r="H5289" t="s">
        <v>14163</v>
      </c>
      <c r="I5289" t="s">
        <v>14177</v>
      </c>
    </row>
    <row r="5290" spans="1:9" ht="15.5" x14ac:dyDescent="0.35">
      <c r="A5290" s="4" t="s">
        <v>247</v>
      </c>
      <c r="B5290" s="5">
        <v>4</v>
      </c>
      <c r="C5290" t="s">
        <v>14180</v>
      </c>
      <c r="D5290" t="s">
        <v>14181</v>
      </c>
      <c r="E5290" t="s">
        <v>14182</v>
      </c>
      <c r="F5290" t="s">
        <v>32</v>
      </c>
      <c r="G5290" t="s">
        <v>13867</v>
      </c>
      <c r="H5290" t="s">
        <v>14163</v>
      </c>
      <c r="I5290" t="s">
        <v>14180</v>
      </c>
    </row>
    <row r="5291" spans="1:9" ht="15.5" x14ac:dyDescent="0.35">
      <c r="A5291" s="4" t="s">
        <v>247</v>
      </c>
      <c r="B5291" s="5">
        <v>4</v>
      </c>
      <c r="C5291" t="s">
        <v>14183</v>
      </c>
      <c r="D5291" t="s">
        <v>14184</v>
      </c>
      <c r="E5291" t="s">
        <v>14185</v>
      </c>
      <c r="F5291" t="s">
        <v>32</v>
      </c>
      <c r="G5291" t="s">
        <v>13867</v>
      </c>
      <c r="H5291" t="s">
        <v>14163</v>
      </c>
      <c r="I5291" t="s">
        <v>14183</v>
      </c>
    </row>
    <row r="5292" spans="1:9" ht="15.5" x14ac:dyDescent="0.35">
      <c r="A5292" s="4" t="s">
        <v>247</v>
      </c>
      <c r="B5292" s="5">
        <v>3</v>
      </c>
      <c r="C5292" t="s">
        <v>14186</v>
      </c>
      <c r="D5292" t="s">
        <v>14187</v>
      </c>
      <c r="E5292" t="s">
        <v>14188</v>
      </c>
      <c r="F5292" t="s">
        <v>22</v>
      </c>
    </row>
    <row r="5293" spans="1:9" ht="15.5" x14ac:dyDescent="0.35">
      <c r="A5293" s="4" t="s">
        <v>247</v>
      </c>
      <c r="B5293" s="5">
        <v>4</v>
      </c>
      <c r="C5293" t="s">
        <v>14189</v>
      </c>
      <c r="D5293" t="s">
        <v>14187</v>
      </c>
      <c r="E5293" t="s">
        <v>14190</v>
      </c>
      <c r="F5293" t="s">
        <v>32</v>
      </c>
      <c r="G5293" t="s">
        <v>13867</v>
      </c>
      <c r="H5293" t="s">
        <v>14186</v>
      </c>
      <c r="I5293" t="s">
        <v>14189</v>
      </c>
    </row>
    <row r="5294" spans="1:9" ht="15.5" x14ac:dyDescent="0.35">
      <c r="A5294" s="4" t="s">
        <v>247</v>
      </c>
      <c r="B5294" s="5">
        <v>3</v>
      </c>
      <c r="C5294" t="s">
        <v>14191</v>
      </c>
      <c r="D5294" t="s">
        <v>14192</v>
      </c>
      <c r="E5294" t="s">
        <v>14193</v>
      </c>
      <c r="F5294" t="s">
        <v>22</v>
      </c>
    </row>
    <row r="5295" spans="1:9" ht="15.5" x14ac:dyDescent="0.35">
      <c r="A5295" s="4" t="s">
        <v>247</v>
      </c>
      <c r="B5295" s="5">
        <v>4</v>
      </c>
      <c r="C5295" t="s">
        <v>14194</v>
      </c>
      <c r="D5295" t="s">
        <v>14195</v>
      </c>
      <c r="E5295" t="s">
        <v>14196</v>
      </c>
      <c r="F5295" t="s">
        <v>32</v>
      </c>
      <c r="G5295" t="s">
        <v>13867</v>
      </c>
      <c r="H5295" t="s">
        <v>14191</v>
      </c>
      <c r="I5295" t="s">
        <v>14194</v>
      </c>
    </row>
    <row r="5296" spans="1:9" ht="15.5" x14ac:dyDescent="0.35">
      <c r="A5296" s="4" t="s">
        <v>247</v>
      </c>
      <c r="B5296" s="5">
        <v>4</v>
      </c>
      <c r="C5296" t="s">
        <v>14197</v>
      </c>
      <c r="D5296" t="s">
        <v>14198</v>
      </c>
      <c r="E5296" t="s">
        <v>14199</v>
      </c>
      <c r="F5296" t="s">
        <v>32</v>
      </c>
      <c r="G5296" t="s">
        <v>13867</v>
      </c>
      <c r="H5296" t="s">
        <v>14191</v>
      </c>
      <c r="I5296" t="s">
        <v>14197</v>
      </c>
    </row>
    <row r="5297" spans="1:9" ht="15.5" x14ac:dyDescent="0.35">
      <c r="A5297" s="4" t="s">
        <v>247</v>
      </c>
      <c r="B5297" s="5">
        <v>4</v>
      </c>
      <c r="C5297" t="s">
        <v>14200</v>
      </c>
      <c r="D5297" t="s">
        <v>14201</v>
      </c>
      <c r="E5297" t="s">
        <v>14202</v>
      </c>
      <c r="F5297" t="s">
        <v>32</v>
      </c>
      <c r="G5297" t="s">
        <v>13867</v>
      </c>
      <c r="H5297" t="s">
        <v>14191</v>
      </c>
      <c r="I5297" t="s">
        <v>14200</v>
      </c>
    </row>
    <row r="5298" spans="1:9" ht="15.5" x14ac:dyDescent="0.35">
      <c r="A5298" s="4" t="s">
        <v>247</v>
      </c>
      <c r="B5298" s="5">
        <v>3</v>
      </c>
      <c r="C5298" t="s">
        <v>14203</v>
      </c>
      <c r="D5298" t="s">
        <v>14204</v>
      </c>
      <c r="E5298" t="s">
        <v>14205</v>
      </c>
      <c r="F5298" t="s">
        <v>22</v>
      </c>
    </row>
    <row r="5299" spans="1:9" ht="15.5" x14ac:dyDescent="0.35">
      <c r="A5299" s="4" t="s">
        <v>247</v>
      </c>
      <c r="B5299" s="5">
        <v>4</v>
      </c>
      <c r="C5299" t="s">
        <v>14206</v>
      </c>
      <c r="D5299" t="s">
        <v>14204</v>
      </c>
      <c r="E5299" t="s">
        <v>14207</v>
      </c>
      <c r="F5299" t="s">
        <v>32</v>
      </c>
      <c r="G5299" t="s">
        <v>13867</v>
      </c>
      <c r="H5299" t="s">
        <v>14203</v>
      </c>
      <c r="I5299" t="s">
        <v>14206</v>
      </c>
    </row>
    <row r="5300" spans="1:9" ht="15.5" x14ac:dyDescent="0.35">
      <c r="A5300" s="4" t="s">
        <v>247</v>
      </c>
      <c r="B5300" s="5">
        <v>3</v>
      </c>
      <c r="C5300" t="s">
        <v>14208</v>
      </c>
      <c r="D5300" t="s">
        <v>14209</v>
      </c>
      <c r="E5300" t="s">
        <v>14210</v>
      </c>
      <c r="F5300" t="s">
        <v>22</v>
      </c>
    </row>
    <row r="5301" spans="1:9" ht="15.5" x14ac:dyDescent="0.35">
      <c r="A5301" s="4" t="s">
        <v>247</v>
      </c>
      <c r="B5301" s="5">
        <v>4</v>
      </c>
      <c r="C5301" t="s">
        <v>14211</v>
      </c>
      <c r="D5301" t="s">
        <v>14209</v>
      </c>
      <c r="E5301" t="s">
        <v>14212</v>
      </c>
      <c r="F5301" t="s">
        <v>32</v>
      </c>
      <c r="G5301" t="s">
        <v>13867</v>
      </c>
      <c r="H5301" t="s">
        <v>14208</v>
      </c>
      <c r="I5301" t="s">
        <v>14211</v>
      </c>
    </row>
    <row r="5302" spans="1:9" ht="15.5" x14ac:dyDescent="0.35">
      <c r="A5302" s="4" t="s">
        <v>247</v>
      </c>
      <c r="B5302" s="5">
        <v>3</v>
      </c>
      <c r="C5302" t="s">
        <v>14213</v>
      </c>
      <c r="D5302" t="s">
        <v>14214</v>
      </c>
      <c r="E5302" t="s">
        <v>14215</v>
      </c>
      <c r="F5302" t="s">
        <v>22</v>
      </c>
    </row>
    <row r="5303" spans="1:9" ht="15.5" x14ac:dyDescent="0.35">
      <c r="A5303" s="4" t="s">
        <v>247</v>
      </c>
      <c r="B5303" s="5">
        <v>4</v>
      </c>
      <c r="C5303" t="s">
        <v>14216</v>
      </c>
      <c r="D5303" t="s">
        <v>14214</v>
      </c>
      <c r="E5303" t="s">
        <v>14217</v>
      </c>
      <c r="F5303" t="s">
        <v>32</v>
      </c>
      <c r="G5303" t="s">
        <v>13867</v>
      </c>
      <c r="H5303" t="s">
        <v>14213</v>
      </c>
      <c r="I5303" t="s">
        <v>14216</v>
      </c>
    </row>
    <row r="5304" spans="1:9" ht="15.5" x14ac:dyDescent="0.35">
      <c r="A5304" s="4" t="s">
        <v>247</v>
      </c>
      <c r="B5304" s="5">
        <v>3</v>
      </c>
      <c r="C5304" t="s">
        <v>14218</v>
      </c>
      <c r="D5304" t="s">
        <v>14219</v>
      </c>
      <c r="E5304" t="s">
        <v>14220</v>
      </c>
      <c r="F5304" t="s">
        <v>22</v>
      </c>
    </row>
    <row r="5305" spans="1:9" ht="15.5" x14ac:dyDescent="0.35">
      <c r="A5305" s="4" t="s">
        <v>247</v>
      </c>
      <c r="B5305" s="5">
        <v>4</v>
      </c>
      <c r="C5305" t="s">
        <v>14221</v>
      </c>
      <c r="D5305" t="s">
        <v>14222</v>
      </c>
      <c r="E5305" t="s">
        <v>14223</v>
      </c>
      <c r="F5305" t="s">
        <v>32</v>
      </c>
      <c r="G5305" t="s">
        <v>13867</v>
      </c>
      <c r="H5305" t="s">
        <v>14218</v>
      </c>
      <c r="I5305" t="s">
        <v>14221</v>
      </c>
    </row>
    <row r="5306" spans="1:9" ht="15.5" x14ac:dyDescent="0.35">
      <c r="A5306" s="4" t="s">
        <v>247</v>
      </c>
      <c r="B5306" s="5">
        <v>4</v>
      </c>
      <c r="C5306" t="s">
        <v>14224</v>
      </c>
      <c r="D5306" t="s">
        <v>14225</v>
      </c>
      <c r="E5306" t="s">
        <v>14226</v>
      </c>
      <c r="F5306" t="s">
        <v>32</v>
      </c>
      <c r="G5306" t="s">
        <v>13867</v>
      </c>
      <c r="H5306" t="s">
        <v>14218</v>
      </c>
      <c r="I5306" t="s">
        <v>14224</v>
      </c>
    </row>
    <row r="5307" spans="1:9" ht="15.5" x14ac:dyDescent="0.35">
      <c r="A5307" s="4" t="s">
        <v>247</v>
      </c>
      <c r="B5307" s="5">
        <v>4</v>
      </c>
      <c r="C5307" t="s">
        <v>14227</v>
      </c>
      <c r="D5307" t="s">
        <v>14228</v>
      </c>
      <c r="E5307" t="s">
        <v>14229</v>
      </c>
      <c r="F5307" t="s">
        <v>32</v>
      </c>
      <c r="G5307" t="s">
        <v>13867</v>
      </c>
      <c r="H5307" t="s">
        <v>14218</v>
      </c>
      <c r="I5307" t="s">
        <v>14227</v>
      </c>
    </row>
    <row r="5308" spans="1:9" ht="15.5" x14ac:dyDescent="0.35">
      <c r="A5308" s="4" t="s">
        <v>247</v>
      </c>
      <c r="B5308" s="5">
        <v>4</v>
      </c>
      <c r="C5308" t="s">
        <v>14230</v>
      </c>
      <c r="D5308" t="s">
        <v>14231</v>
      </c>
      <c r="E5308" t="s">
        <v>14232</v>
      </c>
      <c r="F5308" t="s">
        <v>32</v>
      </c>
      <c r="G5308" t="s">
        <v>13867</v>
      </c>
      <c r="H5308" t="s">
        <v>14218</v>
      </c>
      <c r="I5308" t="s">
        <v>14230</v>
      </c>
    </row>
    <row r="5309" spans="1:9" ht="15.5" x14ac:dyDescent="0.35">
      <c r="A5309" s="4" t="s">
        <v>247</v>
      </c>
      <c r="B5309" s="5">
        <v>4</v>
      </c>
      <c r="C5309" t="s">
        <v>14233</v>
      </c>
      <c r="D5309" t="s">
        <v>14035</v>
      </c>
      <c r="E5309" t="s">
        <v>14234</v>
      </c>
      <c r="F5309" t="s">
        <v>32</v>
      </c>
      <c r="G5309" t="s">
        <v>13867</v>
      </c>
      <c r="H5309" t="s">
        <v>14218</v>
      </c>
      <c r="I5309" t="s">
        <v>14233</v>
      </c>
    </row>
    <row r="5310" spans="1:9" ht="15.5" x14ac:dyDescent="0.35">
      <c r="A5310" s="4" t="s">
        <v>247</v>
      </c>
      <c r="B5310" s="5">
        <v>4</v>
      </c>
      <c r="C5310" t="s">
        <v>14235</v>
      </c>
      <c r="D5310" t="s">
        <v>14236</v>
      </c>
      <c r="E5310" t="s">
        <v>14237</v>
      </c>
      <c r="F5310" t="s">
        <v>32</v>
      </c>
      <c r="G5310" t="s">
        <v>13867</v>
      </c>
      <c r="H5310" t="s">
        <v>14218</v>
      </c>
      <c r="I5310" t="s">
        <v>14235</v>
      </c>
    </row>
    <row r="5311" spans="1:9" ht="15.5" x14ac:dyDescent="0.35">
      <c r="A5311" s="4" t="s">
        <v>247</v>
      </c>
      <c r="B5311" s="5">
        <v>4</v>
      </c>
      <c r="C5311" t="s">
        <v>14238</v>
      </c>
      <c r="D5311" t="s">
        <v>14239</v>
      </c>
      <c r="E5311" t="s">
        <v>14240</v>
      </c>
      <c r="F5311" t="s">
        <v>32</v>
      </c>
      <c r="G5311" t="s">
        <v>13867</v>
      </c>
      <c r="H5311" t="s">
        <v>14218</v>
      </c>
      <c r="I5311" t="s">
        <v>14238</v>
      </c>
    </row>
    <row r="5312" spans="1:9" ht="15.5" x14ac:dyDescent="0.35">
      <c r="A5312" s="4" t="s">
        <v>247</v>
      </c>
      <c r="B5312" s="5">
        <v>4</v>
      </c>
      <c r="C5312" t="s">
        <v>14241</v>
      </c>
      <c r="D5312" t="s">
        <v>14242</v>
      </c>
      <c r="E5312" t="s">
        <v>14243</v>
      </c>
      <c r="F5312" t="s">
        <v>32</v>
      </c>
      <c r="G5312" t="s">
        <v>13867</v>
      </c>
      <c r="H5312" t="s">
        <v>14218</v>
      </c>
      <c r="I5312" t="s">
        <v>14241</v>
      </c>
    </row>
    <row r="5313" spans="1:9" ht="15.5" x14ac:dyDescent="0.35">
      <c r="A5313" s="4" t="s">
        <v>247</v>
      </c>
      <c r="B5313" s="5">
        <v>3</v>
      </c>
      <c r="C5313" t="s">
        <v>14244</v>
      </c>
      <c r="D5313" t="s">
        <v>14245</v>
      </c>
      <c r="E5313" t="s">
        <v>14246</v>
      </c>
      <c r="F5313" t="s">
        <v>22</v>
      </c>
    </row>
    <row r="5314" spans="1:9" ht="15.5" x14ac:dyDescent="0.35">
      <c r="A5314" s="4" t="s">
        <v>247</v>
      </c>
      <c r="B5314" s="5">
        <v>4</v>
      </c>
      <c r="C5314" t="s">
        <v>14247</v>
      </c>
      <c r="D5314" t="s">
        <v>14245</v>
      </c>
      <c r="E5314" t="s">
        <v>14248</v>
      </c>
      <c r="F5314" t="s">
        <v>32</v>
      </c>
      <c r="G5314" t="s">
        <v>13867</v>
      </c>
      <c r="H5314" t="s">
        <v>14244</v>
      </c>
      <c r="I5314" t="s">
        <v>14247</v>
      </c>
    </row>
    <row r="5315" spans="1:9" ht="15.5" x14ac:dyDescent="0.35">
      <c r="A5315" s="4" t="s">
        <v>247</v>
      </c>
      <c r="B5315" s="5">
        <v>3</v>
      </c>
      <c r="C5315" t="s">
        <v>14249</v>
      </c>
      <c r="D5315" t="s">
        <v>14250</v>
      </c>
      <c r="E5315" t="s">
        <v>14251</v>
      </c>
      <c r="F5315" t="s">
        <v>22</v>
      </c>
    </row>
    <row r="5316" spans="1:9" ht="15.5" x14ac:dyDescent="0.35">
      <c r="A5316" s="4" t="s">
        <v>247</v>
      </c>
      <c r="B5316" s="5">
        <v>4</v>
      </c>
      <c r="C5316" t="s">
        <v>14252</v>
      </c>
      <c r="D5316" t="s">
        <v>14250</v>
      </c>
      <c r="E5316" t="s">
        <v>14253</v>
      </c>
      <c r="F5316" t="s">
        <v>32</v>
      </c>
      <c r="G5316" t="s">
        <v>13867</v>
      </c>
      <c r="H5316" t="s">
        <v>14249</v>
      </c>
      <c r="I5316" t="s">
        <v>14252</v>
      </c>
    </row>
    <row r="5317" spans="1:9" ht="15.5" x14ac:dyDescent="0.35">
      <c r="A5317" s="4" t="s">
        <v>247</v>
      </c>
      <c r="B5317" s="5">
        <v>3</v>
      </c>
      <c r="C5317" t="s">
        <v>14254</v>
      </c>
      <c r="D5317" t="s">
        <v>14255</v>
      </c>
      <c r="E5317" t="s">
        <v>14256</v>
      </c>
      <c r="F5317" t="s">
        <v>22</v>
      </c>
    </row>
    <row r="5318" spans="1:9" ht="15.5" x14ac:dyDescent="0.35">
      <c r="A5318" s="4" t="s">
        <v>247</v>
      </c>
      <c r="B5318" s="5">
        <v>4</v>
      </c>
      <c r="C5318" t="s">
        <v>14257</v>
      </c>
      <c r="D5318" t="s">
        <v>14255</v>
      </c>
      <c r="E5318" t="s">
        <v>14258</v>
      </c>
      <c r="F5318" t="s">
        <v>32</v>
      </c>
      <c r="G5318" t="s">
        <v>13867</v>
      </c>
      <c r="H5318" t="s">
        <v>14254</v>
      </c>
      <c r="I5318" t="s">
        <v>14257</v>
      </c>
    </row>
    <row r="5319" spans="1:9" ht="15.5" x14ac:dyDescent="0.35">
      <c r="A5319" s="4" t="s">
        <v>247</v>
      </c>
      <c r="B5319" s="5">
        <v>4</v>
      </c>
      <c r="C5319" t="s">
        <v>14259</v>
      </c>
      <c r="D5319" t="s">
        <v>14260</v>
      </c>
      <c r="E5319" t="s">
        <v>14261</v>
      </c>
      <c r="F5319" t="s">
        <v>32</v>
      </c>
      <c r="G5319" t="s">
        <v>13867</v>
      </c>
      <c r="H5319" t="s">
        <v>14254</v>
      </c>
      <c r="I5319" t="s">
        <v>14259</v>
      </c>
    </row>
    <row r="5320" spans="1:9" ht="15.5" x14ac:dyDescent="0.35">
      <c r="A5320" s="4" t="s">
        <v>247</v>
      </c>
      <c r="B5320" s="5">
        <v>3</v>
      </c>
      <c r="C5320" t="s">
        <v>14262</v>
      </c>
      <c r="D5320" t="s">
        <v>14263</v>
      </c>
      <c r="E5320" t="s">
        <v>14264</v>
      </c>
      <c r="F5320" t="s">
        <v>22</v>
      </c>
    </row>
    <row r="5321" spans="1:9" ht="15.5" x14ac:dyDescent="0.35">
      <c r="A5321" s="4" t="s">
        <v>247</v>
      </c>
      <c r="B5321" s="5">
        <v>4</v>
      </c>
      <c r="C5321" t="s">
        <v>14265</v>
      </c>
      <c r="D5321" t="s">
        <v>14263</v>
      </c>
      <c r="E5321" t="s">
        <v>14266</v>
      </c>
      <c r="F5321" t="s">
        <v>32</v>
      </c>
      <c r="G5321" t="s">
        <v>13867</v>
      </c>
      <c r="H5321" t="s">
        <v>14262</v>
      </c>
      <c r="I5321" t="s">
        <v>14265</v>
      </c>
    </row>
    <row r="5322" spans="1:9" ht="15.5" x14ac:dyDescent="0.35">
      <c r="A5322" s="4" t="s">
        <v>247</v>
      </c>
      <c r="B5322" s="5">
        <v>3</v>
      </c>
      <c r="C5322" t="s">
        <v>14267</v>
      </c>
      <c r="D5322" t="s">
        <v>14268</v>
      </c>
      <c r="E5322" t="s">
        <v>14269</v>
      </c>
      <c r="F5322" t="s">
        <v>22</v>
      </c>
    </row>
    <row r="5323" spans="1:9" ht="15.5" x14ac:dyDescent="0.35">
      <c r="A5323" s="4" t="s">
        <v>247</v>
      </c>
      <c r="B5323" s="5">
        <v>4</v>
      </c>
      <c r="C5323" t="s">
        <v>14270</v>
      </c>
      <c r="D5323" t="s">
        <v>14268</v>
      </c>
      <c r="E5323" t="s">
        <v>14271</v>
      </c>
      <c r="F5323" t="s">
        <v>32</v>
      </c>
      <c r="G5323" t="s">
        <v>13867</v>
      </c>
      <c r="H5323" t="s">
        <v>14267</v>
      </c>
      <c r="I5323" t="s">
        <v>14270</v>
      </c>
    </row>
    <row r="5324" spans="1:9" ht="15.5" x14ac:dyDescent="0.35">
      <c r="A5324" s="4" t="s">
        <v>247</v>
      </c>
      <c r="B5324" s="5">
        <v>3</v>
      </c>
      <c r="C5324" t="s">
        <v>14272</v>
      </c>
      <c r="D5324" t="s">
        <v>14273</v>
      </c>
      <c r="E5324" t="s">
        <v>14274</v>
      </c>
      <c r="F5324" t="s">
        <v>22</v>
      </c>
    </row>
    <row r="5325" spans="1:9" ht="15.5" x14ac:dyDescent="0.35">
      <c r="A5325" s="4" t="s">
        <v>247</v>
      </c>
      <c r="B5325" s="5">
        <v>4</v>
      </c>
      <c r="C5325" t="s">
        <v>14275</v>
      </c>
      <c r="D5325" t="s">
        <v>14273</v>
      </c>
      <c r="E5325" t="s">
        <v>14276</v>
      </c>
      <c r="F5325" t="s">
        <v>32</v>
      </c>
      <c r="G5325" t="s">
        <v>13867</v>
      </c>
      <c r="H5325" t="s">
        <v>14272</v>
      </c>
      <c r="I5325" t="s">
        <v>14275</v>
      </c>
    </row>
    <row r="5326" spans="1:9" ht="15.5" x14ac:dyDescent="0.35">
      <c r="A5326" s="4" t="s">
        <v>247</v>
      </c>
      <c r="B5326" s="5">
        <v>3</v>
      </c>
      <c r="C5326" t="s">
        <v>14277</v>
      </c>
      <c r="D5326" t="s">
        <v>14278</v>
      </c>
      <c r="E5326" t="s">
        <v>14279</v>
      </c>
      <c r="F5326" t="s">
        <v>22</v>
      </c>
    </row>
    <row r="5327" spans="1:9" ht="15.5" x14ac:dyDescent="0.35">
      <c r="A5327" s="4" t="s">
        <v>247</v>
      </c>
      <c r="B5327" s="5">
        <v>4</v>
      </c>
      <c r="C5327" t="s">
        <v>14280</v>
      </c>
      <c r="D5327" t="s">
        <v>14278</v>
      </c>
      <c r="E5327" t="s">
        <v>14281</v>
      </c>
      <c r="F5327" t="s">
        <v>32</v>
      </c>
      <c r="G5327" t="s">
        <v>13867</v>
      </c>
      <c r="H5327" t="s">
        <v>14277</v>
      </c>
      <c r="I5327" t="s">
        <v>14280</v>
      </c>
    </row>
    <row r="5328" spans="1:9" ht="15.5" x14ac:dyDescent="0.35">
      <c r="A5328" s="4" t="s">
        <v>247</v>
      </c>
      <c r="B5328" s="5">
        <v>3</v>
      </c>
      <c r="C5328" t="s">
        <v>14282</v>
      </c>
      <c r="D5328" t="s">
        <v>14283</v>
      </c>
      <c r="E5328" t="s">
        <v>14284</v>
      </c>
      <c r="F5328" t="s">
        <v>22</v>
      </c>
    </row>
    <row r="5329" spans="1:9" ht="15.5" x14ac:dyDescent="0.35">
      <c r="A5329" s="4" t="s">
        <v>247</v>
      </c>
      <c r="B5329" s="5">
        <v>4</v>
      </c>
      <c r="C5329" t="s">
        <v>14285</v>
      </c>
      <c r="D5329" t="s">
        <v>14283</v>
      </c>
      <c r="E5329" t="s">
        <v>14286</v>
      </c>
      <c r="F5329" t="s">
        <v>32</v>
      </c>
      <c r="G5329" t="s">
        <v>13867</v>
      </c>
      <c r="H5329" t="s">
        <v>14282</v>
      </c>
      <c r="I5329" t="s">
        <v>14285</v>
      </c>
    </row>
    <row r="5330" spans="1:9" ht="15.5" x14ac:dyDescent="0.35">
      <c r="A5330" s="4" t="s">
        <v>247</v>
      </c>
      <c r="B5330" s="5">
        <v>4</v>
      </c>
      <c r="C5330" t="s">
        <v>14287</v>
      </c>
      <c r="D5330" t="s">
        <v>13698</v>
      </c>
      <c r="E5330" t="s">
        <v>14288</v>
      </c>
      <c r="F5330" t="s">
        <v>32</v>
      </c>
      <c r="G5330" t="s">
        <v>13867</v>
      </c>
      <c r="H5330" t="s">
        <v>14282</v>
      </c>
      <c r="I5330" t="s">
        <v>14287</v>
      </c>
    </row>
    <row r="5331" spans="1:9" ht="15.5" x14ac:dyDescent="0.35">
      <c r="A5331" s="4" t="s">
        <v>247</v>
      </c>
      <c r="B5331" s="5">
        <v>4</v>
      </c>
      <c r="C5331" t="s">
        <v>14289</v>
      </c>
      <c r="D5331" t="s">
        <v>14290</v>
      </c>
      <c r="E5331" t="s">
        <v>14291</v>
      </c>
      <c r="F5331" t="s">
        <v>32</v>
      </c>
      <c r="G5331" t="s">
        <v>13867</v>
      </c>
      <c r="H5331" t="s">
        <v>14282</v>
      </c>
      <c r="I5331" t="s">
        <v>14289</v>
      </c>
    </row>
    <row r="5332" spans="1:9" ht="15.5" x14ac:dyDescent="0.35">
      <c r="A5332" s="4" t="s">
        <v>247</v>
      </c>
      <c r="B5332" s="5">
        <v>3</v>
      </c>
      <c r="C5332" t="s">
        <v>14292</v>
      </c>
      <c r="D5332" t="s">
        <v>14293</v>
      </c>
      <c r="E5332" t="s">
        <v>14294</v>
      </c>
      <c r="F5332" t="s">
        <v>22</v>
      </c>
    </row>
    <row r="5333" spans="1:9" ht="15.5" x14ac:dyDescent="0.35">
      <c r="A5333" s="4" t="s">
        <v>247</v>
      </c>
      <c r="B5333" s="5">
        <v>4</v>
      </c>
      <c r="C5333" t="s">
        <v>14295</v>
      </c>
      <c r="D5333" t="s">
        <v>14293</v>
      </c>
      <c r="E5333" t="s">
        <v>14296</v>
      </c>
      <c r="F5333" t="s">
        <v>32</v>
      </c>
      <c r="G5333" t="s">
        <v>13867</v>
      </c>
      <c r="H5333" t="s">
        <v>14292</v>
      </c>
      <c r="I5333" t="s">
        <v>14295</v>
      </c>
    </row>
    <row r="5334" spans="1:9" ht="15.5" x14ac:dyDescent="0.35">
      <c r="A5334" s="4" t="s">
        <v>247</v>
      </c>
      <c r="B5334" s="5">
        <v>3</v>
      </c>
      <c r="C5334" t="s">
        <v>14297</v>
      </c>
      <c r="D5334" t="s">
        <v>14298</v>
      </c>
      <c r="E5334" t="s">
        <v>14299</v>
      </c>
      <c r="F5334" t="s">
        <v>22</v>
      </c>
    </row>
    <row r="5335" spans="1:9" ht="15.5" x14ac:dyDescent="0.35">
      <c r="A5335" s="4" t="s">
        <v>247</v>
      </c>
      <c r="B5335" s="5">
        <v>4</v>
      </c>
      <c r="C5335" t="s">
        <v>14300</v>
      </c>
      <c r="D5335" t="s">
        <v>14298</v>
      </c>
      <c r="E5335" t="s">
        <v>14301</v>
      </c>
      <c r="F5335" t="s">
        <v>32</v>
      </c>
      <c r="G5335" t="s">
        <v>13867</v>
      </c>
      <c r="H5335" t="s">
        <v>14297</v>
      </c>
      <c r="I5335" t="s">
        <v>14300</v>
      </c>
    </row>
    <row r="5336" spans="1:9" ht="15.5" x14ac:dyDescent="0.35">
      <c r="A5336" s="4" t="s">
        <v>247</v>
      </c>
      <c r="B5336" s="5">
        <v>4</v>
      </c>
      <c r="C5336" t="s">
        <v>14302</v>
      </c>
      <c r="D5336" t="s">
        <v>14303</v>
      </c>
      <c r="E5336" t="s">
        <v>14304</v>
      </c>
      <c r="F5336" t="s">
        <v>32</v>
      </c>
      <c r="G5336" t="s">
        <v>13867</v>
      </c>
      <c r="H5336" t="s">
        <v>14297</v>
      </c>
      <c r="I5336" t="s">
        <v>14302</v>
      </c>
    </row>
    <row r="5337" spans="1:9" ht="15.5" x14ac:dyDescent="0.35">
      <c r="A5337" s="4" t="s">
        <v>247</v>
      </c>
      <c r="B5337" s="5">
        <v>4</v>
      </c>
      <c r="C5337" t="s">
        <v>14305</v>
      </c>
      <c r="D5337" t="s">
        <v>14306</v>
      </c>
      <c r="E5337" t="s">
        <v>14307</v>
      </c>
      <c r="F5337" t="s">
        <v>32</v>
      </c>
      <c r="G5337" t="s">
        <v>13867</v>
      </c>
      <c r="H5337" t="s">
        <v>14297</v>
      </c>
      <c r="I5337" t="s">
        <v>14305</v>
      </c>
    </row>
    <row r="5338" spans="1:9" ht="15.5" x14ac:dyDescent="0.35">
      <c r="A5338" s="4" t="s">
        <v>247</v>
      </c>
      <c r="B5338" s="5">
        <v>4</v>
      </c>
      <c r="C5338" t="s">
        <v>14308</v>
      </c>
      <c r="D5338" t="s">
        <v>14309</v>
      </c>
      <c r="E5338" t="s">
        <v>14310</v>
      </c>
      <c r="F5338" t="s">
        <v>32</v>
      </c>
      <c r="G5338" t="s">
        <v>13867</v>
      </c>
      <c r="H5338" t="s">
        <v>14297</v>
      </c>
      <c r="I5338" t="s">
        <v>14308</v>
      </c>
    </row>
    <row r="5339" spans="1:9" ht="15.5" x14ac:dyDescent="0.35">
      <c r="A5339" s="4" t="s">
        <v>247</v>
      </c>
      <c r="B5339" s="5">
        <v>3</v>
      </c>
      <c r="C5339" t="s">
        <v>14311</v>
      </c>
      <c r="D5339" t="s">
        <v>14312</v>
      </c>
      <c r="E5339" t="s">
        <v>14313</v>
      </c>
      <c r="F5339" t="s">
        <v>22</v>
      </c>
    </row>
    <row r="5340" spans="1:9" ht="15.5" x14ac:dyDescent="0.35">
      <c r="A5340" s="4" t="s">
        <v>247</v>
      </c>
      <c r="B5340" s="5">
        <v>4</v>
      </c>
      <c r="C5340" t="s">
        <v>14314</v>
      </c>
      <c r="D5340" t="s">
        <v>14312</v>
      </c>
      <c r="E5340" t="s">
        <v>14315</v>
      </c>
      <c r="F5340" t="s">
        <v>32</v>
      </c>
      <c r="G5340" t="s">
        <v>13867</v>
      </c>
      <c r="H5340" t="s">
        <v>14311</v>
      </c>
      <c r="I5340" t="s">
        <v>14314</v>
      </c>
    </row>
    <row r="5341" spans="1:9" ht="15.5" x14ac:dyDescent="0.35">
      <c r="A5341" s="4" t="s">
        <v>247</v>
      </c>
      <c r="B5341" s="5">
        <v>4</v>
      </c>
      <c r="C5341" t="s">
        <v>14316</v>
      </c>
      <c r="D5341" t="s">
        <v>14317</v>
      </c>
      <c r="E5341" t="s">
        <v>14318</v>
      </c>
      <c r="F5341" t="s">
        <v>32</v>
      </c>
      <c r="G5341" t="s">
        <v>13867</v>
      </c>
      <c r="H5341" t="s">
        <v>14311</v>
      </c>
      <c r="I5341" t="s">
        <v>14316</v>
      </c>
    </row>
    <row r="5342" spans="1:9" ht="15.5" x14ac:dyDescent="0.35">
      <c r="A5342" s="4" t="s">
        <v>247</v>
      </c>
      <c r="B5342" s="5">
        <v>3</v>
      </c>
      <c r="C5342" t="s">
        <v>14319</v>
      </c>
      <c r="D5342" t="s">
        <v>14320</v>
      </c>
      <c r="E5342" t="s">
        <v>14321</v>
      </c>
      <c r="F5342" t="s">
        <v>22</v>
      </c>
    </row>
    <row r="5343" spans="1:9" ht="15.5" x14ac:dyDescent="0.35">
      <c r="A5343" s="4" t="s">
        <v>247</v>
      </c>
      <c r="B5343" s="5">
        <v>4</v>
      </c>
      <c r="C5343" t="s">
        <v>14322</v>
      </c>
      <c r="D5343" t="s">
        <v>14320</v>
      </c>
      <c r="E5343" t="s">
        <v>14323</v>
      </c>
      <c r="F5343" t="s">
        <v>32</v>
      </c>
      <c r="G5343" t="s">
        <v>13867</v>
      </c>
      <c r="H5343" t="s">
        <v>14319</v>
      </c>
      <c r="I5343" t="s">
        <v>14322</v>
      </c>
    </row>
    <row r="5344" spans="1:9" ht="15.5" x14ac:dyDescent="0.35">
      <c r="A5344" s="4" t="s">
        <v>247</v>
      </c>
      <c r="B5344" s="5">
        <v>3</v>
      </c>
      <c r="C5344" t="s">
        <v>14324</v>
      </c>
      <c r="D5344" t="s">
        <v>14325</v>
      </c>
      <c r="E5344" t="s">
        <v>14326</v>
      </c>
      <c r="F5344" t="s">
        <v>22</v>
      </c>
    </row>
    <row r="5345" spans="1:9" ht="15.5" x14ac:dyDescent="0.35">
      <c r="A5345" s="4" t="s">
        <v>247</v>
      </c>
      <c r="B5345" s="5">
        <v>4</v>
      </c>
      <c r="C5345" t="s">
        <v>14327</v>
      </c>
      <c r="D5345" t="s">
        <v>14325</v>
      </c>
      <c r="E5345" t="s">
        <v>14328</v>
      </c>
      <c r="F5345" t="s">
        <v>32</v>
      </c>
      <c r="G5345" t="s">
        <v>13867</v>
      </c>
      <c r="H5345" t="s">
        <v>14324</v>
      </c>
      <c r="I5345" t="s">
        <v>14327</v>
      </c>
    </row>
    <row r="5346" spans="1:9" ht="15.5" x14ac:dyDescent="0.35">
      <c r="A5346" s="4" t="s">
        <v>247</v>
      </c>
      <c r="B5346" s="5">
        <v>3</v>
      </c>
      <c r="C5346" t="s">
        <v>14329</v>
      </c>
      <c r="D5346" t="s">
        <v>14330</v>
      </c>
      <c r="E5346" t="s">
        <v>14331</v>
      </c>
      <c r="F5346" t="s">
        <v>22</v>
      </c>
    </row>
    <row r="5347" spans="1:9" ht="15.5" x14ac:dyDescent="0.35">
      <c r="A5347" s="4" t="s">
        <v>247</v>
      </c>
      <c r="B5347" s="5">
        <v>4</v>
      </c>
      <c r="C5347" t="s">
        <v>14332</v>
      </c>
      <c r="D5347" t="s">
        <v>14330</v>
      </c>
      <c r="E5347" t="s">
        <v>14333</v>
      </c>
      <c r="F5347" t="s">
        <v>32</v>
      </c>
      <c r="G5347" t="s">
        <v>13867</v>
      </c>
      <c r="H5347" t="s">
        <v>14329</v>
      </c>
      <c r="I5347" t="s">
        <v>14332</v>
      </c>
    </row>
    <row r="5348" spans="1:9" ht="15.5" x14ac:dyDescent="0.35">
      <c r="A5348" s="4" t="s">
        <v>247</v>
      </c>
      <c r="B5348" s="5">
        <v>4</v>
      </c>
      <c r="C5348" t="s">
        <v>14334</v>
      </c>
      <c r="D5348" t="s">
        <v>14335</v>
      </c>
      <c r="E5348" t="s">
        <v>14336</v>
      </c>
      <c r="F5348" t="s">
        <v>32</v>
      </c>
      <c r="G5348" t="s">
        <v>13867</v>
      </c>
      <c r="H5348" t="s">
        <v>14329</v>
      </c>
      <c r="I5348" t="s">
        <v>14334</v>
      </c>
    </row>
    <row r="5349" spans="1:9" ht="15.5" x14ac:dyDescent="0.35">
      <c r="A5349" s="4" t="s">
        <v>247</v>
      </c>
      <c r="B5349" s="5">
        <v>3</v>
      </c>
      <c r="C5349" t="s">
        <v>14337</v>
      </c>
      <c r="D5349" t="s">
        <v>14338</v>
      </c>
      <c r="E5349" t="s">
        <v>14339</v>
      </c>
      <c r="F5349" t="s">
        <v>22</v>
      </c>
    </row>
    <row r="5350" spans="1:9" ht="15.5" x14ac:dyDescent="0.35">
      <c r="A5350" s="4" t="s">
        <v>247</v>
      </c>
      <c r="B5350" s="5">
        <v>4</v>
      </c>
      <c r="C5350" t="s">
        <v>14340</v>
      </c>
      <c r="D5350" t="s">
        <v>14338</v>
      </c>
      <c r="E5350" t="s">
        <v>14341</v>
      </c>
      <c r="F5350" t="s">
        <v>32</v>
      </c>
      <c r="G5350" t="s">
        <v>13867</v>
      </c>
      <c r="H5350" t="s">
        <v>14337</v>
      </c>
      <c r="I5350" t="s">
        <v>14340</v>
      </c>
    </row>
    <row r="5351" spans="1:9" ht="15.5" x14ac:dyDescent="0.35">
      <c r="A5351" s="4" t="s">
        <v>247</v>
      </c>
      <c r="B5351" s="5">
        <v>4</v>
      </c>
      <c r="C5351" t="s">
        <v>14342</v>
      </c>
      <c r="D5351" t="s">
        <v>14343</v>
      </c>
      <c r="E5351" t="s">
        <v>14344</v>
      </c>
      <c r="F5351" t="s">
        <v>32</v>
      </c>
      <c r="G5351" t="s">
        <v>13867</v>
      </c>
      <c r="H5351" t="s">
        <v>14337</v>
      </c>
      <c r="I5351" t="s">
        <v>14342</v>
      </c>
    </row>
    <row r="5352" spans="1:9" ht="15.5" x14ac:dyDescent="0.35">
      <c r="A5352" s="4" t="s">
        <v>247</v>
      </c>
      <c r="B5352" s="5">
        <v>4</v>
      </c>
      <c r="C5352" t="s">
        <v>14345</v>
      </c>
      <c r="D5352" t="s">
        <v>14346</v>
      </c>
      <c r="E5352" t="s">
        <v>14347</v>
      </c>
      <c r="F5352" t="s">
        <v>32</v>
      </c>
      <c r="G5352" t="s">
        <v>13867</v>
      </c>
      <c r="H5352" t="s">
        <v>14337</v>
      </c>
      <c r="I5352" t="s">
        <v>14345</v>
      </c>
    </row>
    <row r="5353" spans="1:9" ht="15.5" x14ac:dyDescent="0.35">
      <c r="A5353" s="4" t="s">
        <v>247</v>
      </c>
      <c r="B5353" s="5">
        <v>4</v>
      </c>
      <c r="C5353" t="s">
        <v>14348</v>
      </c>
      <c r="D5353" t="s">
        <v>14349</v>
      </c>
      <c r="E5353" t="s">
        <v>14350</v>
      </c>
      <c r="F5353" t="s">
        <v>32</v>
      </c>
      <c r="G5353" t="s">
        <v>13867</v>
      </c>
      <c r="H5353" t="s">
        <v>14337</v>
      </c>
      <c r="I5353" t="s">
        <v>14348</v>
      </c>
    </row>
    <row r="5354" spans="1:9" ht="15.5" x14ac:dyDescent="0.35">
      <c r="A5354" s="4" t="s">
        <v>247</v>
      </c>
      <c r="B5354" s="5">
        <v>4</v>
      </c>
      <c r="C5354" t="s">
        <v>14351</v>
      </c>
      <c r="D5354" t="s">
        <v>14352</v>
      </c>
      <c r="E5354" t="s">
        <v>14353</v>
      </c>
      <c r="F5354" t="s">
        <v>32</v>
      </c>
      <c r="G5354" t="s">
        <v>13867</v>
      </c>
      <c r="H5354" t="s">
        <v>14337</v>
      </c>
      <c r="I5354" t="s">
        <v>14351</v>
      </c>
    </row>
    <row r="5355" spans="1:9" ht="15.5" x14ac:dyDescent="0.35">
      <c r="A5355" s="4" t="s">
        <v>247</v>
      </c>
      <c r="B5355" s="5">
        <v>4</v>
      </c>
      <c r="C5355" t="s">
        <v>14354</v>
      </c>
      <c r="D5355" t="s">
        <v>14355</v>
      </c>
      <c r="E5355" t="s">
        <v>14356</v>
      </c>
      <c r="F5355" t="s">
        <v>32</v>
      </c>
      <c r="G5355" t="s">
        <v>13867</v>
      </c>
      <c r="H5355" t="s">
        <v>14337</v>
      </c>
      <c r="I5355" t="s">
        <v>14354</v>
      </c>
    </row>
    <row r="5356" spans="1:9" ht="15.5" x14ac:dyDescent="0.35">
      <c r="A5356" s="4" t="s">
        <v>247</v>
      </c>
      <c r="B5356" s="5">
        <v>4</v>
      </c>
      <c r="C5356" t="s">
        <v>14357</v>
      </c>
      <c r="D5356" t="s">
        <v>14358</v>
      </c>
      <c r="E5356" t="s">
        <v>14359</v>
      </c>
      <c r="F5356" t="s">
        <v>32</v>
      </c>
      <c r="G5356" t="s">
        <v>13867</v>
      </c>
      <c r="H5356" t="s">
        <v>14337</v>
      </c>
      <c r="I5356" t="s">
        <v>14357</v>
      </c>
    </row>
    <row r="5357" spans="1:9" ht="15.5" x14ac:dyDescent="0.35">
      <c r="A5357" s="4" t="s">
        <v>247</v>
      </c>
      <c r="B5357" s="5">
        <v>2</v>
      </c>
      <c r="C5357" t="s">
        <v>14360</v>
      </c>
      <c r="D5357" t="s">
        <v>14361</v>
      </c>
      <c r="E5357" t="s">
        <v>14362</v>
      </c>
      <c r="F5357" t="s">
        <v>22</v>
      </c>
    </row>
    <row r="5358" spans="1:9" ht="15.5" x14ac:dyDescent="0.35">
      <c r="A5358" s="4" t="s">
        <v>247</v>
      </c>
      <c r="B5358" s="5">
        <v>3</v>
      </c>
      <c r="C5358" t="s">
        <v>14363</v>
      </c>
      <c r="D5358" t="s">
        <v>14364</v>
      </c>
      <c r="E5358" t="s">
        <v>14365</v>
      </c>
      <c r="F5358" t="s">
        <v>22</v>
      </c>
    </row>
    <row r="5359" spans="1:9" ht="15.5" x14ac:dyDescent="0.35">
      <c r="A5359" s="4" t="s">
        <v>247</v>
      </c>
      <c r="B5359" s="5">
        <v>4</v>
      </c>
      <c r="C5359" t="s">
        <v>14366</v>
      </c>
      <c r="D5359" t="s">
        <v>14367</v>
      </c>
      <c r="E5359" t="s">
        <v>14368</v>
      </c>
      <c r="F5359" t="s">
        <v>32</v>
      </c>
      <c r="G5359" t="s">
        <v>14360</v>
      </c>
      <c r="H5359" t="s">
        <v>14363</v>
      </c>
      <c r="I5359" t="s">
        <v>14366</v>
      </c>
    </row>
    <row r="5360" spans="1:9" ht="15.5" x14ac:dyDescent="0.35">
      <c r="A5360" s="4" t="s">
        <v>247</v>
      </c>
      <c r="B5360" s="5">
        <v>4</v>
      </c>
      <c r="C5360" t="s">
        <v>14369</v>
      </c>
      <c r="D5360" t="s">
        <v>14370</v>
      </c>
      <c r="E5360" t="s">
        <v>14371</v>
      </c>
      <c r="F5360" t="s">
        <v>32</v>
      </c>
      <c r="G5360" t="s">
        <v>14360</v>
      </c>
      <c r="H5360" t="s">
        <v>14363</v>
      </c>
      <c r="I5360" t="s">
        <v>14369</v>
      </c>
    </row>
    <row r="5361" spans="1:9" ht="15.5" x14ac:dyDescent="0.35">
      <c r="A5361" s="4" t="s">
        <v>247</v>
      </c>
      <c r="B5361" s="5">
        <v>4</v>
      </c>
      <c r="C5361" t="s">
        <v>14372</v>
      </c>
      <c r="D5361" t="s">
        <v>14373</v>
      </c>
      <c r="E5361" t="s">
        <v>14374</v>
      </c>
      <c r="F5361" t="s">
        <v>32</v>
      </c>
      <c r="G5361" t="s">
        <v>14360</v>
      </c>
      <c r="H5361" t="s">
        <v>14363</v>
      </c>
      <c r="I5361" t="s">
        <v>14372</v>
      </c>
    </row>
    <row r="5362" spans="1:9" ht="15.5" x14ac:dyDescent="0.35">
      <c r="A5362" s="4" t="s">
        <v>247</v>
      </c>
      <c r="B5362" s="5">
        <v>4</v>
      </c>
      <c r="C5362" t="s">
        <v>14375</v>
      </c>
      <c r="D5362" t="s">
        <v>14376</v>
      </c>
      <c r="E5362" t="s">
        <v>14377</v>
      </c>
      <c r="F5362" t="s">
        <v>32</v>
      </c>
      <c r="G5362" t="s">
        <v>14360</v>
      </c>
      <c r="H5362" t="s">
        <v>14363</v>
      </c>
      <c r="I5362" t="s">
        <v>14375</v>
      </c>
    </row>
    <row r="5363" spans="1:9" ht="15.5" x14ac:dyDescent="0.35">
      <c r="A5363" s="4" t="s">
        <v>247</v>
      </c>
      <c r="B5363" s="5">
        <v>4</v>
      </c>
      <c r="C5363" t="s">
        <v>14378</v>
      </c>
      <c r="D5363" t="s">
        <v>14379</v>
      </c>
      <c r="E5363" t="s">
        <v>14380</v>
      </c>
      <c r="F5363" t="s">
        <v>32</v>
      </c>
      <c r="G5363" t="s">
        <v>14360</v>
      </c>
      <c r="H5363" t="s">
        <v>14363</v>
      </c>
      <c r="I5363" t="s">
        <v>14378</v>
      </c>
    </row>
    <row r="5364" spans="1:9" ht="15.5" x14ac:dyDescent="0.35">
      <c r="A5364" s="4" t="s">
        <v>247</v>
      </c>
      <c r="B5364" s="5">
        <v>3</v>
      </c>
      <c r="C5364" t="s">
        <v>14381</v>
      </c>
      <c r="D5364" t="s">
        <v>14382</v>
      </c>
      <c r="E5364" t="s">
        <v>14383</v>
      </c>
      <c r="F5364" t="s">
        <v>22</v>
      </c>
    </row>
    <row r="5365" spans="1:9" ht="15.5" x14ac:dyDescent="0.35">
      <c r="A5365" s="4" t="s">
        <v>247</v>
      </c>
      <c r="B5365" s="5">
        <v>4</v>
      </c>
      <c r="C5365" t="s">
        <v>14384</v>
      </c>
      <c r="D5365" t="s">
        <v>14385</v>
      </c>
      <c r="E5365" t="s">
        <v>14386</v>
      </c>
      <c r="F5365" t="s">
        <v>32</v>
      </c>
      <c r="G5365" t="s">
        <v>14360</v>
      </c>
      <c r="H5365" t="s">
        <v>14381</v>
      </c>
      <c r="I5365" t="s">
        <v>14384</v>
      </c>
    </row>
    <row r="5366" spans="1:9" ht="15.5" x14ac:dyDescent="0.35">
      <c r="A5366" s="4" t="s">
        <v>247</v>
      </c>
      <c r="B5366" s="5">
        <v>4</v>
      </c>
      <c r="C5366" t="s">
        <v>14387</v>
      </c>
      <c r="D5366" t="s">
        <v>14388</v>
      </c>
      <c r="E5366" t="s">
        <v>14389</v>
      </c>
      <c r="F5366" t="s">
        <v>32</v>
      </c>
      <c r="G5366" t="s">
        <v>14360</v>
      </c>
      <c r="H5366" t="s">
        <v>14381</v>
      </c>
      <c r="I5366" t="s">
        <v>14387</v>
      </c>
    </row>
    <row r="5367" spans="1:9" ht="15.5" x14ac:dyDescent="0.35">
      <c r="A5367" s="4" t="s">
        <v>247</v>
      </c>
      <c r="B5367" s="5">
        <v>4</v>
      </c>
      <c r="C5367" t="s">
        <v>14390</v>
      </c>
      <c r="D5367" t="s">
        <v>14391</v>
      </c>
      <c r="E5367" t="s">
        <v>14392</v>
      </c>
      <c r="F5367" t="s">
        <v>32</v>
      </c>
      <c r="G5367" t="s">
        <v>14360</v>
      </c>
      <c r="H5367" t="s">
        <v>14381</v>
      </c>
      <c r="I5367" t="s">
        <v>14390</v>
      </c>
    </row>
    <row r="5368" spans="1:9" ht="15.5" x14ac:dyDescent="0.35">
      <c r="A5368" s="4" t="s">
        <v>247</v>
      </c>
      <c r="B5368" s="5">
        <v>4</v>
      </c>
      <c r="C5368" t="s">
        <v>14393</v>
      </c>
      <c r="D5368" t="s">
        <v>14394</v>
      </c>
      <c r="E5368" t="s">
        <v>14395</v>
      </c>
      <c r="F5368" t="s">
        <v>32</v>
      </c>
      <c r="G5368" t="s">
        <v>14360</v>
      </c>
      <c r="H5368" t="s">
        <v>14381</v>
      </c>
      <c r="I5368" t="s">
        <v>14393</v>
      </c>
    </row>
    <row r="5369" spans="1:9" ht="15.5" x14ac:dyDescent="0.35">
      <c r="A5369" s="4" t="s">
        <v>247</v>
      </c>
      <c r="B5369" s="5">
        <v>4</v>
      </c>
      <c r="C5369" t="s">
        <v>14396</v>
      </c>
      <c r="D5369" t="s">
        <v>14397</v>
      </c>
      <c r="E5369" t="s">
        <v>14398</v>
      </c>
      <c r="F5369" t="s">
        <v>32</v>
      </c>
      <c r="G5369" t="s">
        <v>14360</v>
      </c>
      <c r="H5369" t="s">
        <v>14381</v>
      </c>
      <c r="I5369" t="s">
        <v>14396</v>
      </c>
    </row>
    <row r="5370" spans="1:9" ht="15.5" x14ac:dyDescent="0.35">
      <c r="A5370" s="4" t="s">
        <v>247</v>
      </c>
      <c r="B5370" s="5">
        <v>4</v>
      </c>
      <c r="C5370" t="s">
        <v>14399</v>
      </c>
      <c r="D5370" t="s">
        <v>14400</v>
      </c>
      <c r="E5370" t="s">
        <v>14401</v>
      </c>
      <c r="F5370" t="s">
        <v>32</v>
      </c>
      <c r="G5370" t="s">
        <v>14360</v>
      </c>
      <c r="H5370" t="s">
        <v>14381</v>
      </c>
      <c r="I5370" t="s">
        <v>14399</v>
      </c>
    </row>
    <row r="5371" spans="1:9" ht="15.5" x14ac:dyDescent="0.35">
      <c r="A5371" s="4" t="s">
        <v>247</v>
      </c>
      <c r="B5371" s="5">
        <v>4</v>
      </c>
      <c r="C5371" t="s">
        <v>14402</v>
      </c>
      <c r="D5371" t="s">
        <v>14403</v>
      </c>
      <c r="E5371" t="s">
        <v>14404</v>
      </c>
      <c r="F5371" t="s">
        <v>32</v>
      </c>
      <c r="G5371" t="s">
        <v>14360</v>
      </c>
      <c r="H5371" t="s">
        <v>14381</v>
      </c>
      <c r="I5371" t="s">
        <v>14402</v>
      </c>
    </row>
    <row r="5372" spans="1:9" ht="15.5" x14ac:dyDescent="0.35">
      <c r="A5372" s="4" t="s">
        <v>247</v>
      </c>
      <c r="B5372" s="5">
        <v>4</v>
      </c>
      <c r="C5372" t="s">
        <v>14405</v>
      </c>
      <c r="D5372" t="s">
        <v>14406</v>
      </c>
      <c r="E5372" t="s">
        <v>14407</v>
      </c>
      <c r="F5372" t="s">
        <v>32</v>
      </c>
      <c r="G5372" t="s">
        <v>14360</v>
      </c>
      <c r="H5372" t="s">
        <v>14381</v>
      </c>
      <c r="I5372" t="s">
        <v>14405</v>
      </c>
    </row>
    <row r="5373" spans="1:9" ht="15.5" x14ac:dyDescent="0.35">
      <c r="A5373" s="4" t="s">
        <v>247</v>
      </c>
      <c r="B5373" s="5">
        <v>4</v>
      </c>
      <c r="C5373" t="s">
        <v>14408</v>
      </c>
      <c r="D5373" t="s">
        <v>14409</v>
      </c>
      <c r="E5373" t="s">
        <v>14410</v>
      </c>
      <c r="F5373" t="s">
        <v>32</v>
      </c>
      <c r="G5373" t="s">
        <v>14360</v>
      </c>
      <c r="H5373" t="s">
        <v>14381</v>
      </c>
      <c r="I5373" t="s">
        <v>14408</v>
      </c>
    </row>
    <row r="5374" spans="1:9" ht="15.5" x14ac:dyDescent="0.35">
      <c r="A5374" s="4" t="s">
        <v>247</v>
      </c>
      <c r="B5374" s="5">
        <v>4</v>
      </c>
      <c r="C5374" t="s">
        <v>14411</v>
      </c>
      <c r="D5374" t="s">
        <v>14412</v>
      </c>
      <c r="E5374" t="s">
        <v>14413</v>
      </c>
      <c r="F5374" t="s">
        <v>32</v>
      </c>
      <c r="G5374" t="s">
        <v>14360</v>
      </c>
      <c r="H5374" t="s">
        <v>14381</v>
      </c>
      <c r="I5374" t="s">
        <v>14411</v>
      </c>
    </row>
    <row r="5375" spans="1:9" ht="15.5" x14ac:dyDescent="0.35">
      <c r="A5375" s="4" t="s">
        <v>247</v>
      </c>
      <c r="B5375" s="5">
        <v>4</v>
      </c>
      <c r="C5375" t="s">
        <v>14414</v>
      </c>
      <c r="D5375" t="s">
        <v>14415</v>
      </c>
      <c r="E5375" t="s">
        <v>14416</v>
      </c>
      <c r="F5375" t="s">
        <v>32</v>
      </c>
      <c r="G5375" t="s">
        <v>14360</v>
      </c>
      <c r="H5375" t="s">
        <v>14381</v>
      </c>
      <c r="I5375" t="s">
        <v>14414</v>
      </c>
    </row>
    <row r="5376" spans="1:9" ht="15.5" x14ac:dyDescent="0.35">
      <c r="A5376" s="4" t="s">
        <v>247</v>
      </c>
      <c r="B5376" s="5">
        <v>3</v>
      </c>
      <c r="C5376" t="s">
        <v>14417</v>
      </c>
      <c r="D5376" t="s">
        <v>14418</v>
      </c>
      <c r="E5376" t="s">
        <v>14419</v>
      </c>
      <c r="F5376" t="s">
        <v>22</v>
      </c>
    </row>
    <row r="5377" spans="1:9" ht="15.5" x14ac:dyDescent="0.35">
      <c r="A5377" s="4" t="s">
        <v>247</v>
      </c>
      <c r="B5377" s="5">
        <v>4</v>
      </c>
      <c r="C5377" t="s">
        <v>14420</v>
      </c>
      <c r="D5377" t="s">
        <v>14421</v>
      </c>
      <c r="E5377" t="s">
        <v>14422</v>
      </c>
      <c r="F5377" t="s">
        <v>32</v>
      </c>
      <c r="G5377" t="s">
        <v>14360</v>
      </c>
      <c r="H5377" t="s">
        <v>14417</v>
      </c>
      <c r="I5377" t="s">
        <v>14420</v>
      </c>
    </row>
    <row r="5378" spans="1:9" ht="15.5" x14ac:dyDescent="0.35">
      <c r="A5378" s="4" t="s">
        <v>247</v>
      </c>
      <c r="B5378" s="5">
        <v>4</v>
      </c>
      <c r="C5378" t="s">
        <v>14423</v>
      </c>
      <c r="D5378" t="s">
        <v>14424</v>
      </c>
      <c r="E5378" t="s">
        <v>14425</v>
      </c>
      <c r="F5378" t="s">
        <v>32</v>
      </c>
      <c r="G5378" t="s">
        <v>14360</v>
      </c>
      <c r="H5378" t="s">
        <v>14417</v>
      </c>
      <c r="I5378" t="s">
        <v>14423</v>
      </c>
    </row>
    <row r="5379" spans="1:9" ht="15.5" x14ac:dyDescent="0.35">
      <c r="A5379" s="4" t="s">
        <v>247</v>
      </c>
      <c r="B5379" s="5">
        <v>4</v>
      </c>
      <c r="C5379" t="s">
        <v>14426</v>
      </c>
      <c r="D5379" t="s">
        <v>14427</v>
      </c>
      <c r="E5379" t="s">
        <v>14428</v>
      </c>
      <c r="F5379" t="s">
        <v>32</v>
      </c>
      <c r="G5379" t="s">
        <v>14360</v>
      </c>
      <c r="H5379" t="s">
        <v>14417</v>
      </c>
      <c r="I5379" t="s">
        <v>14426</v>
      </c>
    </row>
    <row r="5380" spans="1:9" ht="15.5" x14ac:dyDescent="0.35">
      <c r="A5380" s="4" t="s">
        <v>247</v>
      </c>
      <c r="B5380" s="5">
        <v>4</v>
      </c>
      <c r="C5380" t="s">
        <v>14429</v>
      </c>
      <c r="D5380" t="s">
        <v>14430</v>
      </c>
      <c r="E5380" t="s">
        <v>14431</v>
      </c>
      <c r="F5380" t="s">
        <v>32</v>
      </c>
      <c r="G5380" t="s">
        <v>14360</v>
      </c>
      <c r="H5380" t="s">
        <v>14417</v>
      </c>
      <c r="I5380" t="s">
        <v>14429</v>
      </c>
    </row>
    <row r="5381" spans="1:9" ht="15.5" x14ac:dyDescent="0.35">
      <c r="A5381" s="4" t="s">
        <v>247</v>
      </c>
      <c r="B5381" s="5">
        <v>4</v>
      </c>
      <c r="C5381" t="s">
        <v>14432</v>
      </c>
      <c r="D5381" t="s">
        <v>14433</v>
      </c>
      <c r="E5381" t="s">
        <v>14434</v>
      </c>
      <c r="F5381" t="s">
        <v>32</v>
      </c>
      <c r="G5381" t="s">
        <v>14360</v>
      </c>
      <c r="H5381" t="s">
        <v>14417</v>
      </c>
      <c r="I5381" t="s">
        <v>14432</v>
      </c>
    </row>
    <row r="5382" spans="1:9" ht="15.5" x14ac:dyDescent="0.35">
      <c r="A5382" s="4" t="s">
        <v>247</v>
      </c>
      <c r="B5382" s="5">
        <v>4</v>
      </c>
      <c r="C5382" t="s">
        <v>14435</v>
      </c>
      <c r="D5382" t="s">
        <v>14436</v>
      </c>
      <c r="E5382" t="s">
        <v>14437</v>
      </c>
      <c r="F5382" t="s">
        <v>32</v>
      </c>
      <c r="G5382" t="s">
        <v>14360</v>
      </c>
      <c r="H5382" t="s">
        <v>14417</v>
      </c>
      <c r="I5382" t="s">
        <v>14435</v>
      </c>
    </row>
    <row r="5383" spans="1:9" ht="15.5" x14ac:dyDescent="0.35">
      <c r="A5383" s="4" t="s">
        <v>247</v>
      </c>
      <c r="B5383" s="5">
        <v>4</v>
      </c>
      <c r="C5383" t="s">
        <v>14438</v>
      </c>
      <c r="D5383" t="s">
        <v>14439</v>
      </c>
      <c r="E5383" t="s">
        <v>14440</v>
      </c>
      <c r="F5383" t="s">
        <v>32</v>
      </c>
      <c r="G5383" t="s">
        <v>14360</v>
      </c>
      <c r="H5383" t="s">
        <v>14417</v>
      </c>
      <c r="I5383" t="s">
        <v>14438</v>
      </c>
    </row>
    <row r="5384" spans="1:9" ht="15.5" x14ac:dyDescent="0.35">
      <c r="A5384" s="4" t="s">
        <v>247</v>
      </c>
      <c r="B5384" s="5">
        <v>4</v>
      </c>
      <c r="C5384" t="s">
        <v>14441</v>
      </c>
      <c r="D5384" t="s">
        <v>14442</v>
      </c>
      <c r="E5384" t="s">
        <v>14443</v>
      </c>
      <c r="F5384" t="s">
        <v>32</v>
      </c>
      <c r="G5384" t="s">
        <v>14360</v>
      </c>
      <c r="H5384" t="s">
        <v>14417</v>
      </c>
      <c r="I5384" t="s">
        <v>14441</v>
      </c>
    </row>
    <row r="5385" spans="1:9" ht="15.5" x14ac:dyDescent="0.35">
      <c r="A5385" s="4" t="s">
        <v>247</v>
      </c>
      <c r="B5385" s="5">
        <v>4</v>
      </c>
      <c r="C5385" t="s">
        <v>14444</v>
      </c>
      <c r="D5385" t="s">
        <v>14445</v>
      </c>
      <c r="E5385" t="s">
        <v>14446</v>
      </c>
      <c r="F5385" t="s">
        <v>32</v>
      </c>
      <c r="G5385" t="s">
        <v>14360</v>
      </c>
      <c r="H5385" t="s">
        <v>14417</v>
      </c>
      <c r="I5385" t="s">
        <v>14444</v>
      </c>
    </row>
    <row r="5386" spans="1:9" ht="15.5" x14ac:dyDescent="0.35">
      <c r="A5386" s="4" t="s">
        <v>247</v>
      </c>
      <c r="B5386" s="5">
        <v>4</v>
      </c>
      <c r="C5386" t="s">
        <v>14447</v>
      </c>
      <c r="D5386" t="s">
        <v>14448</v>
      </c>
      <c r="E5386" t="s">
        <v>14449</v>
      </c>
      <c r="F5386" t="s">
        <v>32</v>
      </c>
      <c r="G5386" t="s">
        <v>14360</v>
      </c>
      <c r="H5386" t="s">
        <v>14417</v>
      </c>
      <c r="I5386" t="s">
        <v>14447</v>
      </c>
    </row>
    <row r="5387" spans="1:9" ht="15.5" x14ac:dyDescent="0.35">
      <c r="A5387" s="4" t="s">
        <v>247</v>
      </c>
      <c r="B5387" s="5">
        <v>4</v>
      </c>
      <c r="C5387" t="s">
        <v>14450</v>
      </c>
      <c r="D5387" t="s">
        <v>14451</v>
      </c>
      <c r="E5387" t="s">
        <v>14452</v>
      </c>
      <c r="F5387" t="s">
        <v>32</v>
      </c>
      <c r="G5387" t="s">
        <v>14360</v>
      </c>
      <c r="H5387" t="s">
        <v>14417</v>
      </c>
      <c r="I5387" t="s">
        <v>14450</v>
      </c>
    </row>
    <row r="5388" spans="1:9" ht="15.5" x14ac:dyDescent="0.35">
      <c r="A5388" s="4" t="s">
        <v>247</v>
      </c>
      <c r="B5388" s="5">
        <v>4</v>
      </c>
      <c r="C5388" t="s">
        <v>14453</v>
      </c>
      <c r="D5388" t="s">
        <v>14454</v>
      </c>
      <c r="E5388" t="s">
        <v>14455</v>
      </c>
      <c r="F5388" t="s">
        <v>32</v>
      </c>
      <c r="G5388" t="s">
        <v>14360</v>
      </c>
      <c r="H5388" t="s">
        <v>14417</v>
      </c>
      <c r="I5388" t="s">
        <v>14453</v>
      </c>
    </row>
    <row r="5389" spans="1:9" ht="15.5" x14ac:dyDescent="0.35">
      <c r="A5389" s="4" t="s">
        <v>247</v>
      </c>
      <c r="B5389" s="5">
        <v>2</v>
      </c>
      <c r="C5389" t="s">
        <v>14456</v>
      </c>
      <c r="D5389" t="s">
        <v>14457</v>
      </c>
      <c r="E5389" t="s">
        <v>14458</v>
      </c>
      <c r="F5389" t="s">
        <v>22</v>
      </c>
    </row>
    <row r="5390" spans="1:9" ht="15.5" x14ac:dyDescent="0.35">
      <c r="A5390" s="4" t="s">
        <v>247</v>
      </c>
      <c r="B5390" s="5">
        <v>3</v>
      </c>
      <c r="C5390" t="s">
        <v>14459</v>
      </c>
      <c r="D5390" t="s">
        <v>14460</v>
      </c>
      <c r="E5390" t="s">
        <v>14461</v>
      </c>
      <c r="F5390" t="s">
        <v>22</v>
      </c>
    </row>
    <row r="5391" spans="1:9" ht="15.5" x14ac:dyDescent="0.35">
      <c r="A5391" s="4" t="s">
        <v>247</v>
      </c>
      <c r="B5391" s="5">
        <v>4</v>
      </c>
      <c r="C5391" t="s">
        <v>14462</v>
      </c>
      <c r="D5391" t="s">
        <v>14460</v>
      </c>
      <c r="E5391" t="s">
        <v>14463</v>
      </c>
      <c r="F5391" t="s">
        <v>32</v>
      </c>
      <c r="G5391" t="s">
        <v>14456</v>
      </c>
      <c r="H5391" t="s">
        <v>14459</v>
      </c>
      <c r="I5391" t="s">
        <v>14462</v>
      </c>
    </row>
    <row r="5392" spans="1:9" ht="15.5" x14ac:dyDescent="0.35">
      <c r="A5392" s="4" t="s">
        <v>247</v>
      </c>
      <c r="B5392" s="5">
        <v>2</v>
      </c>
      <c r="C5392" t="s">
        <v>14464</v>
      </c>
      <c r="D5392" t="s">
        <v>14465</v>
      </c>
      <c r="E5392" t="s">
        <v>14466</v>
      </c>
      <c r="F5392" t="s">
        <v>22</v>
      </c>
    </row>
    <row r="5393" spans="1:9" ht="15.5" x14ac:dyDescent="0.35">
      <c r="A5393" s="4" t="s">
        <v>18</v>
      </c>
      <c r="B5393" s="5">
        <v>3</v>
      </c>
      <c r="C5393" t="s">
        <v>14467</v>
      </c>
      <c r="D5393" t="s">
        <v>14468</v>
      </c>
      <c r="E5393" t="s">
        <v>14469</v>
      </c>
      <c r="F5393" t="s">
        <v>22</v>
      </c>
    </row>
    <row r="5394" spans="1:9" ht="15.5" x14ac:dyDescent="0.35">
      <c r="A5394" s="4" t="s">
        <v>247</v>
      </c>
      <c r="B5394" s="5">
        <v>4</v>
      </c>
      <c r="C5394" t="s">
        <v>14470</v>
      </c>
      <c r="D5394" t="s">
        <v>14468</v>
      </c>
      <c r="E5394" t="s">
        <v>14471</v>
      </c>
      <c r="F5394" t="s">
        <v>32</v>
      </c>
      <c r="G5394" t="s">
        <v>14464</v>
      </c>
      <c r="H5394" t="s">
        <v>14467</v>
      </c>
      <c r="I5394" t="s">
        <v>14470</v>
      </c>
    </row>
    <row r="5395" spans="1:9" ht="15.5" x14ac:dyDescent="0.35">
      <c r="A5395" s="4" t="s">
        <v>247</v>
      </c>
      <c r="B5395" s="5">
        <v>3</v>
      </c>
      <c r="C5395" t="s">
        <v>14472</v>
      </c>
      <c r="D5395" t="s">
        <v>14473</v>
      </c>
      <c r="E5395" t="s">
        <v>14474</v>
      </c>
      <c r="F5395" t="s">
        <v>22</v>
      </c>
    </row>
    <row r="5396" spans="1:9" ht="15.5" x14ac:dyDescent="0.35">
      <c r="A5396" s="4" t="s">
        <v>247</v>
      </c>
      <c r="B5396" s="5">
        <v>4</v>
      </c>
      <c r="C5396" t="s">
        <v>14475</v>
      </c>
      <c r="D5396" t="s">
        <v>14473</v>
      </c>
      <c r="E5396" t="s">
        <v>14476</v>
      </c>
      <c r="F5396" t="s">
        <v>32</v>
      </c>
      <c r="G5396" t="s">
        <v>14464</v>
      </c>
      <c r="H5396" t="s">
        <v>14472</v>
      </c>
      <c r="I5396" t="s">
        <v>14475</v>
      </c>
    </row>
    <row r="5397" spans="1:9" ht="15.5" x14ac:dyDescent="0.35">
      <c r="A5397" s="4" t="s">
        <v>247</v>
      </c>
      <c r="B5397" s="5">
        <v>3</v>
      </c>
      <c r="C5397" t="s">
        <v>14477</v>
      </c>
      <c r="D5397" t="s">
        <v>14478</v>
      </c>
      <c r="E5397" t="s">
        <v>14479</v>
      </c>
      <c r="F5397" t="s">
        <v>22</v>
      </c>
    </row>
    <row r="5398" spans="1:9" ht="15.5" x14ac:dyDescent="0.35">
      <c r="A5398" s="4" t="s">
        <v>247</v>
      </c>
      <c r="B5398" s="5">
        <v>4</v>
      </c>
      <c r="C5398" t="s">
        <v>14480</v>
      </c>
      <c r="D5398" t="s">
        <v>14478</v>
      </c>
      <c r="E5398" t="s">
        <v>14481</v>
      </c>
      <c r="F5398" t="s">
        <v>32</v>
      </c>
      <c r="G5398" t="s">
        <v>14464</v>
      </c>
      <c r="H5398" t="s">
        <v>14477</v>
      </c>
      <c r="I5398" t="s">
        <v>14480</v>
      </c>
    </row>
    <row r="5399" spans="1:9" ht="15.5" x14ac:dyDescent="0.35">
      <c r="A5399" s="4" t="s">
        <v>247</v>
      </c>
      <c r="B5399" s="5">
        <v>3</v>
      </c>
      <c r="C5399" t="s">
        <v>14482</v>
      </c>
      <c r="D5399" t="s">
        <v>14483</v>
      </c>
      <c r="E5399" t="s">
        <v>14484</v>
      </c>
      <c r="F5399" t="s">
        <v>22</v>
      </c>
    </row>
    <row r="5400" spans="1:9" ht="15.5" x14ac:dyDescent="0.35">
      <c r="A5400" s="4" t="s">
        <v>247</v>
      </c>
      <c r="B5400" s="5">
        <v>4</v>
      </c>
      <c r="C5400" t="s">
        <v>14485</v>
      </c>
      <c r="D5400" t="s">
        <v>14483</v>
      </c>
      <c r="E5400" t="s">
        <v>14486</v>
      </c>
      <c r="F5400" t="s">
        <v>32</v>
      </c>
      <c r="G5400" t="s">
        <v>14464</v>
      </c>
      <c r="H5400" t="s">
        <v>14482</v>
      </c>
      <c r="I5400" t="s">
        <v>14485</v>
      </c>
    </row>
    <row r="5401" spans="1:9" ht="15.5" x14ac:dyDescent="0.35">
      <c r="A5401" s="4" t="s">
        <v>247</v>
      </c>
      <c r="B5401" s="5">
        <v>3</v>
      </c>
      <c r="C5401" t="s">
        <v>14487</v>
      </c>
      <c r="D5401" t="s">
        <v>14488</v>
      </c>
      <c r="E5401" t="s">
        <v>14489</v>
      </c>
      <c r="F5401" t="s">
        <v>22</v>
      </c>
    </row>
    <row r="5402" spans="1:9" ht="15.5" x14ac:dyDescent="0.35">
      <c r="A5402" s="4" t="s">
        <v>247</v>
      </c>
      <c r="B5402" s="5">
        <v>4</v>
      </c>
      <c r="C5402" t="s">
        <v>14490</v>
      </c>
      <c r="D5402" t="s">
        <v>14488</v>
      </c>
      <c r="E5402" t="s">
        <v>14491</v>
      </c>
      <c r="F5402" t="s">
        <v>32</v>
      </c>
      <c r="G5402" t="s">
        <v>14464</v>
      </c>
      <c r="H5402" t="s">
        <v>14487</v>
      </c>
      <c r="I5402" t="s">
        <v>14490</v>
      </c>
    </row>
    <row r="5403" spans="1:9" ht="15.5" x14ac:dyDescent="0.35">
      <c r="A5403" s="4" t="s">
        <v>247</v>
      </c>
      <c r="B5403" s="5">
        <v>3</v>
      </c>
      <c r="C5403" t="s">
        <v>14492</v>
      </c>
      <c r="D5403" t="s">
        <v>14493</v>
      </c>
      <c r="E5403" t="s">
        <v>14494</v>
      </c>
      <c r="F5403" t="s">
        <v>22</v>
      </c>
    </row>
    <row r="5404" spans="1:9" ht="15.5" x14ac:dyDescent="0.35">
      <c r="A5404" s="4" t="s">
        <v>247</v>
      </c>
      <c r="B5404" s="5">
        <v>4</v>
      </c>
      <c r="C5404" t="s">
        <v>14495</v>
      </c>
      <c r="D5404" t="s">
        <v>14493</v>
      </c>
      <c r="E5404" t="s">
        <v>14496</v>
      </c>
      <c r="F5404" t="s">
        <v>32</v>
      </c>
      <c r="G5404" t="s">
        <v>14464</v>
      </c>
      <c r="H5404" t="s">
        <v>14492</v>
      </c>
      <c r="I5404" t="s">
        <v>14495</v>
      </c>
    </row>
    <row r="5405" spans="1:9" ht="15.5" x14ac:dyDescent="0.35">
      <c r="A5405" s="4" t="s">
        <v>247</v>
      </c>
      <c r="B5405" s="5">
        <v>3</v>
      </c>
      <c r="C5405" t="s">
        <v>14497</v>
      </c>
      <c r="D5405" t="s">
        <v>14498</v>
      </c>
      <c r="E5405" t="s">
        <v>14499</v>
      </c>
      <c r="F5405" t="s">
        <v>22</v>
      </c>
    </row>
    <row r="5406" spans="1:9" ht="15.5" x14ac:dyDescent="0.35">
      <c r="A5406" s="4" t="s">
        <v>247</v>
      </c>
      <c r="B5406" s="5">
        <v>4</v>
      </c>
      <c r="C5406" t="s">
        <v>14500</v>
      </c>
      <c r="D5406" t="s">
        <v>14498</v>
      </c>
      <c r="E5406" t="s">
        <v>14501</v>
      </c>
      <c r="F5406" t="s">
        <v>32</v>
      </c>
      <c r="G5406" t="s">
        <v>14464</v>
      </c>
      <c r="H5406" t="s">
        <v>14497</v>
      </c>
      <c r="I5406" t="s">
        <v>14500</v>
      </c>
    </row>
    <row r="5407" spans="1:9" ht="15.5" x14ac:dyDescent="0.35">
      <c r="A5407" s="4" t="s">
        <v>247</v>
      </c>
      <c r="B5407" s="5">
        <v>2</v>
      </c>
      <c r="C5407" t="s">
        <v>14502</v>
      </c>
      <c r="D5407" t="s">
        <v>14503</v>
      </c>
      <c r="E5407" t="s">
        <v>14504</v>
      </c>
      <c r="F5407" t="s">
        <v>22</v>
      </c>
    </row>
    <row r="5408" spans="1:9" ht="15.5" x14ac:dyDescent="0.35">
      <c r="A5408" s="4" t="s">
        <v>247</v>
      </c>
      <c r="B5408" s="5">
        <v>3</v>
      </c>
      <c r="C5408" t="s">
        <v>14505</v>
      </c>
      <c r="D5408" t="s">
        <v>14506</v>
      </c>
      <c r="E5408" t="s">
        <v>14507</v>
      </c>
      <c r="F5408" t="s">
        <v>22</v>
      </c>
    </row>
    <row r="5409" spans="1:9" ht="15.5" x14ac:dyDescent="0.35">
      <c r="A5409" s="4" t="s">
        <v>247</v>
      </c>
      <c r="B5409" s="5">
        <v>4</v>
      </c>
      <c r="C5409" t="s">
        <v>14508</v>
      </c>
      <c r="D5409" t="s">
        <v>14506</v>
      </c>
      <c r="E5409" t="s">
        <v>14509</v>
      </c>
      <c r="F5409" t="s">
        <v>32</v>
      </c>
      <c r="G5409" t="s">
        <v>14502</v>
      </c>
      <c r="H5409" t="s">
        <v>14505</v>
      </c>
      <c r="I5409" t="s">
        <v>14508</v>
      </c>
    </row>
    <row r="5410" spans="1:9" ht="15.5" x14ac:dyDescent="0.35">
      <c r="A5410" s="4" t="s">
        <v>247</v>
      </c>
      <c r="B5410" s="5">
        <v>3</v>
      </c>
      <c r="C5410" t="s">
        <v>14510</v>
      </c>
      <c r="D5410" t="s">
        <v>14511</v>
      </c>
      <c r="E5410" t="s">
        <v>14512</v>
      </c>
      <c r="F5410" t="s">
        <v>22</v>
      </c>
    </row>
    <row r="5411" spans="1:9" ht="15.5" x14ac:dyDescent="0.35">
      <c r="A5411" s="4" t="s">
        <v>247</v>
      </c>
      <c r="B5411" s="5">
        <v>4</v>
      </c>
      <c r="C5411" t="s">
        <v>14513</v>
      </c>
      <c r="D5411" t="s">
        <v>14511</v>
      </c>
      <c r="E5411" t="s">
        <v>14514</v>
      </c>
      <c r="F5411" t="s">
        <v>32</v>
      </c>
      <c r="G5411" t="s">
        <v>14502</v>
      </c>
      <c r="H5411" t="s">
        <v>14510</v>
      </c>
      <c r="I5411" t="s">
        <v>14513</v>
      </c>
    </row>
    <row r="5412" spans="1:9" ht="15.5" x14ac:dyDescent="0.35">
      <c r="A5412" s="4" t="s">
        <v>247</v>
      </c>
      <c r="B5412" s="5">
        <v>3</v>
      </c>
      <c r="C5412" t="s">
        <v>14515</v>
      </c>
      <c r="D5412" t="s">
        <v>14516</v>
      </c>
      <c r="E5412" t="s">
        <v>14517</v>
      </c>
      <c r="F5412" t="s">
        <v>22</v>
      </c>
    </row>
    <row r="5413" spans="1:9" ht="15.5" x14ac:dyDescent="0.35">
      <c r="A5413" s="4" t="s">
        <v>247</v>
      </c>
      <c r="B5413" s="5">
        <v>4</v>
      </c>
      <c r="C5413" t="s">
        <v>14518</v>
      </c>
      <c r="D5413" t="s">
        <v>14516</v>
      </c>
      <c r="E5413" t="s">
        <v>14519</v>
      </c>
      <c r="F5413" t="s">
        <v>32</v>
      </c>
      <c r="G5413" t="s">
        <v>14502</v>
      </c>
      <c r="H5413" t="s">
        <v>14515</v>
      </c>
      <c r="I5413" t="s">
        <v>14518</v>
      </c>
    </row>
    <row r="5414" spans="1:9" ht="15.5" x14ac:dyDescent="0.35">
      <c r="A5414" s="4" t="s">
        <v>247</v>
      </c>
      <c r="B5414" s="5">
        <v>3</v>
      </c>
      <c r="C5414" t="s">
        <v>14520</v>
      </c>
      <c r="D5414" t="s">
        <v>14521</v>
      </c>
      <c r="E5414" t="s">
        <v>14522</v>
      </c>
      <c r="F5414" t="s">
        <v>22</v>
      </c>
    </row>
    <row r="5415" spans="1:9" ht="15.5" x14ac:dyDescent="0.35">
      <c r="A5415" s="4" t="s">
        <v>247</v>
      </c>
      <c r="B5415" s="5">
        <v>4</v>
      </c>
      <c r="C5415" t="s">
        <v>14523</v>
      </c>
      <c r="D5415" t="s">
        <v>14521</v>
      </c>
      <c r="E5415" t="s">
        <v>14524</v>
      </c>
      <c r="F5415" t="s">
        <v>32</v>
      </c>
      <c r="G5415" t="s">
        <v>14502</v>
      </c>
      <c r="H5415" t="s">
        <v>14520</v>
      </c>
      <c r="I5415" t="s">
        <v>14523</v>
      </c>
    </row>
    <row r="5416" spans="1:9" ht="15.5" x14ac:dyDescent="0.35">
      <c r="A5416" s="4" t="s">
        <v>247</v>
      </c>
      <c r="B5416" s="5">
        <v>3</v>
      </c>
      <c r="C5416" t="s">
        <v>14525</v>
      </c>
      <c r="D5416" t="s">
        <v>14526</v>
      </c>
      <c r="E5416" t="s">
        <v>14527</v>
      </c>
      <c r="F5416" t="s">
        <v>22</v>
      </c>
    </row>
    <row r="5417" spans="1:9" ht="15.5" x14ac:dyDescent="0.35">
      <c r="A5417" s="4" t="s">
        <v>247</v>
      </c>
      <c r="B5417" s="5">
        <v>4</v>
      </c>
      <c r="C5417" t="s">
        <v>14528</v>
      </c>
      <c r="D5417" t="s">
        <v>14526</v>
      </c>
      <c r="E5417" t="s">
        <v>14529</v>
      </c>
      <c r="F5417" t="s">
        <v>32</v>
      </c>
      <c r="G5417" t="s">
        <v>14502</v>
      </c>
      <c r="H5417" t="s">
        <v>14525</v>
      </c>
      <c r="I5417" t="s">
        <v>14528</v>
      </c>
    </row>
    <row r="5418" spans="1:9" ht="15.5" x14ac:dyDescent="0.35">
      <c r="A5418" s="4" t="s">
        <v>247</v>
      </c>
      <c r="B5418" s="5">
        <v>3</v>
      </c>
      <c r="C5418" t="s">
        <v>14530</v>
      </c>
      <c r="D5418" t="s">
        <v>14531</v>
      </c>
      <c r="E5418" t="s">
        <v>14532</v>
      </c>
      <c r="F5418" t="s">
        <v>22</v>
      </c>
    </row>
    <row r="5419" spans="1:9" ht="15.5" x14ac:dyDescent="0.35">
      <c r="A5419" s="4" t="s">
        <v>247</v>
      </c>
      <c r="B5419" s="5">
        <v>4</v>
      </c>
      <c r="C5419" t="s">
        <v>14533</v>
      </c>
      <c r="D5419" t="s">
        <v>14531</v>
      </c>
      <c r="E5419" t="s">
        <v>14534</v>
      </c>
      <c r="F5419" t="s">
        <v>32</v>
      </c>
      <c r="G5419" t="s">
        <v>14502</v>
      </c>
      <c r="H5419" t="s">
        <v>14530</v>
      </c>
      <c r="I5419" t="s">
        <v>14533</v>
      </c>
    </row>
    <row r="5420" spans="1:9" ht="15.5" x14ac:dyDescent="0.35">
      <c r="A5420" s="4" t="s">
        <v>247</v>
      </c>
      <c r="B5420" s="5">
        <v>3</v>
      </c>
      <c r="C5420" t="s">
        <v>14535</v>
      </c>
      <c r="D5420" t="s">
        <v>14536</v>
      </c>
      <c r="E5420" t="s">
        <v>14537</v>
      </c>
      <c r="F5420" t="s">
        <v>22</v>
      </c>
    </row>
    <row r="5421" spans="1:9" ht="15.5" x14ac:dyDescent="0.35">
      <c r="A5421" s="4" t="s">
        <v>247</v>
      </c>
      <c r="B5421" s="5">
        <v>4</v>
      </c>
      <c r="C5421" t="s">
        <v>14538</v>
      </c>
      <c r="D5421" t="s">
        <v>14536</v>
      </c>
      <c r="E5421" t="s">
        <v>14539</v>
      </c>
      <c r="F5421" t="s">
        <v>32</v>
      </c>
      <c r="G5421" t="s">
        <v>14502</v>
      </c>
      <c r="H5421" t="s">
        <v>14535</v>
      </c>
      <c r="I5421" t="s">
        <v>14538</v>
      </c>
    </row>
    <row r="5422" spans="1:9" ht="15.5" x14ac:dyDescent="0.35">
      <c r="A5422" s="4" t="s">
        <v>247</v>
      </c>
      <c r="B5422" s="5">
        <v>3</v>
      </c>
      <c r="C5422" t="s">
        <v>14540</v>
      </c>
      <c r="D5422" t="s">
        <v>14541</v>
      </c>
      <c r="E5422" t="s">
        <v>14542</v>
      </c>
      <c r="F5422" t="s">
        <v>22</v>
      </c>
    </row>
    <row r="5423" spans="1:9" ht="15.5" x14ac:dyDescent="0.35">
      <c r="A5423" s="4" t="s">
        <v>247</v>
      </c>
      <c r="B5423" s="5">
        <v>4</v>
      </c>
      <c r="C5423" t="s">
        <v>14543</v>
      </c>
      <c r="D5423" t="s">
        <v>14541</v>
      </c>
      <c r="E5423" t="s">
        <v>14544</v>
      </c>
      <c r="F5423" t="s">
        <v>32</v>
      </c>
      <c r="G5423" t="s">
        <v>14502</v>
      </c>
      <c r="H5423" t="s">
        <v>14540</v>
      </c>
      <c r="I5423" t="s">
        <v>14543</v>
      </c>
    </row>
    <row r="5424" spans="1:9" ht="15.5" x14ac:dyDescent="0.35">
      <c r="A5424" s="4" t="s">
        <v>247</v>
      </c>
      <c r="B5424" s="5">
        <v>3</v>
      </c>
      <c r="C5424" t="s">
        <v>14545</v>
      </c>
      <c r="D5424" t="s">
        <v>14546</v>
      </c>
      <c r="E5424" t="s">
        <v>14547</v>
      </c>
      <c r="F5424" t="s">
        <v>22</v>
      </c>
    </row>
    <row r="5425" spans="1:9" ht="15.5" x14ac:dyDescent="0.35">
      <c r="A5425" s="4" t="s">
        <v>247</v>
      </c>
      <c r="B5425" s="5">
        <v>4</v>
      </c>
      <c r="C5425" t="s">
        <v>14548</v>
      </c>
      <c r="D5425" t="s">
        <v>14546</v>
      </c>
      <c r="E5425" t="s">
        <v>14549</v>
      </c>
      <c r="F5425" t="s">
        <v>32</v>
      </c>
      <c r="G5425" t="s">
        <v>14502</v>
      </c>
      <c r="H5425" t="s">
        <v>14545</v>
      </c>
      <c r="I5425" t="s">
        <v>14548</v>
      </c>
    </row>
    <row r="5426" spans="1:9" ht="15.5" x14ac:dyDescent="0.35">
      <c r="A5426" s="4" t="s">
        <v>247</v>
      </c>
      <c r="B5426" s="5">
        <v>3</v>
      </c>
      <c r="C5426" t="s">
        <v>14550</v>
      </c>
      <c r="D5426" t="s">
        <v>14551</v>
      </c>
      <c r="E5426" t="s">
        <v>14552</v>
      </c>
      <c r="F5426" t="s">
        <v>22</v>
      </c>
    </row>
    <row r="5427" spans="1:9" ht="15.5" x14ac:dyDescent="0.35">
      <c r="A5427" s="4" t="s">
        <v>247</v>
      </c>
      <c r="B5427" s="5">
        <v>4</v>
      </c>
      <c r="C5427" t="s">
        <v>14553</v>
      </c>
      <c r="D5427" t="s">
        <v>14551</v>
      </c>
      <c r="E5427" t="s">
        <v>14554</v>
      </c>
      <c r="F5427" t="s">
        <v>32</v>
      </c>
      <c r="G5427" t="s">
        <v>14502</v>
      </c>
      <c r="H5427" t="s">
        <v>14550</v>
      </c>
      <c r="I5427" t="s">
        <v>14553</v>
      </c>
    </row>
    <row r="5428" spans="1:9" ht="15.5" x14ac:dyDescent="0.35">
      <c r="A5428" s="4" t="s">
        <v>247</v>
      </c>
      <c r="B5428" s="5">
        <v>3</v>
      </c>
      <c r="C5428" t="s">
        <v>14555</v>
      </c>
      <c r="D5428" t="s">
        <v>14556</v>
      </c>
      <c r="E5428" t="s">
        <v>14557</v>
      </c>
      <c r="F5428" t="s">
        <v>22</v>
      </c>
    </row>
    <row r="5429" spans="1:9" ht="15.5" x14ac:dyDescent="0.35">
      <c r="A5429" s="4" t="s">
        <v>247</v>
      </c>
      <c r="B5429" s="5">
        <v>4</v>
      </c>
      <c r="C5429" t="s">
        <v>14558</v>
      </c>
      <c r="D5429" t="s">
        <v>14556</v>
      </c>
      <c r="E5429" t="s">
        <v>14559</v>
      </c>
      <c r="F5429" t="s">
        <v>32</v>
      </c>
      <c r="G5429" t="s">
        <v>14502</v>
      </c>
      <c r="H5429" t="s">
        <v>14555</v>
      </c>
      <c r="I5429" t="s">
        <v>14558</v>
      </c>
    </row>
    <row r="5430" spans="1:9" ht="15.5" x14ac:dyDescent="0.35">
      <c r="A5430" s="4" t="s">
        <v>247</v>
      </c>
      <c r="B5430" s="5">
        <v>3</v>
      </c>
      <c r="C5430" t="s">
        <v>14560</v>
      </c>
      <c r="D5430" t="s">
        <v>14561</v>
      </c>
      <c r="E5430" t="s">
        <v>14562</v>
      </c>
      <c r="F5430" t="s">
        <v>22</v>
      </c>
    </row>
    <row r="5431" spans="1:9" ht="15.5" x14ac:dyDescent="0.35">
      <c r="A5431" s="4" t="s">
        <v>247</v>
      </c>
      <c r="B5431" s="5">
        <v>4</v>
      </c>
      <c r="C5431" t="s">
        <v>14563</v>
      </c>
      <c r="D5431" t="s">
        <v>14561</v>
      </c>
      <c r="E5431" t="s">
        <v>14564</v>
      </c>
      <c r="F5431" t="s">
        <v>32</v>
      </c>
      <c r="G5431" t="s">
        <v>14502</v>
      </c>
      <c r="H5431" t="s">
        <v>14560</v>
      </c>
      <c r="I5431" t="s">
        <v>14563</v>
      </c>
    </row>
    <row r="5432" spans="1:9" ht="15.5" x14ac:dyDescent="0.35">
      <c r="A5432" s="4" t="s">
        <v>247</v>
      </c>
      <c r="B5432" s="5">
        <v>3</v>
      </c>
      <c r="C5432" t="s">
        <v>14565</v>
      </c>
      <c r="D5432" t="s">
        <v>14566</v>
      </c>
      <c r="E5432" t="s">
        <v>14567</v>
      </c>
      <c r="F5432" t="s">
        <v>22</v>
      </c>
    </row>
    <row r="5433" spans="1:9" ht="15.5" x14ac:dyDescent="0.35">
      <c r="A5433" s="4" t="s">
        <v>247</v>
      </c>
      <c r="B5433" s="5">
        <v>4</v>
      </c>
      <c r="C5433" t="s">
        <v>14568</v>
      </c>
      <c r="D5433" t="s">
        <v>14566</v>
      </c>
      <c r="E5433" t="s">
        <v>14569</v>
      </c>
      <c r="F5433" t="s">
        <v>32</v>
      </c>
      <c r="G5433" t="s">
        <v>14502</v>
      </c>
      <c r="H5433" t="s">
        <v>14565</v>
      </c>
      <c r="I5433" t="s">
        <v>14568</v>
      </c>
    </row>
    <row r="5434" spans="1:9" ht="15.5" x14ac:dyDescent="0.35">
      <c r="A5434" s="4" t="s">
        <v>247</v>
      </c>
      <c r="B5434" s="5">
        <v>2</v>
      </c>
      <c r="C5434" t="s">
        <v>14570</v>
      </c>
      <c r="D5434" t="s">
        <v>14571</v>
      </c>
      <c r="E5434" t="s">
        <v>14572</v>
      </c>
      <c r="F5434" t="s">
        <v>22</v>
      </c>
    </row>
    <row r="5435" spans="1:9" ht="15.5" x14ac:dyDescent="0.35">
      <c r="A5435" s="4" t="s">
        <v>247</v>
      </c>
      <c r="B5435" s="5">
        <v>3</v>
      </c>
      <c r="C5435" t="s">
        <v>14573</v>
      </c>
      <c r="D5435" t="s">
        <v>14574</v>
      </c>
      <c r="E5435" t="s">
        <v>14575</v>
      </c>
      <c r="F5435" t="s">
        <v>22</v>
      </c>
    </row>
    <row r="5436" spans="1:9" ht="15.5" x14ac:dyDescent="0.35">
      <c r="A5436" s="4" t="s">
        <v>247</v>
      </c>
      <c r="B5436" s="5">
        <v>4</v>
      </c>
      <c r="C5436" t="s">
        <v>14576</v>
      </c>
      <c r="D5436" t="s">
        <v>14577</v>
      </c>
      <c r="E5436" t="s">
        <v>14578</v>
      </c>
      <c r="F5436" t="s">
        <v>32</v>
      </c>
      <c r="G5436" t="s">
        <v>14570</v>
      </c>
      <c r="H5436" t="s">
        <v>14573</v>
      </c>
      <c r="I5436" t="s">
        <v>14576</v>
      </c>
    </row>
    <row r="5437" spans="1:9" ht="15.5" x14ac:dyDescent="0.35">
      <c r="A5437" s="4" t="s">
        <v>247</v>
      </c>
      <c r="B5437" s="5">
        <v>4</v>
      </c>
      <c r="C5437" t="s">
        <v>14579</v>
      </c>
      <c r="D5437" t="s">
        <v>14580</v>
      </c>
      <c r="E5437" t="s">
        <v>14581</v>
      </c>
      <c r="F5437" t="s">
        <v>32</v>
      </c>
      <c r="G5437" t="s">
        <v>14570</v>
      </c>
      <c r="H5437" t="s">
        <v>14573</v>
      </c>
      <c r="I5437" t="s">
        <v>14579</v>
      </c>
    </row>
    <row r="5438" spans="1:9" ht="15.5" x14ac:dyDescent="0.35">
      <c r="A5438" s="4" t="s">
        <v>247</v>
      </c>
      <c r="B5438" s="5">
        <v>2</v>
      </c>
      <c r="C5438" t="s">
        <v>14582</v>
      </c>
      <c r="D5438" t="s">
        <v>14583</v>
      </c>
      <c r="E5438" t="s">
        <v>14584</v>
      </c>
      <c r="F5438" t="s">
        <v>22</v>
      </c>
    </row>
    <row r="5439" spans="1:9" ht="15.5" x14ac:dyDescent="0.35">
      <c r="A5439" s="4" t="s">
        <v>18</v>
      </c>
      <c r="B5439" s="5">
        <v>3</v>
      </c>
      <c r="C5439" t="s">
        <v>14585</v>
      </c>
      <c r="D5439" t="s">
        <v>14586</v>
      </c>
      <c r="E5439" t="s">
        <v>14587</v>
      </c>
      <c r="F5439" t="s">
        <v>22</v>
      </c>
    </row>
    <row r="5440" spans="1:9" ht="15.5" x14ac:dyDescent="0.35">
      <c r="A5440" s="4" t="s">
        <v>247</v>
      </c>
      <c r="B5440" s="5">
        <v>4</v>
      </c>
      <c r="C5440" t="s">
        <v>14588</v>
      </c>
      <c r="D5440" t="s">
        <v>14586</v>
      </c>
      <c r="E5440" t="s">
        <v>14589</v>
      </c>
      <c r="F5440" t="s">
        <v>32</v>
      </c>
      <c r="G5440" t="s">
        <v>14582</v>
      </c>
      <c r="H5440" t="s">
        <v>14585</v>
      </c>
      <c r="I5440" t="s">
        <v>14588</v>
      </c>
    </row>
    <row r="5441" spans="1:9" ht="15.5" x14ac:dyDescent="0.35">
      <c r="A5441" s="4" t="s">
        <v>247</v>
      </c>
      <c r="B5441" s="5">
        <v>3</v>
      </c>
      <c r="C5441" t="s">
        <v>14590</v>
      </c>
      <c r="D5441" t="s">
        <v>14591</v>
      </c>
      <c r="E5441" t="s">
        <v>14592</v>
      </c>
      <c r="F5441" t="s">
        <v>22</v>
      </c>
    </row>
    <row r="5442" spans="1:9" ht="15.5" x14ac:dyDescent="0.35">
      <c r="A5442" s="4" t="s">
        <v>247</v>
      </c>
      <c r="B5442" s="5">
        <v>4</v>
      </c>
      <c r="C5442" t="s">
        <v>14593</v>
      </c>
      <c r="D5442" t="s">
        <v>14594</v>
      </c>
      <c r="E5442" t="s">
        <v>14595</v>
      </c>
      <c r="F5442" t="s">
        <v>32</v>
      </c>
      <c r="G5442" t="s">
        <v>14582</v>
      </c>
      <c r="H5442" t="s">
        <v>14590</v>
      </c>
      <c r="I5442" t="s">
        <v>14593</v>
      </c>
    </row>
    <row r="5443" spans="1:9" ht="15.5" x14ac:dyDescent="0.35">
      <c r="A5443" s="4" t="s">
        <v>247</v>
      </c>
      <c r="B5443" s="5">
        <v>3</v>
      </c>
      <c r="C5443" t="s">
        <v>14596</v>
      </c>
      <c r="D5443" t="s">
        <v>14597</v>
      </c>
      <c r="E5443" t="s">
        <v>14598</v>
      </c>
      <c r="F5443" t="s">
        <v>22</v>
      </c>
    </row>
    <row r="5444" spans="1:9" ht="15.5" x14ac:dyDescent="0.35">
      <c r="A5444" s="4" t="s">
        <v>247</v>
      </c>
      <c r="B5444" s="5">
        <v>4</v>
      </c>
      <c r="C5444" t="s">
        <v>14599</v>
      </c>
      <c r="D5444" t="s">
        <v>14597</v>
      </c>
      <c r="E5444" t="s">
        <v>14600</v>
      </c>
      <c r="F5444" t="s">
        <v>32</v>
      </c>
      <c r="G5444" t="s">
        <v>14582</v>
      </c>
      <c r="H5444" t="s">
        <v>14596</v>
      </c>
      <c r="I5444" t="s">
        <v>14599</v>
      </c>
    </row>
    <row r="5445" spans="1:9" ht="15.5" x14ac:dyDescent="0.35">
      <c r="A5445" s="4" t="s">
        <v>247</v>
      </c>
      <c r="B5445" s="5">
        <v>3</v>
      </c>
      <c r="C5445" t="s">
        <v>14601</v>
      </c>
      <c r="D5445" t="s">
        <v>14602</v>
      </c>
      <c r="E5445" t="s">
        <v>14603</v>
      </c>
      <c r="F5445" t="s">
        <v>22</v>
      </c>
    </row>
    <row r="5446" spans="1:9" ht="15.5" x14ac:dyDescent="0.35">
      <c r="A5446" s="4" t="s">
        <v>247</v>
      </c>
      <c r="B5446" s="5">
        <v>4</v>
      </c>
      <c r="C5446" t="s">
        <v>14604</v>
      </c>
      <c r="D5446" t="s">
        <v>14602</v>
      </c>
      <c r="E5446" t="s">
        <v>14605</v>
      </c>
      <c r="F5446" t="s">
        <v>32</v>
      </c>
      <c r="G5446" t="s">
        <v>14582</v>
      </c>
      <c r="H5446" t="s">
        <v>14601</v>
      </c>
      <c r="I5446" t="s">
        <v>14604</v>
      </c>
    </row>
    <row r="5447" spans="1:9" ht="15.5" x14ac:dyDescent="0.35">
      <c r="A5447" s="4" t="s">
        <v>247</v>
      </c>
      <c r="B5447" s="5">
        <v>3</v>
      </c>
      <c r="C5447" t="s">
        <v>14606</v>
      </c>
      <c r="D5447" t="s">
        <v>14607</v>
      </c>
      <c r="E5447" t="s">
        <v>14608</v>
      </c>
      <c r="F5447" t="s">
        <v>22</v>
      </c>
    </row>
    <row r="5448" spans="1:9" ht="15.5" x14ac:dyDescent="0.35">
      <c r="A5448" s="4" t="s">
        <v>247</v>
      </c>
      <c r="B5448" s="5">
        <v>4</v>
      </c>
      <c r="C5448" t="s">
        <v>14609</v>
      </c>
      <c r="D5448" t="s">
        <v>14607</v>
      </c>
      <c r="E5448" t="s">
        <v>14610</v>
      </c>
      <c r="F5448" t="s">
        <v>32</v>
      </c>
      <c r="G5448" t="s">
        <v>14582</v>
      </c>
      <c r="H5448" t="s">
        <v>14606</v>
      </c>
      <c r="I5448" t="s">
        <v>14609</v>
      </c>
    </row>
    <row r="5449" spans="1:9" ht="15.5" x14ac:dyDescent="0.35">
      <c r="A5449" s="4" t="s">
        <v>247</v>
      </c>
      <c r="B5449" s="5">
        <v>4</v>
      </c>
      <c r="C5449" t="s">
        <v>14611</v>
      </c>
      <c r="D5449" t="s">
        <v>14612</v>
      </c>
      <c r="E5449" t="s">
        <v>14613</v>
      </c>
      <c r="F5449" t="s">
        <v>32</v>
      </c>
      <c r="G5449" t="s">
        <v>14582</v>
      </c>
      <c r="H5449" t="s">
        <v>14606</v>
      </c>
      <c r="I5449" t="s">
        <v>14611</v>
      </c>
    </row>
    <row r="5450" spans="1:9" ht="15.5" x14ac:dyDescent="0.35">
      <c r="A5450" s="4" t="s">
        <v>247</v>
      </c>
      <c r="B5450" s="5">
        <v>3</v>
      </c>
      <c r="C5450" t="s">
        <v>14614</v>
      </c>
      <c r="D5450" t="s">
        <v>14615</v>
      </c>
      <c r="E5450" t="s">
        <v>14616</v>
      </c>
      <c r="F5450" t="s">
        <v>22</v>
      </c>
    </row>
    <row r="5451" spans="1:9" ht="15.5" x14ac:dyDescent="0.35">
      <c r="A5451" s="4" t="s">
        <v>247</v>
      </c>
      <c r="B5451" s="5">
        <v>4</v>
      </c>
      <c r="C5451" t="s">
        <v>14617</v>
      </c>
      <c r="D5451" t="s">
        <v>14615</v>
      </c>
      <c r="E5451" t="s">
        <v>14618</v>
      </c>
      <c r="F5451" t="s">
        <v>32</v>
      </c>
      <c r="G5451" t="s">
        <v>14582</v>
      </c>
      <c r="H5451" t="s">
        <v>14614</v>
      </c>
      <c r="I5451" t="s">
        <v>14617</v>
      </c>
    </row>
    <row r="5452" spans="1:9" ht="15.5" x14ac:dyDescent="0.35">
      <c r="A5452" s="4" t="s">
        <v>247</v>
      </c>
      <c r="B5452" s="5">
        <v>3</v>
      </c>
      <c r="C5452" t="s">
        <v>14619</v>
      </c>
      <c r="D5452" t="s">
        <v>14620</v>
      </c>
      <c r="E5452" t="s">
        <v>14621</v>
      </c>
      <c r="F5452" t="s">
        <v>22</v>
      </c>
    </row>
    <row r="5453" spans="1:9" ht="15.5" x14ac:dyDescent="0.35">
      <c r="A5453" s="4" t="s">
        <v>247</v>
      </c>
      <c r="B5453" s="5">
        <v>4</v>
      </c>
      <c r="C5453" t="s">
        <v>14622</v>
      </c>
      <c r="D5453" t="s">
        <v>14620</v>
      </c>
      <c r="E5453" t="s">
        <v>14623</v>
      </c>
      <c r="F5453" t="s">
        <v>32</v>
      </c>
      <c r="G5453" t="s">
        <v>14582</v>
      </c>
      <c r="H5453" t="s">
        <v>14619</v>
      </c>
      <c r="I5453" t="s">
        <v>14622</v>
      </c>
    </row>
    <row r="5454" spans="1:9" ht="15.5" x14ac:dyDescent="0.35">
      <c r="A5454" s="4" t="s">
        <v>247</v>
      </c>
      <c r="B5454" s="5">
        <v>3</v>
      </c>
      <c r="C5454" t="s">
        <v>14624</v>
      </c>
      <c r="D5454" t="s">
        <v>14625</v>
      </c>
      <c r="E5454" t="s">
        <v>14626</v>
      </c>
      <c r="F5454" t="s">
        <v>22</v>
      </c>
    </row>
    <row r="5455" spans="1:9" ht="15.5" x14ac:dyDescent="0.35">
      <c r="A5455" s="4" t="s">
        <v>247</v>
      </c>
      <c r="B5455" s="5">
        <v>4</v>
      </c>
      <c r="C5455" t="s">
        <v>14627</v>
      </c>
      <c r="D5455" t="s">
        <v>14625</v>
      </c>
      <c r="E5455" t="s">
        <v>14628</v>
      </c>
      <c r="F5455" t="s">
        <v>32</v>
      </c>
      <c r="G5455" t="s">
        <v>14582</v>
      </c>
      <c r="H5455" t="s">
        <v>14624</v>
      </c>
      <c r="I5455" t="s">
        <v>14627</v>
      </c>
    </row>
    <row r="5456" spans="1:9" ht="15.5" x14ac:dyDescent="0.35">
      <c r="A5456" s="4" t="s">
        <v>247</v>
      </c>
      <c r="B5456" s="5">
        <v>3</v>
      </c>
      <c r="C5456" t="s">
        <v>14629</v>
      </c>
      <c r="D5456" t="s">
        <v>14630</v>
      </c>
      <c r="E5456" t="s">
        <v>14631</v>
      </c>
      <c r="F5456" t="s">
        <v>22</v>
      </c>
    </row>
    <row r="5457" spans="1:9" ht="15.5" x14ac:dyDescent="0.35">
      <c r="A5457" s="4" t="s">
        <v>247</v>
      </c>
      <c r="B5457" s="5">
        <v>4</v>
      </c>
      <c r="C5457" t="s">
        <v>14632</v>
      </c>
      <c r="D5457" t="s">
        <v>14630</v>
      </c>
      <c r="E5457" t="s">
        <v>14633</v>
      </c>
      <c r="F5457" t="s">
        <v>32</v>
      </c>
      <c r="G5457" t="s">
        <v>14582</v>
      </c>
      <c r="H5457" t="s">
        <v>14629</v>
      </c>
      <c r="I5457" t="s">
        <v>14632</v>
      </c>
    </row>
    <row r="5458" spans="1:9" ht="15.5" x14ac:dyDescent="0.35">
      <c r="A5458" s="4" t="s">
        <v>247</v>
      </c>
      <c r="B5458" s="5">
        <v>3</v>
      </c>
      <c r="C5458" t="s">
        <v>14634</v>
      </c>
      <c r="D5458" t="s">
        <v>14635</v>
      </c>
      <c r="E5458" t="s">
        <v>14636</v>
      </c>
      <c r="F5458" t="s">
        <v>22</v>
      </c>
    </row>
    <row r="5459" spans="1:9" ht="15.5" x14ac:dyDescent="0.35">
      <c r="A5459" s="4" t="s">
        <v>247</v>
      </c>
      <c r="B5459" s="5">
        <v>4</v>
      </c>
      <c r="C5459" t="s">
        <v>14637</v>
      </c>
      <c r="D5459" t="s">
        <v>14635</v>
      </c>
      <c r="E5459" t="s">
        <v>14638</v>
      </c>
      <c r="F5459" t="s">
        <v>32</v>
      </c>
      <c r="G5459" t="s">
        <v>14582</v>
      </c>
      <c r="H5459" t="s">
        <v>14634</v>
      </c>
      <c r="I5459" t="s">
        <v>14637</v>
      </c>
    </row>
    <row r="5460" spans="1:9" ht="15.5" x14ac:dyDescent="0.35">
      <c r="A5460" s="4" t="s">
        <v>247</v>
      </c>
      <c r="B5460" s="5">
        <v>2</v>
      </c>
      <c r="C5460" t="s">
        <v>14639</v>
      </c>
      <c r="D5460" t="s">
        <v>14640</v>
      </c>
      <c r="E5460" t="s">
        <v>14641</v>
      </c>
      <c r="F5460" t="s">
        <v>22</v>
      </c>
    </row>
    <row r="5461" spans="1:9" ht="15.5" x14ac:dyDescent="0.35">
      <c r="A5461" s="4" t="s">
        <v>247</v>
      </c>
      <c r="B5461" s="5">
        <v>3</v>
      </c>
      <c r="C5461" t="s">
        <v>14642</v>
      </c>
      <c r="D5461" t="s">
        <v>14643</v>
      </c>
      <c r="E5461" t="s">
        <v>14644</v>
      </c>
      <c r="F5461" t="s">
        <v>22</v>
      </c>
    </row>
    <row r="5462" spans="1:9" ht="15.5" x14ac:dyDescent="0.35">
      <c r="A5462" s="4" t="s">
        <v>247</v>
      </c>
      <c r="B5462" s="5">
        <v>4</v>
      </c>
      <c r="C5462" t="s">
        <v>14645</v>
      </c>
      <c r="D5462" t="s">
        <v>14643</v>
      </c>
      <c r="E5462" t="s">
        <v>14646</v>
      </c>
      <c r="F5462" t="s">
        <v>32</v>
      </c>
      <c r="G5462" t="s">
        <v>14639</v>
      </c>
      <c r="H5462" t="s">
        <v>14642</v>
      </c>
      <c r="I5462" t="s">
        <v>14645</v>
      </c>
    </row>
    <row r="5463" spans="1:9" ht="15.5" x14ac:dyDescent="0.35">
      <c r="A5463" s="4" t="s">
        <v>247</v>
      </c>
      <c r="B5463" s="5">
        <v>3</v>
      </c>
      <c r="C5463" t="s">
        <v>14647</v>
      </c>
      <c r="D5463" t="s">
        <v>14648</v>
      </c>
      <c r="E5463" t="s">
        <v>14649</v>
      </c>
      <c r="F5463" t="s">
        <v>22</v>
      </c>
    </row>
    <row r="5464" spans="1:9" ht="15.5" x14ac:dyDescent="0.35">
      <c r="A5464" s="4" t="s">
        <v>247</v>
      </c>
      <c r="B5464" s="5">
        <v>4</v>
      </c>
      <c r="C5464" t="s">
        <v>14650</v>
      </c>
      <c r="D5464" t="s">
        <v>14648</v>
      </c>
      <c r="E5464" t="s">
        <v>14651</v>
      </c>
      <c r="F5464" t="s">
        <v>32</v>
      </c>
      <c r="G5464" t="s">
        <v>14639</v>
      </c>
      <c r="H5464" t="s">
        <v>14647</v>
      </c>
      <c r="I5464" t="s">
        <v>14650</v>
      </c>
    </row>
    <row r="5465" spans="1:9" ht="15.5" x14ac:dyDescent="0.35">
      <c r="A5465" s="4" t="s">
        <v>247</v>
      </c>
      <c r="B5465" s="5">
        <v>2</v>
      </c>
      <c r="C5465" t="s">
        <v>14652</v>
      </c>
      <c r="D5465" t="s">
        <v>14653</v>
      </c>
      <c r="E5465" t="s">
        <v>14654</v>
      </c>
      <c r="F5465" t="s">
        <v>22</v>
      </c>
    </row>
    <row r="5466" spans="1:9" ht="15.5" x14ac:dyDescent="0.35">
      <c r="A5466" s="4" t="s">
        <v>247</v>
      </c>
      <c r="B5466" s="5">
        <v>3</v>
      </c>
      <c r="C5466" t="s">
        <v>14655</v>
      </c>
      <c r="D5466" t="s">
        <v>14656</v>
      </c>
      <c r="E5466" t="s">
        <v>14657</v>
      </c>
      <c r="F5466" t="s">
        <v>22</v>
      </c>
    </row>
    <row r="5467" spans="1:9" ht="15.5" x14ac:dyDescent="0.35">
      <c r="A5467" s="4" t="s">
        <v>247</v>
      </c>
      <c r="B5467" s="5">
        <v>4</v>
      </c>
      <c r="C5467" t="s">
        <v>14658</v>
      </c>
      <c r="D5467" t="s">
        <v>14656</v>
      </c>
      <c r="E5467" t="s">
        <v>14659</v>
      </c>
      <c r="F5467" t="s">
        <v>32</v>
      </c>
      <c r="G5467" t="s">
        <v>14652</v>
      </c>
      <c r="H5467" t="s">
        <v>14655</v>
      </c>
      <c r="I5467" t="s">
        <v>14658</v>
      </c>
    </row>
    <row r="5468" spans="1:9" ht="15.5" x14ac:dyDescent="0.35">
      <c r="A5468" s="4" t="s">
        <v>247</v>
      </c>
      <c r="B5468" s="5">
        <v>3</v>
      </c>
      <c r="C5468" t="s">
        <v>14660</v>
      </c>
      <c r="D5468" t="s">
        <v>14661</v>
      </c>
      <c r="E5468" t="s">
        <v>14662</v>
      </c>
      <c r="F5468" t="s">
        <v>22</v>
      </c>
    </row>
    <row r="5469" spans="1:9" ht="15.5" x14ac:dyDescent="0.35">
      <c r="A5469" s="4" t="s">
        <v>247</v>
      </c>
      <c r="B5469" s="5">
        <v>4</v>
      </c>
      <c r="C5469" t="s">
        <v>14663</v>
      </c>
      <c r="D5469" t="s">
        <v>14661</v>
      </c>
      <c r="E5469" t="s">
        <v>14664</v>
      </c>
      <c r="F5469" t="s">
        <v>32</v>
      </c>
      <c r="G5469" t="s">
        <v>14652</v>
      </c>
      <c r="H5469" t="s">
        <v>14660</v>
      </c>
      <c r="I5469" t="s">
        <v>14663</v>
      </c>
    </row>
    <row r="5470" spans="1:9" ht="15.5" x14ac:dyDescent="0.35">
      <c r="A5470" s="4" t="s">
        <v>247</v>
      </c>
      <c r="B5470" s="5">
        <v>2</v>
      </c>
      <c r="C5470" t="s">
        <v>14665</v>
      </c>
      <c r="D5470" t="s">
        <v>14666</v>
      </c>
      <c r="E5470" t="s">
        <v>14667</v>
      </c>
      <c r="F5470" t="s">
        <v>22</v>
      </c>
    </row>
    <row r="5471" spans="1:9" ht="15.5" x14ac:dyDescent="0.35">
      <c r="A5471" s="4" t="s">
        <v>247</v>
      </c>
      <c r="B5471" s="5">
        <v>3</v>
      </c>
      <c r="C5471" t="s">
        <v>14668</v>
      </c>
      <c r="D5471" t="s">
        <v>14669</v>
      </c>
      <c r="E5471" t="s">
        <v>14670</v>
      </c>
      <c r="F5471" t="s">
        <v>22</v>
      </c>
    </row>
    <row r="5472" spans="1:9" ht="15.5" x14ac:dyDescent="0.35">
      <c r="A5472" s="4" t="s">
        <v>247</v>
      </c>
      <c r="B5472" s="5">
        <v>4</v>
      </c>
      <c r="C5472" t="s">
        <v>14671</v>
      </c>
      <c r="D5472" t="s">
        <v>14672</v>
      </c>
      <c r="E5472" t="s">
        <v>14673</v>
      </c>
      <c r="F5472" t="s">
        <v>32</v>
      </c>
      <c r="G5472" t="s">
        <v>14665</v>
      </c>
      <c r="H5472" t="s">
        <v>14668</v>
      </c>
      <c r="I5472" t="s">
        <v>14671</v>
      </c>
    </row>
    <row r="5473" spans="1:9" ht="15.5" x14ac:dyDescent="0.35">
      <c r="A5473" s="4" t="s">
        <v>247</v>
      </c>
      <c r="B5473" s="5">
        <v>4</v>
      </c>
      <c r="C5473" t="s">
        <v>14674</v>
      </c>
      <c r="D5473" t="s">
        <v>14675</v>
      </c>
      <c r="E5473" t="s">
        <v>14676</v>
      </c>
      <c r="F5473" t="s">
        <v>32</v>
      </c>
      <c r="G5473" t="s">
        <v>14665</v>
      </c>
      <c r="H5473" t="s">
        <v>14668</v>
      </c>
      <c r="I5473" t="s">
        <v>14674</v>
      </c>
    </row>
    <row r="5474" spans="1:9" ht="15.5" x14ac:dyDescent="0.35">
      <c r="A5474" s="4" t="s">
        <v>247</v>
      </c>
      <c r="B5474" s="5">
        <v>4</v>
      </c>
      <c r="C5474" t="s">
        <v>14677</v>
      </c>
      <c r="D5474" t="s">
        <v>14678</v>
      </c>
      <c r="E5474" t="s">
        <v>14679</v>
      </c>
      <c r="F5474" t="s">
        <v>32</v>
      </c>
      <c r="G5474" t="s">
        <v>14665</v>
      </c>
      <c r="H5474" t="s">
        <v>14668</v>
      </c>
      <c r="I5474" t="s">
        <v>14677</v>
      </c>
    </row>
    <row r="5475" spans="1:9" ht="15.5" x14ac:dyDescent="0.35">
      <c r="A5475" s="4" t="s">
        <v>247</v>
      </c>
      <c r="B5475" s="5">
        <v>4</v>
      </c>
      <c r="C5475" t="s">
        <v>14680</v>
      </c>
      <c r="D5475" t="s">
        <v>14681</v>
      </c>
      <c r="E5475" t="s">
        <v>14682</v>
      </c>
      <c r="F5475" t="s">
        <v>32</v>
      </c>
      <c r="G5475" t="s">
        <v>14665</v>
      </c>
      <c r="H5475" t="s">
        <v>14668</v>
      </c>
      <c r="I5475" t="s">
        <v>14680</v>
      </c>
    </row>
    <row r="5476" spans="1:9" ht="15.5" x14ac:dyDescent="0.35">
      <c r="A5476" s="4" t="s">
        <v>247</v>
      </c>
      <c r="B5476" s="5">
        <v>2</v>
      </c>
      <c r="C5476" t="s">
        <v>14683</v>
      </c>
      <c r="D5476" t="s">
        <v>14684</v>
      </c>
      <c r="E5476" t="s">
        <v>14685</v>
      </c>
      <c r="F5476" t="s">
        <v>22</v>
      </c>
    </row>
    <row r="5477" spans="1:9" ht="15.5" x14ac:dyDescent="0.35">
      <c r="A5477" s="4" t="s">
        <v>18</v>
      </c>
      <c r="B5477" s="5">
        <v>3</v>
      </c>
      <c r="C5477" t="s">
        <v>14686</v>
      </c>
      <c r="D5477" t="s">
        <v>14687</v>
      </c>
      <c r="E5477" t="s">
        <v>14688</v>
      </c>
      <c r="F5477" t="s">
        <v>22</v>
      </c>
    </row>
    <row r="5478" spans="1:9" ht="15.5" x14ac:dyDescent="0.35">
      <c r="A5478" s="4" t="s">
        <v>247</v>
      </c>
      <c r="B5478" s="5">
        <v>4</v>
      </c>
      <c r="C5478" t="s">
        <v>14689</v>
      </c>
      <c r="D5478" t="s">
        <v>14687</v>
      </c>
      <c r="E5478" t="s">
        <v>14690</v>
      </c>
      <c r="F5478" t="s">
        <v>32</v>
      </c>
      <c r="G5478" t="s">
        <v>14683</v>
      </c>
      <c r="H5478" t="s">
        <v>14686</v>
      </c>
      <c r="I5478" t="s">
        <v>14689</v>
      </c>
    </row>
    <row r="5479" spans="1:9" ht="15.5" x14ac:dyDescent="0.35">
      <c r="A5479" s="4" t="s">
        <v>247</v>
      </c>
      <c r="B5479" s="5">
        <v>3</v>
      </c>
      <c r="C5479" t="s">
        <v>14691</v>
      </c>
      <c r="D5479" t="s">
        <v>14692</v>
      </c>
      <c r="E5479" t="s">
        <v>14693</v>
      </c>
      <c r="F5479" t="s">
        <v>22</v>
      </c>
    </row>
    <row r="5480" spans="1:9" ht="15.5" x14ac:dyDescent="0.35">
      <c r="A5480" s="4" t="s">
        <v>247</v>
      </c>
      <c r="B5480" s="5">
        <v>4</v>
      </c>
      <c r="C5480" t="s">
        <v>14694</v>
      </c>
      <c r="D5480" t="s">
        <v>14695</v>
      </c>
      <c r="E5480" t="s">
        <v>14696</v>
      </c>
      <c r="F5480" t="s">
        <v>32</v>
      </c>
      <c r="G5480" t="s">
        <v>14683</v>
      </c>
      <c r="H5480" t="s">
        <v>14691</v>
      </c>
      <c r="I5480" t="s">
        <v>14694</v>
      </c>
    </row>
    <row r="5481" spans="1:9" ht="15.5" x14ac:dyDescent="0.35">
      <c r="A5481" s="4" t="s">
        <v>247</v>
      </c>
      <c r="B5481" s="5">
        <v>3</v>
      </c>
      <c r="C5481" t="s">
        <v>14697</v>
      </c>
      <c r="D5481" t="s">
        <v>14698</v>
      </c>
      <c r="E5481" t="s">
        <v>14699</v>
      </c>
      <c r="F5481" t="s">
        <v>22</v>
      </c>
    </row>
    <row r="5482" spans="1:9" ht="15.5" x14ac:dyDescent="0.35">
      <c r="A5482" s="4" t="s">
        <v>247</v>
      </c>
      <c r="B5482" s="5">
        <v>4</v>
      </c>
      <c r="C5482" t="s">
        <v>14700</v>
      </c>
      <c r="D5482" t="s">
        <v>14701</v>
      </c>
      <c r="E5482" t="s">
        <v>14702</v>
      </c>
      <c r="F5482" t="s">
        <v>32</v>
      </c>
      <c r="G5482" t="s">
        <v>14683</v>
      </c>
      <c r="H5482" t="s">
        <v>14697</v>
      </c>
      <c r="I5482" t="s">
        <v>14700</v>
      </c>
    </row>
    <row r="5483" spans="1:9" ht="15.5" x14ac:dyDescent="0.35">
      <c r="A5483" s="4" t="s">
        <v>247</v>
      </c>
      <c r="B5483" s="5">
        <v>3</v>
      </c>
      <c r="C5483" t="s">
        <v>14703</v>
      </c>
      <c r="D5483" t="s">
        <v>14704</v>
      </c>
      <c r="E5483" t="s">
        <v>14705</v>
      </c>
      <c r="F5483" t="s">
        <v>22</v>
      </c>
    </row>
    <row r="5484" spans="1:9" ht="15.5" x14ac:dyDescent="0.35">
      <c r="A5484" s="4" t="s">
        <v>247</v>
      </c>
      <c r="B5484" s="5">
        <v>4</v>
      </c>
      <c r="C5484" t="s">
        <v>14706</v>
      </c>
      <c r="D5484" t="s">
        <v>14704</v>
      </c>
      <c r="E5484" t="s">
        <v>14707</v>
      </c>
      <c r="F5484" t="s">
        <v>32</v>
      </c>
      <c r="G5484" t="s">
        <v>14683</v>
      </c>
      <c r="H5484" t="s">
        <v>14703</v>
      </c>
      <c r="I5484" t="s">
        <v>14706</v>
      </c>
    </row>
    <row r="5485" spans="1:9" ht="15.5" x14ac:dyDescent="0.35">
      <c r="A5485" s="4" t="s">
        <v>247</v>
      </c>
      <c r="B5485" s="5">
        <v>3</v>
      </c>
      <c r="C5485" t="s">
        <v>14708</v>
      </c>
      <c r="D5485" t="s">
        <v>14709</v>
      </c>
      <c r="E5485" t="s">
        <v>14710</v>
      </c>
      <c r="F5485" t="s">
        <v>22</v>
      </c>
    </row>
    <row r="5486" spans="1:9" ht="15.5" x14ac:dyDescent="0.35">
      <c r="A5486" s="4" t="s">
        <v>247</v>
      </c>
      <c r="B5486" s="5">
        <v>4</v>
      </c>
      <c r="C5486" t="s">
        <v>14711</v>
      </c>
      <c r="D5486" t="s">
        <v>14709</v>
      </c>
      <c r="E5486" t="s">
        <v>14712</v>
      </c>
      <c r="F5486" t="s">
        <v>32</v>
      </c>
      <c r="G5486" t="s">
        <v>14683</v>
      </c>
      <c r="H5486" t="s">
        <v>14708</v>
      </c>
      <c r="I5486" t="s">
        <v>14711</v>
      </c>
    </row>
    <row r="5487" spans="1:9" ht="15.5" x14ac:dyDescent="0.35">
      <c r="A5487" s="4" t="s">
        <v>247</v>
      </c>
      <c r="B5487" s="5">
        <v>3</v>
      </c>
      <c r="C5487" t="s">
        <v>14713</v>
      </c>
      <c r="D5487" t="s">
        <v>14714</v>
      </c>
      <c r="E5487" t="s">
        <v>14715</v>
      </c>
      <c r="F5487" t="s">
        <v>22</v>
      </c>
    </row>
    <row r="5488" spans="1:9" ht="15.5" x14ac:dyDescent="0.35">
      <c r="A5488" s="4" t="s">
        <v>247</v>
      </c>
      <c r="B5488" s="5">
        <v>4</v>
      </c>
      <c r="C5488" t="s">
        <v>14716</v>
      </c>
      <c r="D5488" t="s">
        <v>14714</v>
      </c>
      <c r="E5488" t="s">
        <v>14717</v>
      </c>
      <c r="F5488" t="s">
        <v>32</v>
      </c>
      <c r="G5488" t="s">
        <v>14683</v>
      </c>
      <c r="H5488" t="s">
        <v>14713</v>
      </c>
      <c r="I5488" t="s">
        <v>14716</v>
      </c>
    </row>
    <row r="5489" spans="1:9" ht="15.5" x14ac:dyDescent="0.35">
      <c r="A5489" s="4" t="s">
        <v>247</v>
      </c>
      <c r="B5489" s="5">
        <v>3</v>
      </c>
      <c r="C5489" t="s">
        <v>14718</v>
      </c>
      <c r="D5489" t="s">
        <v>14719</v>
      </c>
      <c r="E5489" t="s">
        <v>14720</v>
      </c>
      <c r="F5489" t="s">
        <v>22</v>
      </c>
    </row>
    <row r="5490" spans="1:9" ht="15.5" x14ac:dyDescent="0.35">
      <c r="A5490" s="4" t="s">
        <v>247</v>
      </c>
      <c r="B5490" s="5">
        <v>4</v>
      </c>
      <c r="C5490" t="s">
        <v>14721</v>
      </c>
      <c r="D5490" t="s">
        <v>14719</v>
      </c>
      <c r="E5490" t="s">
        <v>14722</v>
      </c>
      <c r="F5490" t="s">
        <v>32</v>
      </c>
      <c r="G5490" t="s">
        <v>14683</v>
      </c>
      <c r="H5490" t="s">
        <v>14718</v>
      </c>
      <c r="I5490" t="s">
        <v>14721</v>
      </c>
    </row>
    <row r="5491" spans="1:9" ht="15.5" x14ac:dyDescent="0.35">
      <c r="A5491" s="4" t="s">
        <v>247</v>
      </c>
      <c r="B5491" s="5">
        <v>2</v>
      </c>
      <c r="C5491" t="s">
        <v>14723</v>
      </c>
      <c r="D5491" t="s">
        <v>14724</v>
      </c>
      <c r="E5491" t="s">
        <v>14725</v>
      </c>
      <c r="F5491" t="s">
        <v>22</v>
      </c>
    </row>
    <row r="5492" spans="1:9" ht="15.5" x14ac:dyDescent="0.35">
      <c r="A5492" s="4" t="s">
        <v>247</v>
      </c>
      <c r="B5492" s="5">
        <v>3</v>
      </c>
      <c r="C5492" t="s">
        <v>14726</v>
      </c>
      <c r="D5492" t="s">
        <v>14727</v>
      </c>
      <c r="E5492" t="s">
        <v>14728</v>
      </c>
      <c r="F5492" t="s">
        <v>22</v>
      </c>
    </row>
    <row r="5493" spans="1:9" ht="15.5" x14ac:dyDescent="0.35">
      <c r="A5493" s="4" t="s">
        <v>247</v>
      </c>
      <c r="B5493" s="5">
        <v>4</v>
      </c>
      <c r="C5493" t="s">
        <v>14729</v>
      </c>
      <c r="D5493" t="s">
        <v>14730</v>
      </c>
      <c r="E5493" t="s">
        <v>14731</v>
      </c>
      <c r="F5493" t="s">
        <v>32</v>
      </c>
      <c r="G5493" t="s">
        <v>14723</v>
      </c>
      <c r="H5493" t="s">
        <v>14726</v>
      </c>
      <c r="I5493" t="s">
        <v>14729</v>
      </c>
    </row>
    <row r="5494" spans="1:9" ht="15.5" x14ac:dyDescent="0.35">
      <c r="A5494" s="4" t="s">
        <v>247</v>
      </c>
      <c r="B5494" s="5">
        <v>4</v>
      </c>
      <c r="C5494" t="s">
        <v>14732</v>
      </c>
      <c r="D5494" t="s">
        <v>14733</v>
      </c>
      <c r="E5494" t="s">
        <v>14734</v>
      </c>
      <c r="F5494" t="s">
        <v>32</v>
      </c>
      <c r="G5494" t="s">
        <v>14723</v>
      </c>
      <c r="H5494" t="s">
        <v>14726</v>
      </c>
      <c r="I5494" t="s">
        <v>14732</v>
      </c>
    </row>
    <row r="5495" spans="1:9" ht="15.5" x14ac:dyDescent="0.35">
      <c r="A5495" s="4" t="s">
        <v>247</v>
      </c>
      <c r="B5495" s="5">
        <v>4</v>
      </c>
      <c r="C5495" t="s">
        <v>14735</v>
      </c>
      <c r="D5495" t="s">
        <v>14736</v>
      </c>
      <c r="E5495" t="s">
        <v>14737</v>
      </c>
      <c r="F5495" t="s">
        <v>32</v>
      </c>
      <c r="G5495" t="s">
        <v>14723</v>
      </c>
      <c r="H5495" t="s">
        <v>14726</v>
      </c>
      <c r="I5495" t="s">
        <v>14735</v>
      </c>
    </row>
    <row r="5496" spans="1:9" ht="15.5" x14ac:dyDescent="0.35">
      <c r="A5496" s="4" t="s">
        <v>247</v>
      </c>
      <c r="B5496" s="5">
        <v>4</v>
      </c>
      <c r="C5496" t="s">
        <v>14738</v>
      </c>
      <c r="D5496" t="s">
        <v>14739</v>
      </c>
      <c r="E5496" t="s">
        <v>14740</v>
      </c>
      <c r="F5496" t="s">
        <v>32</v>
      </c>
      <c r="G5496" t="s">
        <v>14723</v>
      </c>
      <c r="H5496" t="s">
        <v>14726</v>
      </c>
      <c r="I5496" t="s">
        <v>14738</v>
      </c>
    </row>
    <row r="5497" spans="1:9" ht="15.5" x14ac:dyDescent="0.35">
      <c r="A5497" s="4" t="s">
        <v>247</v>
      </c>
      <c r="B5497" s="5">
        <v>4</v>
      </c>
      <c r="C5497" t="s">
        <v>14741</v>
      </c>
      <c r="D5497" t="s">
        <v>14742</v>
      </c>
      <c r="E5497" t="s">
        <v>14743</v>
      </c>
      <c r="F5497" t="s">
        <v>32</v>
      </c>
      <c r="G5497" t="s">
        <v>14723</v>
      </c>
      <c r="H5497" t="s">
        <v>14726</v>
      </c>
      <c r="I5497" t="s">
        <v>14741</v>
      </c>
    </row>
    <row r="5498" spans="1:9" ht="15.5" x14ac:dyDescent="0.35">
      <c r="A5498" s="4" t="s">
        <v>247</v>
      </c>
      <c r="B5498" s="5">
        <v>4</v>
      </c>
      <c r="C5498" t="s">
        <v>14744</v>
      </c>
      <c r="D5498" t="s">
        <v>14745</v>
      </c>
      <c r="E5498" t="s">
        <v>14746</v>
      </c>
      <c r="F5498" t="s">
        <v>32</v>
      </c>
      <c r="G5498" t="s">
        <v>14723</v>
      </c>
      <c r="H5498" t="s">
        <v>14726</v>
      </c>
      <c r="I5498" t="s">
        <v>14744</v>
      </c>
    </row>
    <row r="5499" spans="1:9" ht="15.5" x14ac:dyDescent="0.35">
      <c r="A5499" s="4" t="s">
        <v>247</v>
      </c>
      <c r="B5499" s="5">
        <v>4</v>
      </c>
      <c r="C5499" t="s">
        <v>14747</v>
      </c>
      <c r="D5499" t="s">
        <v>14748</v>
      </c>
      <c r="E5499" t="s">
        <v>14749</v>
      </c>
      <c r="F5499" t="s">
        <v>32</v>
      </c>
      <c r="G5499" t="s">
        <v>14723</v>
      </c>
      <c r="H5499" t="s">
        <v>14726</v>
      </c>
      <c r="I5499" t="s">
        <v>14747</v>
      </c>
    </row>
    <row r="5500" spans="1:9" ht="15.5" x14ac:dyDescent="0.35">
      <c r="A5500" s="4" t="s">
        <v>247</v>
      </c>
      <c r="B5500" s="5">
        <v>3</v>
      </c>
      <c r="C5500" t="s">
        <v>14750</v>
      </c>
      <c r="D5500" t="s">
        <v>14751</v>
      </c>
      <c r="E5500" t="s">
        <v>14752</v>
      </c>
      <c r="F5500" t="s">
        <v>22</v>
      </c>
    </row>
    <row r="5501" spans="1:9" ht="15.5" x14ac:dyDescent="0.35">
      <c r="A5501" s="4" t="s">
        <v>247</v>
      </c>
      <c r="B5501" s="5">
        <v>4</v>
      </c>
      <c r="C5501" t="s">
        <v>14753</v>
      </c>
      <c r="D5501" t="s">
        <v>14754</v>
      </c>
      <c r="E5501" t="s">
        <v>14755</v>
      </c>
      <c r="F5501" t="s">
        <v>32</v>
      </c>
      <c r="G5501" t="s">
        <v>14723</v>
      </c>
      <c r="H5501" t="s">
        <v>14750</v>
      </c>
      <c r="I5501" t="s">
        <v>14753</v>
      </c>
    </row>
    <row r="5502" spans="1:9" ht="15.5" x14ac:dyDescent="0.35">
      <c r="A5502" s="4" t="s">
        <v>247</v>
      </c>
      <c r="B5502" s="5">
        <v>4</v>
      </c>
      <c r="C5502" t="s">
        <v>14756</v>
      </c>
      <c r="D5502" t="s">
        <v>14757</v>
      </c>
      <c r="E5502" t="s">
        <v>14758</v>
      </c>
      <c r="F5502" t="s">
        <v>32</v>
      </c>
      <c r="G5502" t="s">
        <v>14723</v>
      </c>
      <c r="H5502" t="s">
        <v>14750</v>
      </c>
      <c r="I5502" t="s">
        <v>14756</v>
      </c>
    </row>
    <row r="5503" spans="1:9" ht="15.5" x14ac:dyDescent="0.35">
      <c r="A5503" s="4" t="s">
        <v>247</v>
      </c>
      <c r="B5503" s="5">
        <v>4</v>
      </c>
      <c r="C5503" t="s">
        <v>14759</v>
      </c>
      <c r="D5503" t="s">
        <v>14760</v>
      </c>
      <c r="E5503" t="s">
        <v>14761</v>
      </c>
      <c r="F5503" t="s">
        <v>32</v>
      </c>
      <c r="G5503" t="s">
        <v>14723</v>
      </c>
      <c r="H5503" t="s">
        <v>14750</v>
      </c>
      <c r="I5503" t="s">
        <v>14759</v>
      </c>
    </row>
    <row r="5504" spans="1:9" ht="15.5" x14ac:dyDescent="0.35">
      <c r="A5504" s="4" t="s">
        <v>247</v>
      </c>
      <c r="B5504" s="5">
        <v>4</v>
      </c>
      <c r="C5504" t="s">
        <v>14762</v>
      </c>
      <c r="D5504" t="s">
        <v>14763</v>
      </c>
      <c r="E5504" t="s">
        <v>14764</v>
      </c>
      <c r="F5504" t="s">
        <v>32</v>
      </c>
      <c r="G5504" t="s">
        <v>14723</v>
      </c>
      <c r="H5504" t="s">
        <v>14750</v>
      </c>
      <c r="I5504" t="s">
        <v>14762</v>
      </c>
    </row>
    <row r="5505" spans="1:9" ht="15.5" x14ac:dyDescent="0.35">
      <c r="A5505" s="4" t="s">
        <v>247</v>
      </c>
      <c r="B5505" s="5">
        <v>4</v>
      </c>
      <c r="C5505" t="s">
        <v>14765</v>
      </c>
      <c r="D5505" t="s">
        <v>14766</v>
      </c>
      <c r="E5505" t="s">
        <v>14767</v>
      </c>
      <c r="F5505" t="s">
        <v>32</v>
      </c>
      <c r="G5505" t="s">
        <v>14723</v>
      </c>
      <c r="H5505" t="s">
        <v>14750</v>
      </c>
      <c r="I5505" t="s">
        <v>14765</v>
      </c>
    </row>
    <row r="5506" spans="1:9" ht="15.5" x14ac:dyDescent="0.35">
      <c r="A5506" s="4" t="s">
        <v>247</v>
      </c>
      <c r="B5506" s="5">
        <v>4</v>
      </c>
      <c r="C5506" t="s">
        <v>14768</v>
      </c>
      <c r="D5506" t="s">
        <v>14769</v>
      </c>
      <c r="E5506" t="s">
        <v>14770</v>
      </c>
      <c r="F5506" t="s">
        <v>32</v>
      </c>
      <c r="G5506" t="s">
        <v>14723</v>
      </c>
      <c r="H5506" t="s">
        <v>14750</v>
      </c>
      <c r="I5506" t="s">
        <v>14768</v>
      </c>
    </row>
    <row r="5507" spans="1:9" ht="15.5" x14ac:dyDescent="0.35">
      <c r="A5507" s="4" t="s">
        <v>247</v>
      </c>
      <c r="B5507" s="5">
        <v>4</v>
      </c>
      <c r="C5507" t="s">
        <v>14771</v>
      </c>
      <c r="D5507" t="s">
        <v>14772</v>
      </c>
      <c r="E5507" t="s">
        <v>14773</v>
      </c>
      <c r="F5507" t="s">
        <v>32</v>
      </c>
      <c r="G5507" t="s">
        <v>14723</v>
      </c>
      <c r="H5507" t="s">
        <v>14750</v>
      </c>
      <c r="I5507" t="s">
        <v>14771</v>
      </c>
    </row>
    <row r="5508" spans="1:9" ht="15.5" x14ac:dyDescent="0.35">
      <c r="A5508" s="4" t="s">
        <v>247</v>
      </c>
      <c r="B5508" s="5">
        <v>4</v>
      </c>
      <c r="C5508" t="s">
        <v>14774</v>
      </c>
      <c r="D5508" t="s">
        <v>14775</v>
      </c>
      <c r="E5508" t="s">
        <v>14776</v>
      </c>
      <c r="F5508" t="s">
        <v>32</v>
      </c>
      <c r="G5508" t="s">
        <v>14723</v>
      </c>
      <c r="H5508" t="s">
        <v>14750</v>
      </c>
      <c r="I5508" t="s">
        <v>14774</v>
      </c>
    </row>
    <row r="5509" spans="1:9" ht="15.5" x14ac:dyDescent="0.35">
      <c r="A5509" s="4" t="s">
        <v>247</v>
      </c>
      <c r="B5509" s="5">
        <v>2</v>
      </c>
      <c r="C5509" t="s">
        <v>14777</v>
      </c>
      <c r="D5509" t="s">
        <v>14778</v>
      </c>
      <c r="E5509" t="s">
        <v>14779</v>
      </c>
      <c r="F5509" t="s">
        <v>22</v>
      </c>
    </row>
    <row r="5510" spans="1:9" ht="15.5" x14ac:dyDescent="0.35">
      <c r="A5510" s="4" t="s">
        <v>247</v>
      </c>
      <c r="B5510" s="5">
        <v>3</v>
      </c>
      <c r="C5510" t="s">
        <v>14780</v>
      </c>
      <c r="D5510" t="s">
        <v>14781</v>
      </c>
      <c r="E5510" t="s">
        <v>14782</v>
      </c>
      <c r="F5510" t="s">
        <v>22</v>
      </c>
    </row>
    <row r="5511" spans="1:9" ht="15.5" x14ac:dyDescent="0.35">
      <c r="A5511" s="4" t="s">
        <v>247</v>
      </c>
      <c r="B5511" s="5">
        <v>4</v>
      </c>
      <c r="C5511" t="s">
        <v>14783</v>
      </c>
      <c r="D5511" t="s">
        <v>14784</v>
      </c>
      <c r="E5511" t="s">
        <v>14785</v>
      </c>
      <c r="F5511" t="s">
        <v>32</v>
      </c>
      <c r="G5511" t="s">
        <v>14777</v>
      </c>
      <c r="H5511" t="s">
        <v>14780</v>
      </c>
      <c r="I5511" t="s">
        <v>14783</v>
      </c>
    </row>
    <row r="5512" spans="1:9" ht="15.5" x14ac:dyDescent="0.35">
      <c r="A5512" s="4" t="s">
        <v>247</v>
      </c>
      <c r="B5512" s="5">
        <v>4</v>
      </c>
      <c r="C5512" t="s">
        <v>14786</v>
      </c>
      <c r="D5512" t="s">
        <v>14787</v>
      </c>
      <c r="E5512" t="s">
        <v>14788</v>
      </c>
      <c r="F5512" t="s">
        <v>32</v>
      </c>
      <c r="G5512" t="s">
        <v>14777</v>
      </c>
      <c r="H5512" t="s">
        <v>14780</v>
      </c>
      <c r="I5512" t="s">
        <v>14786</v>
      </c>
    </row>
    <row r="5513" spans="1:9" ht="15.5" x14ac:dyDescent="0.35">
      <c r="A5513" s="4" t="s">
        <v>247</v>
      </c>
      <c r="B5513" s="5">
        <v>4</v>
      </c>
      <c r="C5513" t="s">
        <v>14789</v>
      </c>
      <c r="D5513" t="s">
        <v>14790</v>
      </c>
      <c r="E5513" t="s">
        <v>14791</v>
      </c>
      <c r="F5513" t="s">
        <v>32</v>
      </c>
      <c r="G5513" t="s">
        <v>14777</v>
      </c>
      <c r="H5513" t="s">
        <v>14780</v>
      </c>
      <c r="I5513" t="s">
        <v>14789</v>
      </c>
    </row>
    <row r="5514" spans="1:9" ht="15.5" x14ac:dyDescent="0.35">
      <c r="A5514" s="4" t="s">
        <v>247</v>
      </c>
      <c r="B5514" s="5">
        <v>4</v>
      </c>
      <c r="C5514" t="s">
        <v>14792</v>
      </c>
      <c r="D5514" t="s">
        <v>14793</v>
      </c>
      <c r="E5514" t="s">
        <v>14794</v>
      </c>
      <c r="F5514" t="s">
        <v>32</v>
      </c>
      <c r="G5514" t="s">
        <v>14777</v>
      </c>
      <c r="H5514" t="s">
        <v>14780</v>
      </c>
      <c r="I5514" t="s">
        <v>14792</v>
      </c>
    </row>
    <row r="5515" spans="1:9" ht="15.5" x14ac:dyDescent="0.35">
      <c r="A5515" s="4" t="s">
        <v>247</v>
      </c>
      <c r="B5515" s="5">
        <v>4</v>
      </c>
      <c r="C5515" t="s">
        <v>14795</v>
      </c>
      <c r="D5515" t="s">
        <v>14796</v>
      </c>
      <c r="E5515" t="s">
        <v>14797</v>
      </c>
      <c r="F5515" t="s">
        <v>32</v>
      </c>
      <c r="G5515" t="s">
        <v>14777</v>
      </c>
      <c r="H5515" t="s">
        <v>14780</v>
      </c>
      <c r="I5515" t="s">
        <v>14795</v>
      </c>
    </row>
    <row r="5516" spans="1:9" ht="15.5" x14ac:dyDescent="0.35">
      <c r="A5516" s="4" t="s">
        <v>247</v>
      </c>
      <c r="B5516" s="5">
        <v>4</v>
      </c>
      <c r="C5516" t="s">
        <v>14798</v>
      </c>
      <c r="D5516" t="s">
        <v>14799</v>
      </c>
      <c r="E5516" t="s">
        <v>14800</v>
      </c>
      <c r="F5516" t="s">
        <v>32</v>
      </c>
      <c r="G5516" t="s">
        <v>14777</v>
      </c>
      <c r="H5516" t="s">
        <v>14780</v>
      </c>
      <c r="I5516" t="s">
        <v>14798</v>
      </c>
    </row>
    <row r="5517" spans="1:9" ht="15.5" x14ac:dyDescent="0.35">
      <c r="A5517" s="4" t="s">
        <v>247</v>
      </c>
      <c r="B5517" s="5">
        <v>4</v>
      </c>
      <c r="C5517" t="s">
        <v>14801</v>
      </c>
      <c r="D5517" t="s">
        <v>14802</v>
      </c>
      <c r="E5517" t="s">
        <v>14803</v>
      </c>
      <c r="F5517" t="s">
        <v>32</v>
      </c>
      <c r="G5517" t="s">
        <v>14777</v>
      </c>
      <c r="H5517" t="s">
        <v>14780</v>
      </c>
      <c r="I5517" t="s">
        <v>14801</v>
      </c>
    </row>
    <row r="5518" spans="1:9" ht="15.5" x14ac:dyDescent="0.35">
      <c r="A5518" s="4" t="s">
        <v>247</v>
      </c>
      <c r="B5518" s="5">
        <v>4</v>
      </c>
      <c r="C5518" t="s">
        <v>14804</v>
      </c>
      <c r="D5518" t="s">
        <v>14805</v>
      </c>
      <c r="E5518" t="s">
        <v>14806</v>
      </c>
      <c r="F5518" t="s">
        <v>32</v>
      </c>
      <c r="G5518" t="s">
        <v>14777</v>
      </c>
      <c r="H5518" t="s">
        <v>14780</v>
      </c>
      <c r="I5518" t="s">
        <v>14804</v>
      </c>
    </row>
    <row r="5519" spans="1:9" ht="15.5" x14ac:dyDescent="0.35">
      <c r="A5519" s="4" t="s">
        <v>247</v>
      </c>
      <c r="B5519" s="5">
        <v>4</v>
      </c>
      <c r="C5519" t="s">
        <v>14807</v>
      </c>
      <c r="D5519" t="s">
        <v>14808</v>
      </c>
      <c r="E5519" t="s">
        <v>14809</v>
      </c>
      <c r="F5519" t="s">
        <v>32</v>
      </c>
      <c r="G5519" t="s">
        <v>14777</v>
      </c>
      <c r="H5519" t="s">
        <v>14780</v>
      </c>
      <c r="I5519" t="s">
        <v>14807</v>
      </c>
    </row>
    <row r="5520" spans="1:9" ht="15.5" x14ac:dyDescent="0.35">
      <c r="A5520" s="4" t="s">
        <v>247</v>
      </c>
      <c r="B5520" s="5">
        <v>4</v>
      </c>
      <c r="C5520" t="s">
        <v>14810</v>
      </c>
      <c r="D5520" t="s">
        <v>14811</v>
      </c>
      <c r="E5520" t="s">
        <v>14812</v>
      </c>
      <c r="F5520" t="s">
        <v>32</v>
      </c>
      <c r="G5520" t="s">
        <v>14777</v>
      </c>
      <c r="H5520" t="s">
        <v>14780</v>
      </c>
      <c r="I5520" t="s">
        <v>14810</v>
      </c>
    </row>
    <row r="5521" spans="1:9" ht="15.5" x14ac:dyDescent="0.35">
      <c r="A5521" s="4" t="s">
        <v>247</v>
      </c>
      <c r="B5521" s="5">
        <v>4</v>
      </c>
      <c r="C5521" t="s">
        <v>14813</v>
      </c>
      <c r="D5521" t="s">
        <v>14814</v>
      </c>
      <c r="E5521" t="s">
        <v>14815</v>
      </c>
      <c r="F5521" t="s">
        <v>32</v>
      </c>
      <c r="G5521" t="s">
        <v>14777</v>
      </c>
      <c r="H5521" t="s">
        <v>14780</v>
      </c>
      <c r="I5521" t="s">
        <v>14813</v>
      </c>
    </row>
    <row r="5522" spans="1:9" ht="15.5" x14ac:dyDescent="0.35">
      <c r="A5522" s="4" t="s">
        <v>247</v>
      </c>
      <c r="B5522" s="5">
        <v>4</v>
      </c>
      <c r="C5522" t="s">
        <v>14816</v>
      </c>
      <c r="D5522" t="s">
        <v>14817</v>
      </c>
      <c r="E5522" t="s">
        <v>14818</v>
      </c>
      <c r="F5522" t="s">
        <v>32</v>
      </c>
      <c r="G5522" t="s">
        <v>14777</v>
      </c>
      <c r="H5522" t="s">
        <v>14780</v>
      </c>
      <c r="I5522" t="s">
        <v>14816</v>
      </c>
    </row>
    <row r="5523" spans="1:9" ht="15.5" x14ac:dyDescent="0.35">
      <c r="A5523" s="4" t="s">
        <v>247</v>
      </c>
      <c r="B5523" s="5">
        <v>4</v>
      </c>
      <c r="C5523" t="s">
        <v>14819</v>
      </c>
      <c r="D5523" t="s">
        <v>14020</v>
      </c>
      <c r="E5523" t="s">
        <v>14820</v>
      </c>
      <c r="F5523" t="s">
        <v>32</v>
      </c>
      <c r="G5523" t="s">
        <v>14777</v>
      </c>
      <c r="H5523" t="s">
        <v>14780</v>
      </c>
      <c r="I5523" t="s">
        <v>14819</v>
      </c>
    </row>
    <row r="5524" spans="1:9" ht="15.5" x14ac:dyDescent="0.35">
      <c r="A5524" s="4" t="s">
        <v>247</v>
      </c>
      <c r="B5524" s="5">
        <v>4</v>
      </c>
      <c r="C5524" t="s">
        <v>14821</v>
      </c>
      <c r="D5524" t="s">
        <v>14822</v>
      </c>
      <c r="E5524" t="s">
        <v>14823</v>
      </c>
      <c r="F5524" t="s">
        <v>32</v>
      </c>
      <c r="G5524" t="s">
        <v>14777</v>
      </c>
      <c r="H5524" t="s">
        <v>14780</v>
      </c>
      <c r="I5524" t="s">
        <v>14821</v>
      </c>
    </row>
    <row r="5525" spans="1:9" ht="15.5" x14ac:dyDescent="0.35">
      <c r="A5525" s="4" t="s">
        <v>247</v>
      </c>
      <c r="B5525" s="5">
        <v>4</v>
      </c>
      <c r="C5525" t="s">
        <v>14824</v>
      </c>
      <c r="D5525" t="s">
        <v>14825</v>
      </c>
      <c r="E5525" t="s">
        <v>14826</v>
      </c>
      <c r="F5525" t="s">
        <v>32</v>
      </c>
      <c r="G5525" t="s">
        <v>14777</v>
      </c>
      <c r="H5525" t="s">
        <v>14780</v>
      </c>
      <c r="I5525" t="s">
        <v>14824</v>
      </c>
    </row>
    <row r="5526" spans="1:9" ht="15.5" x14ac:dyDescent="0.35">
      <c r="A5526" s="4" t="s">
        <v>247</v>
      </c>
      <c r="B5526" s="5">
        <v>4</v>
      </c>
      <c r="C5526" t="s">
        <v>14827</v>
      </c>
      <c r="D5526" t="s">
        <v>14828</v>
      </c>
      <c r="E5526" t="s">
        <v>14829</v>
      </c>
      <c r="F5526" t="s">
        <v>32</v>
      </c>
      <c r="G5526" t="s">
        <v>14777</v>
      </c>
      <c r="H5526" t="s">
        <v>14780</v>
      </c>
      <c r="I5526" t="s">
        <v>14827</v>
      </c>
    </row>
    <row r="5527" spans="1:9" ht="15.5" x14ac:dyDescent="0.35">
      <c r="A5527" s="4" t="s">
        <v>247</v>
      </c>
      <c r="B5527" s="5">
        <v>4</v>
      </c>
      <c r="C5527" t="s">
        <v>14830</v>
      </c>
      <c r="D5527" t="s">
        <v>14831</v>
      </c>
      <c r="E5527" t="s">
        <v>14832</v>
      </c>
      <c r="F5527" t="s">
        <v>32</v>
      </c>
      <c r="G5527" t="s">
        <v>14777</v>
      </c>
      <c r="H5527" t="s">
        <v>14780</v>
      </c>
      <c r="I5527" t="s">
        <v>14830</v>
      </c>
    </row>
    <row r="5528" spans="1:9" ht="15.5" x14ac:dyDescent="0.35">
      <c r="A5528" s="4" t="s">
        <v>247</v>
      </c>
      <c r="B5528" s="5">
        <v>4</v>
      </c>
      <c r="C5528" t="s">
        <v>14833</v>
      </c>
      <c r="D5528" t="s">
        <v>14834</v>
      </c>
      <c r="E5528" t="s">
        <v>14835</v>
      </c>
      <c r="F5528" t="s">
        <v>32</v>
      </c>
      <c r="G5528" t="s">
        <v>14777</v>
      </c>
      <c r="H5528" t="s">
        <v>14780</v>
      </c>
      <c r="I5528" t="s">
        <v>14833</v>
      </c>
    </row>
    <row r="5529" spans="1:9" ht="15.5" x14ac:dyDescent="0.35">
      <c r="A5529" s="4" t="s">
        <v>247</v>
      </c>
      <c r="B5529" s="5">
        <v>4</v>
      </c>
      <c r="C5529" t="s">
        <v>14836</v>
      </c>
      <c r="D5529" t="s">
        <v>14837</v>
      </c>
      <c r="E5529" t="s">
        <v>14838</v>
      </c>
      <c r="F5529" t="s">
        <v>32</v>
      </c>
      <c r="G5529" t="s">
        <v>14777</v>
      </c>
      <c r="H5529" t="s">
        <v>14780</v>
      </c>
      <c r="I5529" t="s">
        <v>14836</v>
      </c>
    </row>
    <row r="5530" spans="1:9" ht="15.5" x14ac:dyDescent="0.35">
      <c r="A5530" s="4" t="s">
        <v>247</v>
      </c>
      <c r="B5530" s="5">
        <v>4</v>
      </c>
      <c r="C5530" t="s">
        <v>14839</v>
      </c>
      <c r="D5530" t="s">
        <v>14840</v>
      </c>
      <c r="E5530" t="s">
        <v>14841</v>
      </c>
      <c r="F5530" t="s">
        <v>32</v>
      </c>
      <c r="G5530" t="s">
        <v>14777</v>
      </c>
      <c r="H5530" t="s">
        <v>14780</v>
      </c>
      <c r="I5530" t="s">
        <v>14839</v>
      </c>
    </row>
    <row r="5531" spans="1:9" ht="15.5" x14ac:dyDescent="0.35">
      <c r="A5531" s="4" t="s">
        <v>247</v>
      </c>
      <c r="B5531" s="5">
        <v>4</v>
      </c>
      <c r="C5531" t="s">
        <v>14842</v>
      </c>
      <c r="D5531" t="s">
        <v>14843</v>
      </c>
      <c r="E5531" t="s">
        <v>14844</v>
      </c>
      <c r="F5531" t="s">
        <v>32</v>
      </c>
      <c r="G5531" t="s">
        <v>14777</v>
      </c>
      <c r="H5531" t="s">
        <v>14780</v>
      </c>
      <c r="I5531" t="s">
        <v>14842</v>
      </c>
    </row>
    <row r="5532" spans="1:9" ht="15.5" x14ac:dyDescent="0.35">
      <c r="A5532" s="4" t="s">
        <v>247</v>
      </c>
      <c r="B5532" s="5">
        <v>3</v>
      </c>
      <c r="C5532" t="s">
        <v>14845</v>
      </c>
      <c r="D5532" t="s">
        <v>14846</v>
      </c>
      <c r="E5532" t="s">
        <v>14847</v>
      </c>
      <c r="F5532" t="s">
        <v>22</v>
      </c>
    </row>
    <row r="5533" spans="1:9" ht="15.5" x14ac:dyDescent="0.35">
      <c r="A5533" s="4" t="s">
        <v>247</v>
      </c>
      <c r="B5533" s="5">
        <v>4</v>
      </c>
      <c r="C5533" t="s">
        <v>14848</v>
      </c>
      <c r="D5533" t="s">
        <v>14846</v>
      </c>
      <c r="E5533" t="s">
        <v>14849</v>
      </c>
      <c r="F5533" t="s">
        <v>32</v>
      </c>
      <c r="G5533" t="s">
        <v>14777</v>
      </c>
      <c r="H5533" t="s">
        <v>14845</v>
      </c>
      <c r="I5533" t="s">
        <v>14848</v>
      </c>
    </row>
    <row r="5534" spans="1:9" ht="15.5" x14ac:dyDescent="0.35">
      <c r="A5534" s="4" t="s">
        <v>247</v>
      </c>
      <c r="B5534" s="5">
        <v>2</v>
      </c>
      <c r="C5534" t="s">
        <v>14850</v>
      </c>
      <c r="D5534" t="s">
        <v>14851</v>
      </c>
      <c r="E5534" t="s">
        <v>14852</v>
      </c>
      <c r="F5534" t="s">
        <v>22</v>
      </c>
    </row>
    <row r="5535" spans="1:9" ht="15.5" x14ac:dyDescent="0.35">
      <c r="A5535" s="4" t="s">
        <v>247</v>
      </c>
      <c r="B5535" s="5">
        <v>3</v>
      </c>
      <c r="C5535" t="s">
        <v>14853</v>
      </c>
      <c r="D5535" t="s">
        <v>14854</v>
      </c>
      <c r="E5535" t="s">
        <v>14855</v>
      </c>
      <c r="F5535" t="s">
        <v>22</v>
      </c>
    </row>
    <row r="5536" spans="1:9" ht="15.5" x14ac:dyDescent="0.35">
      <c r="A5536" s="4" t="s">
        <v>247</v>
      </c>
      <c r="B5536" s="5">
        <v>4</v>
      </c>
      <c r="C5536" t="s">
        <v>14856</v>
      </c>
      <c r="D5536" t="s">
        <v>14854</v>
      </c>
      <c r="E5536" t="s">
        <v>14857</v>
      </c>
      <c r="F5536" t="s">
        <v>32</v>
      </c>
      <c r="G5536" t="s">
        <v>14850</v>
      </c>
      <c r="H5536" t="s">
        <v>14853</v>
      </c>
      <c r="I5536" t="s">
        <v>14856</v>
      </c>
    </row>
    <row r="5537" spans="1:9" ht="15.5" x14ac:dyDescent="0.35">
      <c r="A5537" s="4" t="s">
        <v>247</v>
      </c>
      <c r="B5537" s="5">
        <v>3</v>
      </c>
      <c r="C5537" t="s">
        <v>14858</v>
      </c>
      <c r="D5537" t="s">
        <v>14859</v>
      </c>
      <c r="E5537" t="s">
        <v>14860</v>
      </c>
      <c r="F5537" t="s">
        <v>22</v>
      </c>
    </row>
    <row r="5538" spans="1:9" ht="15.5" x14ac:dyDescent="0.35">
      <c r="A5538" s="4" t="s">
        <v>247</v>
      </c>
      <c r="B5538" s="5">
        <v>4</v>
      </c>
      <c r="C5538" t="s">
        <v>14861</v>
      </c>
      <c r="D5538" t="s">
        <v>14859</v>
      </c>
      <c r="E5538" t="s">
        <v>14862</v>
      </c>
      <c r="F5538" t="s">
        <v>32</v>
      </c>
      <c r="G5538" t="s">
        <v>14850</v>
      </c>
      <c r="H5538" t="s">
        <v>14858</v>
      </c>
      <c r="I5538" t="s">
        <v>14861</v>
      </c>
    </row>
    <row r="5539" spans="1:9" ht="15.5" x14ac:dyDescent="0.35">
      <c r="A5539" s="4" t="s">
        <v>247</v>
      </c>
      <c r="B5539" s="5">
        <v>2</v>
      </c>
      <c r="C5539" t="s">
        <v>14863</v>
      </c>
      <c r="D5539" t="s">
        <v>14864</v>
      </c>
      <c r="E5539" t="s">
        <v>14865</v>
      </c>
      <c r="F5539" t="s">
        <v>22</v>
      </c>
    </row>
    <row r="5540" spans="1:9" ht="15.5" x14ac:dyDescent="0.35">
      <c r="A5540" s="4" t="s">
        <v>247</v>
      </c>
      <c r="B5540" s="5">
        <v>3</v>
      </c>
      <c r="C5540" t="s">
        <v>14866</v>
      </c>
      <c r="D5540" t="s">
        <v>14867</v>
      </c>
      <c r="E5540" t="s">
        <v>14868</v>
      </c>
      <c r="F5540" t="s">
        <v>22</v>
      </c>
    </row>
    <row r="5541" spans="1:9" ht="15.5" x14ac:dyDescent="0.35">
      <c r="A5541" s="4" t="s">
        <v>247</v>
      </c>
      <c r="B5541" s="5">
        <v>4</v>
      </c>
      <c r="C5541" t="s">
        <v>14869</v>
      </c>
      <c r="D5541" t="s">
        <v>14867</v>
      </c>
      <c r="E5541" t="s">
        <v>14870</v>
      </c>
      <c r="F5541" t="s">
        <v>32</v>
      </c>
      <c r="G5541" t="s">
        <v>14863</v>
      </c>
      <c r="H5541" t="s">
        <v>14866</v>
      </c>
      <c r="I5541" t="s">
        <v>14869</v>
      </c>
    </row>
    <row r="5542" spans="1:9" ht="15.5" x14ac:dyDescent="0.35">
      <c r="A5542" s="4" t="s">
        <v>247</v>
      </c>
      <c r="B5542" s="5">
        <v>3</v>
      </c>
      <c r="C5542" t="s">
        <v>14871</v>
      </c>
      <c r="D5542" t="s">
        <v>14872</v>
      </c>
      <c r="E5542" t="s">
        <v>14873</v>
      </c>
      <c r="F5542" t="s">
        <v>22</v>
      </c>
    </row>
    <row r="5543" spans="1:9" ht="15.5" x14ac:dyDescent="0.35">
      <c r="A5543" s="4" t="s">
        <v>247</v>
      </c>
      <c r="B5543" s="5">
        <v>4</v>
      </c>
      <c r="C5543" t="s">
        <v>14874</v>
      </c>
      <c r="D5543" t="s">
        <v>14872</v>
      </c>
      <c r="E5543" t="s">
        <v>14875</v>
      </c>
      <c r="F5543" t="s">
        <v>32</v>
      </c>
      <c r="G5543" t="s">
        <v>14863</v>
      </c>
      <c r="H5543" t="s">
        <v>14871</v>
      </c>
      <c r="I5543" t="s">
        <v>14874</v>
      </c>
    </row>
    <row r="5544" spans="1:9" ht="15.5" x14ac:dyDescent="0.35">
      <c r="A5544" s="4" t="s">
        <v>247</v>
      </c>
      <c r="B5544" s="5">
        <v>3</v>
      </c>
      <c r="C5544" t="s">
        <v>14876</v>
      </c>
      <c r="D5544" t="s">
        <v>14877</v>
      </c>
      <c r="E5544" t="s">
        <v>14878</v>
      </c>
      <c r="F5544" t="s">
        <v>22</v>
      </c>
    </row>
    <row r="5545" spans="1:9" ht="15.5" x14ac:dyDescent="0.35">
      <c r="A5545" s="4" t="s">
        <v>247</v>
      </c>
      <c r="B5545" s="5">
        <v>4</v>
      </c>
      <c r="C5545" t="s">
        <v>14879</v>
      </c>
      <c r="D5545" t="s">
        <v>14877</v>
      </c>
      <c r="E5545" t="s">
        <v>14880</v>
      </c>
      <c r="F5545" t="s">
        <v>32</v>
      </c>
      <c r="G5545" t="s">
        <v>14863</v>
      </c>
      <c r="H5545" t="s">
        <v>14876</v>
      </c>
      <c r="I5545" t="s">
        <v>14879</v>
      </c>
    </row>
    <row r="5546" spans="1:9" ht="15.5" x14ac:dyDescent="0.35">
      <c r="A5546" s="4" t="s">
        <v>746</v>
      </c>
      <c r="B5546" s="5">
        <v>2</v>
      </c>
      <c r="C5546" t="s">
        <v>14881</v>
      </c>
      <c r="D5546" t="s">
        <v>14882</v>
      </c>
      <c r="E5546" t="s">
        <v>14883</v>
      </c>
      <c r="F5546" t="s">
        <v>22</v>
      </c>
    </row>
    <row r="5547" spans="1:9" ht="15.5" x14ac:dyDescent="0.35">
      <c r="A5547" s="4" t="s">
        <v>746</v>
      </c>
      <c r="B5547" s="5">
        <v>3</v>
      </c>
      <c r="C5547" t="s">
        <v>14884</v>
      </c>
      <c r="D5547" t="s">
        <v>14885</v>
      </c>
      <c r="E5547" t="s">
        <v>14886</v>
      </c>
      <c r="F5547" t="s">
        <v>22</v>
      </c>
    </row>
    <row r="5548" spans="1:9" ht="15.5" x14ac:dyDescent="0.35">
      <c r="A5548" s="4" t="s">
        <v>746</v>
      </c>
      <c r="B5548" s="5">
        <v>4</v>
      </c>
      <c r="C5548" t="s">
        <v>14887</v>
      </c>
      <c r="D5548" t="s">
        <v>14885</v>
      </c>
      <c r="E5548" t="s">
        <v>14888</v>
      </c>
      <c r="F5548" t="s">
        <v>32</v>
      </c>
      <c r="G5548" t="s">
        <v>14881</v>
      </c>
      <c r="H5548" t="s">
        <v>14884</v>
      </c>
      <c r="I5548" t="s">
        <v>14887</v>
      </c>
    </row>
    <row r="5549" spans="1:9" ht="15.5" x14ac:dyDescent="0.35">
      <c r="A5549" s="4" t="s">
        <v>746</v>
      </c>
      <c r="B5549" s="5">
        <v>3</v>
      </c>
      <c r="C5549" t="s">
        <v>14889</v>
      </c>
      <c r="D5549" t="s">
        <v>14890</v>
      </c>
      <c r="E5549" t="s">
        <v>14891</v>
      </c>
      <c r="F5549" t="s">
        <v>22</v>
      </c>
    </row>
    <row r="5550" spans="1:9" ht="15.5" x14ac:dyDescent="0.35">
      <c r="A5550" s="4" t="s">
        <v>746</v>
      </c>
      <c r="B5550" s="5">
        <v>4</v>
      </c>
      <c r="C5550" t="s">
        <v>14892</v>
      </c>
      <c r="D5550" t="s">
        <v>14890</v>
      </c>
      <c r="E5550" t="s">
        <v>14893</v>
      </c>
      <c r="F5550" t="s">
        <v>32</v>
      </c>
      <c r="G5550" t="s">
        <v>14881</v>
      </c>
      <c r="H5550" t="s">
        <v>14889</v>
      </c>
      <c r="I5550" t="s">
        <v>14892</v>
      </c>
    </row>
    <row r="5551" spans="1:9" ht="15.5" x14ac:dyDescent="0.35">
      <c r="A5551" s="4" t="s">
        <v>746</v>
      </c>
      <c r="B5551" s="5">
        <v>3</v>
      </c>
      <c r="C5551" t="s">
        <v>14894</v>
      </c>
      <c r="D5551" t="s">
        <v>14895</v>
      </c>
      <c r="E5551" t="s">
        <v>14896</v>
      </c>
      <c r="F5551" t="s">
        <v>22</v>
      </c>
    </row>
    <row r="5552" spans="1:9" ht="15.5" x14ac:dyDescent="0.35">
      <c r="A5552" s="4" t="s">
        <v>746</v>
      </c>
      <c r="B5552" s="5">
        <v>4</v>
      </c>
      <c r="C5552" t="s">
        <v>14897</v>
      </c>
      <c r="D5552" t="s">
        <v>14895</v>
      </c>
      <c r="E5552" t="s">
        <v>14898</v>
      </c>
      <c r="F5552" t="s">
        <v>32</v>
      </c>
      <c r="G5552" t="s">
        <v>14881</v>
      </c>
      <c r="H5552" t="s">
        <v>14894</v>
      </c>
      <c r="I5552" t="s">
        <v>14897</v>
      </c>
    </row>
    <row r="5553" spans="1:9" ht="15.5" x14ac:dyDescent="0.35">
      <c r="A5553" s="4" t="s">
        <v>746</v>
      </c>
      <c r="B5553" s="5">
        <v>3</v>
      </c>
      <c r="C5553" t="s">
        <v>14899</v>
      </c>
      <c r="D5553" t="s">
        <v>14900</v>
      </c>
      <c r="E5553" t="s">
        <v>14901</v>
      </c>
      <c r="F5553" t="s">
        <v>22</v>
      </c>
    </row>
    <row r="5554" spans="1:9" ht="15.5" x14ac:dyDescent="0.35">
      <c r="A5554" s="4" t="s">
        <v>746</v>
      </c>
      <c r="B5554" s="5">
        <v>4</v>
      </c>
      <c r="C5554" t="s">
        <v>14902</v>
      </c>
      <c r="D5554" t="s">
        <v>14900</v>
      </c>
      <c r="E5554" t="s">
        <v>14903</v>
      </c>
      <c r="F5554" t="s">
        <v>32</v>
      </c>
      <c r="G5554" t="s">
        <v>14881</v>
      </c>
      <c r="H5554" t="s">
        <v>14899</v>
      </c>
      <c r="I5554" t="s">
        <v>14902</v>
      </c>
    </row>
    <row r="5555" spans="1:9" ht="15.5" x14ac:dyDescent="0.35">
      <c r="A5555" s="4" t="s">
        <v>746</v>
      </c>
      <c r="B5555" s="5">
        <v>3</v>
      </c>
      <c r="C5555" t="s">
        <v>14904</v>
      </c>
      <c r="D5555" t="s">
        <v>6570</v>
      </c>
      <c r="E5555" t="s">
        <v>14905</v>
      </c>
      <c r="F5555" t="s">
        <v>22</v>
      </c>
    </row>
    <row r="5556" spans="1:9" ht="15.5" x14ac:dyDescent="0.35">
      <c r="A5556" s="4" t="s">
        <v>746</v>
      </c>
      <c r="B5556" s="5">
        <v>4</v>
      </c>
      <c r="C5556" t="s">
        <v>14906</v>
      </c>
      <c r="D5556" t="s">
        <v>6570</v>
      </c>
      <c r="E5556" t="s">
        <v>14907</v>
      </c>
      <c r="F5556" t="s">
        <v>32</v>
      </c>
      <c r="G5556" t="s">
        <v>14881</v>
      </c>
      <c r="H5556" t="s">
        <v>14904</v>
      </c>
      <c r="I5556" t="s">
        <v>14906</v>
      </c>
    </row>
    <row r="5557" spans="1:9" ht="15.5" x14ac:dyDescent="0.35">
      <c r="A5557" s="4" t="s">
        <v>746</v>
      </c>
      <c r="B5557" s="5">
        <v>3</v>
      </c>
      <c r="C5557" t="s">
        <v>14908</v>
      </c>
      <c r="D5557" t="s">
        <v>14909</v>
      </c>
      <c r="E5557" t="s">
        <v>14910</v>
      </c>
      <c r="F5557" t="s">
        <v>22</v>
      </c>
    </row>
    <row r="5558" spans="1:9" ht="15.5" x14ac:dyDescent="0.35">
      <c r="A5558" s="4" t="s">
        <v>746</v>
      </c>
      <c r="B5558" s="5">
        <v>4</v>
      </c>
      <c r="C5558" t="s">
        <v>14911</v>
      </c>
      <c r="D5558" t="s">
        <v>14909</v>
      </c>
      <c r="E5558" t="s">
        <v>14912</v>
      </c>
      <c r="F5558" t="s">
        <v>32</v>
      </c>
      <c r="G5558" t="s">
        <v>14881</v>
      </c>
      <c r="H5558" t="s">
        <v>14908</v>
      </c>
      <c r="I5558" t="s">
        <v>14911</v>
      </c>
    </row>
    <row r="5559" spans="1:9" ht="15.5" x14ac:dyDescent="0.35">
      <c r="A5559" s="4" t="s">
        <v>746</v>
      </c>
      <c r="B5559" s="5">
        <v>3</v>
      </c>
      <c r="C5559" t="s">
        <v>14913</v>
      </c>
      <c r="D5559" t="s">
        <v>14914</v>
      </c>
      <c r="E5559" t="s">
        <v>14915</v>
      </c>
      <c r="F5559" t="s">
        <v>22</v>
      </c>
    </row>
    <row r="5560" spans="1:9" ht="15.5" x14ac:dyDescent="0.35">
      <c r="A5560" s="4" t="s">
        <v>746</v>
      </c>
      <c r="B5560" s="5">
        <v>4</v>
      </c>
      <c r="C5560" t="s">
        <v>14916</v>
      </c>
      <c r="D5560" t="s">
        <v>14914</v>
      </c>
      <c r="E5560" t="s">
        <v>14917</v>
      </c>
      <c r="F5560" t="s">
        <v>32</v>
      </c>
      <c r="G5560" t="s">
        <v>14881</v>
      </c>
      <c r="H5560" t="s">
        <v>14913</v>
      </c>
      <c r="I5560" t="s">
        <v>14916</v>
      </c>
    </row>
    <row r="5561" spans="1:9" ht="15.5" x14ac:dyDescent="0.35">
      <c r="A5561" s="4" t="s">
        <v>746</v>
      </c>
      <c r="B5561" s="5">
        <v>3</v>
      </c>
      <c r="C5561" t="s">
        <v>14918</v>
      </c>
      <c r="D5561" t="s">
        <v>14919</v>
      </c>
      <c r="E5561" t="s">
        <v>14920</v>
      </c>
      <c r="F5561" t="s">
        <v>22</v>
      </c>
    </row>
    <row r="5562" spans="1:9" ht="15.5" x14ac:dyDescent="0.35">
      <c r="A5562" s="4" t="s">
        <v>746</v>
      </c>
      <c r="B5562" s="5">
        <v>4</v>
      </c>
      <c r="C5562" t="s">
        <v>14921</v>
      </c>
      <c r="D5562" t="s">
        <v>14919</v>
      </c>
      <c r="E5562" t="s">
        <v>14922</v>
      </c>
      <c r="F5562" t="s">
        <v>32</v>
      </c>
      <c r="G5562" t="s">
        <v>14881</v>
      </c>
      <c r="H5562" t="s">
        <v>14918</v>
      </c>
      <c r="I5562" t="s">
        <v>14921</v>
      </c>
    </row>
    <row r="5563" spans="1:9" ht="15.5" x14ac:dyDescent="0.35">
      <c r="A5563" s="4" t="s">
        <v>746</v>
      </c>
      <c r="B5563" s="5">
        <v>3</v>
      </c>
      <c r="C5563" t="s">
        <v>14923</v>
      </c>
      <c r="D5563" t="s">
        <v>14924</v>
      </c>
      <c r="E5563" t="s">
        <v>14925</v>
      </c>
      <c r="F5563" t="s">
        <v>22</v>
      </c>
    </row>
    <row r="5564" spans="1:9" ht="15.5" x14ac:dyDescent="0.35">
      <c r="A5564" s="4" t="s">
        <v>746</v>
      </c>
      <c r="B5564" s="5">
        <v>4</v>
      </c>
      <c r="C5564" t="s">
        <v>14926</v>
      </c>
      <c r="D5564" t="s">
        <v>14924</v>
      </c>
      <c r="E5564" t="s">
        <v>14927</v>
      </c>
      <c r="F5564" t="s">
        <v>32</v>
      </c>
      <c r="G5564" t="s">
        <v>14881</v>
      </c>
      <c r="H5564" t="s">
        <v>14923</v>
      </c>
      <c r="I5564" t="s">
        <v>14926</v>
      </c>
    </row>
    <row r="5565" spans="1:9" ht="15.5" x14ac:dyDescent="0.35">
      <c r="A5565" s="4" t="s">
        <v>746</v>
      </c>
      <c r="B5565" s="5">
        <v>3</v>
      </c>
      <c r="C5565" t="s">
        <v>14928</v>
      </c>
      <c r="D5565" t="s">
        <v>14929</v>
      </c>
      <c r="E5565" t="s">
        <v>14930</v>
      </c>
      <c r="F5565" t="s">
        <v>22</v>
      </c>
    </row>
    <row r="5566" spans="1:9" ht="15.5" x14ac:dyDescent="0.35">
      <c r="A5566" s="4" t="s">
        <v>746</v>
      </c>
      <c r="B5566" s="5">
        <v>4</v>
      </c>
      <c r="C5566" t="s">
        <v>14931</v>
      </c>
      <c r="D5566" t="s">
        <v>14929</v>
      </c>
      <c r="E5566" t="s">
        <v>14932</v>
      </c>
      <c r="F5566" t="s">
        <v>32</v>
      </c>
      <c r="G5566" t="s">
        <v>14881</v>
      </c>
      <c r="H5566" t="s">
        <v>14928</v>
      </c>
      <c r="I5566" t="s">
        <v>14931</v>
      </c>
    </row>
    <row r="5567" spans="1:9" ht="15.5" x14ac:dyDescent="0.35">
      <c r="A5567" s="4" t="s">
        <v>746</v>
      </c>
      <c r="B5567" s="5">
        <v>3</v>
      </c>
      <c r="C5567" t="s">
        <v>14933</v>
      </c>
      <c r="D5567" t="s">
        <v>14934</v>
      </c>
      <c r="E5567" t="s">
        <v>14935</v>
      </c>
      <c r="F5567" t="s">
        <v>22</v>
      </c>
    </row>
    <row r="5568" spans="1:9" ht="15.5" x14ac:dyDescent="0.35">
      <c r="A5568" s="4" t="s">
        <v>746</v>
      </c>
      <c r="B5568" s="5">
        <v>4</v>
      </c>
      <c r="C5568" t="s">
        <v>14936</v>
      </c>
      <c r="D5568" t="s">
        <v>14937</v>
      </c>
      <c r="E5568" t="s">
        <v>14938</v>
      </c>
      <c r="F5568" t="s">
        <v>32</v>
      </c>
      <c r="G5568" t="s">
        <v>14881</v>
      </c>
      <c r="H5568" t="s">
        <v>14933</v>
      </c>
      <c r="I5568" t="s">
        <v>14936</v>
      </c>
    </row>
    <row r="5569" spans="1:9" ht="15.5" x14ac:dyDescent="0.35">
      <c r="A5569" s="4" t="s">
        <v>746</v>
      </c>
      <c r="B5569" s="5">
        <v>3</v>
      </c>
      <c r="C5569" t="s">
        <v>14939</v>
      </c>
      <c r="D5569" t="s">
        <v>14940</v>
      </c>
      <c r="E5569" t="s">
        <v>14941</v>
      </c>
      <c r="F5569" t="s">
        <v>22</v>
      </c>
    </row>
    <row r="5570" spans="1:9" ht="15.5" x14ac:dyDescent="0.35">
      <c r="A5570" s="4" t="s">
        <v>746</v>
      </c>
      <c r="B5570" s="5">
        <v>4</v>
      </c>
      <c r="C5570" t="s">
        <v>14942</v>
      </c>
      <c r="D5570" t="s">
        <v>14940</v>
      </c>
      <c r="E5570" t="s">
        <v>14943</v>
      </c>
      <c r="F5570" t="s">
        <v>32</v>
      </c>
      <c r="G5570" t="s">
        <v>14881</v>
      </c>
      <c r="H5570" t="s">
        <v>14939</v>
      </c>
      <c r="I5570" t="s">
        <v>14942</v>
      </c>
    </row>
    <row r="5571" spans="1:9" ht="15.5" x14ac:dyDescent="0.35">
      <c r="A5571" s="4" t="s">
        <v>746</v>
      </c>
      <c r="B5571" s="5">
        <v>3</v>
      </c>
      <c r="C5571" t="s">
        <v>14944</v>
      </c>
      <c r="D5571" t="s">
        <v>14945</v>
      </c>
      <c r="E5571" t="s">
        <v>14946</v>
      </c>
      <c r="F5571" t="s">
        <v>22</v>
      </c>
    </row>
    <row r="5572" spans="1:9" ht="15.5" x14ac:dyDescent="0.35">
      <c r="A5572" s="4" t="s">
        <v>746</v>
      </c>
      <c r="B5572" s="5">
        <v>4</v>
      </c>
      <c r="C5572" t="s">
        <v>14947</v>
      </c>
      <c r="D5572" t="s">
        <v>14945</v>
      </c>
      <c r="E5572" t="s">
        <v>14948</v>
      </c>
      <c r="F5572" t="s">
        <v>32</v>
      </c>
      <c r="G5572" t="s">
        <v>14881</v>
      </c>
      <c r="H5572" t="s">
        <v>14944</v>
      </c>
      <c r="I5572" t="s">
        <v>14947</v>
      </c>
    </row>
    <row r="5573" spans="1:9" ht="15.5" x14ac:dyDescent="0.35">
      <c r="A5573" s="4" t="s">
        <v>746</v>
      </c>
      <c r="B5573" s="5">
        <v>3</v>
      </c>
      <c r="C5573" t="s">
        <v>14949</v>
      </c>
      <c r="D5573" t="s">
        <v>14950</v>
      </c>
      <c r="E5573" t="s">
        <v>14951</v>
      </c>
      <c r="F5573" t="s">
        <v>22</v>
      </c>
    </row>
    <row r="5574" spans="1:9" ht="15.5" x14ac:dyDescent="0.35">
      <c r="A5574" s="4" t="s">
        <v>746</v>
      </c>
      <c r="B5574" s="5">
        <v>4</v>
      </c>
      <c r="C5574" t="s">
        <v>14952</v>
      </c>
      <c r="D5574" t="s">
        <v>14950</v>
      </c>
      <c r="E5574" t="s">
        <v>14953</v>
      </c>
      <c r="F5574" t="s">
        <v>32</v>
      </c>
      <c r="G5574" t="s">
        <v>14881</v>
      </c>
      <c r="H5574" t="s">
        <v>14949</v>
      </c>
      <c r="I5574" t="s">
        <v>14952</v>
      </c>
    </row>
    <row r="5575" spans="1:9" ht="15.5" x14ac:dyDescent="0.35">
      <c r="A5575" s="4" t="s">
        <v>12844</v>
      </c>
      <c r="B5575" s="5">
        <v>3</v>
      </c>
      <c r="C5575" t="s">
        <v>14954</v>
      </c>
      <c r="D5575" t="s">
        <v>14955</v>
      </c>
      <c r="E5575" t="s">
        <v>14956</v>
      </c>
      <c r="F5575" t="s">
        <v>22</v>
      </c>
    </row>
    <row r="5576" spans="1:9" ht="15.5" x14ac:dyDescent="0.35">
      <c r="A5576" s="4" t="s">
        <v>746</v>
      </c>
      <c r="B5576" s="5">
        <v>4</v>
      </c>
      <c r="C5576" t="s">
        <v>14957</v>
      </c>
      <c r="D5576" t="s">
        <v>14955</v>
      </c>
      <c r="E5576" t="s">
        <v>14958</v>
      </c>
      <c r="F5576" t="s">
        <v>32</v>
      </c>
      <c r="G5576" t="s">
        <v>14881</v>
      </c>
      <c r="H5576" t="s">
        <v>14954</v>
      </c>
      <c r="I5576" t="s">
        <v>14957</v>
      </c>
    </row>
    <row r="5577" spans="1:9" ht="15.5" x14ac:dyDescent="0.35">
      <c r="A5577" s="4" t="s">
        <v>746</v>
      </c>
      <c r="B5577" s="5">
        <v>3</v>
      </c>
      <c r="C5577" t="s">
        <v>14959</v>
      </c>
      <c r="D5577" t="s">
        <v>14960</v>
      </c>
      <c r="E5577" t="s">
        <v>14961</v>
      </c>
      <c r="F5577" t="s">
        <v>22</v>
      </c>
    </row>
    <row r="5578" spans="1:9" ht="15.5" x14ac:dyDescent="0.35">
      <c r="A5578" s="4" t="s">
        <v>746</v>
      </c>
      <c r="B5578" s="5">
        <v>4</v>
      </c>
      <c r="C5578" t="s">
        <v>14962</v>
      </c>
      <c r="D5578" t="s">
        <v>14960</v>
      </c>
      <c r="E5578" t="s">
        <v>14963</v>
      </c>
      <c r="F5578" t="s">
        <v>32</v>
      </c>
      <c r="G5578" t="s">
        <v>14881</v>
      </c>
      <c r="H5578" t="s">
        <v>14959</v>
      </c>
      <c r="I5578" t="s">
        <v>14962</v>
      </c>
    </row>
    <row r="5579" spans="1:9" ht="15.5" x14ac:dyDescent="0.35">
      <c r="A5579" s="4" t="s">
        <v>746</v>
      </c>
      <c r="B5579" s="5">
        <v>3</v>
      </c>
      <c r="C5579" t="s">
        <v>14964</v>
      </c>
      <c r="D5579" t="s">
        <v>14965</v>
      </c>
      <c r="E5579" t="s">
        <v>14966</v>
      </c>
      <c r="F5579" t="s">
        <v>22</v>
      </c>
    </row>
    <row r="5580" spans="1:9" ht="15.5" x14ac:dyDescent="0.35">
      <c r="A5580" s="4" t="s">
        <v>746</v>
      </c>
      <c r="B5580" s="5">
        <v>4</v>
      </c>
      <c r="C5580" t="s">
        <v>14967</v>
      </c>
      <c r="D5580" t="s">
        <v>14965</v>
      </c>
      <c r="E5580" t="s">
        <v>14968</v>
      </c>
      <c r="F5580" t="s">
        <v>32</v>
      </c>
      <c r="G5580" t="s">
        <v>14881</v>
      </c>
      <c r="H5580" t="s">
        <v>14964</v>
      </c>
      <c r="I5580" t="s">
        <v>14967</v>
      </c>
    </row>
    <row r="5581" spans="1:9" ht="15.5" x14ac:dyDescent="0.35">
      <c r="A5581" s="4" t="s">
        <v>746</v>
      </c>
      <c r="B5581" s="5">
        <v>3</v>
      </c>
      <c r="C5581" t="s">
        <v>14969</v>
      </c>
      <c r="D5581" t="s">
        <v>14970</v>
      </c>
      <c r="E5581" t="s">
        <v>14971</v>
      </c>
      <c r="F5581" t="s">
        <v>22</v>
      </c>
    </row>
    <row r="5582" spans="1:9" ht="15.5" x14ac:dyDescent="0.35">
      <c r="A5582" s="4" t="s">
        <v>746</v>
      </c>
      <c r="B5582" s="5">
        <v>4</v>
      </c>
      <c r="C5582" t="s">
        <v>14972</v>
      </c>
      <c r="D5582" t="s">
        <v>14970</v>
      </c>
      <c r="E5582" t="s">
        <v>14973</v>
      </c>
      <c r="F5582" t="s">
        <v>32</v>
      </c>
      <c r="G5582" t="s">
        <v>14881</v>
      </c>
      <c r="H5582" t="s">
        <v>14969</v>
      </c>
      <c r="I5582" t="s">
        <v>14972</v>
      </c>
    </row>
    <row r="5583" spans="1:9" ht="15.5" x14ac:dyDescent="0.35">
      <c r="A5583" s="4" t="s">
        <v>746</v>
      </c>
      <c r="B5583" s="5">
        <v>3</v>
      </c>
      <c r="C5583" t="s">
        <v>14974</v>
      </c>
      <c r="D5583" t="s">
        <v>6889</v>
      </c>
      <c r="E5583" t="s">
        <v>14975</v>
      </c>
      <c r="F5583" t="s">
        <v>22</v>
      </c>
    </row>
    <row r="5584" spans="1:9" ht="15.5" x14ac:dyDescent="0.35">
      <c r="A5584" s="4" t="s">
        <v>746</v>
      </c>
      <c r="B5584" s="5">
        <v>4</v>
      </c>
      <c r="C5584" t="s">
        <v>14976</v>
      </c>
      <c r="D5584" t="s">
        <v>6889</v>
      </c>
      <c r="E5584" t="s">
        <v>14977</v>
      </c>
      <c r="F5584" t="s">
        <v>32</v>
      </c>
      <c r="G5584" t="s">
        <v>14881</v>
      </c>
      <c r="H5584" t="s">
        <v>14974</v>
      </c>
      <c r="I5584" t="s">
        <v>14976</v>
      </c>
    </row>
    <row r="5585" spans="1:9" ht="15.5" x14ac:dyDescent="0.35">
      <c r="A5585" s="4" t="s">
        <v>746</v>
      </c>
      <c r="B5585" s="5">
        <v>3</v>
      </c>
      <c r="C5585" t="s">
        <v>14978</v>
      </c>
      <c r="D5585" t="s">
        <v>14979</v>
      </c>
      <c r="E5585" t="s">
        <v>14980</v>
      </c>
      <c r="F5585" t="s">
        <v>22</v>
      </c>
    </row>
    <row r="5586" spans="1:9" ht="15.5" x14ac:dyDescent="0.35">
      <c r="A5586" s="4" t="s">
        <v>746</v>
      </c>
      <c r="B5586" s="5">
        <v>4</v>
      </c>
      <c r="C5586" t="s">
        <v>14981</v>
      </c>
      <c r="D5586" t="s">
        <v>14979</v>
      </c>
      <c r="E5586" t="s">
        <v>14982</v>
      </c>
      <c r="F5586" t="s">
        <v>32</v>
      </c>
      <c r="G5586" t="s">
        <v>14881</v>
      </c>
      <c r="H5586" t="s">
        <v>14978</v>
      </c>
      <c r="I5586" t="s">
        <v>14981</v>
      </c>
    </row>
    <row r="5587" spans="1:9" ht="15.5" x14ac:dyDescent="0.35">
      <c r="A5587" s="4" t="s">
        <v>746</v>
      </c>
      <c r="B5587" s="5">
        <v>4</v>
      </c>
      <c r="C5587" t="s">
        <v>14983</v>
      </c>
      <c r="D5587" t="s">
        <v>14984</v>
      </c>
      <c r="E5587" t="s">
        <v>14985</v>
      </c>
      <c r="F5587" t="s">
        <v>32</v>
      </c>
      <c r="G5587" t="s">
        <v>14881</v>
      </c>
      <c r="H5587" t="s">
        <v>14978</v>
      </c>
      <c r="I5587" t="s">
        <v>14983</v>
      </c>
    </row>
    <row r="5588" spans="1:9" ht="15.5" x14ac:dyDescent="0.35">
      <c r="A5588" s="4" t="s">
        <v>746</v>
      </c>
      <c r="B5588" s="5">
        <v>4</v>
      </c>
      <c r="C5588" t="s">
        <v>14986</v>
      </c>
      <c r="D5588" t="s">
        <v>14987</v>
      </c>
      <c r="E5588" t="s">
        <v>14988</v>
      </c>
      <c r="F5588" t="s">
        <v>32</v>
      </c>
      <c r="G5588" t="s">
        <v>14881</v>
      </c>
      <c r="H5588" t="s">
        <v>14978</v>
      </c>
      <c r="I5588" t="s">
        <v>14986</v>
      </c>
    </row>
    <row r="5589" spans="1:9" ht="15.5" x14ac:dyDescent="0.35">
      <c r="A5589" s="4" t="s">
        <v>746</v>
      </c>
      <c r="B5589" s="5">
        <v>4</v>
      </c>
      <c r="C5589" t="s">
        <v>14989</v>
      </c>
      <c r="D5589" t="s">
        <v>14990</v>
      </c>
      <c r="E5589" t="s">
        <v>14991</v>
      </c>
      <c r="F5589" t="s">
        <v>32</v>
      </c>
      <c r="G5589" t="s">
        <v>14881</v>
      </c>
      <c r="H5589" t="s">
        <v>14978</v>
      </c>
      <c r="I5589" t="s">
        <v>14989</v>
      </c>
    </row>
    <row r="5590" spans="1:9" ht="15.5" x14ac:dyDescent="0.35">
      <c r="A5590" s="4" t="s">
        <v>746</v>
      </c>
      <c r="B5590" s="5">
        <v>4</v>
      </c>
      <c r="C5590" t="s">
        <v>14992</v>
      </c>
      <c r="D5590" t="s">
        <v>14993</v>
      </c>
      <c r="E5590" t="s">
        <v>14994</v>
      </c>
      <c r="F5590" t="s">
        <v>32</v>
      </c>
      <c r="G5590" t="s">
        <v>14881</v>
      </c>
      <c r="H5590" t="s">
        <v>14978</v>
      </c>
      <c r="I5590" t="s">
        <v>14992</v>
      </c>
    </row>
    <row r="5591" spans="1:9" ht="15.5" x14ac:dyDescent="0.35">
      <c r="A5591" s="4" t="s">
        <v>746</v>
      </c>
      <c r="B5591" s="5">
        <v>4</v>
      </c>
      <c r="C5591" t="s">
        <v>14995</v>
      </c>
      <c r="D5591" t="s">
        <v>14996</v>
      </c>
      <c r="E5591" t="s">
        <v>14997</v>
      </c>
      <c r="F5591" t="s">
        <v>32</v>
      </c>
      <c r="G5591" t="s">
        <v>14881</v>
      </c>
      <c r="H5591" t="s">
        <v>14978</v>
      </c>
      <c r="I5591" t="s">
        <v>14995</v>
      </c>
    </row>
    <row r="5592" spans="1:9" ht="15.5" x14ac:dyDescent="0.35">
      <c r="A5592" s="4" t="s">
        <v>746</v>
      </c>
      <c r="B5592" s="5">
        <v>4</v>
      </c>
      <c r="C5592" t="s">
        <v>14998</v>
      </c>
      <c r="D5592" t="s">
        <v>14999</v>
      </c>
      <c r="E5592" t="s">
        <v>15000</v>
      </c>
      <c r="F5592" t="s">
        <v>32</v>
      </c>
      <c r="G5592" t="s">
        <v>14881</v>
      </c>
      <c r="H5592" t="s">
        <v>14978</v>
      </c>
      <c r="I5592" t="s">
        <v>14998</v>
      </c>
    </row>
    <row r="5593" spans="1:9" ht="15.5" x14ac:dyDescent="0.35">
      <c r="A5593" s="4" t="s">
        <v>746</v>
      </c>
      <c r="B5593" s="5">
        <v>4</v>
      </c>
      <c r="C5593" t="s">
        <v>15001</v>
      </c>
      <c r="D5593" t="s">
        <v>15002</v>
      </c>
      <c r="E5593" t="s">
        <v>15003</v>
      </c>
      <c r="F5593" t="s">
        <v>32</v>
      </c>
      <c r="G5593" t="s">
        <v>14881</v>
      </c>
      <c r="H5593" t="s">
        <v>14978</v>
      </c>
      <c r="I5593" t="s">
        <v>15001</v>
      </c>
    </row>
    <row r="5594" spans="1:9" ht="15.5" x14ac:dyDescent="0.35">
      <c r="A5594" s="4" t="s">
        <v>746</v>
      </c>
      <c r="B5594" s="5">
        <v>4</v>
      </c>
      <c r="C5594" t="s">
        <v>15004</v>
      </c>
      <c r="D5594" t="s">
        <v>15005</v>
      </c>
      <c r="E5594" t="s">
        <v>15006</v>
      </c>
      <c r="F5594" t="s">
        <v>32</v>
      </c>
      <c r="G5594" t="s">
        <v>14881</v>
      </c>
      <c r="H5594" t="s">
        <v>14978</v>
      </c>
      <c r="I5594" t="s">
        <v>15004</v>
      </c>
    </row>
    <row r="5595" spans="1:9" ht="15.5" x14ac:dyDescent="0.35">
      <c r="A5595" s="4" t="s">
        <v>746</v>
      </c>
      <c r="B5595" s="5">
        <v>4</v>
      </c>
      <c r="C5595" t="s">
        <v>15007</v>
      </c>
      <c r="D5595" t="s">
        <v>15008</v>
      </c>
      <c r="E5595" t="s">
        <v>15009</v>
      </c>
      <c r="F5595" t="s">
        <v>32</v>
      </c>
      <c r="G5595" t="s">
        <v>14881</v>
      </c>
      <c r="H5595" t="s">
        <v>14978</v>
      </c>
      <c r="I5595" t="s">
        <v>15007</v>
      </c>
    </row>
    <row r="5596" spans="1:9" ht="15.5" x14ac:dyDescent="0.35">
      <c r="A5596" s="4" t="s">
        <v>746</v>
      </c>
      <c r="B5596" s="5">
        <v>4</v>
      </c>
      <c r="C5596" t="s">
        <v>15010</v>
      </c>
      <c r="D5596" t="s">
        <v>15011</v>
      </c>
      <c r="E5596" t="s">
        <v>15012</v>
      </c>
      <c r="F5596" t="s">
        <v>32</v>
      </c>
      <c r="G5596" t="s">
        <v>14881</v>
      </c>
      <c r="H5596" t="s">
        <v>14978</v>
      </c>
      <c r="I5596" t="s">
        <v>15010</v>
      </c>
    </row>
    <row r="5597" spans="1:9" ht="15.5" x14ac:dyDescent="0.35">
      <c r="A5597" s="4" t="s">
        <v>746</v>
      </c>
      <c r="B5597" s="5">
        <v>4</v>
      </c>
      <c r="C5597" t="s">
        <v>15013</v>
      </c>
      <c r="D5597" t="s">
        <v>15014</v>
      </c>
      <c r="E5597" t="s">
        <v>15015</v>
      </c>
      <c r="F5597" t="s">
        <v>32</v>
      </c>
      <c r="G5597" t="s">
        <v>14881</v>
      </c>
      <c r="H5597" t="s">
        <v>14978</v>
      </c>
      <c r="I5597" t="s">
        <v>15013</v>
      </c>
    </row>
    <row r="5598" spans="1:9" ht="15.5" x14ac:dyDescent="0.35">
      <c r="A5598" s="4" t="s">
        <v>746</v>
      </c>
      <c r="B5598" s="5">
        <v>4</v>
      </c>
      <c r="C5598" t="s">
        <v>15016</v>
      </c>
      <c r="D5598" t="s">
        <v>15017</v>
      </c>
      <c r="E5598" t="s">
        <v>15018</v>
      </c>
      <c r="F5598" t="s">
        <v>32</v>
      </c>
      <c r="G5598" t="s">
        <v>14881</v>
      </c>
      <c r="H5598" t="s">
        <v>14978</v>
      </c>
      <c r="I5598" t="s">
        <v>15016</v>
      </c>
    </row>
    <row r="5599" spans="1:9" ht="15.5" x14ac:dyDescent="0.35">
      <c r="A5599" s="4" t="s">
        <v>746</v>
      </c>
      <c r="B5599" s="5">
        <v>4</v>
      </c>
      <c r="C5599" t="s">
        <v>15019</v>
      </c>
      <c r="D5599" t="s">
        <v>15020</v>
      </c>
      <c r="E5599" t="s">
        <v>15021</v>
      </c>
      <c r="F5599" t="s">
        <v>32</v>
      </c>
      <c r="G5599" t="s">
        <v>14881</v>
      </c>
      <c r="H5599" t="s">
        <v>14978</v>
      </c>
      <c r="I5599" t="s">
        <v>15019</v>
      </c>
    </row>
    <row r="5600" spans="1:9" ht="15.5" x14ac:dyDescent="0.35">
      <c r="A5600" s="4" t="s">
        <v>746</v>
      </c>
      <c r="B5600" s="5">
        <v>4</v>
      </c>
      <c r="C5600" t="s">
        <v>15022</v>
      </c>
      <c r="D5600" t="s">
        <v>15023</v>
      </c>
      <c r="E5600" t="s">
        <v>15024</v>
      </c>
      <c r="F5600" t="s">
        <v>32</v>
      </c>
      <c r="G5600" t="s">
        <v>14881</v>
      </c>
      <c r="H5600" t="s">
        <v>14978</v>
      </c>
      <c r="I5600" t="s">
        <v>15022</v>
      </c>
    </row>
    <row r="5601" spans="1:9" ht="15.5" x14ac:dyDescent="0.35">
      <c r="A5601" s="4" t="s">
        <v>746</v>
      </c>
      <c r="B5601" s="5">
        <v>4</v>
      </c>
      <c r="C5601" t="s">
        <v>15025</v>
      </c>
      <c r="D5601" t="s">
        <v>15026</v>
      </c>
      <c r="E5601" t="s">
        <v>15027</v>
      </c>
      <c r="F5601" t="s">
        <v>32</v>
      </c>
      <c r="G5601" t="s">
        <v>14881</v>
      </c>
      <c r="H5601" t="s">
        <v>14978</v>
      </c>
      <c r="I5601" t="s">
        <v>15025</v>
      </c>
    </row>
    <row r="5602" spans="1:9" ht="15.5" x14ac:dyDescent="0.35">
      <c r="A5602" s="4" t="s">
        <v>746</v>
      </c>
      <c r="B5602" s="5">
        <v>4</v>
      </c>
      <c r="C5602" t="s">
        <v>15028</v>
      </c>
      <c r="D5602" t="s">
        <v>15029</v>
      </c>
      <c r="E5602" t="s">
        <v>15030</v>
      </c>
      <c r="F5602" t="s">
        <v>32</v>
      </c>
      <c r="G5602" t="s">
        <v>14881</v>
      </c>
      <c r="H5602" t="s">
        <v>14978</v>
      </c>
      <c r="I5602" t="s">
        <v>15028</v>
      </c>
    </row>
    <row r="5603" spans="1:9" ht="15.5" x14ac:dyDescent="0.35">
      <c r="A5603" s="4" t="s">
        <v>746</v>
      </c>
      <c r="B5603" s="5">
        <v>4</v>
      </c>
      <c r="C5603" t="s">
        <v>15031</v>
      </c>
      <c r="D5603" t="s">
        <v>15032</v>
      </c>
      <c r="E5603" t="s">
        <v>15033</v>
      </c>
      <c r="F5603" t="s">
        <v>32</v>
      </c>
      <c r="G5603" t="s">
        <v>14881</v>
      </c>
      <c r="H5603" t="s">
        <v>14978</v>
      </c>
      <c r="I5603" t="s">
        <v>15031</v>
      </c>
    </row>
    <row r="5604" spans="1:9" ht="15.5" x14ac:dyDescent="0.35">
      <c r="A5604" s="4" t="s">
        <v>746</v>
      </c>
      <c r="B5604" s="5">
        <v>4</v>
      </c>
      <c r="C5604" t="s">
        <v>15034</v>
      </c>
      <c r="D5604" t="s">
        <v>15035</v>
      </c>
      <c r="E5604" t="s">
        <v>15036</v>
      </c>
      <c r="F5604" t="s">
        <v>32</v>
      </c>
      <c r="G5604" t="s">
        <v>14881</v>
      </c>
      <c r="H5604" t="s">
        <v>14978</v>
      </c>
      <c r="I5604" t="s">
        <v>15034</v>
      </c>
    </row>
    <row r="5605" spans="1:9" ht="15.5" x14ac:dyDescent="0.35">
      <c r="A5605" s="4" t="s">
        <v>746</v>
      </c>
      <c r="B5605" s="5">
        <v>4</v>
      </c>
      <c r="C5605" t="s">
        <v>15037</v>
      </c>
      <c r="D5605" t="s">
        <v>15038</v>
      </c>
      <c r="E5605" t="s">
        <v>15039</v>
      </c>
      <c r="F5605" t="s">
        <v>32</v>
      </c>
      <c r="G5605" t="s">
        <v>14881</v>
      </c>
      <c r="H5605" t="s">
        <v>14978</v>
      </c>
      <c r="I5605" t="s">
        <v>15037</v>
      </c>
    </row>
    <row r="5606" spans="1:9" ht="15.5" x14ac:dyDescent="0.35">
      <c r="A5606" s="4" t="s">
        <v>746</v>
      </c>
      <c r="B5606" s="5">
        <v>4</v>
      </c>
      <c r="C5606" t="s">
        <v>15040</v>
      </c>
      <c r="D5606" t="s">
        <v>15041</v>
      </c>
      <c r="E5606" t="s">
        <v>15042</v>
      </c>
      <c r="F5606" t="s">
        <v>32</v>
      </c>
      <c r="G5606" t="s">
        <v>14881</v>
      </c>
      <c r="H5606" t="s">
        <v>14978</v>
      </c>
      <c r="I5606" t="s">
        <v>15040</v>
      </c>
    </row>
    <row r="5607" spans="1:9" ht="15.5" x14ac:dyDescent="0.35">
      <c r="A5607" s="4" t="s">
        <v>746</v>
      </c>
      <c r="B5607" s="5">
        <v>4</v>
      </c>
      <c r="C5607" t="s">
        <v>15043</v>
      </c>
      <c r="D5607" t="s">
        <v>15044</v>
      </c>
      <c r="E5607" t="s">
        <v>15045</v>
      </c>
      <c r="F5607" t="s">
        <v>32</v>
      </c>
      <c r="G5607" t="s">
        <v>14881</v>
      </c>
      <c r="H5607" t="s">
        <v>14978</v>
      </c>
      <c r="I5607" t="s">
        <v>15043</v>
      </c>
    </row>
    <row r="5608" spans="1:9" ht="15.5" x14ac:dyDescent="0.35">
      <c r="A5608" s="4" t="s">
        <v>746</v>
      </c>
      <c r="B5608" s="5">
        <v>4</v>
      </c>
      <c r="C5608" t="s">
        <v>15046</v>
      </c>
      <c r="D5608" t="s">
        <v>15047</v>
      </c>
      <c r="E5608" t="s">
        <v>15048</v>
      </c>
      <c r="F5608" t="s">
        <v>32</v>
      </c>
      <c r="G5608" t="s">
        <v>14881</v>
      </c>
      <c r="H5608" t="s">
        <v>14978</v>
      </c>
      <c r="I5608" t="s">
        <v>15046</v>
      </c>
    </row>
    <row r="5609" spans="1:9" ht="15.5" x14ac:dyDescent="0.35">
      <c r="A5609" s="4" t="s">
        <v>746</v>
      </c>
      <c r="B5609" s="5">
        <v>4</v>
      </c>
      <c r="C5609" t="s">
        <v>15049</v>
      </c>
      <c r="D5609" t="s">
        <v>15050</v>
      </c>
      <c r="E5609" t="s">
        <v>15051</v>
      </c>
      <c r="F5609" t="s">
        <v>32</v>
      </c>
      <c r="G5609" t="s">
        <v>14881</v>
      </c>
      <c r="H5609" t="s">
        <v>14978</v>
      </c>
      <c r="I5609" t="s">
        <v>15049</v>
      </c>
    </row>
    <row r="5610" spans="1:9" ht="15.5" x14ac:dyDescent="0.35">
      <c r="A5610" s="4" t="s">
        <v>746</v>
      </c>
      <c r="B5610" s="5">
        <v>4</v>
      </c>
      <c r="C5610" t="s">
        <v>15052</v>
      </c>
      <c r="D5610" t="s">
        <v>15053</v>
      </c>
      <c r="E5610" t="s">
        <v>15054</v>
      </c>
      <c r="F5610" t="s">
        <v>32</v>
      </c>
      <c r="G5610" t="s">
        <v>14881</v>
      </c>
      <c r="H5610" t="s">
        <v>14978</v>
      </c>
      <c r="I5610" t="s">
        <v>15052</v>
      </c>
    </row>
    <row r="5611" spans="1:9" ht="15.5" x14ac:dyDescent="0.35">
      <c r="A5611" s="4" t="s">
        <v>746</v>
      </c>
      <c r="B5611" s="5">
        <v>4</v>
      </c>
      <c r="C5611" t="s">
        <v>15055</v>
      </c>
      <c r="D5611" t="s">
        <v>15056</v>
      </c>
      <c r="E5611" t="s">
        <v>15057</v>
      </c>
      <c r="F5611" t="s">
        <v>32</v>
      </c>
      <c r="G5611" t="s">
        <v>14881</v>
      </c>
      <c r="H5611" t="s">
        <v>14978</v>
      </c>
      <c r="I5611" t="s">
        <v>15055</v>
      </c>
    </row>
    <row r="5612" spans="1:9" ht="15.5" x14ac:dyDescent="0.35">
      <c r="A5612" s="4" t="s">
        <v>746</v>
      </c>
      <c r="B5612" s="5">
        <v>4</v>
      </c>
      <c r="C5612" t="s">
        <v>15058</v>
      </c>
      <c r="D5612" t="s">
        <v>15059</v>
      </c>
      <c r="E5612" t="s">
        <v>15060</v>
      </c>
      <c r="F5612" t="s">
        <v>32</v>
      </c>
      <c r="G5612" t="s">
        <v>14881</v>
      </c>
      <c r="H5612" t="s">
        <v>14978</v>
      </c>
      <c r="I5612" t="s">
        <v>15058</v>
      </c>
    </row>
    <row r="5613" spans="1:9" ht="15.5" x14ac:dyDescent="0.35">
      <c r="A5613" s="4" t="s">
        <v>746</v>
      </c>
      <c r="B5613" s="5">
        <v>4</v>
      </c>
      <c r="C5613" t="s">
        <v>15061</v>
      </c>
      <c r="D5613" t="s">
        <v>15062</v>
      </c>
      <c r="E5613" t="s">
        <v>15063</v>
      </c>
      <c r="F5613" t="s">
        <v>32</v>
      </c>
      <c r="G5613" t="s">
        <v>14881</v>
      </c>
      <c r="H5613" t="s">
        <v>14978</v>
      </c>
      <c r="I5613" t="s">
        <v>15061</v>
      </c>
    </row>
    <row r="5614" spans="1:9" ht="15.5" x14ac:dyDescent="0.35">
      <c r="A5614" s="4" t="s">
        <v>746</v>
      </c>
      <c r="B5614" s="5">
        <v>4</v>
      </c>
      <c r="C5614" t="s">
        <v>15064</v>
      </c>
      <c r="D5614" t="s">
        <v>15065</v>
      </c>
      <c r="E5614" t="s">
        <v>15066</v>
      </c>
      <c r="F5614" t="s">
        <v>32</v>
      </c>
      <c r="G5614" t="s">
        <v>14881</v>
      </c>
      <c r="H5614" t="s">
        <v>14978</v>
      </c>
      <c r="I5614" t="s">
        <v>15064</v>
      </c>
    </row>
    <row r="5615" spans="1:9" ht="15.5" x14ac:dyDescent="0.35">
      <c r="A5615" s="4" t="s">
        <v>746</v>
      </c>
      <c r="B5615" s="5">
        <v>3</v>
      </c>
      <c r="C5615" t="s">
        <v>15067</v>
      </c>
      <c r="D5615" t="s">
        <v>15068</v>
      </c>
      <c r="E5615" t="s">
        <v>15069</v>
      </c>
      <c r="F5615" t="s">
        <v>22</v>
      </c>
    </row>
    <row r="5616" spans="1:9" ht="15.5" x14ac:dyDescent="0.35">
      <c r="A5616" s="4" t="s">
        <v>746</v>
      </c>
      <c r="B5616" s="5">
        <v>4</v>
      </c>
      <c r="C5616" t="s">
        <v>15070</v>
      </c>
      <c r="D5616" t="s">
        <v>15068</v>
      </c>
      <c r="E5616" t="s">
        <v>15071</v>
      </c>
      <c r="F5616" t="s">
        <v>32</v>
      </c>
      <c r="G5616" t="s">
        <v>14881</v>
      </c>
      <c r="H5616" t="s">
        <v>15067</v>
      </c>
      <c r="I5616" t="s">
        <v>15070</v>
      </c>
    </row>
    <row r="5617" spans="1:9" ht="15.5" x14ac:dyDescent="0.35">
      <c r="A5617" s="4" t="s">
        <v>746</v>
      </c>
      <c r="B5617" s="5">
        <v>3</v>
      </c>
      <c r="C5617" t="s">
        <v>15072</v>
      </c>
      <c r="D5617" t="s">
        <v>15073</v>
      </c>
      <c r="E5617" t="s">
        <v>15074</v>
      </c>
      <c r="F5617" t="s">
        <v>22</v>
      </c>
    </row>
    <row r="5618" spans="1:9" ht="15.5" x14ac:dyDescent="0.35">
      <c r="A5618" s="4" t="s">
        <v>746</v>
      </c>
      <c r="B5618" s="5">
        <v>4</v>
      </c>
      <c r="C5618" t="s">
        <v>15075</v>
      </c>
      <c r="D5618" t="s">
        <v>15073</v>
      </c>
      <c r="E5618" t="s">
        <v>15076</v>
      </c>
      <c r="F5618" t="s">
        <v>32</v>
      </c>
      <c r="G5618" t="s">
        <v>14881</v>
      </c>
      <c r="H5618" t="s">
        <v>15072</v>
      </c>
      <c r="I5618" t="s">
        <v>15075</v>
      </c>
    </row>
    <row r="5619" spans="1:9" ht="15.5" x14ac:dyDescent="0.35">
      <c r="A5619" s="4" t="s">
        <v>746</v>
      </c>
      <c r="B5619" s="5">
        <v>3</v>
      </c>
      <c r="C5619" t="s">
        <v>15077</v>
      </c>
      <c r="D5619" t="s">
        <v>15078</v>
      </c>
      <c r="E5619" t="s">
        <v>15079</v>
      </c>
      <c r="F5619" t="s">
        <v>22</v>
      </c>
    </row>
    <row r="5620" spans="1:9" ht="15.5" x14ac:dyDescent="0.35">
      <c r="A5620" s="4" t="s">
        <v>746</v>
      </c>
      <c r="B5620" s="5">
        <v>4</v>
      </c>
      <c r="C5620" t="s">
        <v>15080</v>
      </c>
      <c r="D5620" t="s">
        <v>15078</v>
      </c>
      <c r="E5620" t="s">
        <v>15081</v>
      </c>
      <c r="F5620" t="s">
        <v>32</v>
      </c>
      <c r="G5620" t="s">
        <v>14881</v>
      </c>
      <c r="H5620" t="s">
        <v>15077</v>
      </c>
      <c r="I5620" t="s">
        <v>15080</v>
      </c>
    </row>
    <row r="5621" spans="1:9" ht="15.5" x14ac:dyDescent="0.35">
      <c r="A5621" s="4" t="s">
        <v>746</v>
      </c>
      <c r="B5621" s="5">
        <v>3</v>
      </c>
      <c r="C5621" t="s">
        <v>15082</v>
      </c>
      <c r="D5621" t="s">
        <v>15083</v>
      </c>
      <c r="E5621" t="s">
        <v>15084</v>
      </c>
      <c r="F5621" t="s">
        <v>22</v>
      </c>
    </row>
    <row r="5622" spans="1:9" ht="15.5" x14ac:dyDescent="0.35">
      <c r="A5622" s="4" t="s">
        <v>746</v>
      </c>
      <c r="B5622" s="5">
        <v>4</v>
      </c>
      <c r="C5622" t="s">
        <v>15085</v>
      </c>
      <c r="D5622" t="s">
        <v>15083</v>
      </c>
      <c r="E5622" t="s">
        <v>15086</v>
      </c>
      <c r="F5622" t="s">
        <v>32</v>
      </c>
      <c r="G5622" t="s">
        <v>14881</v>
      </c>
      <c r="H5622" t="s">
        <v>15082</v>
      </c>
      <c r="I5622" t="s">
        <v>15085</v>
      </c>
    </row>
    <row r="5623" spans="1:9" ht="15.5" x14ac:dyDescent="0.35">
      <c r="A5623" s="4" t="s">
        <v>746</v>
      </c>
      <c r="B5623" s="5">
        <v>3</v>
      </c>
      <c r="C5623" t="s">
        <v>15087</v>
      </c>
      <c r="D5623" t="s">
        <v>15088</v>
      </c>
      <c r="E5623" t="s">
        <v>15089</v>
      </c>
      <c r="F5623" t="s">
        <v>22</v>
      </c>
    </row>
    <row r="5624" spans="1:9" ht="15.5" x14ac:dyDescent="0.35">
      <c r="A5624" s="4" t="s">
        <v>746</v>
      </c>
      <c r="B5624" s="5">
        <v>4</v>
      </c>
      <c r="C5624" t="s">
        <v>15090</v>
      </c>
      <c r="D5624" t="s">
        <v>15088</v>
      </c>
      <c r="E5624" t="s">
        <v>15091</v>
      </c>
      <c r="F5624" t="s">
        <v>32</v>
      </c>
      <c r="G5624" t="s">
        <v>14881</v>
      </c>
      <c r="H5624" t="s">
        <v>15087</v>
      </c>
      <c r="I5624" t="s">
        <v>15090</v>
      </c>
    </row>
    <row r="5625" spans="1:9" ht="15.5" x14ac:dyDescent="0.35">
      <c r="A5625" s="4" t="s">
        <v>746</v>
      </c>
      <c r="B5625" s="5">
        <v>3</v>
      </c>
      <c r="C5625" t="s">
        <v>15092</v>
      </c>
      <c r="D5625" t="s">
        <v>15093</v>
      </c>
      <c r="E5625" t="s">
        <v>15094</v>
      </c>
      <c r="F5625" t="s">
        <v>22</v>
      </c>
    </row>
    <row r="5626" spans="1:9" ht="15.5" x14ac:dyDescent="0.35">
      <c r="A5626" s="4" t="s">
        <v>746</v>
      </c>
      <c r="B5626" s="5">
        <v>4</v>
      </c>
      <c r="C5626" t="s">
        <v>15095</v>
      </c>
      <c r="D5626" t="s">
        <v>15093</v>
      </c>
      <c r="E5626" t="s">
        <v>15096</v>
      </c>
      <c r="F5626" t="s">
        <v>32</v>
      </c>
      <c r="G5626" t="s">
        <v>14881</v>
      </c>
      <c r="H5626" t="s">
        <v>15092</v>
      </c>
      <c r="I5626" t="s">
        <v>15095</v>
      </c>
    </row>
    <row r="5627" spans="1:9" ht="15.5" x14ac:dyDescent="0.35">
      <c r="A5627" s="4" t="s">
        <v>746</v>
      </c>
      <c r="B5627" s="5">
        <v>3</v>
      </c>
      <c r="C5627" t="s">
        <v>15097</v>
      </c>
      <c r="D5627" t="s">
        <v>15098</v>
      </c>
      <c r="E5627" t="s">
        <v>15099</v>
      </c>
      <c r="F5627" t="s">
        <v>22</v>
      </c>
    </row>
    <row r="5628" spans="1:9" ht="15.5" x14ac:dyDescent="0.35">
      <c r="A5628" s="4" t="s">
        <v>746</v>
      </c>
      <c r="B5628" s="5">
        <v>4</v>
      </c>
      <c r="C5628" t="s">
        <v>15100</v>
      </c>
      <c r="D5628" t="s">
        <v>15098</v>
      </c>
      <c r="E5628" t="s">
        <v>15101</v>
      </c>
      <c r="F5628" t="s">
        <v>32</v>
      </c>
      <c r="G5628" t="s">
        <v>14881</v>
      </c>
      <c r="H5628" t="s">
        <v>15097</v>
      </c>
      <c r="I5628" t="s">
        <v>15100</v>
      </c>
    </row>
    <row r="5629" spans="1:9" ht="15.5" x14ac:dyDescent="0.35">
      <c r="A5629" s="4" t="s">
        <v>746</v>
      </c>
      <c r="B5629" s="5">
        <v>3</v>
      </c>
      <c r="C5629" t="s">
        <v>15102</v>
      </c>
      <c r="D5629" t="s">
        <v>15103</v>
      </c>
      <c r="E5629" t="s">
        <v>15104</v>
      </c>
      <c r="F5629" t="s">
        <v>22</v>
      </c>
    </row>
    <row r="5630" spans="1:9" ht="15.5" x14ac:dyDescent="0.35">
      <c r="A5630" s="4" t="s">
        <v>746</v>
      </c>
      <c r="B5630" s="5">
        <v>4</v>
      </c>
      <c r="C5630" t="s">
        <v>15105</v>
      </c>
      <c r="D5630" t="s">
        <v>15103</v>
      </c>
      <c r="E5630" t="s">
        <v>15106</v>
      </c>
      <c r="F5630" t="s">
        <v>32</v>
      </c>
      <c r="G5630" t="s">
        <v>14881</v>
      </c>
      <c r="H5630" t="s">
        <v>15102</v>
      </c>
      <c r="I5630" t="s">
        <v>15105</v>
      </c>
    </row>
    <row r="5631" spans="1:9" ht="15.5" x14ac:dyDescent="0.35">
      <c r="A5631" s="4" t="s">
        <v>746</v>
      </c>
      <c r="B5631" s="5">
        <v>3</v>
      </c>
      <c r="C5631" t="s">
        <v>15107</v>
      </c>
      <c r="D5631" t="s">
        <v>15108</v>
      </c>
      <c r="E5631" t="s">
        <v>15109</v>
      </c>
      <c r="F5631" t="s">
        <v>22</v>
      </c>
    </row>
    <row r="5632" spans="1:9" ht="15.5" x14ac:dyDescent="0.35">
      <c r="A5632" s="4" t="s">
        <v>746</v>
      </c>
      <c r="B5632" s="5">
        <v>4</v>
      </c>
      <c r="C5632" t="s">
        <v>15110</v>
      </c>
      <c r="D5632" t="s">
        <v>15108</v>
      </c>
      <c r="E5632" t="s">
        <v>15111</v>
      </c>
      <c r="F5632" t="s">
        <v>32</v>
      </c>
      <c r="G5632" t="s">
        <v>14881</v>
      </c>
      <c r="H5632" t="s">
        <v>15107</v>
      </c>
      <c r="I5632" t="s">
        <v>15110</v>
      </c>
    </row>
    <row r="5633" spans="1:9" ht="15.5" x14ac:dyDescent="0.35">
      <c r="A5633" s="4" t="s">
        <v>746</v>
      </c>
      <c r="B5633" s="5">
        <v>2</v>
      </c>
      <c r="C5633" t="s">
        <v>15112</v>
      </c>
      <c r="D5633" t="s">
        <v>15113</v>
      </c>
      <c r="E5633" t="s">
        <v>15114</v>
      </c>
      <c r="F5633" t="s">
        <v>22</v>
      </c>
    </row>
    <row r="5634" spans="1:9" ht="15.5" x14ac:dyDescent="0.35">
      <c r="A5634" s="4" t="s">
        <v>746</v>
      </c>
      <c r="B5634" s="5">
        <v>3</v>
      </c>
      <c r="C5634" t="s">
        <v>15115</v>
      </c>
      <c r="D5634" t="s">
        <v>15116</v>
      </c>
      <c r="E5634" t="s">
        <v>15117</v>
      </c>
      <c r="F5634" t="s">
        <v>22</v>
      </c>
    </row>
    <row r="5635" spans="1:9" ht="15.5" x14ac:dyDescent="0.35">
      <c r="A5635" s="4" t="s">
        <v>746</v>
      </c>
      <c r="B5635" s="5">
        <v>4</v>
      </c>
      <c r="C5635" t="s">
        <v>15118</v>
      </c>
      <c r="D5635" t="s">
        <v>15116</v>
      </c>
      <c r="E5635" t="s">
        <v>15119</v>
      </c>
      <c r="F5635" t="s">
        <v>32</v>
      </c>
      <c r="G5635" t="s">
        <v>15112</v>
      </c>
      <c r="H5635" t="s">
        <v>15115</v>
      </c>
      <c r="I5635" t="s">
        <v>15118</v>
      </c>
    </row>
    <row r="5636" spans="1:9" ht="15.5" x14ac:dyDescent="0.35">
      <c r="A5636" s="4" t="s">
        <v>746</v>
      </c>
      <c r="B5636" s="5">
        <v>3</v>
      </c>
      <c r="C5636" t="s">
        <v>15120</v>
      </c>
      <c r="D5636" t="s">
        <v>15121</v>
      </c>
      <c r="E5636" t="s">
        <v>15122</v>
      </c>
      <c r="F5636" t="s">
        <v>22</v>
      </c>
    </row>
    <row r="5637" spans="1:9" ht="15.5" x14ac:dyDescent="0.35">
      <c r="A5637" s="4" t="s">
        <v>746</v>
      </c>
      <c r="B5637" s="5">
        <v>4</v>
      </c>
      <c r="C5637" t="s">
        <v>15123</v>
      </c>
      <c r="D5637" t="s">
        <v>15121</v>
      </c>
      <c r="E5637" t="s">
        <v>15124</v>
      </c>
      <c r="F5637" t="s">
        <v>32</v>
      </c>
      <c r="G5637" t="s">
        <v>15112</v>
      </c>
      <c r="H5637" t="s">
        <v>15120</v>
      </c>
      <c r="I5637" t="s">
        <v>15123</v>
      </c>
    </row>
    <row r="5638" spans="1:9" ht="15.5" x14ac:dyDescent="0.35">
      <c r="A5638" s="4" t="s">
        <v>746</v>
      </c>
      <c r="B5638" s="5">
        <v>3</v>
      </c>
      <c r="C5638" t="s">
        <v>15125</v>
      </c>
      <c r="D5638" t="s">
        <v>15126</v>
      </c>
      <c r="E5638" t="s">
        <v>15127</v>
      </c>
      <c r="F5638" t="s">
        <v>22</v>
      </c>
    </row>
    <row r="5639" spans="1:9" ht="15.5" x14ac:dyDescent="0.35">
      <c r="A5639" s="4" t="s">
        <v>746</v>
      </c>
      <c r="B5639" s="5">
        <v>4</v>
      </c>
      <c r="C5639" t="s">
        <v>15128</v>
      </c>
      <c r="D5639" t="s">
        <v>15126</v>
      </c>
      <c r="E5639" t="s">
        <v>15129</v>
      </c>
      <c r="F5639" t="s">
        <v>32</v>
      </c>
      <c r="G5639" t="s">
        <v>15112</v>
      </c>
      <c r="H5639" t="s">
        <v>15125</v>
      </c>
      <c r="I5639" t="s">
        <v>15128</v>
      </c>
    </row>
    <row r="5640" spans="1:9" ht="15.5" x14ac:dyDescent="0.35">
      <c r="A5640" s="4" t="s">
        <v>746</v>
      </c>
      <c r="B5640" s="5">
        <v>3</v>
      </c>
      <c r="C5640" t="s">
        <v>15130</v>
      </c>
      <c r="D5640" t="s">
        <v>15131</v>
      </c>
      <c r="E5640" t="s">
        <v>15132</v>
      </c>
      <c r="F5640" t="s">
        <v>22</v>
      </c>
    </row>
    <row r="5641" spans="1:9" ht="15.5" x14ac:dyDescent="0.35">
      <c r="A5641" s="4" t="s">
        <v>746</v>
      </c>
      <c r="B5641" s="5">
        <v>4</v>
      </c>
      <c r="C5641" t="s">
        <v>15133</v>
      </c>
      <c r="D5641" t="s">
        <v>15131</v>
      </c>
      <c r="E5641" t="s">
        <v>15134</v>
      </c>
      <c r="F5641" t="s">
        <v>32</v>
      </c>
      <c r="G5641" t="s">
        <v>15112</v>
      </c>
      <c r="H5641" t="s">
        <v>15130</v>
      </c>
      <c r="I5641" t="s">
        <v>15133</v>
      </c>
    </row>
    <row r="5642" spans="1:9" ht="15.5" x14ac:dyDescent="0.35">
      <c r="A5642" s="4" t="s">
        <v>746</v>
      </c>
      <c r="B5642" s="5">
        <v>3</v>
      </c>
      <c r="C5642" t="s">
        <v>15135</v>
      </c>
      <c r="D5642" t="s">
        <v>15136</v>
      </c>
      <c r="E5642" t="s">
        <v>15137</v>
      </c>
      <c r="F5642" t="s">
        <v>22</v>
      </c>
    </row>
    <row r="5643" spans="1:9" ht="15.5" x14ac:dyDescent="0.35">
      <c r="A5643" s="4" t="s">
        <v>746</v>
      </c>
      <c r="B5643" s="5">
        <v>4</v>
      </c>
      <c r="C5643" t="s">
        <v>15138</v>
      </c>
      <c r="D5643" t="s">
        <v>15136</v>
      </c>
      <c r="E5643" t="s">
        <v>15139</v>
      </c>
      <c r="F5643" t="s">
        <v>32</v>
      </c>
      <c r="G5643" t="s">
        <v>15112</v>
      </c>
      <c r="H5643" t="s">
        <v>15135</v>
      </c>
      <c r="I5643" t="s">
        <v>15138</v>
      </c>
    </row>
    <row r="5644" spans="1:9" ht="15.5" x14ac:dyDescent="0.35">
      <c r="A5644" s="4" t="s">
        <v>746</v>
      </c>
      <c r="B5644" s="5">
        <v>3</v>
      </c>
      <c r="C5644" t="s">
        <v>15140</v>
      </c>
      <c r="D5644" t="s">
        <v>15141</v>
      </c>
      <c r="E5644" t="s">
        <v>15142</v>
      </c>
      <c r="F5644" t="s">
        <v>22</v>
      </c>
    </row>
    <row r="5645" spans="1:9" ht="15.5" x14ac:dyDescent="0.35">
      <c r="A5645" s="4" t="s">
        <v>746</v>
      </c>
      <c r="B5645" s="5">
        <v>4</v>
      </c>
      <c r="C5645" t="s">
        <v>15143</v>
      </c>
      <c r="D5645" t="s">
        <v>15141</v>
      </c>
      <c r="E5645" t="s">
        <v>15144</v>
      </c>
      <c r="F5645" t="s">
        <v>32</v>
      </c>
      <c r="G5645" t="s">
        <v>15112</v>
      </c>
      <c r="H5645" t="s">
        <v>15140</v>
      </c>
      <c r="I5645" t="s">
        <v>15143</v>
      </c>
    </row>
    <row r="5646" spans="1:9" ht="15.5" x14ac:dyDescent="0.35">
      <c r="A5646" s="4" t="s">
        <v>746</v>
      </c>
      <c r="B5646" s="5">
        <v>3</v>
      </c>
      <c r="C5646" t="s">
        <v>15145</v>
      </c>
      <c r="D5646" t="s">
        <v>15146</v>
      </c>
      <c r="E5646" t="s">
        <v>15147</v>
      </c>
      <c r="F5646" t="s">
        <v>22</v>
      </c>
    </row>
    <row r="5647" spans="1:9" ht="15.5" x14ac:dyDescent="0.35">
      <c r="A5647" s="4" t="s">
        <v>746</v>
      </c>
      <c r="B5647" s="5">
        <v>4</v>
      </c>
      <c r="C5647" t="s">
        <v>15148</v>
      </c>
      <c r="D5647" t="s">
        <v>15146</v>
      </c>
      <c r="E5647" t="s">
        <v>15149</v>
      </c>
      <c r="F5647" t="s">
        <v>32</v>
      </c>
      <c r="G5647" t="s">
        <v>15112</v>
      </c>
      <c r="H5647" t="s">
        <v>15145</v>
      </c>
      <c r="I5647" t="s">
        <v>15148</v>
      </c>
    </row>
    <row r="5648" spans="1:9" ht="15.5" x14ac:dyDescent="0.35">
      <c r="A5648" s="4" t="s">
        <v>746</v>
      </c>
      <c r="B5648" s="5">
        <v>3</v>
      </c>
      <c r="C5648" t="s">
        <v>15150</v>
      </c>
      <c r="D5648" t="s">
        <v>15151</v>
      </c>
      <c r="E5648" t="s">
        <v>15152</v>
      </c>
      <c r="F5648" t="s">
        <v>22</v>
      </c>
    </row>
    <row r="5649" spans="1:9" ht="15.5" x14ac:dyDescent="0.35">
      <c r="A5649" s="4" t="s">
        <v>746</v>
      </c>
      <c r="B5649" s="5">
        <v>4</v>
      </c>
      <c r="C5649" t="s">
        <v>15153</v>
      </c>
      <c r="D5649" t="s">
        <v>15151</v>
      </c>
      <c r="E5649" t="s">
        <v>15154</v>
      </c>
      <c r="F5649" t="s">
        <v>32</v>
      </c>
      <c r="G5649" t="s">
        <v>15112</v>
      </c>
      <c r="H5649" t="s">
        <v>15150</v>
      </c>
      <c r="I5649" t="s">
        <v>15153</v>
      </c>
    </row>
    <row r="5650" spans="1:9" ht="15.5" x14ac:dyDescent="0.35">
      <c r="A5650" s="4" t="s">
        <v>746</v>
      </c>
      <c r="B5650" s="5">
        <v>3</v>
      </c>
      <c r="C5650" t="s">
        <v>15155</v>
      </c>
      <c r="D5650" t="s">
        <v>15156</v>
      </c>
      <c r="E5650" t="s">
        <v>15157</v>
      </c>
      <c r="F5650" t="s">
        <v>22</v>
      </c>
    </row>
    <row r="5651" spans="1:9" ht="15.5" x14ac:dyDescent="0.35">
      <c r="A5651" s="4" t="s">
        <v>746</v>
      </c>
      <c r="B5651" s="5">
        <v>4</v>
      </c>
      <c r="C5651" t="s">
        <v>15158</v>
      </c>
      <c r="D5651" t="s">
        <v>15156</v>
      </c>
      <c r="E5651" t="s">
        <v>15159</v>
      </c>
      <c r="F5651" t="s">
        <v>32</v>
      </c>
      <c r="G5651" t="s">
        <v>15112</v>
      </c>
      <c r="H5651" t="s">
        <v>15155</v>
      </c>
      <c r="I5651" t="s">
        <v>15158</v>
      </c>
    </row>
    <row r="5652" spans="1:9" ht="15.5" x14ac:dyDescent="0.35">
      <c r="A5652" s="4" t="s">
        <v>746</v>
      </c>
      <c r="B5652" s="5">
        <v>3</v>
      </c>
      <c r="C5652" t="s">
        <v>15160</v>
      </c>
      <c r="D5652" t="s">
        <v>15161</v>
      </c>
      <c r="E5652" t="s">
        <v>15162</v>
      </c>
      <c r="F5652" t="s">
        <v>22</v>
      </c>
    </row>
    <row r="5653" spans="1:9" ht="15.5" x14ac:dyDescent="0.35">
      <c r="A5653" s="4" t="s">
        <v>746</v>
      </c>
      <c r="B5653" s="5">
        <v>4</v>
      </c>
      <c r="C5653" t="s">
        <v>15163</v>
      </c>
      <c r="D5653" t="s">
        <v>15161</v>
      </c>
      <c r="E5653" t="s">
        <v>15164</v>
      </c>
      <c r="F5653" t="s">
        <v>32</v>
      </c>
      <c r="G5653" t="s">
        <v>15112</v>
      </c>
      <c r="H5653" t="s">
        <v>15160</v>
      </c>
      <c r="I5653" t="s">
        <v>15163</v>
      </c>
    </row>
    <row r="5654" spans="1:9" ht="15.5" x14ac:dyDescent="0.35">
      <c r="A5654" s="4" t="s">
        <v>746</v>
      </c>
      <c r="B5654" s="5">
        <v>3</v>
      </c>
      <c r="C5654" t="s">
        <v>15165</v>
      </c>
      <c r="D5654" t="s">
        <v>15166</v>
      </c>
      <c r="E5654" t="s">
        <v>15167</v>
      </c>
      <c r="F5654" t="s">
        <v>22</v>
      </c>
    </row>
    <row r="5655" spans="1:9" ht="15.5" x14ac:dyDescent="0.35">
      <c r="A5655" s="4" t="s">
        <v>746</v>
      </c>
      <c r="B5655" s="5">
        <v>4</v>
      </c>
      <c r="C5655" t="s">
        <v>15168</v>
      </c>
      <c r="D5655" t="s">
        <v>15166</v>
      </c>
      <c r="E5655" t="s">
        <v>15169</v>
      </c>
      <c r="F5655" t="s">
        <v>32</v>
      </c>
      <c r="G5655" t="s">
        <v>15112</v>
      </c>
      <c r="H5655" t="s">
        <v>15165</v>
      </c>
      <c r="I5655" t="s">
        <v>15168</v>
      </c>
    </row>
    <row r="5656" spans="1:9" ht="15.5" x14ac:dyDescent="0.35">
      <c r="A5656" s="4" t="s">
        <v>746</v>
      </c>
      <c r="B5656" s="5">
        <v>3</v>
      </c>
      <c r="C5656" t="s">
        <v>15170</v>
      </c>
      <c r="D5656" t="s">
        <v>15171</v>
      </c>
      <c r="E5656" t="s">
        <v>15172</v>
      </c>
      <c r="F5656" t="s">
        <v>22</v>
      </c>
    </row>
    <row r="5657" spans="1:9" ht="15.5" x14ac:dyDescent="0.35">
      <c r="A5657" s="4" t="s">
        <v>746</v>
      </c>
      <c r="B5657" s="5">
        <v>4</v>
      </c>
      <c r="C5657" t="s">
        <v>15173</v>
      </c>
      <c r="D5657" t="s">
        <v>15171</v>
      </c>
      <c r="E5657" t="s">
        <v>15174</v>
      </c>
      <c r="F5657" t="s">
        <v>32</v>
      </c>
      <c r="G5657" t="s">
        <v>15112</v>
      </c>
      <c r="H5657" t="s">
        <v>15170</v>
      </c>
      <c r="I5657" t="s">
        <v>15173</v>
      </c>
    </row>
    <row r="5658" spans="1:9" ht="15.5" x14ac:dyDescent="0.35">
      <c r="A5658" s="4" t="s">
        <v>746</v>
      </c>
      <c r="B5658" s="5">
        <v>3</v>
      </c>
      <c r="C5658" t="s">
        <v>15175</v>
      </c>
      <c r="D5658" t="s">
        <v>15176</v>
      </c>
      <c r="E5658" t="s">
        <v>15177</v>
      </c>
      <c r="F5658" t="s">
        <v>22</v>
      </c>
    </row>
    <row r="5659" spans="1:9" ht="15.5" x14ac:dyDescent="0.35">
      <c r="A5659" s="4" t="s">
        <v>746</v>
      </c>
      <c r="B5659" s="5">
        <v>4</v>
      </c>
      <c r="C5659" t="s">
        <v>15178</v>
      </c>
      <c r="D5659" t="s">
        <v>15176</v>
      </c>
      <c r="E5659" t="s">
        <v>15179</v>
      </c>
      <c r="F5659" t="s">
        <v>32</v>
      </c>
      <c r="G5659" t="s">
        <v>15112</v>
      </c>
      <c r="H5659" t="s">
        <v>15175</v>
      </c>
      <c r="I5659" t="s">
        <v>15178</v>
      </c>
    </row>
    <row r="5660" spans="1:9" ht="15.5" x14ac:dyDescent="0.35">
      <c r="A5660" s="4" t="s">
        <v>746</v>
      </c>
      <c r="B5660" s="5">
        <v>3</v>
      </c>
      <c r="C5660" t="s">
        <v>15180</v>
      </c>
      <c r="D5660" t="s">
        <v>15181</v>
      </c>
      <c r="E5660" t="s">
        <v>15182</v>
      </c>
      <c r="F5660" t="s">
        <v>22</v>
      </c>
    </row>
    <row r="5661" spans="1:9" ht="15.5" x14ac:dyDescent="0.35">
      <c r="A5661" s="4" t="s">
        <v>746</v>
      </c>
      <c r="B5661" s="5">
        <v>4</v>
      </c>
      <c r="C5661" t="s">
        <v>15183</v>
      </c>
      <c r="D5661" t="s">
        <v>15181</v>
      </c>
      <c r="E5661" t="s">
        <v>15184</v>
      </c>
      <c r="F5661" t="s">
        <v>32</v>
      </c>
      <c r="G5661" t="s">
        <v>15112</v>
      </c>
      <c r="H5661" t="s">
        <v>15180</v>
      </c>
      <c r="I5661" t="s">
        <v>15183</v>
      </c>
    </row>
    <row r="5662" spans="1:9" ht="15.5" x14ac:dyDescent="0.35">
      <c r="A5662" s="4" t="s">
        <v>746</v>
      </c>
      <c r="B5662" s="5">
        <v>3</v>
      </c>
      <c r="C5662" t="s">
        <v>15185</v>
      </c>
      <c r="D5662" t="s">
        <v>15186</v>
      </c>
      <c r="E5662" t="s">
        <v>15187</v>
      </c>
      <c r="F5662" t="s">
        <v>22</v>
      </c>
    </row>
    <row r="5663" spans="1:9" ht="15.5" x14ac:dyDescent="0.35">
      <c r="A5663" s="4" t="s">
        <v>746</v>
      </c>
      <c r="B5663" s="5">
        <v>4</v>
      </c>
      <c r="C5663" t="s">
        <v>15188</v>
      </c>
      <c r="D5663" t="s">
        <v>15186</v>
      </c>
      <c r="E5663" t="s">
        <v>15189</v>
      </c>
      <c r="F5663" t="s">
        <v>32</v>
      </c>
      <c r="G5663" t="s">
        <v>15112</v>
      </c>
      <c r="H5663" t="s">
        <v>15185</v>
      </c>
      <c r="I5663" t="s">
        <v>15188</v>
      </c>
    </row>
    <row r="5664" spans="1:9" ht="15.5" x14ac:dyDescent="0.35">
      <c r="A5664" s="4" t="s">
        <v>746</v>
      </c>
      <c r="B5664" s="5">
        <v>3</v>
      </c>
      <c r="C5664" t="s">
        <v>15190</v>
      </c>
      <c r="D5664" t="s">
        <v>15191</v>
      </c>
      <c r="E5664" t="s">
        <v>15192</v>
      </c>
      <c r="F5664" t="s">
        <v>22</v>
      </c>
    </row>
    <row r="5665" spans="1:9" ht="15.5" x14ac:dyDescent="0.35">
      <c r="A5665" s="4" t="s">
        <v>746</v>
      </c>
      <c r="B5665" s="5">
        <v>4</v>
      </c>
      <c r="C5665" t="s">
        <v>15193</v>
      </c>
      <c r="D5665" t="s">
        <v>15191</v>
      </c>
      <c r="E5665" t="s">
        <v>15194</v>
      </c>
      <c r="F5665" t="s">
        <v>32</v>
      </c>
      <c r="G5665" t="s">
        <v>15112</v>
      </c>
      <c r="H5665" t="s">
        <v>15190</v>
      </c>
      <c r="I5665" t="s">
        <v>15193</v>
      </c>
    </row>
    <row r="5666" spans="1:9" ht="15.5" x14ac:dyDescent="0.35">
      <c r="A5666" s="4" t="s">
        <v>746</v>
      </c>
      <c r="B5666" s="5">
        <v>3</v>
      </c>
      <c r="C5666" t="s">
        <v>15195</v>
      </c>
      <c r="D5666" t="s">
        <v>15196</v>
      </c>
      <c r="E5666" t="s">
        <v>15197</v>
      </c>
      <c r="F5666" t="s">
        <v>22</v>
      </c>
    </row>
    <row r="5667" spans="1:9" ht="15.5" x14ac:dyDescent="0.35">
      <c r="A5667" s="4" t="s">
        <v>746</v>
      </c>
      <c r="B5667" s="5">
        <v>4</v>
      </c>
      <c r="C5667" t="s">
        <v>15198</v>
      </c>
      <c r="D5667" t="s">
        <v>15196</v>
      </c>
      <c r="E5667" t="s">
        <v>15199</v>
      </c>
      <c r="F5667" t="s">
        <v>32</v>
      </c>
      <c r="G5667" t="s">
        <v>15112</v>
      </c>
      <c r="H5667" t="s">
        <v>15195</v>
      </c>
      <c r="I5667" t="s">
        <v>15198</v>
      </c>
    </row>
    <row r="5668" spans="1:9" ht="15.5" x14ac:dyDescent="0.35">
      <c r="A5668" s="4" t="s">
        <v>746</v>
      </c>
      <c r="B5668" s="5">
        <v>3</v>
      </c>
      <c r="C5668" t="s">
        <v>15200</v>
      </c>
      <c r="D5668" t="s">
        <v>15201</v>
      </c>
      <c r="E5668" t="s">
        <v>15202</v>
      </c>
      <c r="F5668" t="s">
        <v>22</v>
      </c>
    </row>
    <row r="5669" spans="1:9" ht="15.5" x14ac:dyDescent="0.35">
      <c r="A5669" s="4" t="s">
        <v>746</v>
      </c>
      <c r="B5669" s="5">
        <v>4</v>
      </c>
      <c r="C5669" t="s">
        <v>15203</v>
      </c>
      <c r="D5669" t="s">
        <v>15201</v>
      </c>
      <c r="E5669" t="s">
        <v>15204</v>
      </c>
      <c r="F5669" t="s">
        <v>32</v>
      </c>
      <c r="G5669" t="s">
        <v>15112</v>
      </c>
      <c r="H5669" t="s">
        <v>15200</v>
      </c>
      <c r="I5669" t="s">
        <v>15203</v>
      </c>
    </row>
    <row r="5670" spans="1:9" ht="15.5" x14ac:dyDescent="0.35">
      <c r="A5670" s="4" t="s">
        <v>746</v>
      </c>
      <c r="B5670" s="5">
        <v>3</v>
      </c>
      <c r="C5670" t="s">
        <v>15205</v>
      </c>
      <c r="D5670" t="s">
        <v>15206</v>
      </c>
      <c r="E5670" t="s">
        <v>15207</v>
      </c>
      <c r="F5670" t="s">
        <v>22</v>
      </c>
    </row>
    <row r="5671" spans="1:9" ht="15.5" x14ac:dyDescent="0.35">
      <c r="A5671" s="4" t="s">
        <v>746</v>
      </c>
      <c r="B5671" s="5">
        <v>4</v>
      </c>
      <c r="C5671" t="s">
        <v>15208</v>
      </c>
      <c r="D5671" t="s">
        <v>15206</v>
      </c>
      <c r="E5671" t="s">
        <v>15209</v>
      </c>
      <c r="F5671" t="s">
        <v>32</v>
      </c>
      <c r="G5671" t="s">
        <v>15112</v>
      </c>
      <c r="H5671" t="s">
        <v>15205</v>
      </c>
      <c r="I5671" t="s">
        <v>15208</v>
      </c>
    </row>
    <row r="5672" spans="1:9" ht="15.5" x14ac:dyDescent="0.35">
      <c r="A5672" s="4" t="s">
        <v>746</v>
      </c>
      <c r="B5672" s="5">
        <v>3</v>
      </c>
      <c r="C5672" t="s">
        <v>15210</v>
      </c>
      <c r="D5672" t="s">
        <v>15211</v>
      </c>
      <c r="E5672" t="s">
        <v>15212</v>
      </c>
      <c r="F5672" t="s">
        <v>22</v>
      </c>
    </row>
    <row r="5673" spans="1:9" ht="15.5" x14ac:dyDescent="0.35">
      <c r="A5673" s="4" t="s">
        <v>746</v>
      </c>
      <c r="B5673" s="5">
        <v>4</v>
      </c>
      <c r="C5673" t="s">
        <v>15213</v>
      </c>
      <c r="D5673" t="s">
        <v>15211</v>
      </c>
      <c r="E5673" t="s">
        <v>15214</v>
      </c>
      <c r="F5673" t="s">
        <v>32</v>
      </c>
      <c r="G5673" t="s">
        <v>15112</v>
      </c>
      <c r="H5673" t="s">
        <v>15210</v>
      </c>
      <c r="I5673" t="s">
        <v>15213</v>
      </c>
    </row>
    <row r="5674" spans="1:9" ht="15.5" x14ac:dyDescent="0.35">
      <c r="A5674" s="4" t="s">
        <v>746</v>
      </c>
      <c r="B5674" s="5">
        <v>3</v>
      </c>
      <c r="C5674" t="s">
        <v>15215</v>
      </c>
      <c r="D5674" t="s">
        <v>15216</v>
      </c>
      <c r="E5674" t="s">
        <v>15217</v>
      </c>
      <c r="F5674" t="s">
        <v>22</v>
      </c>
    </row>
    <row r="5675" spans="1:9" ht="15.5" x14ac:dyDescent="0.35">
      <c r="A5675" s="4" t="s">
        <v>746</v>
      </c>
      <c r="B5675" s="5">
        <v>4</v>
      </c>
      <c r="C5675" t="s">
        <v>15218</v>
      </c>
      <c r="D5675" t="s">
        <v>15216</v>
      </c>
      <c r="E5675" t="s">
        <v>15219</v>
      </c>
      <c r="F5675" t="s">
        <v>32</v>
      </c>
      <c r="G5675" t="s">
        <v>15112</v>
      </c>
      <c r="H5675" t="s">
        <v>15215</v>
      </c>
      <c r="I5675" t="s">
        <v>15218</v>
      </c>
    </row>
    <row r="5676" spans="1:9" ht="15.5" x14ac:dyDescent="0.35">
      <c r="A5676" s="4" t="s">
        <v>746</v>
      </c>
      <c r="B5676" s="5">
        <v>3</v>
      </c>
      <c r="C5676" t="s">
        <v>15220</v>
      </c>
      <c r="D5676" t="s">
        <v>15221</v>
      </c>
      <c r="E5676" t="s">
        <v>15222</v>
      </c>
      <c r="F5676" t="s">
        <v>22</v>
      </c>
    </row>
    <row r="5677" spans="1:9" ht="15.5" x14ac:dyDescent="0.35">
      <c r="A5677" s="4" t="s">
        <v>746</v>
      </c>
      <c r="B5677" s="5">
        <v>4</v>
      </c>
      <c r="C5677" t="s">
        <v>15223</v>
      </c>
      <c r="D5677" t="s">
        <v>15221</v>
      </c>
      <c r="E5677" t="s">
        <v>15224</v>
      </c>
      <c r="F5677" t="s">
        <v>32</v>
      </c>
      <c r="G5677" t="s">
        <v>15112</v>
      </c>
      <c r="H5677" t="s">
        <v>15220</v>
      </c>
      <c r="I5677" t="s">
        <v>15223</v>
      </c>
    </row>
    <row r="5678" spans="1:9" ht="15.5" x14ac:dyDescent="0.35">
      <c r="A5678" s="4" t="s">
        <v>746</v>
      </c>
      <c r="B5678" s="5">
        <v>3</v>
      </c>
      <c r="C5678" t="s">
        <v>15225</v>
      </c>
      <c r="D5678" t="s">
        <v>15226</v>
      </c>
      <c r="E5678" t="s">
        <v>15227</v>
      </c>
      <c r="F5678" t="s">
        <v>22</v>
      </c>
    </row>
    <row r="5679" spans="1:9" ht="15.5" x14ac:dyDescent="0.35">
      <c r="A5679" s="4" t="s">
        <v>746</v>
      </c>
      <c r="B5679" s="5">
        <v>4</v>
      </c>
      <c r="C5679" t="s">
        <v>15228</v>
      </c>
      <c r="D5679" t="s">
        <v>15226</v>
      </c>
      <c r="E5679" t="s">
        <v>15229</v>
      </c>
      <c r="F5679" t="s">
        <v>32</v>
      </c>
      <c r="G5679" t="s">
        <v>15112</v>
      </c>
      <c r="H5679" t="s">
        <v>15225</v>
      </c>
      <c r="I5679" t="s">
        <v>15228</v>
      </c>
    </row>
    <row r="5680" spans="1:9" ht="15.5" x14ac:dyDescent="0.35">
      <c r="A5680" s="4" t="s">
        <v>746</v>
      </c>
      <c r="B5680" s="5">
        <v>3</v>
      </c>
      <c r="C5680" t="s">
        <v>15230</v>
      </c>
      <c r="D5680" t="s">
        <v>15231</v>
      </c>
      <c r="E5680" t="s">
        <v>15232</v>
      </c>
      <c r="F5680" t="s">
        <v>22</v>
      </c>
    </row>
    <row r="5681" spans="1:9" ht="15.5" x14ac:dyDescent="0.35">
      <c r="A5681" s="4" t="s">
        <v>746</v>
      </c>
      <c r="B5681" s="5">
        <v>4</v>
      </c>
      <c r="C5681" t="s">
        <v>15233</v>
      </c>
      <c r="D5681" t="s">
        <v>15231</v>
      </c>
      <c r="E5681" t="s">
        <v>15234</v>
      </c>
      <c r="F5681" t="s">
        <v>32</v>
      </c>
      <c r="G5681" t="s">
        <v>15112</v>
      </c>
      <c r="H5681" t="s">
        <v>15230</v>
      </c>
      <c r="I5681" t="s">
        <v>15233</v>
      </c>
    </row>
    <row r="5682" spans="1:9" ht="15.5" x14ac:dyDescent="0.35">
      <c r="A5682" s="4" t="s">
        <v>746</v>
      </c>
      <c r="B5682" s="5">
        <v>3</v>
      </c>
      <c r="C5682" t="s">
        <v>15235</v>
      </c>
      <c r="D5682" t="s">
        <v>15236</v>
      </c>
      <c r="E5682" t="s">
        <v>15237</v>
      </c>
      <c r="F5682" t="s">
        <v>22</v>
      </c>
    </row>
    <row r="5683" spans="1:9" ht="15.5" x14ac:dyDescent="0.35">
      <c r="A5683" s="4" t="s">
        <v>746</v>
      </c>
      <c r="B5683" s="5">
        <v>4</v>
      </c>
      <c r="C5683" t="s">
        <v>15238</v>
      </c>
      <c r="D5683" t="s">
        <v>15236</v>
      </c>
      <c r="E5683" t="s">
        <v>15239</v>
      </c>
      <c r="F5683" t="s">
        <v>32</v>
      </c>
      <c r="G5683" t="s">
        <v>15112</v>
      </c>
      <c r="H5683" t="s">
        <v>15235</v>
      </c>
      <c r="I5683" t="s">
        <v>15238</v>
      </c>
    </row>
    <row r="5684" spans="1:9" ht="15.5" x14ac:dyDescent="0.35">
      <c r="A5684" s="4" t="s">
        <v>746</v>
      </c>
      <c r="B5684" s="5">
        <v>3</v>
      </c>
      <c r="C5684" t="s">
        <v>15240</v>
      </c>
      <c r="D5684" t="s">
        <v>15241</v>
      </c>
      <c r="E5684" t="s">
        <v>15242</v>
      </c>
      <c r="F5684" t="s">
        <v>22</v>
      </c>
    </row>
    <row r="5685" spans="1:9" ht="15.5" x14ac:dyDescent="0.35">
      <c r="A5685" s="4" t="s">
        <v>746</v>
      </c>
      <c r="B5685" s="5">
        <v>4</v>
      </c>
      <c r="C5685" t="s">
        <v>15243</v>
      </c>
      <c r="D5685" t="s">
        <v>15241</v>
      </c>
      <c r="E5685" t="s">
        <v>15244</v>
      </c>
      <c r="F5685" t="s">
        <v>32</v>
      </c>
      <c r="G5685" t="s">
        <v>15112</v>
      </c>
      <c r="H5685" t="s">
        <v>15240</v>
      </c>
      <c r="I5685" t="s">
        <v>15243</v>
      </c>
    </row>
    <row r="5686" spans="1:9" ht="15.5" x14ac:dyDescent="0.35">
      <c r="A5686" s="4" t="s">
        <v>746</v>
      </c>
      <c r="B5686" s="5">
        <v>3</v>
      </c>
      <c r="C5686" t="s">
        <v>15245</v>
      </c>
      <c r="D5686" t="s">
        <v>7138</v>
      </c>
      <c r="E5686" t="s">
        <v>15246</v>
      </c>
      <c r="F5686" t="s">
        <v>22</v>
      </c>
    </row>
    <row r="5687" spans="1:9" ht="15.5" x14ac:dyDescent="0.35">
      <c r="A5687" s="4" t="s">
        <v>746</v>
      </c>
      <c r="B5687" s="5">
        <v>4</v>
      </c>
      <c r="C5687" t="s">
        <v>15247</v>
      </c>
      <c r="D5687" t="s">
        <v>7138</v>
      </c>
      <c r="E5687" t="s">
        <v>15248</v>
      </c>
      <c r="F5687" t="s">
        <v>32</v>
      </c>
      <c r="G5687" t="s">
        <v>15112</v>
      </c>
      <c r="H5687" t="s">
        <v>15245</v>
      </c>
      <c r="I5687" t="s">
        <v>15247</v>
      </c>
    </row>
    <row r="5688" spans="1:9" ht="15.5" x14ac:dyDescent="0.35">
      <c r="A5688" s="4" t="s">
        <v>746</v>
      </c>
      <c r="B5688" s="5">
        <v>3</v>
      </c>
      <c r="C5688" t="s">
        <v>15249</v>
      </c>
      <c r="D5688" t="s">
        <v>15250</v>
      </c>
      <c r="E5688" t="s">
        <v>15251</v>
      </c>
      <c r="F5688" t="s">
        <v>22</v>
      </c>
    </row>
    <row r="5689" spans="1:9" ht="15.5" x14ac:dyDescent="0.35">
      <c r="A5689" s="4" t="s">
        <v>746</v>
      </c>
      <c r="B5689" s="5">
        <v>4</v>
      </c>
      <c r="C5689" t="s">
        <v>15252</v>
      </c>
      <c r="D5689" t="s">
        <v>15250</v>
      </c>
      <c r="E5689" t="s">
        <v>15253</v>
      </c>
      <c r="F5689" t="s">
        <v>32</v>
      </c>
      <c r="G5689" t="s">
        <v>15112</v>
      </c>
      <c r="H5689" t="s">
        <v>15249</v>
      </c>
      <c r="I5689" t="s">
        <v>15252</v>
      </c>
    </row>
    <row r="5690" spans="1:9" ht="15.5" x14ac:dyDescent="0.35">
      <c r="A5690" s="4" t="s">
        <v>746</v>
      </c>
      <c r="B5690" s="5">
        <v>3</v>
      </c>
      <c r="C5690" t="s">
        <v>15254</v>
      </c>
      <c r="D5690" t="s">
        <v>15255</v>
      </c>
      <c r="E5690" t="s">
        <v>15256</v>
      </c>
      <c r="F5690" t="s">
        <v>22</v>
      </c>
    </row>
    <row r="5691" spans="1:9" ht="15.5" x14ac:dyDescent="0.35">
      <c r="A5691" s="4" t="s">
        <v>746</v>
      </c>
      <c r="B5691" s="5">
        <v>4</v>
      </c>
      <c r="C5691" t="s">
        <v>15257</v>
      </c>
      <c r="D5691" t="s">
        <v>15255</v>
      </c>
      <c r="E5691" t="s">
        <v>15258</v>
      </c>
      <c r="F5691" t="s">
        <v>32</v>
      </c>
      <c r="G5691" t="s">
        <v>15112</v>
      </c>
      <c r="H5691" t="s">
        <v>15254</v>
      </c>
      <c r="I5691" t="s">
        <v>15257</v>
      </c>
    </row>
    <row r="5692" spans="1:9" ht="15.5" x14ac:dyDescent="0.35">
      <c r="A5692" s="4" t="s">
        <v>746</v>
      </c>
      <c r="B5692" s="5">
        <v>3</v>
      </c>
      <c r="C5692" t="s">
        <v>15259</v>
      </c>
      <c r="D5692" t="s">
        <v>15260</v>
      </c>
      <c r="E5692" t="s">
        <v>15261</v>
      </c>
      <c r="F5692" t="s">
        <v>22</v>
      </c>
    </row>
    <row r="5693" spans="1:9" ht="15.5" x14ac:dyDescent="0.35">
      <c r="A5693" s="4" t="s">
        <v>746</v>
      </c>
      <c r="B5693" s="5">
        <v>4</v>
      </c>
      <c r="C5693" t="s">
        <v>15262</v>
      </c>
      <c r="D5693" t="s">
        <v>15260</v>
      </c>
      <c r="E5693" t="s">
        <v>15263</v>
      </c>
      <c r="F5693" t="s">
        <v>32</v>
      </c>
      <c r="G5693" t="s">
        <v>15112</v>
      </c>
      <c r="H5693" t="s">
        <v>15259</v>
      </c>
      <c r="I5693" t="s">
        <v>15262</v>
      </c>
    </row>
    <row r="5694" spans="1:9" ht="15.5" x14ac:dyDescent="0.35">
      <c r="A5694" s="4" t="s">
        <v>746</v>
      </c>
      <c r="B5694" s="5">
        <v>3</v>
      </c>
      <c r="C5694" t="s">
        <v>15264</v>
      </c>
      <c r="D5694" t="s">
        <v>15265</v>
      </c>
      <c r="E5694" t="s">
        <v>15266</v>
      </c>
      <c r="F5694" t="s">
        <v>22</v>
      </c>
    </row>
    <row r="5695" spans="1:9" ht="15.5" x14ac:dyDescent="0.35">
      <c r="A5695" s="4" t="s">
        <v>746</v>
      </c>
      <c r="B5695" s="5">
        <v>4</v>
      </c>
      <c r="C5695" t="s">
        <v>15267</v>
      </c>
      <c r="D5695" t="s">
        <v>15265</v>
      </c>
      <c r="E5695" t="s">
        <v>15268</v>
      </c>
      <c r="F5695" t="s">
        <v>32</v>
      </c>
      <c r="G5695" t="s">
        <v>15112</v>
      </c>
      <c r="H5695" t="s">
        <v>15264</v>
      </c>
      <c r="I5695" t="s">
        <v>15267</v>
      </c>
    </row>
    <row r="5696" spans="1:9" ht="15.5" x14ac:dyDescent="0.35">
      <c r="A5696" s="4" t="s">
        <v>746</v>
      </c>
      <c r="B5696" s="5">
        <v>3</v>
      </c>
      <c r="C5696" t="s">
        <v>15269</v>
      </c>
      <c r="D5696" t="s">
        <v>15270</v>
      </c>
      <c r="E5696" t="s">
        <v>15271</v>
      </c>
      <c r="F5696" t="s">
        <v>22</v>
      </c>
    </row>
    <row r="5697" spans="1:9" ht="15.5" x14ac:dyDescent="0.35">
      <c r="A5697" s="4" t="s">
        <v>746</v>
      </c>
      <c r="B5697" s="5">
        <v>4</v>
      </c>
      <c r="C5697" t="s">
        <v>15272</v>
      </c>
      <c r="D5697" t="s">
        <v>15270</v>
      </c>
      <c r="E5697" t="s">
        <v>15273</v>
      </c>
      <c r="F5697" t="s">
        <v>32</v>
      </c>
      <c r="G5697" t="s">
        <v>15112</v>
      </c>
      <c r="H5697" t="s">
        <v>15269</v>
      </c>
      <c r="I5697" t="s">
        <v>15272</v>
      </c>
    </row>
    <row r="5698" spans="1:9" ht="15.5" x14ac:dyDescent="0.35">
      <c r="A5698" s="4" t="s">
        <v>746</v>
      </c>
      <c r="B5698" s="5">
        <v>3</v>
      </c>
      <c r="C5698" t="s">
        <v>15274</v>
      </c>
      <c r="D5698" t="s">
        <v>15275</v>
      </c>
      <c r="E5698" t="s">
        <v>15276</v>
      </c>
      <c r="F5698" t="s">
        <v>22</v>
      </c>
    </row>
    <row r="5699" spans="1:9" ht="15.5" x14ac:dyDescent="0.35">
      <c r="A5699" s="4" t="s">
        <v>746</v>
      </c>
      <c r="B5699" s="5">
        <v>4</v>
      </c>
      <c r="C5699" t="s">
        <v>15277</v>
      </c>
      <c r="D5699" t="s">
        <v>15275</v>
      </c>
      <c r="E5699" t="s">
        <v>15278</v>
      </c>
      <c r="F5699" t="s">
        <v>32</v>
      </c>
      <c r="G5699" t="s">
        <v>15112</v>
      </c>
      <c r="H5699" t="s">
        <v>15274</v>
      </c>
      <c r="I5699" t="s">
        <v>15277</v>
      </c>
    </row>
    <row r="5700" spans="1:9" ht="15.5" x14ac:dyDescent="0.35">
      <c r="A5700" s="4" t="s">
        <v>746</v>
      </c>
      <c r="B5700" s="5">
        <v>3</v>
      </c>
      <c r="C5700" t="s">
        <v>15279</v>
      </c>
      <c r="D5700" t="s">
        <v>15280</v>
      </c>
      <c r="E5700" t="s">
        <v>15281</v>
      </c>
      <c r="F5700" t="s">
        <v>22</v>
      </c>
    </row>
    <row r="5701" spans="1:9" ht="15.5" x14ac:dyDescent="0.35">
      <c r="A5701" s="4" t="s">
        <v>746</v>
      </c>
      <c r="B5701" s="5">
        <v>4</v>
      </c>
      <c r="C5701" t="s">
        <v>15282</v>
      </c>
      <c r="D5701" t="s">
        <v>15280</v>
      </c>
      <c r="E5701" t="s">
        <v>15283</v>
      </c>
      <c r="F5701" t="s">
        <v>32</v>
      </c>
      <c r="G5701" t="s">
        <v>15112</v>
      </c>
      <c r="H5701" t="s">
        <v>15279</v>
      </c>
      <c r="I5701" t="s">
        <v>15282</v>
      </c>
    </row>
    <row r="5702" spans="1:9" ht="15.5" x14ac:dyDescent="0.35">
      <c r="A5702" s="4" t="s">
        <v>746</v>
      </c>
      <c r="B5702" s="5">
        <v>3</v>
      </c>
      <c r="C5702" t="s">
        <v>15284</v>
      </c>
      <c r="D5702" t="s">
        <v>15285</v>
      </c>
      <c r="E5702" t="s">
        <v>15286</v>
      </c>
      <c r="F5702" t="s">
        <v>22</v>
      </c>
    </row>
    <row r="5703" spans="1:9" ht="15.5" x14ac:dyDescent="0.35">
      <c r="A5703" s="4" t="s">
        <v>746</v>
      </c>
      <c r="B5703" s="5">
        <v>4</v>
      </c>
      <c r="C5703" t="s">
        <v>15287</v>
      </c>
      <c r="D5703" t="s">
        <v>15285</v>
      </c>
      <c r="E5703" t="s">
        <v>15288</v>
      </c>
      <c r="F5703" t="s">
        <v>32</v>
      </c>
      <c r="G5703" t="s">
        <v>15112</v>
      </c>
      <c r="H5703" t="s">
        <v>15284</v>
      </c>
      <c r="I5703" t="s">
        <v>15287</v>
      </c>
    </row>
    <row r="5704" spans="1:9" ht="15.5" x14ac:dyDescent="0.35">
      <c r="A5704" s="4" t="s">
        <v>746</v>
      </c>
      <c r="B5704" s="5">
        <v>3</v>
      </c>
      <c r="C5704" t="s">
        <v>15289</v>
      </c>
      <c r="D5704" t="s">
        <v>15290</v>
      </c>
      <c r="E5704" t="s">
        <v>15291</v>
      </c>
      <c r="F5704" t="s">
        <v>22</v>
      </c>
    </row>
    <row r="5705" spans="1:9" ht="15.5" x14ac:dyDescent="0.35">
      <c r="A5705" s="4" t="s">
        <v>746</v>
      </c>
      <c r="B5705" s="5">
        <v>4</v>
      </c>
      <c r="C5705" t="s">
        <v>15292</v>
      </c>
      <c r="D5705" t="s">
        <v>15290</v>
      </c>
      <c r="E5705" t="s">
        <v>15293</v>
      </c>
      <c r="F5705" t="s">
        <v>32</v>
      </c>
      <c r="G5705" t="s">
        <v>15112</v>
      </c>
      <c r="H5705" t="s">
        <v>15289</v>
      </c>
      <c r="I5705" t="s">
        <v>15292</v>
      </c>
    </row>
    <row r="5706" spans="1:9" ht="15.5" x14ac:dyDescent="0.35">
      <c r="A5706" s="4" t="s">
        <v>746</v>
      </c>
      <c r="B5706" s="5">
        <v>3</v>
      </c>
      <c r="C5706" t="s">
        <v>15294</v>
      </c>
      <c r="D5706" t="s">
        <v>15295</v>
      </c>
      <c r="E5706" t="s">
        <v>15296</v>
      </c>
      <c r="F5706" t="s">
        <v>22</v>
      </c>
    </row>
    <row r="5707" spans="1:9" ht="15.5" x14ac:dyDescent="0.35">
      <c r="A5707" s="4" t="s">
        <v>746</v>
      </c>
      <c r="B5707" s="5">
        <v>4</v>
      </c>
      <c r="C5707" t="s">
        <v>15297</v>
      </c>
      <c r="D5707" t="s">
        <v>15295</v>
      </c>
      <c r="E5707" t="s">
        <v>15298</v>
      </c>
      <c r="F5707" t="s">
        <v>32</v>
      </c>
      <c r="G5707" t="s">
        <v>15112</v>
      </c>
      <c r="H5707" t="s">
        <v>15294</v>
      </c>
      <c r="I5707" t="s">
        <v>15297</v>
      </c>
    </row>
    <row r="5708" spans="1:9" ht="15.5" x14ac:dyDescent="0.35">
      <c r="A5708" s="4" t="s">
        <v>746</v>
      </c>
      <c r="B5708" s="5">
        <v>3</v>
      </c>
      <c r="C5708" t="s">
        <v>15299</v>
      </c>
      <c r="D5708" t="s">
        <v>15300</v>
      </c>
      <c r="E5708" t="s">
        <v>15301</v>
      </c>
      <c r="F5708" t="s">
        <v>22</v>
      </c>
    </row>
    <row r="5709" spans="1:9" ht="15.5" x14ac:dyDescent="0.35">
      <c r="A5709" s="4" t="s">
        <v>746</v>
      </c>
      <c r="B5709" s="5">
        <v>4</v>
      </c>
      <c r="C5709" t="s">
        <v>15302</v>
      </c>
      <c r="D5709" t="s">
        <v>15300</v>
      </c>
      <c r="E5709" t="s">
        <v>15303</v>
      </c>
      <c r="F5709" t="s">
        <v>32</v>
      </c>
      <c r="G5709" t="s">
        <v>15112</v>
      </c>
      <c r="H5709" t="s">
        <v>15299</v>
      </c>
      <c r="I5709" t="s">
        <v>15302</v>
      </c>
    </row>
    <row r="5710" spans="1:9" ht="15.5" x14ac:dyDescent="0.35">
      <c r="A5710" s="4" t="s">
        <v>746</v>
      </c>
      <c r="B5710" s="5">
        <v>3</v>
      </c>
      <c r="C5710" t="s">
        <v>15304</v>
      </c>
      <c r="D5710" t="s">
        <v>15305</v>
      </c>
      <c r="E5710" t="s">
        <v>15306</v>
      </c>
      <c r="F5710" t="s">
        <v>22</v>
      </c>
    </row>
    <row r="5711" spans="1:9" ht="15.5" x14ac:dyDescent="0.35">
      <c r="A5711" s="4" t="s">
        <v>746</v>
      </c>
      <c r="B5711" s="5">
        <v>4</v>
      </c>
      <c r="C5711" t="s">
        <v>15307</v>
      </c>
      <c r="D5711" t="s">
        <v>15305</v>
      </c>
      <c r="E5711" t="s">
        <v>15308</v>
      </c>
      <c r="F5711" t="s">
        <v>32</v>
      </c>
      <c r="G5711" t="s">
        <v>15112</v>
      </c>
      <c r="H5711" t="s">
        <v>15304</v>
      </c>
      <c r="I5711" t="s">
        <v>15307</v>
      </c>
    </row>
    <row r="5712" spans="1:9" ht="15.5" x14ac:dyDescent="0.35">
      <c r="A5712" s="4" t="s">
        <v>746</v>
      </c>
      <c r="B5712" s="5">
        <v>3</v>
      </c>
      <c r="C5712" t="s">
        <v>15309</v>
      </c>
      <c r="D5712" t="s">
        <v>15310</v>
      </c>
      <c r="E5712" t="s">
        <v>15311</v>
      </c>
      <c r="F5712" t="s">
        <v>22</v>
      </c>
    </row>
    <row r="5713" spans="1:9" ht="15.5" x14ac:dyDescent="0.35">
      <c r="A5713" s="4" t="s">
        <v>746</v>
      </c>
      <c r="B5713" s="5">
        <v>4</v>
      </c>
      <c r="C5713" t="s">
        <v>15312</v>
      </c>
      <c r="D5713" t="s">
        <v>15310</v>
      </c>
      <c r="E5713" t="s">
        <v>15313</v>
      </c>
      <c r="F5713" t="s">
        <v>32</v>
      </c>
      <c r="G5713" t="s">
        <v>15112</v>
      </c>
      <c r="H5713" t="s">
        <v>15309</v>
      </c>
      <c r="I5713" t="s">
        <v>15312</v>
      </c>
    </row>
    <row r="5714" spans="1:9" ht="15.5" x14ac:dyDescent="0.35">
      <c r="A5714" s="4" t="s">
        <v>746</v>
      </c>
      <c r="B5714" s="5">
        <v>3</v>
      </c>
      <c r="C5714" t="s">
        <v>15314</v>
      </c>
      <c r="D5714" t="s">
        <v>15315</v>
      </c>
      <c r="E5714" t="s">
        <v>15316</v>
      </c>
      <c r="F5714" t="s">
        <v>22</v>
      </c>
    </row>
    <row r="5715" spans="1:9" ht="15.5" x14ac:dyDescent="0.35">
      <c r="A5715" s="4" t="s">
        <v>746</v>
      </c>
      <c r="B5715" s="5">
        <v>4</v>
      </c>
      <c r="C5715" t="s">
        <v>15317</v>
      </c>
      <c r="D5715" t="s">
        <v>15315</v>
      </c>
      <c r="E5715" t="s">
        <v>15318</v>
      </c>
      <c r="F5715" t="s">
        <v>32</v>
      </c>
      <c r="G5715" t="s">
        <v>15112</v>
      </c>
      <c r="H5715" t="s">
        <v>15314</v>
      </c>
      <c r="I5715" t="s">
        <v>15317</v>
      </c>
    </row>
    <row r="5716" spans="1:9" ht="15.5" x14ac:dyDescent="0.35">
      <c r="A5716" s="4" t="s">
        <v>746</v>
      </c>
      <c r="B5716" s="5">
        <v>3</v>
      </c>
      <c r="C5716" t="s">
        <v>15319</v>
      </c>
      <c r="D5716" t="s">
        <v>15320</v>
      </c>
      <c r="E5716" t="s">
        <v>15321</v>
      </c>
      <c r="F5716" t="s">
        <v>22</v>
      </c>
    </row>
    <row r="5717" spans="1:9" ht="15.5" x14ac:dyDescent="0.35">
      <c r="A5717" s="4" t="s">
        <v>746</v>
      </c>
      <c r="B5717" s="5">
        <v>4</v>
      </c>
      <c r="C5717" t="s">
        <v>15322</v>
      </c>
      <c r="D5717" t="s">
        <v>15320</v>
      </c>
      <c r="E5717" t="s">
        <v>15323</v>
      </c>
      <c r="F5717" t="s">
        <v>32</v>
      </c>
      <c r="G5717" t="s">
        <v>15112</v>
      </c>
      <c r="H5717" t="s">
        <v>15319</v>
      </c>
      <c r="I5717" t="s">
        <v>15322</v>
      </c>
    </row>
    <row r="5718" spans="1:9" ht="15.5" x14ac:dyDescent="0.35">
      <c r="A5718" s="4" t="s">
        <v>746</v>
      </c>
      <c r="B5718" s="5">
        <v>3</v>
      </c>
      <c r="C5718" t="s">
        <v>15324</v>
      </c>
      <c r="D5718" t="s">
        <v>7133</v>
      </c>
      <c r="E5718" t="s">
        <v>15325</v>
      </c>
      <c r="F5718" t="s">
        <v>22</v>
      </c>
    </row>
    <row r="5719" spans="1:9" ht="15.5" x14ac:dyDescent="0.35">
      <c r="A5719" s="4" t="s">
        <v>746</v>
      </c>
      <c r="B5719" s="5">
        <v>4</v>
      </c>
      <c r="C5719" t="s">
        <v>15326</v>
      </c>
      <c r="D5719" t="s">
        <v>7133</v>
      </c>
      <c r="E5719" t="s">
        <v>15327</v>
      </c>
      <c r="F5719" t="s">
        <v>32</v>
      </c>
      <c r="G5719" t="s">
        <v>15112</v>
      </c>
      <c r="H5719" t="s">
        <v>15324</v>
      </c>
      <c r="I5719" t="s">
        <v>15326</v>
      </c>
    </row>
    <row r="5720" spans="1:9" ht="15.5" x14ac:dyDescent="0.35">
      <c r="A5720" s="4" t="s">
        <v>746</v>
      </c>
      <c r="B5720" s="5">
        <v>3</v>
      </c>
      <c r="C5720" t="s">
        <v>15328</v>
      </c>
      <c r="D5720" t="s">
        <v>7198</v>
      </c>
      <c r="E5720" t="s">
        <v>15329</v>
      </c>
      <c r="F5720" t="s">
        <v>22</v>
      </c>
    </row>
    <row r="5721" spans="1:9" ht="15.5" x14ac:dyDescent="0.35">
      <c r="A5721" s="4" t="s">
        <v>746</v>
      </c>
      <c r="B5721" s="5">
        <v>4</v>
      </c>
      <c r="C5721" t="s">
        <v>15330</v>
      </c>
      <c r="D5721" t="s">
        <v>7198</v>
      </c>
      <c r="E5721" t="s">
        <v>15331</v>
      </c>
      <c r="F5721" t="s">
        <v>32</v>
      </c>
      <c r="G5721" t="s">
        <v>15112</v>
      </c>
      <c r="H5721" t="s">
        <v>15328</v>
      </c>
      <c r="I5721" t="s">
        <v>15330</v>
      </c>
    </row>
    <row r="5722" spans="1:9" ht="15.5" x14ac:dyDescent="0.35">
      <c r="A5722" s="4" t="s">
        <v>746</v>
      </c>
      <c r="B5722" s="5">
        <v>3</v>
      </c>
      <c r="C5722" t="s">
        <v>15332</v>
      </c>
      <c r="D5722" t="s">
        <v>7223</v>
      </c>
      <c r="E5722" t="s">
        <v>15333</v>
      </c>
      <c r="F5722" t="s">
        <v>22</v>
      </c>
    </row>
    <row r="5723" spans="1:9" ht="15.5" x14ac:dyDescent="0.35">
      <c r="A5723" s="4" t="s">
        <v>746</v>
      </c>
      <c r="B5723" s="5">
        <v>4</v>
      </c>
      <c r="C5723" t="s">
        <v>15334</v>
      </c>
      <c r="D5723" t="s">
        <v>7223</v>
      </c>
      <c r="E5723" t="s">
        <v>15335</v>
      </c>
      <c r="F5723" t="s">
        <v>32</v>
      </c>
      <c r="G5723" t="s">
        <v>15112</v>
      </c>
      <c r="H5723" t="s">
        <v>15332</v>
      </c>
      <c r="I5723" t="s">
        <v>15334</v>
      </c>
    </row>
    <row r="5724" spans="1:9" ht="15.5" x14ac:dyDescent="0.35">
      <c r="A5724" s="4" t="s">
        <v>746</v>
      </c>
      <c r="B5724" s="5">
        <v>3</v>
      </c>
      <c r="C5724" t="s">
        <v>15336</v>
      </c>
      <c r="D5724" t="s">
        <v>7228</v>
      </c>
      <c r="E5724" t="s">
        <v>15337</v>
      </c>
      <c r="F5724" t="s">
        <v>22</v>
      </c>
    </row>
    <row r="5725" spans="1:9" ht="15.5" x14ac:dyDescent="0.35">
      <c r="A5725" s="4" t="s">
        <v>746</v>
      </c>
      <c r="B5725" s="5">
        <v>4</v>
      </c>
      <c r="C5725" t="s">
        <v>15338</v>
      </c>
      <c r="D5725" t="s">
        <v>7228</v>
      </c>
      <c r="E5725" t="s">
        <v>15339</v>
      </c>
      <c r="F5725" t="s">
        <v>32</v>
      </c>
      <c r="G5725" t="s">
        <v>15112</v>
      </c>
      <c r="H5725" t="s">
        <v>15336</v>
      </c>
      <c r="I5725" t="s">
        <v>15338</v>
      </c>
    </row>
    <row r="5726" spans="1:9" ht="15.5" x14ac:dyDescent="0.35">
      <c r="A5726" s="4" t="s">
        <v>746</v>
      </c>
      <c r="B5726" s="5">
        <v>3</v>
      </c>
      <c r="C5726" t="s">
        <v>15340</v>
      </c>
      <c r="D5726" t="s">
        <v>7233</v>
      </c>
      <c r="E5726" t="s">
        <v>15341</v>
      </c>
      <c r="F5726" t="s">
        <v>22</v>
      </c>
    </row>
    <row r="5727" spans="1:9" ht="15.5" x14ac:dyDescent="0.35">
      <c r="A5727" s="4" t="s">
        <v>746</v>
      </c>
      <c r="B5727" s="5">
        <v>4</v>
      </c>
      <c r="C5727" t="s">
        <v>15342</v>
      </c>
      <c r="D5727" t="s">
        <v>7233</v>
      </c>
      <c r="E5727" t="s">
        <v>15343</v>
      </c>
      <c r="F5727" t="s">
        <v>32</v>
      </c>
      <c r="G5727" t="s">
        <v>15112</v>
      </c>
      <c r="H5727" t="s">
        <v>15340</v>
      </c>
      <c r="I5727" t="s">
        <v>15342</v>
      </c>
    </row>
    <row r="5728" spans="1:9" ht="15.5" x14ac:dyDescent="0.35">
      <c r="A5728" s="4" t="s">
        <v>746</v>
      </c>
      <c r="B5728" s="5">
        <v>3</v>
      </c>
      <c r="C5728" t="s">
        <v>15344</v>
      </c>
      <c r="D5728" t="s">
        <v>7238</v>
      </c>
      <c r="E5728" t="s">
        <v>15345</v>
      </c>
      <c r="F5728" t="s">
        <v>22</v>
      </c>
    </row>
    <row r="5729" spans="1:9" ht="15.5" x14ac:dyDescent="0.35">
      <c r="A5729" s="4" t="s">
        <v>746</v>
      </c>
      <c r="B5729" s="5">
        <v>4</v>
      </c>
      <c r="C5729" t="s">
        <v>15346</v>
      </c>
      <c r="D5729" t="s">
        <v>7238</v>
      </c>
      <c r="E5729" t="s">
        <v>15347</v>
      </c>
      <c r="F5729" t="s">
        <v>32</v>
      </c>
      <c r="G5729" t="s">
        <v>15112</v>
      </c>
      <c r="H5729" t="s">
        <v>15344</v>
      </c>
      <c r="I5729" t="s">
        <v>15346</v>
      </c>
    </row>
    <row r="5730" spans="1:9" ht="15.5" x14ac:dyDescent="0.35">
      <c r="A5730" s="4" t="s">
        <v>746</v>
      </c>
      <c r="B5730" s="5">
        <v>3</v>
      </c>
      <c r="C5730" t="s">
        <v>15348</v>
      </c>
      <c r="D5730" t="s">
        <v>7243</v>
      </c>
      <c r="E5730" t="s">
        <v>15349</v>
      </c>
      <c r="F5730" t="s">
        <v>22</v>
      </c>
    </row>
    <row r="5731" spans="1:9" ht="15.5" x14ac:dyDescent="0.35">
      <c r="A5731" s="4" t="s">
        <v>746</v>
      </c>
      <c r="B5731" s="5">
        <v>4</v>
      </c>
      <c r="C5731" t="s">
        <v>15350</v>
      </c>
      <c r="D5731" t="s">
        <v>7243</v>
      </c>
      <c r="E5731" t="s">
        <v>15351</v>
      </c>
      <c r="F5731" t="s">
        <v>32</v>
      </c>
      <c r="G5731" t="s">
        <v>15112</v>
      </c>
      <c r="H5731" t="s">
        <v>15348</v>
      </c>
      <c r="I5731" t="s">
        <v>15350</v>
      </c>
    </row>
    <row r="5732" spans="1:9" ht="15.5" x14ac:dyDescent="0.35">
      <c r="A5732" s="4" t="s">
        <v>746</v>
      </c>
      <c r="B5732" s="5">
        <v>3</v>
      </c>
      <c r="C5732" t="s">
        <v>15352</v>
      </c>
      <c r="D5732" t="s">
        <v>7248</v>
      </c>
      <c r="E5732" t="s">
        <v>15353</v>
      </c>
      <c r="F5732" t="s">
        <v>22</v>
      </c>
    </row>
    <row r="5733" spans="1:9" ht="15.5" x14ac:dyDescent="0.35">
      <c r="A5733" s="4" t="s">
        <v>746</v>
      </c>
      <c r="B5733" s="5">
        <v>4</v>
      </c>
      <c r="C5733" t="s">
        <v>15354</v>
      </c>
      <c r="D5733" t="s">
        <v>7248</v>
      </c>
      <c r="E5733" t="s">
        <v>15355</v>
      </c>
      <c r="F5733" t="s">
        <v>32</v>
      </c>
      <c r="G5733" t="s">
        <v>15112</v>
      </c>
      <c r="H5733" t="s">
        <v>15352</v>
      </c>
      <c r="I5733" t="s">
        <v>15354</v>
      </c>
    </row>
    <row r="5734" spans="1:9" ht="15.5" x14ac:dyDescent="0.35">
      <c r="A5734" s="4" t="s">
        <v>746</v>
      </c>
      <c r="B5734" s="5">
        <v>3</v>
      </c>
      <c r="C5734" t="s">
        <v>15356</v>
      </c>
      <c r="D5734" t="s">
        <v>7253</v>
      </c>
      <c r="E5734" t="s">
        <v>15357</v>
      </c>
      <c r="F5734" t="s">
        <v>22</v>
      </c>
    </row>
    <row r="5735" spans="1:9" ht="15.5" x14ac:dyDescent="0.35">
      <c r="A5735" s="4" t="s">
        <v>746</v>
      </c>
      <c r="B5735" s="5">
        <v>4</v>
      </c>
      <c r="C5735" t="s">
        <v>15358</v>
      </c>
      <c r="D5735" t="s">
        <v>7253</v>
      </c>
      <c r="E5735" t="s">
        <v>15359</v>
      </c>
      <c r="F5735" t="s">
        <v>32</v>
      </c>
      <c r="G5735" t="s">
        <v>15112</v>
      </c>
      <c r="H5735" t="s">
        <v>15356</v>
      </c>
      <c r="I5735" t="s">
        <v>15358</v>
      </c>
    </row>
    <row r="5736" spans="1:9" ht="15.5" x14ac:dyDescent="0.35">
      <c r="A5736" s="4" t="s">
        <v>746</v>
      </c>
      <c r="B5736" s="5">
        <v>3</v>
      </c>
      <c r="C5736" t="s">
        <v>15360</v>
      </c>
      <c r="D5736" t="s">
        <v>7258</v>
      </c>
      <c r="E5736" t="s">
        <v>15361</v>
      </c>
      <c r="F5736" t="s">
        <v>22</v>
      </c>
    </row>
    <row r="5737" spans="1:9" ht="15.5" x14ac:dyDescent="0.35">
      <c r="A5737" s="4" t="s">
        <v>746</v>
      </c>
      <c r="B5737" s="5">
        <v>4</v>
      </c>
      <c r="C5737" t="s">
        <v>15362</v>
      </c>
      <c r="D5737" t="s">
        <v>7258</v>
      </c>
      <c r="E5737" t="s">
        <v>15363</v>
      </c>
      <c r="F5737" t="s">
        <v>32</v>
      </c>
      <c r="G5737" t="s">
        <v>15112</v>
      </c>
      <c r="H5737" t="s">
        <v>15360</v>
      </c>
      <c r="I5737" t="s">
        <v>15362</v>
      </c>
    </row>
    <row r="5738" spans="1:9" ht="15.5" x14ac:dyDescent="0.35">
      <c r="A5738" s="4" t="s">
        <v>746</v>
      </c>
      <c r="B5738" s="5">
        <v>3</v>
      </c>
      <c r="C5738" t="s">
        <v>15364</v>
      </c>
      <c r="D5738" t="s">
        <v>7263</v>
      </c>
      <c r="E5738" t="s">
        <v>15365</v>
      </c>
      <c r="F5738" t="s">
        <v>22</v>
      </c>
    </row>
    <row r="5739" spans="1:9" ht="15.5" x14ac:dyDescent="0.35">
      <c r="A5739" s="4" t="s">
        <v>746</v>
      </c>
      <c r="B5739" s="5">
        <v>4</v>
      </c>
      <c r="C5739" t="s">
        <v>15366</v>
      </c>
      <c r="D5739" t="s">
        <v>7263</v>
      </c>
      <c r="E5739" t="s">
        <v>15367</v>
      </c>
      <c r="F5739" t="s">
        <v>32</v>
      </c>
      <c r="G5739" t="s">
        <v>15112</v>
      </c>
      <c r="H5739" t="s">
        <v>15364</v>
      </c>
      <c r="I5739" t="s">
        <v>15366</v>
      </c>
    </row>
    <row r="5740" spans="1:9" ht="15.5" x14ac:dyDescent="0.35">
      <c r="A5740" s="4" t="s">
        <v>746</v>
      </c>
      <c r="B5740" s="5">
        <v>3</v>
      </c>
      <c r="C5740" t="s">
        <v>15368</v>
      </c>
      <c r="D5740" t="s">
        <v>7268</v>
      </c>
      <c r="E5740" t="s">
        <v>15369</v>
      </c>
      <c r="F5740" t="s">
        <v>22</v>
      </c>
    </row>
    <row r="5741" spans="1:9" ht="15.5" x14ac:dyDescent="0.35">
      <c r="A5741" s="4" t="s">
        <v>746</v>
      </c>
      <c r="B5741" s="5">
        <v>4</v>
      </c>
      <c r="C5741" t="s">
        <v>15370</v>
      </c>
      <c r="D5741" t="s">
        <v>7268</v>
      </c>
      <c r="E5741" t="s">
        <v>15371</v>
      </c>
      <c r="F5741" t="s">
        <v>32</v>
      </c>
      <c r="G5741" t="s">
        <v>15112</v>
      </c>
      <c r="H5741" t="s">
        <v>15368</v>
      </c>
      <c r="I5741" t="s">
        <v>15370</v>
      </c>
    </row>
    <row r="5742" spans="1:9" ht="15.5" x14ac:dyDescent="0.35">
      <c r="A5742" s="4" t="s">
        <v>746</v>
      </c>
      <c r="B5742" s="5">
        <v>3</v>
      </c>
      <c r="C5742" t="s">
        <v>15372</v>
      </c>
      <c r="D5742" t="s">
        <v>7273</v>
      </c>
      <c r="E5742" t="s">
        <v>15373</v>
      </c>
      <c r="F5742" t="s">
        <v>22</v>
      </c>
    </row>
    <row r="5743" spans="1:9" ht="15.5" x14ac:dyDescent="0.35">
      <c r="A5743" s="4" t="s">
        <v>746</v>
      </c>
      <c r="B5743" s="5">
        <v>4</v>
      </c>
      <c r="C5743" t="s">
        <v>15374</v>
      </c>
      <c r="D5743" t="s">
        <v>7273</v>
      </c>
      <c r="E5743" t="s">
        <v>15375</v>
      </c>
      <c r="F5743" t="s">
        <v>32</v>
      </c>
      <c r="G5743" t="s">
        <v>15112</v>
      </c>
      <c r="H5743" t="s">
        <v>15372</v>
      </c>
      <c r="I5743" t="s">
        <v>15374</v>
      </c>
    </row>
    <row r="5744" spans="1:9" ht="15.5" x14ac:dyDescent="0.35">
      <c r="A5744" s="4" t="s">
        <v>746</v>
      </c>
      <c r="B5744" s="5">
        <v>2</v>
      </c>
      <c r="C5744" t="s">
        <v>15376</v>
      </c>
      <c r="D5744" t="s">
        <v>15377</v>
      </c>
      <c r="E5744" t="s">
        <v>15378</v>
      </c>
      <c r="F5744" t="s">
        <v>22</v>
      </c>
    </row>
    <row r="5745" spans="1:9" ht="15.5" x14ac:dyDescent="0.35">
      <c r="A5745" s="4" t="s">
        <v>746</v>
      </c>
      <c r="B5745" s="5">
        <v>3</v>
      </c>
      <c r="C5745" t="s">
        <v>15379</v>
      </c>
      <c r="D5745" t="s">
        <v>15380</v>
      </c>
      <c r="E5745" t="s">
        <v>15381</v>
      </c>
      <c r="F5745" t="s">
        <v>22</v>
      </c>
    </row>
    <row r="5746" spans="1:9" ht="15.5" x14ac:dyDescent="0.35">
      <c r="A5746" s="4" t="s">
        <v>746</v>
      </c>
      <c r="B5746" s="5">
        <v>4</v>
      </c>
      <c r="C5746" t="s">
        <v>15382</v>
      </c>
      <c r="D5746" t="s">
        <v>15380</v>
      </c>
      <c r="E5746" t="s">
        <v>15383</v>
      </c>
      <c r="F5746" t="s">
        <v>32</v>
      </c>
      <c r="G5746" t="s">
        <v>15376</v>
      </c>
      <c r="H5746" t="s">
        <v>15379</v>
      </c>
      <c r="I5746" t="s">
        <v>15382</v>
      </c>
    </row>
    <row r="5747" spans="1:9" ht="15.5" x14ac:dyDescent="0.35">
      <c r="A5747" s="4" t="s">
        <v>746</v>
      </c>
      <c r="B5747" s="5">
        <v>3</v>
      </c>
      <c r="C5747" t="s">
        <v>15384</v>
      </c>
      <c r="D5747" t="s">
        <v>15385</v>
      </c>
      <c r="E5747" t="s">
        <v>15386</v>
      </c>
      <c r="F5747" t="s">
        <v>22</v>
      </c>
    </row>
    <row r="5748" spans="1:9" ht="15.5" x14ac:dyDescent="0.35">
      <c r="A5748" s="4" t="s">
        <v>746</v>
      </c>
      <c r="B5748" s="5">
        <v>4</v>
      </c>
      <c r="C5748" t="s">
        <v>15387</v>
      </c>
      <c r="D5748" t="s">
        <v>15385</v>
      </c>
      <c r="E5748" t="s">
        <v>15388</v>
      </c>
      <c r="F5748" t="s">
        <v>32</v>
      </c>
      <c r="G5748" t="s">
        <v>15376</v>
      </c>
      <c r="H5748" t="s">
        <v>15384</v>
      </c>
      <c r="I5748" t="s">
        <v>15387</v>
      </c>
    </row>
    <row r="5749" spans="1:9" ht="15.5" x14ac:dyDescent="0.35">
      <c r="A5749" s="4" t="s">
        <v>746</v>
      </c>
      <c r="B5749" s="5">
        <v>3</v>
      </c>
      <c r="C5749" t="s">
        <v>15389</v>
      </c>
      <c r="D5749" t="s">
        <v>15390</v>
      </c>
      <c r="E5749" t="s">
        <v>15391</v>
      </c>
      <c r="F5749" t="s">
        <v>22</v>
      </c>
    </row>
    <row r="5750" spans="1:9" ht="15.5" x14ac:dyDescent="0.35">
      <c r="A5750" s="4" t="s">
        <v>746</v>
      </c>
      <c r="B5750" s="5">
        <v>4</v>
      </c>
      <c r="C5750" t="s">
        <v>15392</v>
      </c>
      <c r="D5750" t="s">
        <v>15390</v>
      </c>
      <c r="E5750" t="s">
        <v>15393</v>
      </c>
      <c r="F5750" t="s">
        <v>32</v>
      </c>
      <c r="G5750" t="s">
        <v>15376</v>
      </c>
      <c r="H5750" t="s">
        <v>15389</v>
      </c>
      <c r="I5750" t="s">
        <v>15392</v>
      </c>
    </row>
    <row r="5751" spans="1:9" ht="15.5" x14ac:dyDescent="0.35">
      <c r="A5751" s="4" t="s">
        <v>15394</v>
      </c>
      <c r="B5751" s="5">
        <v>2</v>
      </c>
      <c r="C5751" t="s">
        <v>15395</v>
      </c>
      <c r="D5751" t="s">
        <v>15396</v>
      </c>
      <c r="E5751" t="s">
        <v>15397</v>
      </c>
      <c r="F5751" t="s">
        <v>22</v>
      </c>
    </row>
    <row r="5752" spans="1:9" ht="15.5" x14ac:dyDescent="0.35">
      <c r="A5752" s="4" t="s">
        <v>15394</v>
      </c>
      <c r="B5752" s="5">
        <v>3</v>
      </c>
      <c r="C5752" t="s">
        <v>15398</v>
      </c>
      <c r="D5752" t="s">
        <v>15399</v>
      </c>
      <c r="E5752" t="s">
        <v>15400</v>
      </c>
      <c r="F5752" t="s">
        <v>22</v>
      </c>
    </row>
    <row r="5753" spans="1:9" ht="15.5" x14ac:dyDescent="0.35">
      <c r="A5753" s="4" t="s">
        <v>15394</v>
      </c>
      <c r="B5753" s="5">
        <v>4</v>
      </c>
      <c r="C5753" t="s">
        <v>15401</v>
      </c>
      <c r="D5753" t="s">
        <v>15399</v>
      </c>
      <c r="E5753" t="s">
        <v>15402</v>
      </c>
      <c r="F5753" t="s">
        <v>32</v>
      </c>
      <c r="G5753" t="s">
        <v>15395</v>
      </c>
      <c r="H5753" t="s">
        <v>15398</v>
      </c>
      <c r="I5753" t="s">
        <v>15401</v>
      </c>
    </row>
    <row r="5754" spans="1:9" ht="15.5" x14ac:dyDescent="0.35">
      <c r="A5754" s="4" t="s">
        <v>15394</v>
      </c>
      <c r="B5754" s="5">
        <v>3</v>
      </c>
      <c r="C5754" t="s">
        <v>15403</v>
      </c>
      <c r="D5754" t="s">
        <v>15404</v>
      </c>
      <c r="E5754" t="s">
        <v>15405</v>
      </c>
      <c r="F5754" t="s">
        <v>22</v>
      </c>
    </row>
    <row r="5755" spans="1:9" ht="15.5" x14ac:dyDescent="0.35">
      <c r="A5755" s="4" t="s">
        <v>15394</v>
      </c>
      <c r="B5755" s="5">
        <v>4</v>
      </c>
      <c r="C5755" t="s">
        <v>15406</v>
      </c>
      <c r="D5755" t="s">
        <v>15404</v>
      </c>
      <c r="E5755" t="s">
        <v>15407</v>
      </c>
      <c r="F5755" t="s">
        <v>32</v>
      </c>
      <c r="G5755" t="s">
        <v>15395</v>
      </c>
      <c r="H5755" t="s">
        <v>15403</v>
      </c>
      <c r="I5755" t="s">
        <v>15406</v>
      </c>
    </row>
    <row r="5756" spans="1:9" ht="15.5" x14ac:dyDescent="0.35">
      <c r="A5756" s="4" t="s">
        <v>15394</v>
      </c>
      <c r="B5756" s="5">
        <v>3</v>
      </c>
      <c r="C5756" t="s">
        <v>15408</v>
      </c>
      <c r="D5756" t="s">
        <v>15409</v>
      </c>
      <c r="E5756" t="s">
        <v>15410</v>
      </c>
      <c r="F5756" t="s">
        <v>22</v>
      </c>
    </row>
    <row r="5757" spans="1:9" ht="15.5" x14ac:dyDescent="0.35">
      <c r="A5757" s="4" t="s">
        <v>15394</v>
      </c>
      <c r="B5757" s="5">
        <v>4</v>
      </c>
      <c r="C5757" t="s">
        <v>15411</v>
      </c>
      <c r="D5757" t="s">
        <v>15409</v>
      </c>
      <c r="E5757" t="s">
        <v>15412</v>
      </c>
      <c r="F5757" t="s">
        <v>32</v>
      </c>
      <c r="G5757" t="s">
        <v>15395</v>
      </c>
      <c r="H5757" t="s">
        <v>15408</v>
      </c>
      <c r="I5757" t="s">
        <v>15411</v>
      </c>
    </row>
    <row r="5758" spans="1:9" ht="15.5" x14ac:dyDescent="0.35">
      <c r="A5758" s="4" t="s">
        <v>15394</v>
      </c>
      <c r="B5758" s="5">
        <v>3</v>
      </c>
      <c r="C5758" t="s">
        <v>15413</v>
      </c>
      <c r="D5758" t="s">
        <v>15414</v>
      </c>
      <c r="E5758" t="s">
        <v>15415</v>
      </c>
      <c r="F5758" t="s">
        <v>22</v>
      </c>
    </row>
    <row r="5759" spans="1:9" ht="15.5" x14ac:dyDescent="0.35">
      <c r="A5759" s="4" t="s">
        <v>15394</v>
      </c>
      <c r="B5759" s="5">
        <v>4</v>
      </c>
      <c r="C5759" t="s">
        <v>15416</v>
      </c>
      <c r="D5759" t="s">
        <v>15414</v>
      </c>
      <c r="E5759" t="s">
        <v>15417</v>
      </c>
      <c r="F5759" t="s">
        <v>32</v>
      </c>
      <c r="G5759" t="s">
        <v>15395</v>
      </c>
      <c r="H5759" t="s">
        <v>15413</v>
      </c>
      <c r="I5759" t="s">
        <v>15416</v>
      </c>
    </row>
    <row r="5760" spans="1:9" ht="15.5" x14ac:dyDescent="0.35">
      <c r="A5760" s="4" t="s">
        <v>15394</v>
      </c>
      <c r="B5760" s="5">
        <v>3</v>
      </c>
      <c r="C5760" t="s">
        <v>15418</v>
      </c>
      <c r="D5760" t="s">
        <v>15419</v>
      </c>
      <c r="E5760" t="s">
        <v>15420</v>
      </c>
      <c r="F5760" t="s">
        <v>22</v>
      </c>
    </row>
    <row r="5761" spans="1:9" ht="15.5" x14ac:dyDescent="0.35">
      <c r="A5761" s="4" t="s">
        <v>15394</v>
      </c>
      <c r="B5761" s="5">
        <v>4</v>
      </c>
      <c r="C5761" t="s">
        <v>15421</v>
      </c>
      <c r="D5761" t="s">
        <v>15419</v>
      </c>
      <c r="E5761" t="s">
        <v>15422</v>
      </c>
      <c r="F5761" t="s">
        <v>32</v>
      </c>
      <c r="G5761" t="s">
        <v>15395</v>
      </c>
      <c r="H5761" t="s">
        <v>15418</v>
      </c>
      <c r="I5761" t="s">
        <v>15421</v>
      </c>
    </row>
    <row r="5762" spans="1:9" ht="15.5" x14ac:dyDescent="0.35">
      <c r="A5762" s="4" t="s">
        <v>15394</v>
      </c>
      <c r="B5762" s="5">
        <v>3</v>
      </c>
      <c r="C5762" t="s">
        <v>15423</v>
      </c>
      <c r="D5762" t="s">
        <v>15424</v>
      </c>
      <c r="E5762" t="s">
        <v>15425</v>
      </c>
      <c r="F5762" t="s">
        <v>22</v>
      </c>
    </row>
    <row r="5763" spans="1:9" ht="15.5" x14ac:dyDescent="0.35">
      <c r="A5763" s="4" t="s">
        <v>15394</v>
      </c>
      <c r="B5763" s="5">
        <v>4</v>
      </c>
      <c r="C5763" t="s">
        <v>15426</v>
      </c>
      <c r="D5763" t="s">
        <v>15424</v>
      </c>
      <c r="E5763" t="s">
        <v>15427</v>
      </c>
      <c r="F5763" t="s">
        <v>32</v>
      </c>
      <c r="G5763" t="s">
        <v>15395</v>
      </c>
      <c r="H5763" t="s">
        <v>15423</v>
      </c>
      <c r="I5763" t="s">
        <v>15426</v>
      </c>
    </row>
    <row r="5764" spans="1:9" ht="15.5" x14ac:dyDescent="0.35">
      <c r="A5764" s="4" t="s">
        <v>15394</v>
      </c>
      <c r="B5764" s="5">
        <v>3</v>
      </c>
      <c r="C5764" t="s">
        <v>15428</v>
      </c>
      <c r="D5764" t="s">
        <v>15429</v>
      </c>
      <c r="E5764" t="s">
        <v>15430</v>
      </c>
      <c r="F5764" t="s">
        <v>22</v>
      </c>
    </row>
    <row r="5765" spans="1:9" ht="15.5" x14ac:dyDescent="0.35">
      <c r="A5765" s="4" t="s">
        <v>15394</v>
      </c>
      <c r="B5765" s="5">
        <v>4</v>
      </c>
      <c r="C5765" t="s">
        <v>15431</v>
      </c>
      <c r="D5765" t="s">
        <v>15429</v>
      </c>
      <c r="E5765" t="s">
        <v>15432</v>
      </c>
      <c r="F5765" t="s">
        <v>32</v>
      </c>
      <c r="G5765" t="s">
        <v>15395</v>
      </c>
      <c r="H5765" t="s">
        <v>15428</v>
      </c>
      <c r="I5765" t="s">
        <v>15431</v>
      </c>
    </row>
    <row r="5766" spans="1:9" ht="15.5" x14ac:dyDescent="0.35">
      <c r="A5766" s="4" t="s">
        <v>15394</v>
      </c>
      <c r="B5766" s="5">
        <v>3</v>
      </c>
      <c r="C5766" t="s">
        <v>15433</v>
      </c>
      <c r="D5766" t="s">
        <v>15434</v>
      </c>
      <c r="E5766" t="s">
        <v>15435</v>
      </c>
      <c r="F5766" t="s">
        <v>22</v>
      </c>
    </row>
    <row r="5767" spans="1:9" ht="15.5" x14ac:dyDescent="0.35">
      <c r="A5767" s="4" t="s">
        <v>15394</v>
      </c>
      <c r="B5767" s="5">
        <v>4</v>
      </c>
      <c r="C5767" t="s">
        <v>15436</v>
      </c>
      <c r="D5767" t="s">
        <v>15434</v>
      </c>
      <c r="E5767" t="s">
        <v>15437</v>
      </c>
      <c r="F5767" t="s">
        <v>32</v>
      </c>
      <c r="G5767" t="s">
        <v>15395</v>
      </c>
      <c r="H5767" t="s">
        <v>15433</v>
      </c>
      <c r="I5767" t="s">
        <v>15436</v>
      </c>
    </row>
    <row r="5768" spans="1:9" ht="15.5" x14ac:dyDescent="0.35">
      <c r="A5768" s="4" t="s">
        <v>15394</v>
      </c>
      <c r="B5768" s="5">
        <v>2</v>
      </c>
      <c r="C5768" t="s">
        <v>15438</v>
      </c>
      <c r="D5768" t="s">
        <v>15439</v>
      </c>
      <c r="E5768" t="s">
        <v>15440</v>
      </c>
      <c r="F5768" t="s">
        <v>22</v>
      </c>
    </row>
    <row r="5769" spans="1:9" ht="15.5" x14ac:dyDescent="0.35">
      <c r="A5769" s="4" t="s">
        <v>15394</v>
      </c>
      <c r="B5769" s="5">
        <v>3</v>
      </c>
      <c r="C5769" t="s">
        <v>15441</v>
      </c>
      <c r="D5769" t="s">
        <v>15442</v>
      </c>
      <c r="E5769" t="s">
        <v>15443</v>
      </c>
      <c r="F5769" t="s">
        <v>22</v>
      </c>
    </row>
    <row r="5770" spans="1:9" ht="15.5" x14ac:dyDescent="0.35">
      <c r="A5770" s="4" t="s">
        <v>15394</v>
      </c>
      <c r="B5770" s="5">
        <v>4</v>
      </c>
      <c r="C5770" t="s">
        <v>15444</v>
      </c>
      <c r="D5770" t="s">
        <v>15442</v>
      </c>
      <c r="E5770" t="s">
        <v>15445</v>
      </c>
      <c r="F5770" t="s">
        <v>32</v>
      </c>
      <c r="G5770" t="s">
        <v>15438</v>
      </c>
      <c r="H5770" t="s">
        <v>15441</v>
      </c>
      <c r="I5770" t="s">
        <v>15444</v>
      </c>
    </row>
    <row r="5771" spans="1:9" ht="15.5" x14ac:dyDescent="0.35">
      <c r="A5771" s="4" t="s">
        <v>15394</v>
      </c>
      <c r="B5771" s="5">
        <v>3</v>
      </c>
      <c r="C5771" t="s">
        <v>15446</v>
      </c>
      <c r="D5771" t="s">
        <v>15447</v>
      </c>
      <c r="E5771" t="s">
        <v>15448</v>
      </c>
      <c r="F5771" t="s">
        <v>22</v>
      </c>
    </row>
    <row r="5772" spans="1:9" ht="15.5" x14ac:dyDescent="0.35">
      <c r="A5772" s="4" t="s">
        <v>15394</v>
      </c>
      <c r="B5772" s="5">
        <v>4</v>
      </c>
      <c r="C5772" t="s">
        <v>15449</v>
      </c>
      <c r="D5772" t="s">
        <v>15447</v>
      </c>
      <c r="E5772" t="s">
        <v>15450</v>
      </c>
      <c r="F5772" t="s">
        <v>32</v>
      </c>
      <c r="G5772" t="s">
        <v>15438</v>
      </c>
      <c r="H5772" t="s">
        <v>15446</v>
      </c>
      <c r="I5772" t="s">
        <v>15449</v>
      </c>
    </row>
    <row r="5773" spans="1:9" ht="15.5" x14ac:dyDescent="0.35">
      <c r="A5773" s="4" t="s">
        <v>15394</v>
      </c>
      <c r="B5773" s="5">
        <v>3</v>
      </c>
      <c r="C5773" t="s">
        <v>15451</v>
      </c>
      <c r="D5773" t="s">
        <v>15452</v>
      </c>
      <c r="E5773" t="s">
        <v>15453</v>
      </c>
      <c r="F5773" t="s">
        <v>22</v>
      </c>
    </row>
    <row r="5774" spans="1:9" ht="15.5" x14ac:dyDescent="0.35">
      <c r="A5774" s="4" t="s">
        <v>15394</v>
      </c>
      <c r="B5774" s="5">
        <v>4</v>
      </c>
      <c r="C5774" t="s">
        <v>15454</v>
      </c>
      <c r="D5774" t="s">
        <v>15452</v>
      </c>
      <c r="E5774" t="s">
        <v>15455</v>
      </c>
      <c r="F5774" t="s">
        <v>32</v>
      </c>
      <c r="G5774" t="s">
        <v>15438</v>
      </c>
      <c r="H5774" t="s">
        <v>15451</v>
      </c>
      <c r="I5774" t="s">
        <v>15454</v>
      </c>
    </row>
    <row r="5775" spans="1:9" ht="15.5" x14ac:dyDescent="0.35">
      <c r="A5775" s="4" t="s">
        <v>15394</v>
      </c>
      <c r="B5775" s="5">
        <v>3</v>
      </c>
      <c r="C5775" t="s">
        <v>15456</v>
      </c>
      <c r="D5775" t="s">
        <v>15457</v>
      </c>
      <c r="E5775" t="s">
        <v>15458</v>
      </c>
      <c r="F5775" t="s">
        <v>22</v>
      </c>
    </row>
    <row r="5776" spans="1:9" ht="15.5" x14ac:dyDescent="0.35">
      <c r="A5776" s="4" t="s">
        <v>15394</v>
      </c>
      <c r="B5776" s="5">
        <v>4</v>
      </c>
      <c r="C5776" t="s">
        <v>15459</v>
      </c>
      <c r="D5776" t="s">
        <v>15457</v>
      </c>
      <c r="E5776" t="s">
        <v>15460</v>
      </c>
      <c r="F5776" t="s">
        <v>32</v>
      </c>
      <c r="G5776" t="s">
        <v>15438</v>
      </c>
      <c r="H5776" t="s">
        <v>15456</v>
      </c>
      <c r="I5776" t="s">
        <v>15459</v>
      </c>
    </row>
    <row r="5777" spans="1:9" ht="15.5" x14ac:dyDescent="0.35">
      <c r="A5777" s="4" t="s">
        <v>15394</v>
      </c>
      <c r="B5777" s="5">
        <v>3</v>
      </c>
      <c r="C5777" t="s">
        <v>15461</v>
      </c>
      <c r="D5777" t="s">
        <v>15462</v>
      </c>
      <c r="E5777" t="s">
        <v>15463</v>
      </c>
      <c r="F5777" t="s">
        <v>22</v>
      </c>
    </row>
    <row r="5778" spans="1:9" ht="15.5" x14ac:dyDescent="0.35">
      <c r="A5778" s="4" t="s">
        <v>15394</v>
      </c>
      <c r="B5778" s="5">
        <v>4</v>
      </c>
      <c r="C5778" t="s">
        <v>15464</v>
      </c>
      <c r="D5778" t="s">
        <v>15462</v>
      </c>
      <c r="E5778" t="s">
        <v>15465</v>
      </c>
      <c r="F5778" t="s">
        <v>32</v>
      </c>
      <c r="G5778" t="s">
        <v>15438</v>
      </c>
      <c r="H5778" t="s">
        <v>15461</v>
      </c>
      <c r="I5778" t="s">
        <v>15464</v>
      </c>
    </row>
    <row r="5779" spans="1:9" ht="15.5" x14ac:dyDescent="0.35">
      <c r="A5779" s="4" t="s">
        <v>15394</v>
      </c>
      <c r="B5779" s="5">
        <v>3</v>
      </c>
      <c r="C5779" t="s">
        <v>15466</v>
      </c>
      <c r="D5779" t="s">
        <v>15467</v>
      </c>
      <c r="E5779" t="s">
        <v>15468</v>
      </c>
      <c r="F5779" t="s">
        <v>22</v>
      </c>
    </row>
    <row r="5780" spans="1:9" ht="15.5" x14ac:dyDescent="0.35">
      <c r="A5780" s="4" t="s">
        <v>15394</v>
      </c>
      <c r="B5780" s="5">
        <v>4</v>
      </c>
      <c r="C5780" t="s">
        <v>15469</v>
      </c>
      <c r="D5780" t="s">
        <v>15467</v>
      </c>
      <c r="E5780" t="s">
        <v>15470</v>
      </c>
      <c r="F5780" t="s">
        <v>32</v>
      </c>
      <c r="G5780" t="s">
        <v>15438</v>
      </c>
      <c r="H5780" t="s">
        <v>15466</v>
      </c>
      <c r="I5780" t="s">
        <v>15469</v>
      </c>
    </row>
    <row r="5781" spans="1:9" ht="15.5" x14ac:dyDescent="0.35">
      <c r="A5781" s="4" t="s">
        <v>15394</v>
      </c>
      <c r="B5781" s="5">
        <v>3</v>
      </c>
      <c r="C5781" t="s">
        <v>15471</v>
      </c>
      <c r="D5781" t="s">
        <v>15472</v>
      </c>
      <c r="E5781" t="s">
        <v>15473</v>
      </c>
      <c r="F5781" t="s">
        <v>22</v>
      </c>
    </row>
    <row r="5782" spans="1:9" ht="15.5" x14ac:dyDescent="0.35">
      <c r="A5782" s="4" t="s">
        <v>15394</v>
      </c>
      <c r="B5782" s="5">
        <v>4</v>
      </c>
      <c r="C5782" t="s">
        <v>15474</v>
      </c>
      <c r="D5782" t="s">
        <v>15472</v>
      </c>
      <c r="E5782" t="s">
        <v>15475</v>
      </c>
      <c r="F5782" t="s">
        <v>32</v>
      </c>
      <c r="G5782" t="s">
        <v>15438</v>
      </c>
      <c r="H5782" t="s">
        <v>15471</v>
      </c>
      <c r="I5782" t="s">
        <v>15474</v>
      </c>
    </row>
    <row r="5783" spans="1:9" ht="15.5" x14ac:dyDescent="0.35">
      <c r="A5783" s="4" t="s">
        <v>15394</v>
      </c>
      <c r="B5783" s="5">
        <v>3</v>
      </c>
      <c r="C5783" t="s">
        <v>15476</v>
      </c>
      <c r="D5783" t="s">
        <v>15477</v>
      </c>
      <c r="E5783" t="s">
        <v>15478</v>
      </c>
      <c r="F5783" t="s">
        <v>22</v>
      </c>
    </row>
    <row r="5784" spans="1:9" ht="15.5" x14ac:dyDescent="0.35">
      <c r="A5784" s="4" t="s">
        <v>15394</v>
      </c>
      <c r="B5784" s="5">
        <v>4</v>
      </c>
      <c r="C5784" t="s">
        <v>15479</v>
      </c>
      <c r="D5784" t="s">
        <v>15477</v>
      </c>
      <c r="E5784" t="s">
        <v>15480</v>
      </c>
      <c r="F5784" t="s">
        <v>32</v>
      </c>
      <c r="G5784" t="s">
        <v>15438</v>
      </c>
      <c r="H5784" t="s">
        <v>15476</v>
      </c>
      <c r="I5784" t="s">
        <v>15479</v>
      </c>
    </row>
    <row r="5785" spans="1:9" ht="15.5" x14ac:dyDescent="0.35">
      <c r="A5785" s="4" t="s">
        <v>15394</v>
      </c>
      <c r="B5785" s="5">
        <v>3</v>
      </c>
      <c r="C5785" t="s">
        <v>15481</v>
      </c>
      <c r="D5785" t="s">
        <v>15482</v>
      </c>
      <c r="E5785" t="s">
        <v>15483</v>
      </c>
      <c r="F5785" t="s">
        <v>22</v>
      </c>
    </row>
    <row r="5786" spans="1:9" ht="15.5" x14ac:dyDescent="0.35">
      <c r="A5786" s="4" t="s">
        <v>15394</v>
      </c>
      <c r="B5786" s="5">
        <v>4</v>
      </c>
      <c r="C5786" t="s">
        <v>15484</v>
      </c>
      <c r="D5786" t="s">
        <v>15482</v>
      </c>
      <c r="E5786" t="s">
        <v>15485</v>
      </c>
      <c r="F5786" t="s">
        <v>32</v>
      </c>
      <c r="G5786" t="s">
        <v>15438</v>
      </c>
      <c r="H5786" t="s">
        <v>15481</v>
      </c>
      <c r="I5786" t="s">
        <v>15484</v>
      </c>
    </row>
    <row r="5787" spans="1:9" ht="15.5" x14ac:dyDescent="0.35">
      <c r="A5787" s="4" t="s">
        <v>15394</v>
      </c>
      <c r="B5787" s="5">
        <v>3</v>
      </c>
      <c r="C5787" t="s">
        <v>15486</v>
      </c>
      <c r="D5787" t="s">
        <v>15487</v>
      </c>
      <c r="E5787" t="s">
        <v>15488</v>
      </c>
      <c r="F5787" t="s">
        <v>22</v>
      </c>
    </row>
    <row r="5788" spans="1:9" ht="15.5" x14ac:dyDescent="0.35">
      <c r="A5788" s="4" t="s">
        <v>15394</v>
      </c>
      <c r="B5788" s="5">
        <v>4</v>
      </c>
      <c r="C5788" t="s">
        <v>15489</v>
      </c>
      <c r="D5788" t="s">
        <v>15487</v>
      </c>
      <c r="E5788" t="s">
        <v>15490</v>
      </c>
      <c r="F5788" t="s">
        <v>32</v>
      </c>
      <c r="G5788" t="s">
        <v>15438</v>
      </c>
      <c r="H5788" t="s">
        <v>15486</v>
      </c>
      <c r="I5788" t="s">
        <v>15489</v>
      </c>
    </row>
    <row r="5789" spans="1:9" ht="15.5" x14ac:dyDescent="0.35">
      <c r="A5789" s="4" t="s">
        <v>15394</v>
      </c>
      <c r="B5789" s="5">
        <v>3</v>
      </c>
      <c r="C5789" t="s">
        <v>15491</v>
      </c>
      <c r="D5789" t="s">
        <v>15492</v>
      </c>
      <c r="E5789" t="s">
        <v>15493</v>
      </c>
      <c r="F5789" t="s">
        <v>22</v>
      </c>
    </row>
    <row r="5790" spans="1:9" ht="15.5" x14ac:dyDescent="0.35">
      <c r="A5790" s="4" t="s">
        <v>15394</v>
      </c>
      <c r="B5790" s="5">
        <v>4</v>
      </c>
      <c r="C5790" t="s">
        <v>15494</v>
      </c>
      <c r="D5790" t="s">
        <v>15492</v>
      </c>
      <c r="E5790" t="s">
        <v>15495</v>
      </c>
      <c r="F5790" t="s">
        <v>32</v>
      </c>
      <c r="G5790" t="s">
        <v>15438</v>
      </c>
      <c r="H5790" t="s">
        <v>15491</v>
      </c>
      <c r="I5790" t="s">
        <v>15494</v>
      </c>
    </row>
    <row r="5791" spans="1:9" ht="15.5" x14ac:dyDescent="0.35">
      <c r="A5791" s="4" t="s">
        <v>15394</v>
      </c>
      <c r="B5791" s="5">
        <v>3</v>
      </c>
      <c r="C5791" t="s">
        <v>15496</v>
      </c>
      <c r="D5791" t="s">
        <v>15497</v>
      </c>
      <c r="E5791" t="s">
        <v>15498</v>
      </c>
      <c r="F5791" t="s">
        <v>22</v>
      </c>
    </row>
    <row r="5792" spans="1:9" ht="15.5" x14ac:dyDescent="0.35">
      <c r="A5792" s="4" t="s">
        <v>15394</v>
      </c>
      <c r="B5792" s="5">
        <v>4</v>
      </c>
      <c r="C5792" t="s">
        <v>15499</v>
      </c>
      <c r="D5792" t="s">
        <v>15497</v>
      </c>
      <c r="E5792" t="s">
        <v>15500</v>
      </c>
      <c r="F5792" t="s">
        <v>32</v>
      </c>
      <c r="G5792" t="s">
        <v>15438</v>
      </c>
      <c r="H5792" t="s">
        <v>15496</v>
      </c>
      <c r="I5792" t="s">
        <v>15499</v>
      </c>
    </row>
    <row r="5793" spans="1:9" ht="15.5" x14ac:dyDescent="0.35">
      <c r="A5793" s="4" t="s">
        <v>15394</v>
      </c>
      <c r="B5793" s="5">
        <v>3</v>
      </c>
      <c r="C5793" t="s">
        <v>15501</v>
      </c>
      <c r="D5793" t="s">
        <v>15502</v>
      </c>
      <c r="E5793" t="s">
        <v>15503</v>
      </c>
      <c r="F5793" t="s">
        <v>22</v>
      </c>
    </row>
    <row r="5794" spans="1:9" ht="15.5" x14ac:dyDescent="0.35">
      <c r="A5794" s="4" t="s">
        <v>15394</v>
      </c>
      <c r="B5794" s="5">
        <v>4</v>
      </c>
      <c r="C5794" t="s">
        <v>15504</v>
      </c>
      <c r="D5794" t="s">
        <v>15502</v>
      </c>
      <c r="E5794" t="s">
        <v>15505</v>
      </c>
      <c r="F5794" t="s">
        <v>32</v>
      </c>
      <c r="G5794" t="s">
        <v>15438</v>
      </c>
      <c r="H5794" t="s">
        <v>15501</v>
      </c>
      <c r="I5794" t="s">
        <v>15504</v>
      </c>
    </row>
    <row r="5795" spans="1:9" ht="15.5" x14ac:dyDescent="0.35">
      <c r="A5795" s="4" t="s">
        <v>15394</v>
      </c>
      <c r="B5795" s="5">
        <v>3</v>
      </c>
      <c r="C5795" t="s">
        <v>15506</v>
      </c>
      <c r="D5795" t="s">
        <v>15507</v>
      </c>
      <c r="E5795" t="s">
        <v>15508</v>
      </c>
      <c r="F5795" t="s">
        <v>22</v>
      </c>
    </row>
    <row r="5796" spans="1:9" ht="15.5" x14ac:dyDescent="0.35">
      <c r="A5796" s="4" t="s">
        <v>15394</v>
      </c>
      <c r="B5796" s="5">
        <v>4</v>
      </c>
      <c r="C5796" t="s">
        <v>15509</v>
      </c>
      <c r="D5796" t="s">
        <v>15507</v>
      </c>
      <c r="E5796" t="s">
        <v>15510</v>
      </c>
      <c r="F5796" t="s">
        <v>32</v>
      </c>
      <c r="G5796" t="s">
        <v>15438</v>
      </c>
      <c r="H5796" t="s">
        <v>15506</v>
      </c>
      <c r="I5796" t="s">
        <v>15509</v>
      </c>
    </row>
    <row r="5797" spans="1:9" ht="15.5" x14ac:dyDescent="0.35">
      <c r="A5797" s="4" t="s">
        <v>15394</v>
      </c>
      <c r="B5797" s="5">
        <v>3</v>
      </c>
      <c r="C5797" t="s">
        <v>15511</v>
      </c>
      <c r="D5797" t="s">
        <v>15512</v>
      </c>
      <c r="E5797" t="s">
        <v>15513</v>
      </c>
      <c r="F5797" t="s">
        <v>22</v>
      </c>
    </row>
    <row r="5798" spans="1:9" ht="15.5" x14ac:dyDescent="0.35">
      <c r="A5798" s="4" t="s">
        <v>15394</v>
      </c>
      <c r="B5798" s="5">
        <v>4</v>
      </c>
      <c r="C5798" t="s">
        <v>15514</v>
      </c>
      <c r="D5798" t="s">
        <v>15512</v>
      </c>
      <c r="E5798" t="s">
        <v>15515</v>
      </c>
      <c r="F5798" t="s">
        <v>32</v>
      </c>
      <c r="G5798" t="s">
        <v>15438</v>
      </c>
      <c r="H5798" t="s">
        <v>15511</v>
      </c>
      <c r="I5798" t="s">
        <v>15514</v>
      </c>
    </row>
    <row r="5799" spans="1:9" ht="15.5" x14ac:dyDescent="0.35">
      <c r="A5799" s="4" t="s">
        <v>15394</v>
      </c>
      <c r="B5799" s="5">
        <v>3</v>
      </c>
      <c r="C5799" t="s">
        <v>15516</v>
      </c>
      <c r="D5799" t="s">
        <v>15517</v>
      </c>
      <c r="E5799" t="s">
        <v>15518</v>
      </c>
      <c r="F5799" t="s">
        <v>22</v>
      </c>
    </row>
    <row r="5800" spans="1:9" ht="15.5" x14ac:dyDescent="0.35">
      <c r="A5800" s="4" t="s">
        <v>15394</v>
      </c>
      <c r="B5800" s="5">
        <v>4</v>
      </c>
      <c r="C5800" t="s">
        <v>15519</v>
      </c>
      <c r="D5800" t="s">
        <v>15517</v>
      </c>
      <c r="E5800" t="s">
        <v>15520</v>
      </c>
      <c r="F5800" t="s">
        <v>32</v>
      </c>
      <c r="G5800" t="s">
        <v>15438</v>
      </c>
      <c r="H5800" t="s">
        <v>15516</v>
      </c>
      <c r="I5800" t="s">
        <v>15519</v>
      </c>
    </row>
    <row r="5801" spans="1:9" ht="15.5" x14ac:dyDescent="0.35">
      <c r="A5801" s="4" t="s">
        <v>15394</v>
      </c>
      <c r="B5801" s="5">
        <v>3</v>
      </c>
      <c r="C5801" t="s">
        <v>15521</v>
      </c>
      <c r="D5801" t="s">
        <v>15522</v>
      </c>
      <c r="E5801" t="s">
        <v>15523</v>
      </c>
      <c r="F5801" t="s">
        <v>22</v>
      </c>
    </row>
    <row r="5802" spans="1:9" ht="15.5" x14ac:dyDescent="0.35">
      <c r="A5802" s="4" t="s">
        <v>15394</v>
      </c>
      <c r="B5802" s="5">
        <v>4</v>
      </c>
      <c r="C5802" t="s">
        <v>15524</v>
      </c>
      <c r="D5802" t="s">
        <v>15522</v>
      </c>
      <c r="E5802" t="s">
        <v>15525</v>
      </c>
      <c r="F5802" t="s">
        <v>32</v>
      </c>
      <c r="G5802" t="s">
        <v>15438</v>
      </c>
      <c r="H5802" t="s">
        <v>15521</v>
      </c>
      <c r="I5802" t="s">
        <v>15524</v>
      </c>
    </row>
    <row r="5803" spans="1:9" ht="15.5" x14ac:dyDescent="0.35">
      <c r="A5803" s="4" t="s">
        <v>15394</v>
      </c>
      <c r="B5803" s="5">
        <v>3</v>
      </c>
      <c r="C5803" t="s">
        <v>15526</v>
      </c>
      <c r="D5803" t="s">
        <v>15527</v>
      </c>
      <c r="E5803" t="s">
        <v>15528</v>
      </c>
      <c r="F5803" t="s">
        <v>22</v>
      </c>
    </row>
    <row r="5804" spans="1:9" ht="15.5" x14ac:dyDescent="0.35">
      <c r="A5804" s="4" t="s">
        <v>15394</v>
      </c>
      <c r="B5804" s="5">
        <v>4</v>
      </c>
      <c r="C5804" t="s">
        <v>15529</v>
      </c>
      <c r="D5804" t="s">
        <v>15527</v>
      </c>
      <c r="E5804" t="s">
        <v>15530</v>
      </c>
      <c r="F5804" t="s">
        <v>32</v>
      </c>
      <c r="G5804" t="s">
        <v>15438</v>
      </c>
      <c r="H5804" t="s">
        <v>15526</v>
      </c>
      <c r="I5804" t="s">
        <v>15529</v>
      </c>
    </row>
    <row r="5805" spans="1:9" ht="15.5" x14ac:dyDescent="0.35">
      <c r="A5805" s="4" t="s">
        <v>15394</v>
      </c>
      <c r="B5805" s="5">
        <v>3</v>
      </c>
      <c r="C5805" t="s">
        <v>15531</v>
      </c>
      <c r="D5805" t="s">
        <v>15532</v>
      </c>
      <c r="E5805" t="s">
        <v>15533</v>
      </c>
      <c r="F5805" t="s">
        <v>22</v>
      </c>
    </row>
    <row r="5806" spans="1:9" ht="15.5" x14ac:dyDescent="0.35">
      <c r="A5806" s="4" t="s">
        <v>15394</v>
      </c>
      <c r="B5806" s="5">
        <v>4</v>
      </c>
      <c r="C5806" t="s">
        <v>15534</v>
      </c>
      <c r="D5806" t="s">
        <v>15532</v>
      </c>
      <c r="E5806" t="s">
        <v>15535</v>
      </c>
      <c r="F5806" t="s">
        <v>32</v>
      </c>
      <c r="G5806" t="s">
        <v>15438</v>
      </c>
      <c r="H5806" t="s">
        <v>15531</v>
      </c>
      <c r="I5806" t="s">
        <v>15534</v>
      </c>
    </row>
    <row r="5807" spans="1:9" ht="15.5" x14ac:dyDescent="0.35">
      <c r="A5807" s="4" t="s">
        <v>15394</v>
      </c>
      <c r="B5807" s="5">
        <v>3</v>
      </c>
      <c r="C5807" t="s">
        <v>15536</v>
      </c>
      <c r="D5807" t="s">
        <v>15537</v>
      </c>
      <c r="E5807" t="s">
        <v>15538</v>
      </c>
      <c r="F5807" t="s">
        <v>22</v>
      </c>
    </row>
    <row r="5808" spans="1:9" ht="15.5" x14ac:dyDescent="0.35">
      <c r="A5808" s="4" t="s">
        <v>15394</v>
      </c>
      <c r="B5808" s="5">
        <v>4</v>
      </c>
      <c r="C5808" t="s">
        <v>15539</v>
      </c>
      <c r="D5808" t="s">
        <v>15540</v>
      </c>
      <c r="E5808" t="s">
        <v>15541</v>
      </c>
      <c r="F5808" t="s">
        <v>32</v>
      </c>
      <c r="G5808" t="s">
        <v>15438</v>
      </c>
      <c r="H5808" t="s">
        <v>15536</v>
      </c>
      <c r="I5808" t="s">
        <v>15539</v>
      </c>
    </row>
    <row r="5809" spans="1:9" ht="15.5" x14ac:dyDescent="0.35">
      <c r="A5809" s="4" t="s">
        <v>15394</v>
      </c>
      <c r="B5809" s="5">
        <v>4</v>
      </c>
      <c r="C5809" t="s">
        <v>15542</v>
      </c>
      <c r="D5809" t="s">
        <v>15543</v>
      </c>
      <c r="E5809" t="s">
        <v>15544</v>
      </c>
      <c r="F5809" t="s">
        <v>32</v>
      </c>
      <c r="G5809" t="s">
        <v>15438</v>
      </c>
      <c r="H5809" t="s">
        <v>15536</v>
      </c>
      <c r="I5809" t="s">
        <v>15542</v>
      </c>
    </row>
    <row r="5810" spans="1:9" ht="15.5" x14ac:dyDescent="0.35">
      <c r="A5810" s="4" t="s">
        <v>15394</v>
      </c>
      <c r="B5810" s="5">
        <v>4</v>
      </c>
      <c r="C5810" t="s">
        <v>15545</v>
      </c>
      <c r="D5810" t="s">
        <v>15546</v>
      </c>
      <c r="E5810" t="s">
        <v>15547</v>
      </c>
      <c r="F5810" t="s">
        <v>32</v>
      </c>
      <c r="G5810" t="s">
        <v>15438</v>
      </c>
      <c r="H5810" t="s">
        <v>15536</v>
      </c>
      <c r="I5810" t="s">
        <v>15545</v>
      </c>
    </row>
    <row r="5811" spans="1:9" ht="15.5" x14ac:dyDescent="0.35">
      <c r="A5811" s="4" t="s">
        <v>15394</v>
      </c>
      <c r="B5811" s="5">
        <v>4</v>
      </c>
      <c r="C5811" t="s">
        <v>15548</v>
      </c>
      <c r="D5811" t="s">
        <v>15549</v>
      </c>
      <c r="E5811" t="s">
        <v>15550</v>
      </c>
      <c r="F5811" t="s">
        <v>32</v>
      </c>
      <c r="G5811" t="s">
        <v>15438</v>
      </c>
      <c r="H5811" t="s">
        <v>15536</v>
      </c>
      <c r="I5811" t="s">
        <v>15548</v>
      </c>
    </row>
    <row r="5812" spans="1:9" ht="15.5" x14ac:dyDescent="0.35">
      <c r="A5812" s="4" t="s">
        <v>15394</v>
      </c>
      <c r="B5812" s="5">
        <v>4</v>
      </c>
      <c r="C5812" t="s">
        <v>15551</v>
      </c>
      <c r="D5812" t="s">
        <v>15552</v>
      </c>
      <c r="E5812" t="s">
        <v>15553</v>
      </c>
      <c r="F5812" t="s">
        <v>32</v>
      </c>
      <c r="G5812" t="s">
        <v>15438</v>
      </c>
      <c r="H5812" t="s">
        <v>15536</v>
      </c>
      <c r="I5812" t="s">
        <v>15551</v>
      </c>
    </row>
    <row r="5813" spans="1:9" ht="15.5" x14ac:dyDescent="0.35">
      <c r="A5813" s="4" t="s">
        <v>15394</v>
      </c>
      <c r="B5813" s="5">
        <v>4</v>
      </c>
      <c r="C5813" t="s">
        <v>15554</v>
      </c>
      <c r="D5813" t="s">
        <v>15555</v>
      </c>
      <c r="E5813" t="s">
        <v>15556</v>
      </c>
      <c r="F5813" t="s">
        <v>32</v>
      </c>
      <c r="G5813" t="s">
        <v>15438</v>
      </c>
      <c r="H5813" t="s">
        <v>15536</v>
      </c>
      <c r="I5813" t="s">
        <v>15554</v>
      </c>
    </row>
    <row r="5814" spans="1:9" ht="15.5" x14ac:dyDescent="0.35">
      <c r="A5814" s="4" t="s">
        <v>15394</v>
      </c>
      <c r="B5814" s="5">
        <v>4</v>
      </c>
      <c r="C5814" t="s">
        <v>15557</v>
      </c>
      <c r="D5814" t="s">
        <v>15558</v>
      </c>
      <c r="E5814" t="s">
        <v>15559</v>
      </c>
      <c r="F5814" t="s">
        <v>32</v>
      </c>
      <c r="G5814" t="s">
        <v>15438</v>
      </c>
      <c r="H5814" t="s">
        <v>15536</v>
      </c>
      <c r="I5814" t="s">
        <v>15557</v>
      </c>
    </row>
    <row r="5815" spans="1:9" ht="15.5" x14ac:dyDescent="0.35">
      <c r="A5815" s="4" t="s">
        <v>15394</v>
      </c>
      <c r="B5815" s="5">
        <v>4</v>
      </c>
      <c r="C5815" t="s">
        <v>15560</v>
      </c>
      <c r="D5815" t="s">
        <v>15561</v>
      </c>
      <c r="E5815" t="s">
        <v>15562</v>
      </c>
      <c r="F5815" t="s">
        <v>32</v>
      </c>
      <c r="G5815" t="s">
        <v>15438</v>
      </c>
      <c r="H5815" t="s">
        <v>15536</v>
      </c>
      <c r="I5815" t="s">
        <v>15560</v>
      </c>
    </row>
    <row r="5816" spans="1:9" ht="15.5" x14ac:dyDescent="0.35">
      <c r="A5816" s="4" t="s">
        <v>15394</v>
      </c>
      <c r="B5816" s="5">
        <v>4</v>
      </c>
      <c r="C5816" t="s">
        <v>15563</v>
      </c>
      <c r="D5816" t="s">
        <v>15564</v>
      </c>
      <c r="E5816" t="s">
        <v>15565</v>
      </c>
      <c r="F5816" t="s">
        <v>32</v>
      </c>
      <c r="G5816" t="s">
        <v>15438</v>
      </c>
      <c r="H5816" t="s">
        <v>15536</v>
      </c>
      <c r="I5816" t="s">
        <v>15563</v>
      </c>
    </row>
    <row r="5817" spans="1:9" ht="15.5" x14ac:dyDescent="0.35">
      <c r="A5817" s="4" t="s">
        <v>15394</v>
      </c>
      <c r="B5817" s="5">
        <v>4</v>
      </c>
      <c r="C5817" t="s">
        <v>15566</v>
      </c>
      <c r="D5817" t="s">
        <v>15567</v>
      </c>
      <c r="E5817" t="s">
        <v>15568</v>
      </c>
      <c r="F5817" t="s">
        <v>32</v>
      </c>
      <c r="G5817" t="s">
        <v>15438</v>
      </c>
      <c r="H5817" t="s">
        <v>15536</v>
      </c>
      <c r="I5817" t="s">
        <v>15566</v>
      </c>
    </row>
    <row r="5818" spans="1:9" ht="15.5" x14ac:dyDescent="0.35">
      <c r="A5818" s="4" t="s">
        <v>15394</v>
      </c>
      <c r="B5818" s="5">
        <v>4</v>
      </c>
      <c r="C5818" t="s">
        <v>15569</v>
      </c>
      <c r="D5818" t="s">
        <v>15570</v>
      </c>
      <c r="E5818" t="s">
        <v>15571</v>
      </c>
      <c r="F5818" t="s">
        <v>32</v>
      </c>
      <c r="G5818" t="s">
        <v>15438</v>
      </c>
      <c r="H5818" t="s">
        <v>15536</v>
      </c>
      <c r="I5818" t="s">
        <v>15569</v>
      </c>
    </row>
    <row r="5819" spans="1:9" ht="15.5" x14ac:dyDescent="0.35">
      <c r="A5819" s="4" t="s">
        <v>15394</v>
      </c>
      <c r="B5819" s="5">
        <v>4</v>
      </c>
      <c r="C5819" t="s">
        <v>15572</v>
      </c>
      <c r="D5819" t="s">
        <v>15573</v>
      </c>
      <c r="E5819" t="s">
        <v>15574</v>
      </c>
      <c r="F5819" t="s">
        <v>32</v>
      </c>
      <c r="G5819" t="s">
        <v>15438</v>
      </c>
      <c r="H5819" t="s">
        <v>15536</v>
      </c>
      <c r="I5819" t="s">
        <v>15572</v>
      </c>
    </row>
    <row r="5820" spans="1:9" ht="15.5" x14ac:dyDescent="0.35">
      <c r="A5820" s="4" t="s">
        <v>15394</v>
      </c>
      <c r="B5820" s="5">
        <v>4</v>
      </c>
      <c r="C5820" t="s">
        <v>15575</v>
      </c>
      <c r="D5820" t="s">
        <v>15576</v>
      </c>
      <c r="E5820" t="s">
        <v>15577</v>
      </c>
      <c r="F5820" t="s">
        <v>32</v>
      </c>
      <c r="G5820" t="s">
        <v>15438</v>
      </c>
      <c r="H5820" t="s">
        <v>15536</v>
      </c>
      <c r="I5820" t="s">
        <v>15575</v>
      </c>
    </row>
    <row r="5821" spans="1:9" ht="15.5" x14ac:dyDescent="0.35">
      <c r="A5821" s="4" t="s">
        <v>15394</v>
      </c>
      <c r="B5821" s="5">
        <v>4</v>
      </c>
      <c r="C5821" t="s">
        <v>15578</v>
      </c>
      <c r="D5821" t="s">
        <v>15579</v>
      </c>
      <c r="E5821" t="s">
        <v>15580</v>
      </c>
      <c r="F5821" t="s">
        <v>32</v>
      </c>
      <c r="G5821" t="s">
        <v>15438</v>
      </c>
      <c r="H5821" t="s">
        <v>15536</v>
      </c>
      <c r="I5821" t="s">
        <v>15578</v>
      </c>
    </row>
    <row r="5822" spans="1:9" ht="15.5" x14ac:dyDescent="0.35">
      <c r="A5822" s="4" t="s">
        <v>15394</v>
      </c>
      <c r="B5822" s="5">
        <v>4</v>
      </c>
      <c r="C5822" t="s">
        <v>15581</v>
      </c>
      <c r="D5822" t="s">
        <v>15582</v>
      </c>
      <c r="E5822" t="s">
        <v>15583</v>
      </c>
      <c r="F5822" t="s">
        <v>32</v>
      </c>
      <c r="G5822" t="s">
        <v>15438</v>
      </c>
      <c r="H5822" t="s">
        <v>15536</v>
      </c>
      <c r="I5822" t="s">
        <v>15581</v>
      </c>
    </row>
    <row r="5823" spans="1:9" ht="15.5" x14ac:dyDescent="0.35">
      <c r="A5823" s="4" t="s">
        <v>15394</v>
      </c>
      <c r="B5823" s="5">
        <v>4</v>
      </c>
      <c r="C5823" t="s">
        <v>15584</v>
      </c>
      <c r="D5823" t="s">
        <v>15585</v>
      </c>
      <c r="E5823" t="s">
        <v>15586</v>
      </c>
      <c r="F5823" t="s">
        <v>32</v>
      </c>
      <c r="G5823" t="s">
        <v>15438</v>
      </c>
      <c r="H5823" t="s">
        <v>15536</v>
      </c>
      <c r="I5823" t="s">
        <v>15584</v>
      </c>
    </row>
    <row r="5824" spans="1:9" ht="15.5" x14ac:dyDescent="0.35">
      <c r="A5824" s="4" t="s">
        <v>15394</v>
      </c>
      <c r="B5824" s="5">
        <v>4</v>
      </c>
      <c r="C5824" t="s">
        <v>15587</v>
      </c>
      <c r="D5824" t="s">
        <v>15588</v>
      </c>
      <c r="E5824" t="s">
        <v>15589</v>
      </c>
      <c r="F5824" t="s">
        <v>32</v>
      </c>
      <c r="G5824" t="s">
        <v>15438</v>
      </c>
      <c r="H5824" t="s">
        <v>15536</v>
      </c>
      <c r="I5824" t="s">
        <v>15587</v>
      </c>
    </row>
    <row r="5825" spans="1:9" ht="15.5" x14ac:dyDescent="0.35">
      <c r="A5825" s="4" t="s">
        <v>15394</v>
      </c>
      <c r="B5825" s="5">
        <v>4</v>
      </c>
      <c r="C5825" t="s">
        <v>15590</v>
      </c>
      <c r="D5825" t="s">
        <v>15591</v>
      </c>
      <c r="E5825" t="s">
        <v>15592</v>
      </c>
      <c r="F5825" t="s">
        <v>32</v>
      </c>
      <c r="G5825" t="s">
        <v>15438</v>
      </c>
      <c r="H5825" t="s">
        <v>15536</v>
      </c>
      <c r="I5825" t="s">
        <v>15590</v>
      </c>
    </row>
    <row r="5826" spans="1:9" ht="15.5" x14ac:dyDescent="0.35">
      <c r="A5826" s="4" t="s">
        <v>15394</v>
      </c>
      <c r="B5826" s="5">
        <v>4</v>
      </c>
      <c r="C5826" t="s">
        <v>15593</v>
      </c>
      <c r="D5826" t="s">
        <v>15594</v>
      </c>
      <c r="E5826" t="s">
        <v>15595</v>
      </c>
      <c r="F5826" t="s">
        <v>32</v>
      </c>
      <c r="G5826" t="s">
        <v>15438</v>
      </c>
      <c r="H5826" t="s">
        <v>15536</v>
      </c>
      <c r="I5826" t="s">
        <v>15593</v>
      </c>
    </row>
    <row r="5827" spans="1:9" ht="15.5" x14ac:dyDescent="0.35">
      <c r="A5827" s="4" t="s">
        <v>15394</v>
      </c>
      <c r="B5827" s="5">
        <v>4</v>
      </c>
      <c r="C5827" t="s">
        <v>15596</v>
      </c>
      <c r="D5827" t="s">
        <v>15597</v>
      </c>
      <c r="E5827" t="s">
        <v>15598</v>
      </c>
      <c r="F5827" t="s">
        <v>32</v>
      </c>
      <c r="G5827" t="s">
        <v>15438</v>
      </c>
      <c r="H5827" t="s">
        <v>15536</v>
      </c>
      <c r="I5827" t="s">
        <v>15596</v>
      </c>
    </row>
    <row r="5828" spans="1:9" ht="15.5" x14ac:dyDescent="0.35">
      <c r="A5828" s="4" t="s">
        <v>15394</v>
      </c>
      <c r="B5828" s="5">
        <v>4</v>
      </c>
      <c r="C5828" t="s">
        <v>15599</v>
      </c>
      <c r="D5828" t="s">
        <v>15600</v>
      </c>
      <c r="E5828" t="s">
        <v>15601</v>
      </c>
      <c r="F5828" t="s">
        <v>32</v>
      </c>
      <c r="G5828" t="s">
        <v>15438</v>
      </c>
      <c r="H5828" t="s">
        <v>15536</v>
      </c>
      <c r="I5828" t="s">
        <v>15599</v>
      </c>
    </row>
    <row r="5829" spans="1:9" ht="15.5" x14ac:dyDescent="0.35">
      <c r="A5829" s="4" t="s">
        <v>15394</v>
      </c>
      <c r="B5829" s="5">
        <v>3</v>
      </c>
      <c r="C5829" t="s">
        <v>15602</v>
      </c>
      <c r="D5829" t="s">
        <v>15603</v>
      </c>
      <c r="E5829" t="s">
        <v>15604</v>
      </c>
      <c r="F5829" t="s">
        <v>22</v>
      </c>
    </row>
    <row r="5830" spans="1:9" ht="15.5" x14ac:dyDescent="0.35">
      <c r="A5830" s="4" t="s">
        <v>15394</v>
      </c>
      <c r="B5830" s="5">
        <v>4</v>
      </c>
      <c r="C5830" t="s">
        <v>15605</v>
      </c>
      <c r="D5830" t="s">
        <v>15603</v>
      </c>
      <c r="E5830" t="s">
        <v>15606</v>
      </c>
      <c r="F5830" t="s">
        <v>32</v>
      </c>
      <c r="G5830" t="s">
        <v>15438</v>
      </c>
      <c r="H5830" t="s">
        <v>15602</v>
      </c>
      <c r="I5830" t="s">
        <v>15605</v>
      </c>
    </row>
    <row r="5831" spans="1:9" ht="15.5" x14ac:dyDescent="0.35">
      <c r="A5831" s="4" t="s">
        <v>15394</v>
      </c>
      <c r="B5831" s="5">
        <v>3</v>
      </c>
      <c r="C5831" t="s">
        <v>15607</v>
      </c>
      <c r="D5831" t="s">
        <v>15608</v>
      </c>
      <c r="E5831" t="s">
        <v>15609</v>
      </c>
      <c r="F5831" t="s">
        <v>22</v>
      </c>
    </row>
    <row r="5832" spans="1:9" ht="15.5" x14ac:dyDescent="0.35">
      <c r="A5832" s="4" t="s">
        <v>15394</v>
      </c>
      <c r="B5832" s="5">
        <v>4</v>
      </c>
      <c r="C5832" t="s">
        <v>15610</v>
      </c>
      <c r="D5832" t="s">
        <v>15608</v>
      </c>
      <c r="E5832" t="s">
        <v>15611</v>
      </c>
      <c r="F5832" t="s">
        <v>32</v>
      </c>
      <c r="G5832" t="s">
        <v>15438</v>
      </c>
      <c r="H5832" t="s">
        <v>15607</v>
      </c>
      <c r="I5832" t="s">
        <v>15610</v>
      </c>
    </row>
    <row r="5833" spans="1:9" ht="15.5" x14ac:dyDescent="0.35">
      <c r="A5833" s="4" t="s">
        <v>15394</v>
      </c>
      <c r="B5833" s="5">
        <v>3</v>
      </c>
      <c r="C5833" t="s">
        <v>15612</v>
      </c>
      <c r="D5833" t="s">
        <v>15613</v>
      </c>
      <c r="E5833" t="s">
        <v>15614</v>
      </c>
      <c r="F5833" t="s">
        <v>22</v>
      </c>
    </row>
    <row r="5834" spans="1:9" ht="15.5" x14ac:dyDescent="0.35">
      <c r="A5834" s="4" t="s">
        <v>15394</v>
      </c>
      <c r="B5834" s="5">
        <v>4</v>
      </c>
      <c r="C5834" t="s">
        <v>15615</v>
      </c>
      <c r="D5834" t="s">
        <v>15613</v>
      </c>
      <c r="E5834" t="s">
        <v>15616</v>
      </c>
      <c r="F5834" t="s">
        <v>32</v>
      </c>
      <c r="G5834" t="s">
        <v>15438</v>
      </c>
      <c r="H5834" t="s">
        <v>15612</v>
      </c>
      <c r="I5834" t="s">
        <v>15615</v>
      </c>
    </row>
    <row r="5835" spans="1:9" ht="15.5" x14ac:dyDescent="0.35">
      <c r="A5835" s="4" t="s">
        <v>15394</v>
      </c>
      <c r="B5835" s="5">
        <v>3</v>
      </c>
      <c r="C5835" t="s">
        <v>15617</v>
      </c>
      <c r="D5835" t="s">
        <v>15618</v>
      </c>
      <c r="E5835" t="s">
        <v>15619</v>
      </c>
      <c r="F5835" t="s">
        <v>22</v>
      </c>
    </row>
    <row r="5836" spans="1:9" ht="15.5" x14ac:dyDescent="0.35">
      <c r="A5836" s="4" t="s">
        <v>15394</v>
      </c>
      <c r="B5836" s="5">
        <v>4</v>
      </c>
      <c r="C5836" t="s">
        <v>15620</v>
      </c>
      <c r="D5836" t="s">
        <v>15618</v>
      </c>
      <c r="E5836" t="s">
        <v>15621</v>
      </c>
      <c r="F5836" t="s">
        <v>32</v>
      </c>
      <c r="G5836" t="s">
        <v>15438</v>
      </c>
      <c r="H5836" t="s">
        <v>15617</v>
      </c>
      <c r="I5836" t="s">
        <v>15620</v>
      </c>
    </row>
    <row r="5837" spans="1:9" ht="15.5" x14ac:dyDescent="0.35">
      <c r="A5837" s="4" t="s">
        <v>15394</v>
      </c>
      <c r="B5837" s="5">
        <v>3</v>
      </c>
      <c r="C5837" t="s">
        <v>15622</v>
      </c>
      <c r="D5837" t="s">
        <v>15623</v>
      </c>
      <c r="E5837" t="s">
        <v>15624</v>
      </c>
      <c r="F5837" t="s">
        <v>22</v>
      </c>
    </row>
    <row r="5838" spans="1:9" ht="15.5" x14ac:dyDescent="0.35">
      <c r="A5838" s="4" t="s">
        <v>15394</v>
      </c>
      <c r="B5838" s="5">
        <v>4</v>
      </c>
      <c r="C5838" t="s">
        <v>15625</v>
      </c>
      <c r="D5838" t="s">
        <v>15623</v>
      </c>
      <c r="E5838" t="s">
        <v>15626</v>
      </c>
      <c r="F5838" t="s">
        <v>32</v>
      </c>
      <c r="G5838" t="s">
        <v>15438</v>
      </c>
      <c r="H5838" t="s">
        <v>15622</v>
      </c>
      <c r="I5838" t="s">
        <v>15625</v>
      </c>
    </row>
    <row r="5839" spans="1:9" ht="15.5" x14ac:dyDescent="0.35">
      <c r="A5839" s="4" t="s">
        <v>15394</v>
      </c>
      <c r="B5839" s="5">
        <v>3</v>
      </c>
      <c r="C5839" t="s">
        <v>15627</v>
      </c>
      <c r="D5839" t="s">
        <v>15628</v>
      </c>
      <c r="E5839" t="s">
        <v>15629</v>
      </c>
      <c r="F5839" t="s">
        <v>22</v>
      </c>
    </row>
    <row r="5840" spans="1:9" ht="15.5" x14ac:dyDescent="0.35">
      <c r="A5840" s="4" t="s">
        <v>15394</v>
      </c>
      <c r="B5840" s="5">
        <v>4</v>
      </c>
      <c r="C5840" t="s">
        <v>15630</v>
      </c>
      <c r="D5840" t="s">
        <v>15628</v>
      </c>
      <c r="E5840" t="s">
        <v>15631</v>
      </c>
      <c r="F5840" t="s">
        <v>32</v>
      </c>
      <c r="G5840" t="s">
        <v>15438</v>
      </c>
      <c r="H5840" t="s">
        <v>15627</v>
      </c>
      <c r="I5840" t="s">
        <v>15630</v>
      </c>
    </row>
    <row r="5841" spans="1:9" ht="15.5" x14ac:dyDescent="0.35">
      <c r="A5841" s="4" t="s">
        <v>15394</v>
      </c>
      <c r="B5841" s="5">
        <v>3</v>
      </c>
      <c r="C5841" t="s">
        <v>15632</v>
      </c>
      <c r="D5841" t="s">
        <v>15633</v>
      </c>
      <c r="E5841" t="s">
        <v>15634</v>
      </c>
      <c r="F5841" t="s">
        <v>22</v>
      </c>
    </row>
    <row r="5842" spans="1:9" ht="15.5" x14ac:dyDescent="0.35">
      <c r="A5842" s="4" t="s">
        <v>15394</v>
      </c>
      <c r="B5842" s="5">
        <v>4</v>
      </c>
      <c r="C5842" t="s">
        <v>15635</v>
      </c>
      <c r="D5842" t="s">
        <v>15633</v>
      </c>
      <c r="E5842" t="s">
        <v>15636</v>
      </c>
      <c r="F5842" t="s">
        <v>32</v>
      </c>
      <c r="G5842" t="s">
        <v>15438</v>
      </c>
      <c r="H5842" t="s">
        <v>15632</v>
      </c>
      <c r="I5842" t="s">
        <v>15635</v>
      </c>
    </row>
    <row r="5843" spans="1:9" ht="15.5" x14ac:dyDescent="0.35">
      <c r="A5843" s="4" t="s">
        <v>15394</v>
      </c>
      <c r="B5843" s="5">
        <v>3</v>
      </c>
      <c r="C5843" t="s">
        <v>15637</v>
      </c>
      <c r="D5843" t="s">
        <v>15638</v>
      </c>
      <c r="E5843" t="s">
        <v>15639</v>
      </c>
      <c r="F5843" t="s">
        <v>22</v>
      </c>
    </row>
    <row r="5844" spans="1:9" ht="15.5" x14ac:dyDescent="0.35">
      <c r="A5844" s="4" t="s">
        <v>15394</v>
      </c>
      <c r="B5844" s="5">
        <v>4</v>
      </c>
      <c r="C5844" t="s">
        <v>15640</v>
      </c>
      <c r="D5844" t="s">
        <v>15638</v>
      </c>
      <c r="E5844" t="s">
        <v>15641</v>
      </c>
      <c r="F5844" t="s">
        <v>32</v>
      </c>
      <c r="G5844" t="s">
        <v>15438</v>
      </c>
      <c r="H5844" t="s">
        <v>15637</v>
      </c>
      <c r="I5844" t="s">
        <v>15640</v>
      </c>
    </row>
    <row r="5845" spans="1:9" ht="15.5" x14ac:dyDescent="0.35">
      <c r="A5845" s="4" t="s">
        <v>15394</v>
      </c>
      <c r="B5845" s="5">
        <v>3</v>
      </c>
      <c r="C5845" t="s">
        <v>15642</v>
      </c>
      <c r="D5845" t="s">
        <v>15643</v>
      </c>
      <c r="E5845" t="s">
        <v>15644</v>
      </c>
      <c r="F5845" t="s">
        <v>22</v>
      </c>
    </row>
    <row r="5846" spans="1:9" ht="15.5" x14ac:dyDescent="0.35">
      <c r="A5846" s="4" t="s">
        <v>15394</v>
      </c>
      <c r="B5846" s="5">
        <v>4</v>
      </c>
      <c r="C5846" t="s">
        <v>15645</v>
      </c>
      <c r="D5846" t="s">
        <v>15643</v>
      </c>
      <c r="E5846" t="s">
        <v>15646</v>
      </c>
      <c r="F5846" t="s">
        <v>32</v>
      </c>
      <c r="G5846" t="s">
        <v>15438</v>
      </c>
      <c r="H5846" t="s">
        <v>15642</v>
      </c>
      <c r="I5846" t="s">
        <v>15645</v>
      </c>
    </row>
    <row r="5847" spans="1:9" ht="15.5" x14ac:dyDescent="0.35">
      <c r="A5847" s="4" t="s">
        <v>15394</v>
      </c>
      <c r="B5847" s="5">
        <v>3</v>
      </c>
      <c r="C5847" t="s">
        <v>15647</v>
      </c>
      <c r="D5847" t="s">
        <v>15648</v>
      </c>
      <c r="E5847" t="s">
        <v>15649</v>
      </c>
      <c r="F5847" t="s">
        <v>22</v>
      </c>
    </row>
    <row r="5848" spans="1:9" ht="15.5" x14ac:dyDescent="0.35">
      <c r="A5848" s="4" t="s">
        <v>15394</v>
      </c>
      <c r="B5848" s="5">
        <v>4</v>
      </c>
      <c r="C5848" t="s">
        <v>15650</v>
      </c>
      <c r="D5848" t="s">
        <v>15648</v>
      </c>
      <c r="E5848" t="s">
        <v>15651</v>
      </c>
      <c r="F5848" t="s">
        <v>32</v>
      </c>
      <c r="G5848" t="s">
        <v>15438</v>
      </c>
      <c r="H5848" t="s">
        <v>15647</v>
      </c>
      <c r="I5848" t="s">
        <v>15650</v>
      </c>
    </row>
    <row r="5849" spans="1:9" ht="15.5" x14ac:dyDescent="0.35">
      <c r="A5849" s="4" t="s">
        <v>15394</v>
      </c>
      <c r="B5849" s="5">
        <v>3</v>
      </c>
      <c r="C5849" t="s">
        <v>15652</v>
      </c>
      <c r="D5849" t="s">
        <v>15653</v>
      </c>
      <c r="E5849" t="s">
        <v>15654</v>
      </c>
      <c r="F5849" t="s">
        <v>22</v>
      </c>
    </row>
    <row r="5850" spans="1:9" ht="15.5" x14ac:dyDescent="0.35">
      <c r="A5850" s="4" t="s">
        <v>15394</v>
      </c>
      <c r="B5850" s="5">
        <v>4</v>
      </c>
      <c r="C5850" t="s">
        <v>15655</v>
      </c>
      <c r="D5850" t="s">
        <v>15653</v>
      </c>
      <c r="E5850" t="s">
        <v>15656</v>
      </c>
      <c r="F5850" t="s">
        <v>32</v>
      </c>
      <c r="G5850" t="s">
        <v>15438</v>
      </c>
      <c r="H5850" t="s">
        <v>15652</v>
      </c>
      <c r="I5850" t="s">
        <v>15655</v>
      </c>
    </row>
    <row r="5851" spans="1:9" ht="15.5" x14ac:dyDescent="0.35">
      <c r="A5851" s="4" t="s">
        <v>15394</v>
      </c>
      <c r="B5851" s="5">
        <v>3</v>
      </c>
      <c r="C5851" t="s">
        <v>15657</v>
      </c>
      <c r="D5851" t="s">
        <v>15658</v>
      </c>
      <c r="E5851" t="s">
        <v>15659</v>
      </c>
      <c r="F5851" t="s">
        <v>22</v>
      </c>
    </row>
    <row r="5852" spans="1:9" ht="15.5" x14ac:dyDescent="0.35">
      <c r="A5852" s="4" t="s">
        <v>15394</v>
      </c>
      <c r="B5852" s="5">
        <v>4</v>
      </c>
      <c r="C5852" t="s">
        <v>15660</v>
      </c>
      <c r="D5852" t="s">
        <v>15661</v>
      </c>
      <c r="E5852" t="s">
        <v>15662</v>
      </c>
      <c r="F5852" t="s">
        <v>32</v>
      </c>
      <c r="G5852" t="s">
        <v>15438</v>
      </c>
      <c r="H5852" t="s">
        <v>15657</v>
      </c>
      <c r="I5852" t="s">
        <v>15660</v>
      </c>
    </row>
    <row r="5853" spans="1:9" ht="15.5" x14ac:dyDescent="0.35">
      <c r="A5853" s="4" t="s">
        <v>15394</v>
      </c>
      <c r="B5853" s="5">
        <v>4</v>
      </c>
      <c r="C5853" t="s">
        <v>15663</v>
      </c>
      <c r="D5853" t="s">
        <v>15664</v>
      </c>
      <c r="E5853" t="s">
        <v>15665</v>
      </c>
      <c r="F5853" t="s">
        <v>32</v>
      </c>
      <c r="G5853" t="s">
        <v>15438</v>
      </c>
      <c r="H5853" t="s">
        <v>15657</v>
      </c>
      <c r="I5853" t="s">
        <v>15663</v>
      </c>
    </row>
    <row r="5854" spans="1:9" ht="15.5" x14ac:dyDescent="0.35">
      <c r="A5854" s="4" t="s">
        <v>15394</v>
      </c>
      <c r="B5854" s="5">
        <v>4</v>
      </c>
      <c r="C5854" t="s">
        <v>15666</v>
      </c>
      <c r="D5854" t="s">
        <v>15667</v>
      </c>
      <c r="E5854" t="s">
        <v>15668</v>
      </c>
      <c r="F5854" t="s">
        <v>32</v>
      </c>
      <c r="G5854" t="s">
        <v>15438</v>
      </c>
      <c r="H5854" t="s">
        <v>15657</v>
      </c>
      <c r="I5854" t="s">
        <v>15666</v>
      </c>
    </row>
    <row r="5855" spans="1:9" ht="15.5" x14ac:dyDescent="0.35">
      <c r="A5855" s="4" t="s">
        <v>15394</v>
      </c>
      <c r="B5855" s="5">
        <v>3</v>
      </c>
      <c r="C5855" t="s">
        <v>15669</v>
      </c>
      <c r="D5855" t="s">
        <v>15670</v>
      </c>
      <c r="E5855" t="s">
        <v>15671</v>
      </c>
      <c r="F5855" t="s">
        <v>22</v>
      </c>
    </row>
    <row r="5856" spans="1:9" ht="15.5" x14ac:dyDescent="0.35">
      <c r="A5856" s="4" t="s">
        <v>15394</v>
      </c>
      <c r="B5856" s="5">
        <v>4</v>
      </c>
      <c r="C5856" t="s">
        <v>15672</v>
      </c>
      <c r="D5856" t="s">
        <v>15670</v>
      </c>
      <c r="E5856" t="s">
        <v>15673</v>
      </c>
      <c r="F5856" t="s">
        <v>32</v>
      </c>
      <c r="G5856" t="s">
        <v>15438</v>
      </c>
      <c r="H5856" t="s">
        <v>15669</v>
      </c>
      <c r="I5856" t="s">
        <v>15672</v>
      </c>
    </row>
    <row r="5857" spans="1:9" ht="15.5" x14ac:dyDescent="0.35">
      <c r="A5857" s="4" t="s">
        <v>15394</v>
      </c>
      <c r="B5857" s="5">
        <v>3</v>
      </c>
      <c r="C5857" t="s">
        <v>15674</v>
      </c>
      <c r="D5857" t="s">
        <v>15675</v>
      </c>
      <c r="E5857" t="s">
        <v>15676</v>
      </c>
      <c r="F5857" t="s">
        <v>22</v>
      </c>
    </row>
    <row r="5858" spans="1:9" ht="15.5" x14ac:dyDescent="0.35">
      <c r="A5858" s="4" t="s">
        <v>15394</v>
      </c>
      <c r="B5858" s="5">
        <v>4</v>
      </c>
      <c r="C5858" t="s">
        <v>15677</v>
      </c>
      <c r="D5858" t="s">
        <v>15675</v>
      </c>
      <c r="E5858" t="s">
        <v>15678</v>
      </c>
      <c r="F5858" t="s">
        <v>32</v>
      </c>
      <c r="G5858" t="s">
        <v>15438</v>
      </c>
      <c r="H5858" t="s">
        <v>15674</v>
      </c>
      <c r="I5858" t="s">
        <v>15677</v>
      </c>
    </row>
    <row r="5859" spans="1:9" ht="15.5" x14ac:dyDescent="0.35">
      <c r="A5859" s="4" t="s">
        <v>15394</v>
      </c>
      <c r="B5859" s="5">
        <v>3</v>
      </c>
      <c r="C5859" t="s">
        <v>15679</v>
      </c>
      <c r="D5859" t="s">
        <v>15680</v>
      </c>
      <c r="E5859" t="s">
        <v>15681</v>
      </c>
      <c r="F5859" t="s">
        <v>22</v>
      </c>
    </row>
    <row r="5860" spans="1:9" ht="15.5" x14ac:dyDescent="0.35">
      <c r="A5860" s="4" t="s">
        <v>15394</v>
      </c>
      <c r="B5860" s="5">
        <v>4</v>
      </c>
      <c r="C5860" t="s">
        <v>15682</v>
      </c>
      <c r="D5860" t="s">
        <v>15680</v>
      </c>
      <c r="E5860" t="s">
        <v>15683</v>
      </c>
      <c r="F5860" t="s">
        <v>32</v>
      </c>
      <c r="G5860" t="s">
        <v>15438</v>
      </c>
      <c r="H5860" t="s">
        <v>15679</v>
      </c>
      <c r="I5860" t="s">
        <v>15682</v>
      </c>
    </row>
    <row r="5861" spans="1:9" ht="15.5" x14ac:dyDescent="0.35">
      <c r="A5861" s="4" t="s">
        <v>15394</v>
      </c>
      <c r="B5861" s="5">
        <v>3</v>
      </c>
      <c r="C5861" t="s">
        <v>15684</v>
      </c>
      <c r="D5861" t="s">
        <v>15685</v>
      </c>
      <c r="E5861" t="s">
        <v>15686</v>
      </c>
      <c r="F5861" t="s">
        <v>22</v>
      </c>
    </row>
    <row r="5862" spans="1:9" ht="15.5" x14ac:dyDescent="0.35">
      <c r="A5862" s="4" t="s">
        <v>15394</v>
      </c>
      <c r="B5862" s="5">
        <v>4</v>
      </c>
      <c r="C5862" t="s">
        <v>15687</v>
      </c>
      <c r="D5862" t="s">
        <v>15685</v>
      </c>
      <c r="E5862" t="s">
        <v>15688</v>
      </c>
      <c r="F5862" t="s">
        <v>32</v>
      </c>
      <c r="G5862" t="s">
        <v>15438</v>
      </c>
      <c r="H5862" t="s">
        <v>15684</v>
      </c>
      <c r="I5862" t="s">
        <v>15687</v>
      </c>
    </row>
    <row r="5863" spans="1:9" ht="15.5" x14ac:dyDescent="0.35">
      <c r="A5863" s="4" t="s">
        <v>513</v>
      </c>
      <c r="B5863" s="5">
        <v>2</v>
      </c>
      <c r="C5863" t="s">
        <v>15689</v>
      </c>
      <c r="D5863" t="s">
        <v>15690</v>
      </c>
      <c r="E5863" t="s">
        <v>15691</v>
      </c>
      <c r="F5863" t="s">
        <v>22</v>
      </c>
    </row>
    <row r="5864" spans="1:9" ht="15.5" x14ac:dyDescent="0.35">
      <c r="A5864" s="4" t="s">
        <v>513</v>
      </c>
      <c r="B5864" s="5">
        <v>3</v>
      </c>
      <c r="C5864" t="s">
        <v>15692</v>
      </c>
      <c r="D5864" t="s">
        <v>15690</v>
      </c>
      <c r="E5864" t="s">
        <v>15693</v>
      </c>
      <c r="F5864" t="s">
        <v>22</v>
      </c>
    </row>
    <row r="5865" spans="1:9" ht="15.5" x14ac:dyDescent="0.35">
      <c r="A5865" s="4" t="s">
        <v>513</v>
      </c>
      <c r="B5865" s="5">
        <v>4</v>
      </c>
      <c r="C5865" t="s">
        <v>15694</v>
      </c>
      <c r="D5865" t="s">
        <v>15690</v>
      </c>
      <c r="E5865" t="s">
        <v>15695</v>
      </c>
      <c r="F5865" t="s">
        <v>32</v>
      </c>
      <c r="G5865" t="s">
        <v>15689</v>
      </c>
      <c r="H5865" t="s">
        <v>15692</v>
      </c>
      <c r="I5865" t="s">
        <v>15694</v>
      </c>
    </row>
    <row r="5866" spans="1:9" ht="15.5" x14ac:dyDescent="0.35">
      <c r="A5866" s="4" t="s">
        <v>513</v>
      </c>
      <c r="B5866" s="5">
        <v>2</v>
      </c>
      <c r="C5866" t="s">
        <v>15696</v>
      </c>
      <c r="D5866" t="s">
        <v>15697</v>
      </c>
      <c r="E5866" t="s">
        <v>15698</v>
      </c>
      <c r="F5866" t="s">
        <v>22</v>
      </c>
    </row>
    <row r="5867" spans="1:9" ht="15.5" x14ac:dyDescent="0.35">
      <c r="A5867" s="4" t="s">
        <v>513</v>
      </c>
      <c r="B5867" s="5">
        <v>3</v>
      </c>
      <c r="C5867" t="s">
        <v>15699</v>
      </c>
      <c r="D5867" t="s">
        <v>15700</v>
      </c>
      <c r="E5867" t="s">
        <v>15701</v>
      </c>
      <c r="F5867" t="s">
        <v>22</v>
      </c>
    </row>
    <row r="5868" spans="1:9" ht="15.5" x14ac:dyDescent="0.35">
      <c r="A5868" s="4" t="s">
        <v>513</v>
      </c>
      <c r="B5868" s="5">
        <v>4</v>
      </c>
      <c r="C5868" t="s">
        <v>15702</v>
      </c>
      <c r="D5868" t="s">
        <v>15700</v>
      </c>
      <c r="E5868" t="s">
        <v>15703</v>
      </c>
      <c r="F5868" t="s">
        <v>32</v>
      </c>
      <c r="G5868" t="s">
        <v>15696</v>
      </c>
      <c r="H5868" t="s">
        <v>15699</v>
      </c>
      <c r="I5868" t="s">
        <v>15702</v>
      </c>
    </row>
    <row r="5869" spans="1:9" ht="15.5" x14ac:dyDescent="0.35">
      <c r="A5869" s="4" t="s">
        <v>513</v>
      </c>
      <c r="B5869" s="5">
        <v>4</v>
      </c>
      <c r="C5869" t="s">
        <v>15704</v>
      </c>
      <c r="D5869" t="s">
        <v>15705</v>
      </c>
      <c r="E5869" t="s">
        <v>15706</v>
      </c>
      <c r="F5869" t="s">
        <v>32</v>
      </c>
      <c r="G5869" t="s">
        <v>15696</v>
      </c>
      <c r="H5869" t="s">
        <v>15699</v>
      </c>
      <c r="I5869" t="s">
        <v>15704</v>
      </c>
    </row>
    <row r="5870" spans="1:9" ht="15.5" x14ac:dyDescent="0.35">
      <c r="A5870" s="4" t="s">
        <v>513</v>
      </c>
      <c r="B5870" s="5">
        <v>3</v>
      </c>
      <c r="C5870" t="s">
        <v>15707</v>
      </c>
      <c r="D5870" t="s">
        <v>15708</v>
      </c>
      <c r="E5870" t="s">
        <v>15709</v>
      </c>
      <c r="F5870" t="s">
        <v>22</v>
      </c>
    </row>
    <row r="5871" spans="1:9" ht="15.5" x14ac:dyDescent="0.35">
      <c r="A5871" s="4" t="s">
        <v>513</v>
      </c>
      <c r="B5871" s="5">
        <v>4</v>
      </c>
      <c r="C5871" t="s">
        <v>15710</v>
      </c>
      <c r="D5871" t="s">
        <v>15711</v>
      </c>
      <c r="E5871" t="s">
        <v>15712</v>
      </c>
      <c r="F5871" t="s">
        <v>32</v>
      </c>
      <c r="G5871" t="s">
        <v>15696</v>
      </c>
      <c r="H5871" t="s">
        <v>15707</v>
      </c>
      <c r="I5871" t="s">
        <v>15710</v>
      </c>
    </row>
    <row r="5872" spans="1:9" ht="15.5" x14ac:dyDescent="0.35">
      <c r="A5872" s="4" t="s">
        <v>513</v>
      </c>
      <c r="B5872" s="5">
        <v>4</v>
      </c>
      <c r="C5872" t="s">
        <v>15713</v>
      </c>
      <c r="D5872" t="s">
        <v>15708</v>
      </c>
      <c r="E5872" t="s">
        <v>15714</v>
      </c>
      <c r="F5872" t="s">
        <v>32</v>
      </c>
      <c r="G5872" t="s">
        <v>15696</v>
      </c>
      <c r="H5872" t="s">
        <v>15707</v>
      </c>
      <c r="I5872" t="s">
        <v>15713</v>
      </c>
    </row>
    <row r="5873" spans="1:9" ht="15.5" x14ac:dyDescent="0.35">
      <c r="A5873" s="4" t="s">
        <v>513</v>
      </c>
      <c r="B5873" s="5">
        <v>3</v>
      </c>
      <c r="C5873" t="s">
        <v>15715</v>
      </c>
      <c r="D5873" t="s">
        <v>15716</v>
      </c>
      <c r="E5873" t="s">
        <v>15717</v>
      </c>
      <c r="F5873" t="s">
        <v>22</v>
      </c>
    </row>
    <row r="5874" spans="1:9" ht="15.5" x14ac:dyDescent="0.35">
      <c r="A5874" s="4" t="s">
        <v>513</v>
      </c>
      <c r="B5874" s="5">
        <v>4</v>
      </c>
      <c r="C5874" t="s">
        <v>15718</v>
      </c>
      <c r="D5874" t="s">
        <v>15716</v>
      </c>
      <c r="E5874" t="s">
        <v>15719</v>
      </c>
      <c r="F5874" t="s">
        <v>32</v>
      </c>
      <c r="G5874" t="s">
        <v>15696</v>
      </c>
      <c r="H5874" t="s">
        <v>15715</v>
      </c>
      <c r="I5874" t="s">
        <v>15718</v>
      </c>
    </row>
    <row r="5875" spans="1:9" ht="15.5" x14ac:dyDescent="0.35">
      <c r="A5875" s="4" t="s">
        <v>513</v>
      </c>
      <c r="B5875" s="5">
        <v>3</v>
      </c>
      <c r="C5875" t="s">
        <v>15720</v>
      </c>
      <c r="D5875" t="s">
        <v>15721</v>
      </c>
      <c r="E5875" t="s">
        <v>15722</v>
      </c>
      <c r="F5875" t="s">
        <v>22</v>
      </c>
    </row>
    <row r="5876" spans="1:9" ht="15.5" x14ac:dyDescent="0.35">
      <c r="A5876" s="4" t="s">
        <v>513</v>
      </c>
      <c r="B5876" s="5">
        <v>4</v>
      </c>
      <c r="C5876" t="s">
        <v>15723</v>
      </c>
      <c r="D5876" t="s">
        <v>15721</v>
      </c>
      <c r="E5876" t="s">
        <v>15724</v>
      </c>
      <c r="F5876" t="s">
        <v>32</v>
      </c>
      <c r="G5876" t="s">
        <v>15696</v>
      </c>
      <c r="H5876" t="s">
        <v>15720</v>
      </c>
      <c r="I5876" t="s">
        <v>15723</v>
      </c>
    </row>
    <row r="5877" spans="1:9" ht="15.5" x14ac:dyDescent="0.35">
      <c r="A5877" s="4" t="s">
        <v>513</v>
      </c>
      <c r="B5877" s="5">
        <v>2</v>
      </c>
      <c r="C5877" t="s">
        <v>15725</v>
      </c>
      <c r="D5877" t="s">
        <v>15726</v>
      </c>
      <c r="E5877" t="s">
        <v>15727</v>
      </c>
      <c r="F5877" t="s">
        <v>22</v>
      </c>
    </row>
    <row r="5878" spans="1:9" ht="15.5" x14ac:dyDescent="0.35">
      <c r="A5878" s="4" t="s">
        <v>513</v>
      </c>
      <c r="B5878" s="5">
        <v>3</v>
      </c>
      <c r="C5878" t="s">
        <v>15728</v>
      </c>
      <c r="D5878" t="s">
        <v>15729</v>
      </c>
      <c r="E5878" t="s">
        <v>15730</v>
      </c>
      <c r="F5878" t="s">
        <v>22</v>
      </c>
    </row>
    <row r="5879" spans="1:9" ht="15.5" x14ac:dyDescent="0.35">
      <c r="A5879" s="4" t="s">
        <v>513</v>
      </c>
      <c r="B5879" s="5">
        <v>4</v>
      </c>
      <c r="C5879" t="s">
        <v>15731</v>
      </c>
      <c r="D5879" t="s">
        <v>15729</v>
      </c>
      <c r="E5879" t="s">
        <v>15732</v>
      </c>
      <c r="F5879" t="s">
        <v>32</v>
      </c>
      <c r="G5879" t="s">
        <v>15725</v>
      </c>
      <c r="H5879" t="s">
        <v>15728</v>
      </c>
      <c r="I5879" t="s">
        <v>15731</v>
      </c>
    </row>
    <row r="5880" spans="1:9" ht="15.5" x14ac:dyDescent="0.35">
      <c r="A5880" s="4" t="s">
        <v>513</v>
      </c>
      <c r="B5880" s="5">
        <v>3</v>
      </c>
      <c r="C5880" t="s">
        <v>15733</v>
      </c>
      <c r="D5880" t="s">
        <v>15734</v>
      </c>
      <c r="E5880" t="s">
        <v>15735</v>
      </c>
      <c r="F5880" t="s">
        <v>22</v>
      </c>
    </row>
    <row r="5881" spans="1:9" ht="15.5" x14ac:dyDescent="0.35">
      <c r="A5881" s="4" t="s">
        <v>513</v>
      </c>
      <c r="B5881" s="5">
        <v>4</v>
      </c>
      <c r="C5881" t="s">
        <v>15736</v>
      </c>
      <c r="D5881" t="s">
        <v>15734</v>
      </c>
      <c r="E5881" t="s">
        <v>15737</v>
      </c>
      <c r="F5881" t="s">
        <v>32</v>
      </c>
      <c r="G5881" t="s">
        <v>15725</v>
      </c>
      <c r="H5881" t="s">
        <v>15733</v>
      </c>
      <c r="I5881" t="s">
        <v>15736</v>
      </c>
    </row>
    <row r="5882" spans="1:9" ht="15.5" x14ac:dyDescent="0.35">
      <c r="A5882" s="4" t="s">
        <v>513</v>
      </c>
      <c r="B5882" s="5">
        <v>3</v>
      </c>
      <c r="C5882" t="s">
        <v>15738</v>
      </c>
      <c r="D5882" t="s">
        <v>15739</v>
      </c>
      <c r="E5882" t="s">
        <v>15740</v>
      </c>
      <c r="F5882" t="s">
        <v>22</v>
      </c>
    </row>
    <row r="5883" spans="1:9" ht="15.5" x14ac:dyDescent="0.35">
      <c r="A5883" s="4" t="s">
        <v>513</v>
      </c>
      <c r="B5883" s="5">
        <v>4</v>
      </c>
      <c r="C5883" t="s">
        <v>15741</v>
      </c>
      <c r="D5883" t="s">
        <v>15739</v>
      </c>
      <c r="E5883" t="s">
        <v>15742</v>
      </c>
      <c r="F5883" t="s">
        <v>32</v>
      </c>
      <c r="G5883" t="s">
        <v>15725</v>
      </c>
      <c r="H5883" t="s">
        <v>15738</v>
      </c>
      <c r="I5883" t="s">
        <v>15741</v>
      </c>
    </row>
    <row r="5884" spans="1:9" ht="15.5" x14ac:dyDescent="0.35">
      <c r="A5884" s="4" t="s">
        <v>513</v>
      </c>
      <c r="B5884" s="5">
        <v>3</v>
      </c>
      <c r="C5884" t="s">
        <v>15743</v>
      </c>
      <c r="D5884" t="s">
        <v>15744</v>
      </c>
      <c r="E5884" t="s">
        <v>15745</v>
      </c>
      <c r="F5884" t="s">
        <v>22</v>
      </c>
    </row>
    <row r="5885" spans="1:9" ht="15.5" x14ac:dyDescent="0.35">
      <c r="A5885" s="4" t="s">
        <v>513</v>
      </c>
      <c r="B5885" s="5">
        <v>4</v>
      </c>
      <c r="C5885" t="s">
        <v>15746</v>
      </c>
      <c r="D5885" t="s">
        <v>15744</v>
      </c>
      <c r="E5885" t="s">
        <v>15747</v>
      </c>
      <c r="F5885" t="s">
        <v>32</v>
      </c>
      <c r="G5885" t="s">
        <v>15725</v>
      </c>
      <c r="H5885" t="s">
        <v>15743</v>
      </c>
      <c r="I5885" t="s">
        <v>15746</v>
      </c>
    </row>
    <row r="5886" spans="1:9" ht="15.5" x14ac:dyDescent="0.35">
      <c r="A5886" s="4" t="s">
        <v>513</v>
      </c>
      <c r="B5886" s="5">
        <v>3</v>
      </c>
      <c r="C5886" t="s">
        <v>15748</v>
      </c>
      <c r="D5886" t="s">
        <v>15749</v>
      </c>
      <c r="E5886" t="s">
        <v>15750</v>
      </c>
      <c r="F5886" t="s">
        <v>22</v>
      </c>
    </row>
    <row r="5887" spans="1:9" ht="15.5" x14ac:dyDescent="0.35">
      <c r="A5887" s="4" t="s">
        <v>513</v>
      </c>
      <c r="B5887" s="5">
        <v>4</v>
      </c>
      <c r="C5887" t="s">
        <v>15751</v>
      </c>
      <c r="D5887" t="s">
        <v>15749</v>
      </c>
      <c r="E5887" t="s">
        <v>15752</v>
      </c>
      <c r="F5887" t="s">
        <v>32</v>
      </c>
      <c r="G5887" t="s">
        <v>15725</v>
      </c>
      <c r="H5887" t="s">
        <v>15748</v>
      </c>
      <c r="I5887" t="s">
        <v>15751</v>
      </c>
    </row>
    <row r="5888" spans="1:9" ht="15.5" x14ac:dyDescent="0.35">
      <c r="A5888" s="4" t="s">
        <v>513</v>
      </c>
      <c r="B5888" s="5">
        <v>3</v>
      </c>
      <c r="C5888" t="s">
        <v>15753</v>
      </c>
      <c r="D5888" t="s">
        <v>15754</v>
      </c>
      <c r="E5888" t="s">
        <v>15755</v>
      </c>
      <c r="F5888" t="s">
        <v>22</v>
      </c>
    </row>
    <row r="5889" spans="1:9" ht="15.5" x14ac:dyDescent="0.35">
      <c r="A5889" s="4" t="s">
        <v>513</v>
      </c>
      <c r="B5889" s="5">
        <v>4</v>
      </c>
      <c r="C5889" t="s">
        <v>15756</v>
      </c>
      <c r="D5889" t="s">
        <v>15754</v>
      </c>
      <c r="E5889" t="s">
        <v>15757</v>
      </c>
      <c r="F5889" t="s">
        <v>32</v>
      </c>
      <c r="G5889" t="s">
        <v>15725</v>
      </c>
      <c r="H5889" t="s">
        <v>15753</v>
      </c>
      <c r="I5889" t="s">
        <v>15756</v>
      </c>
    </row>
    <row r="5890" spans="1:9" ht="15.5" x14ac:dyDescent="0.35">
      <c r="A5890" s="4" t="s">
        <v>513</v>
      </c>
      <c r="B5890" s="5">
        <v>3</v>
      </c>
      <c r="C5890" t="s">
        <v>15758</v>
      </c>
      <c r="D5890" t="s">
        <v>15726</v>
      </c>
      <c r="E5890" t="s">
        <v>15759</v>
      </c>
      <c r="F5890" t="s">
        <v>22</v>
      </c>
    </row>
    <row r="5891" spans="1:9" ht="15.5" x14ac:dyDescent="0.35">
      <c r="A5891" s="4" t="s">
        <v>513</v>
      </c>
      <c r="B5891" s="5">
        <v>4</v>
      </c>
      <c r="C5891" t="s">
        <v>15760</v>
      </c>
      <c r="D5891" t="s">
        <v>15726</v>
      </c>
      <c r="E5891" t="s">
        <v>15761</v>
      </c>
      <c r="F5891" t="s">
        <v>32</v>
      </c>
      <c r="G5891" t="s">
        <v>15725</v>
      </c>
      <c r="H5891" t="s">
        <v>15758</v>
      </c>
      <c r="I5891" t="s">
        <v>15760</v>
      </c>
    </row>
    <row r="5892" spans="1:9" ht="15.5" x14ac:dyDescent="0.35">
      <c r="A5892" s="4" t="s">
        <v>513</v>
      </c>
      <c r="B5892" s="5">
        <v>2</v>
      </c>
      <c r="C5892" t="s">
        <v>15762</v>
      </c>
      <c r="D5892" t="s">
        <v>15763</v>
      </c>
      <c r="E5892" t="s">
        <v>15764</v>
      </c>
      <c r="F5892" t="s">
        <v>22</v>
      </c>
    </row>
    <row r="5893" spans="1:9" ht="15.5" x14ac:dyDescent="0.35">
      <c r="A5893" s="4" t="s">
        <v>513</v>
      </c>
      <c r="B5893" s="5">
        <v>3</v>
      </c>
      <c r="C5893" t="s">
        <v>15765</v>
      </c>
      <c r="D5893" t="s">
        <v>15766</v>
      </c>
      <c r="E5893" t="s">
        <v>15767</v>
      </c>
      <c r="F5893" t="s">
        <v>22</v>
      </c>
    </row>
    <row r="5894" spans="1:9" ht="15.5" x14ac:dyDescent="0.35">
      <c r="A5894" s="4" t="s">
        <v>513</v>
      </c>
      <c r="B5894" s="5">
        <v>4</v>
      </c>
      <c r="C5894" t="s">
        <v>15768</v>
      </c>
      <c r="D5894" t="s">
        <v>15766</v>
      </c>
      <c r="E5894" t="s">
        <v>15769</v>
      </c>
      <c r="F5894" t="s">
        <v>32</v>
      </c>
      <c r="G5894" t="s">
        <v>15762</v>
      </c>
      <c r="H5894" t="s">
        <v>15765</v>
      </c>
      <c r="I5894" t="s">
        <v>15768</v>
      </c>
    </row>
    <row r="5895" spans="1:9" ht="15.5" x14ac:dyDescent="0.35">
      <c r="A5895" s="4" t="s">
        <v>513</v>
      </c>
      <c r="B5895" s="5">
        <v>3</v>
      </c>
      <c r="C5895" t="s">
        <v>15770</v>
      </c>
      <c r="D5895" t="s">
        <v>15771</v>
      </c>
      <c r="E5895" t="s">
        <v>15772</v>
      </c>
      <c r="F5895" t="s">
        <v>22</v>
      </c>
    </row>
    <row r="5896" spans="1:9" ht="15.5" x14ac:dyDescent="0.35">
      <c r="A5896" s="4" t="s">
        <v>513</v>
      </c>
      <c r="B5896" s="5">
        <v>4</v>
      </c>
      <c r="C5896" t="s">
        <v>15773</v>
      </c>
      <c r="D5896" t="s">
        <v>15771</v>
      </c>
      <c r="E5896" t="s">
        <v>15774</v>
      </c>
      <c r="F5896" t="s">
        <v>32</v>
      </c>
      <c r="G5896" t="s">
        <v>15762</v>
      </c>
      <c r="H5896" t="s">
        <v>15770</v>
      </c>
      <c r="I5896" t="s">
        <v>15773</v>
      </c>
    </row>
    <row r="5897" spans="1:9" ht="15.5" x14ac:dyDescent="0.35">
      <c r="A5897" s="4" t="s">
        <v>513</v>
      </c>
      <c r="B5897" s="5">
        <v>3</v>
      </c>
      <c r="C5897" t="s">
        <v>15775</v>
      </c>
      <c r="D5897" t="s">
        <v>15776</v>
      </c>
      <c r="E5897" t="s">
        <v>15777</v>
      </c>
      <c r="F5897" t="s">
        <v>22</v>
      </c>
    </row>
    <row r="5898" spans="1:9" ht="15.5" x14ac:dyDescent="0.35">
      <c r="A5898" s="4" t="s">
        <v>513</v>
      </c>
      <c r="B5898" s="5">
        <v>4</v>
      </c>
      <c r="C5898" t="s">
        <v>15778</v>
      </c>
      <c r="D5898" t="s">
        <v>15776</v>
      </c>
      <c r="E5898" t="s">
        <v>15779</v>
      </c>
      <c r="F5898" t="s">
        <v>32</v>
      </c>
      <c r="G5898" t="s">
        <v>15762</v>
      </c>
      <c r="H5898" t="s">
        <v>15775</v>
      </c>
      <c r="I5898" t="s">
        <v>15778</v>
      </c>
    </row>
    <row r="5899" spans="1:9" ht="15.5" x14ac:dyDescent="0.35">
      <c r="A5899" s="4" t="s">
        <v>513</v>
      </c>
      <c r="B5899" s="5">
        <v>3</v>
      </c>
      <c r="C5899" t="s">
        <v>15780</v>
      </c>
      <c r="D5899" t="s">
        <v>15781</v>
      </c>
      <c r="E5899" t="s">
        <v>15782</v>
      </c>
      <c r="F5899" t="s">
        <v>22</v>
      </c>
    </row>
    <row r="5900" spans="1:9" ht="15.5" x14ac:dyDescent="0.35">
      <c r="A5900" s="4" t="s">
        <v>513</v>
      </c>
      <c r="B5900" s="5">
        <v>4</v>
      </c>
      <c r="C5900" t="s">
        <v>15783</v>
      </c>
      <c r="D5900" t="s">
        <v>15781</v>
      </c>
      <c r="E5900" t="s">
        <v>15784</v>
      </c>
      <c r="F5900" t="s">
        <v>32</v>
      </c>
      <c r="G5900" t="s">
        <v>15762</v>
      </c>
      <c r="H5900" t="s">
        <v>15780</v>
      </c>
      <c r="I5900" t="s">
        <v>15783</v>
      </c>
    </row>
    <row r="5901" spans="1:9" ht="15.5" x14ac:dyDescent="0.35">
      <c r="A5901" s="4" t="s">
        <v>513</v>
      </c>
      <c r="B5901" s="5">
        <v>3</v>
      </c>
      <c r="C5901" t="s">
        <v>15785</v>
      </c>
      <c r="D5901" t="s">
        <v>15786</v>
      </c>
      <c r="E5901" t="s">
        <v>15787</v>
      </c>
      <c r="F5901" t="s">
        <v>22</v>
      </c>
    </row>
    <row r="5902" spans="1:9" ht="15.5" x14ac:dyDescent="0.35">
      <c r="A5902" s="4" t="s">
        <v>513</v>
      </c>
      <c r="B5902" s="5">
        <v>4</v>
      </c>
      <c r="C5902" t="s">
        <v>15788</v>
      </c>
      <c r="D5902" t="s">
        <v>15786</v>
      </c>
      <c r="E5902" t="s">
        <v>15789</v>
      </c>
      <c r="F5902" t="s">
        <v>32</v>
      </c>
      <c r="G5902" t="s">
        <v>15762</v>
      </c>
      <c r="H5902" t="s">
        <v>15785</v>
      </c>
      <c r="I5902" t="s">
        <v>15788</v>
      </c>
    </row>
    <row r="5903" spans="1:9" ht="15.5" x14ac:dyDescent="0.35">
      <c r="A5903" s="4" t="s">
        <v>513</v>
      </c>
      <c r="B5903" s="5">
        <v>3</v>
      </c>
      <c r="C5903" t="s">
        <v>15790</v>
      </c>
      <c r="D5903" t="s">
        <v>15791</v>
      </c>
      <c r="E5903" t="s">
        <v>15792</v>
      </c>
      <c r="F5903" t="s">
        <v>22</v>
      </c>
    </row>
    <row r="5904" spans="1:9" ht="15.5" x14ac:dyDescent="0.35">
      <c r="A5904" s="4" t="s">
        <v>513</v>
      </c>
      <c r="B5904" s="5">
        <v>4</v>
      </c>
      <c r="C5904" t="s">
        <v>15793</v>
      </c>
      <c r="D5904" t="s">
        <v>15791</v>
      </c>
      <c r="E5904" t="s">
        <v>15794</v>
      </c>
      <c r="F5904" t="s">
        <v>32</v>
      </c>
      <c r="G5904" t="s">
        <v>15762</v>
      </c>
      <c r="H5904" t="s">
        <v>15790</v>
      </c>
      <c r="I5904" t="s">
        <v>15793</v>
      </c>
    </row>
    <row r="5905" spans="1:9" ht="15.5" x14ac:dyDescent="0.35">
      <c r="A5905" s="4" t="s">
        <v>513</v>
      </c>
      <c r="B5905" s="5">
        <v>3</v>
      </c>
      <c r="C5905" t="s">
        <v>15795</v>
      </c>
      <c r="D5905" t="s">
        <v>15796</v>
      </c>
      <c r="E5905" t="s">
        <v>15797</v>
      </c>
      <c r="F5905" t="s">
        <v>22</v>
      </c>
    </row>
    <row r="5906" spans="1:9" ht="15.5" x14ac:dyDescent="0.35">
      <c r="A5906" s="4" t="s">
        <v>513</v>
      </c>
      <c r="B5906" s="5">
        <v>4</v>
      </c>
      <c r="C5906" t="s">
        <v>15798</v>
      </c>
      <c r="D5906" t="s">
        <v>15796</v>
      </c>
      <c r="E5906" t="s">
        <v>15799</v>
      </c>
      <c r="F5906" t="s">
        <v>32</v>
      </c>
      <c r="G5906" t="s">
        <v>15762</v>
      </c>
      <c r="H5906" t="s">
        <v>15795</v>
      </c>
      <c r="I5906" t="s">
        <v>15798</v>
      </c>
    </row>
    <row r="5907" spans="1:9" ht="15.5" x14ac:dyDescent="0.35">
      <c r="A5907" s="4" t="s">
        <v>513</v>
      </c>
      <c r="B5907" s="5">
        <v>3</v>
      </c>
      <c r="C5907" t="s">
        <v>15800</v>
      </c>
      <c r="D5907" t="s">
        <v>15801</v>
      </c>
      <c r="E5907" t="s">
        <v>15802</v>
      </c>
      <c r="F5907" t="s">
        <v>22</v>
      </c>
    </row>
    <row r="5908" spans="1:9" ht="15.5" x14ac:dyDescent="0.35">
      <c r="A5908" s="4" t="s">
        <v>513</v>
      </c>
      <c r="B5908" s="5">
        <v>4</v>
      </c>
      <c r="C5908" t="s">
        <v>15803</v>
      </c>
      <c r="D5908" t="s">
        <v>15801</v>
      </c>
      <c r="E5908" t="s">
        <v>15804</v>
      </c>
      <c r="F5908" t="s">
        <v>32</v>
      </c>
      <c r="G5908" t="s">
        <v>15762</v>
      </c>
      <c r="H5908" t="s">
        <v>15800</v>
      </c>
      <c r="I5908" t="s">
        <v>15803</v>
      </c>
    </row>
    <row r="5909" spans="1:9" ht="15.5" x14ac:dyDescent="0.35">
      <c r="A5909" s="4" t="s">
        <v>513</v>
      </c>
      <c r="B5909" s="5">
        <v>3</v>
      </c>
      <c r="C5909" t="s">
        <v>15805</v>
      </c>
      <c r="D5909" t="s">
        <v>15806</v>
      </c>
      <c r="E5909" t="s">
        <v>15807</v>
      </c>
      <c r="F5909" t="s">
        <v>22</v>
      </c>
    </row>
    <row r="5910" spans="1:9" ht="15.5" x14ac:dyDescent="0.35">
      <c r="A5910" s="4" t="s">
        <v>513</v>
      </c>
      <c r="B5910" s="5">
        <v>4</v>
      </c>
      <c r="C5910" t="s">
        <v>15808</v>
      </c>
      <c r="D5910" t="s">
        <v>15806</v>
      </c>
      <c r="E5910" t="s">
        <v>15809</v>
      </c>
      <c r="F5910" t="s">
        <v>32</v>
      </c>
      <c r="G5910" t="s">
        <v>15762</v>
      </c>
      <c r="H5910" t="s">
        <v>15805</v>
      </c>
      <c r="I5910" t="s">
        <v>15808</v>
      </c>
    </row>
    <row r="5911" spans="1:9" ht="15.5" x14ac:dyDescent="0.35">
      <c r="A5911" s="4" t="s">
        <v>513</v>
      </c>
      <c r="B5911" s="5">
        <v>3</v>
      </c>
      <c r="C5911" t="s">
        <v>15810</v>
      </c>
      <c r="D5911" t="s">
        <v>15811</v>
      </c>
      <c r="E5911" t="s">
        <v>15812</v>
      </c>
      <c r="F5911" t="s">
        <v>22</v>
      </c>
    </row>
    <row r="5912" spans="1:9" ht="15.5" x14ac:dyDescent="0.35">
      <c r="A5912" s="4" t="s">
        <v>513</v>
      </c>
      <c r="B5912" s="5">
        <v>4</v>
      </c>
      <c r="C5912" t="s">
        <v>15813</v>
      </c>
      <c r="D5912" t="s">
        <v>15811</v>
      </c>
      <c r="E5912" t="s">
        <v>15814</v>
      </c>
      <c r="F5912" t="s">
        <v>32</v>
      </c>
      <c r="G5912" t="s">
        <v>15762</v>
      </c>
      <c r="H5912" t="s">
        <v>15810</v>
      </c>
      <c r="I5912" t="s">
        <v>15813</v>
      </c>
    </row>
    <row r="5913" spans="1:9" ht="15.5" x14ac:dyDescent="0.35">
      <c r="A5913" s="4" t="s">
        <v>513</v>
      </c>
      <c r="B5913" s="5">
        <v>3</v>
      </c>
      <c r="C5913" t="s">
        <v>15815</v>
      </c>
      <c r="D5913" t="s">
        <v>15816</v>
      </c>
      <c r="E5913" t="s">
        <v>15817</v>
      </c>
      <c r="F5913" t="s">
        <v>22</v>
      </c>
    </row>
    <row r="5914" spans="1:9" ht="15.5" x14ac:dyDescent="0.35">
      <c r="A5914" s="4" t="s">
        <v>513</v>
      </c>
      <c r="B5914" s="5">
        <v>4</v>
      </c>
      <c r="C5914" t="s">
        <v>15818</v>
      </c>
      <c r="D5914" t="s">
        <v>15816</v>
      </c>
      <c r="E5914" t="s">
        <v>15819</v>
      </c>
      <c r="F5914" t="s">
        <v>32</v>
      </c>
      <c r="G5914" t="s">
        <v>15762</v>
      </c>
      <c r="H5914" t="s">
        <v>15815</v>
      </c>
      <c r="I5914" t="s">
        <v>15818</v>
      </c>
    </row>
    <row r="5915" spans="1:9" ht="15.5" x14ac:dyDescent="0.35">
      <c r="A5915" s="4" t="s">
        <v>513</v>
      </c>
      <c r="B5915" s="5">
        <v>3</v>
      </c>
      <c r="C5915" t="s">
        <v>15820</v>
      </c>
      <c r="D5915" t="s">
        <v>15821</v>
      </c>
      <c r="E5915" t="s">
        <v>15822</v>
      </c>
      <c r="F5915" t="s">
        <v>22</v>
      </c>
    </row>
    <row r="5916" spans="1:9" ht="15.5" x14ac:dyDescent="0.35">
      <c r="A5916" s="4" t="s">
        <v>513</v>
      </c>
      <c r="B5916" s="5">
        <v>4</v>
      </c>
      <c r="C5916" t="s">
        <v>15823</v>
      </c>
      <c r="D5916" t="s">
        <v>15821</v>
      </c>
      <c r="E5916" t="s">
        <v>15824</v>
      </c>
      <c r="F5916" t="s">
        <v>32</v>
      </c>
      <c r="G5916" t="s">
        <v>15762</v>
      </c>
      <c r="H5916" t="s">
        <v>15820</v>
      </c>
      <c r="I5916" t="s">
        <v>15823</v>
      </c>
    </row>
    <row r="5917" spans="1:9" ht="15.5" x14ac:dyDescent="0.35">
      <c r="A5917" s="4" t="s">
        <v>513</v>
      </c>
      <c r="B5917" s="5">
        <v>2</v>
      </c>
      <c r="C5917" t="s">
        <v>15825</v>
      </c>
      <c r="D5917" t="s">
        <v>15826</v>
      </c>
      <c r="E5917" t="s">
        <v>15827</v>
      </c>
      <c r="F5917" t="s">
        <v>22</v>
      </c>
    </row>
    <row r="5918" spans="1:9" ht="15.5" x14ac:dyDescent="0.35">
      <c r="A5918" s="4" t="s">
        <v>513</v>
      </c>
      <c r="B5918" s="5">
        <v>3</v>
      </c>
      <c r="C5918" t="s">
        <v>15828</v>
      </c>
      <c r="D5918" t="s">
        <v>15829</v>
      </c>
      <c r="E5918" t="s">
        <v>15830</v>
      </c>
      <c r="F5918" t="s">
        <v>22</v>
      </c>
    </row>
    <row r="5919" spans="1:9" ht="15.5" x14ac:dyDescent="0.35">
      <c r="A5919" s="4" t="s">
        <v>513</v>
      </c>
      <c r="B5919" s="5">
        <v>4</v>
      </c>
      <c r="C5919" t="s">
        <v>15831</v>
      </c>
      <c r="D5919" t="s">
        <v>15829</v>
      </c>
      <c r="E5919" t="s">
        <v>15832</v>
      </c>
      <c r="F5919" t="s">
        <v>32</v>
      </c>
      <c r="G5919" t="s">
        <v>15825</v>
      </c>
      <c r="H5919" t="s">
        <v>15828</v>
      </c>
      <c r="I5919" t="s">
        <v>15831</v>
      </c>
    </row>
    <row r="5920" spans="1:9" ht="15.5" x14ac:dyDescent="0.35">
      <c r="A5920" s="4" t="s">
        <v>513</v>
      </c>
      <c r="B5920" s="5">
        <v>3</v>
      </c>
      <c r="C5920" t="s">
        <v>15833</v>
      </c>
      <c r="D5920" t="s">
        <v>15834</v>
      </c>
      <c r="E5920" t="s">
        <v>15835</v>
      </c>
      <c r="F5920" t="s">
        <v>22</v>
      </c>
    </row>
    <row r="5921" spans="1:9" ht="15.5" x14ac:dyDescent="0.35">
      <c r="A5921" s="4" t="s">
        <v>513</v>
      </c>
      <c r="B5921" s="5">
        <v>4</v>
      </c>
      <c r="C5921" t="s">
        <v>15836</v>
      </c>
      <c r="D5921" t="s">
        <v>15834</v>
      </c>
      <c r="E5921" t="s">
        <v>15837</v>
      </c>
      <c r="F5921" t="s">
        <v>32</v>
      </c>
      <c r="G5921" t="s">
        <v>15825</v>
      </c>
      <c r="H5921" t="s">
        <v>15833</v>
      </c>
      <c r="I5921" t="s">
        <v>15836</v>
      </c>
    </row>
    <row r="5922" spans="1:9" ht="15.5" x14ac:dyDescent="0.35">
      <c r="A5922" s="4" t="s">
        <v>513</v>
      </c>
      <c r="B5922" s="5">
        <v>3</v>
      </c>
      <c r="C5922" t="s">
        <v>15838</v>
      </c>
      <c r="D5922" t="s">
        <v>15839</v>
      </c>
      <c r="E5922" t="s">
        <v>15840</v>
      </c>
      <c r="F5922" t="s">
        <v>22</v>
      </c>
    </row>
    <row r="5923" spans="1:9" ht="15.5" x14ac:dyDescent="0.35">
      <c r="A5923" s="4" t="s">
        <v>513</v>
      </c>
      <c r="B5923" s="5">
        <v>4</v>
      </c>
      <c r="C5923" t="s">
        <v>15841</v>
      </c>
      <c r="D5923" t="s">
        <v>15839</v>
      </c>
      <c r="E5923" t="s">
        <v>15842</v>
      </c>
      <c r="F5923" t="s">
        <v>32</v>
      </c>
      <c r="G5923" t="s">
        <v>15825</v>
      </c>
      <c r="H5923" t="s">
        <v>15838</v>
      </c>
      <c r="I5923" t="s">
        <v>15841</v>
      </c>
    </row>
    <row r="5924" spans="1:9" ht="15.5" x14ac:dyDescent="0.35">
      <c r="A5924" s="4" t="s">
        <v>513</v>
      </c>
      <c r="B5924" s="5">
        <v>3</v>
      </c>
      <c r="C5924" t="s">
        <v>15843</v>
      </c>
      <c r="D5924" t="s">
        <v>15844</v>
      </c>
      <c r="E5924" t="s">
        <v>15845</v>
      </c>
      <c r="F5924" t="s">
        <v>22</v>
      </c>
    </row>
    <row r="5925" spans="1:9" ht="15.5" x14ac:dyDescent="0.35">
      <c r="A5925" s="4" t="s">
        <v>513</v>
      </c>
      <c r="B5925" s="5">
        <v>4</v>
      </c>
      <c r="C5925" t="s">
        <v>15846</v>
      </c>
      <c r="D5925" t="s">
        <v>15844</v>
      </c>
      <c r="E5925" t="s">
        <v>15847</v>
      </c>
      <c r="F5925" t="s">
        <v>32</v>
      </c>
      <c r="G5925" t="s">
        <v>15825</v>
      </c>
      <c r="H5925" t="s">
        <v>15843</v>
      </c>
      <c r="I5925" t="s">
        <v>15846</v>
      </c>
    </row>
    <row r="5926" spans="1:9" ht="15.5" x14ac:dyDescent="0.35">
      <c r="A5926" s="4" t="s">
        <v>513</v>
      </c>
      <c r="B5926" s="5">
        <v>3</v>
      </c>
      <c r="C5926" t="s">
        <v>15848</v>
      </c>
      <c r="D5926" t="s">
        <v>15849</v>
      </c>
      <c r="E5926" t="s">
        <v>15850</v>
      </c>
      <c r="F5926" t="s">
        <v>22</v>
      </c>
    </row>
    <row r="5927" spans="1:9" ht="15.5" x14ac:dyDescent="0.35">
      <c r="A5927" s="4" t="s">
        <v>513</v>
      </c>
      <c r="B5927" s="5">
        <v>4</v>
      </c>
      <c r="C5927" t="s">
        <v>15851</v>
      </c>
      <c r="D5927" t="s">
        <v>15849</v>
      </c>
      <c r="E5927" t="s">
        <v>15852</v>
      </c>
      <c r="F5927" t="s">
        <v>32</v>
      </c>
      <c r="G5927" t="s">
        <v>15825</v>
      </c>
      <c r="H5927" t="s">
        <v>15848</v>
      </c>
      <c r="I5927" t="s">
        <v>15851</v>
      </c>
    </row>
    <row r="5928" spans="1:9" ht="15.5" x14ac:dyDescent="0.35">
      <c r="A5928" s="4" t="s">
        <v>513</v>
      </c>
      <c r="B5928" s="5">
        <v>3</v>
      </c>
      <c r="C5928" t="s">
        <v>15853</v>
      </c>
      <c r="D5928" t="s">
        <v>15854</v>
      </c>
      <c r="E5928" t="s">
        <v>15855</v>
      </c>
      <c r="F5928" t="s">
        <v>22</v>
      </c>
    </row>
    <row r="5929" spans="1:9" ht="15.5" x14ac:dyDescent="0.35">
      <c r="A5929" s="4" t="s">
        <v>513</v>
      </c>
      <c r="B5929" s="5">
        <v>4</v>
      </c>
      <c r="C5929" t="s">
        <v>15856</v>
      </c>
      <c r="D5929" t="s">
        <v>15849</v>
      </c>
      <c r="E5929" t="s">
        <v>15857</v>
      </c>
      <c r="F5929" t="s">
        <v>32</v>
      </c>
      <c r="G5929" t="s">
        <v>15825</v>
      </c>
      <c r="H5929" t="s">
        <v>15853</v>
      </c>
      <c r="I5929" t="s">
        <v>15856</v>
      </c>
    </row>
    <row r="5930" spans="1:9" ht="15.5" x14ac:dyDescent="0.35">
      <c r="A5930" s="4" t="s">
        <v>513</v>
      </c>
      <c r="B5930" s="5">
        <v>4</v>
      </c>
      <c r="C5930" t="s">
        <v>15858</v>
      </c>
      <c r="D5930" t="s">
        <v>15854</v>
      </c>
      <c r="E5930" t="s">
        <v>15859</v>
      </c>
      <c r="F5930" t="s">
        <v>32</v>
      </c>
      <c r="G5930" t="s">
        <v>15825</v>
      </c>
      <c r="H5930" t="s">
        <v>15853</v>
      </c>
      <c r="I5930" t="s">
        <v>15858</v>
      </c>
    </row>
    <row r="5931" spans="1:9" ht="15.5" x14ac:dyDescent="0.35">
      <c r="A5931" s="4" t="s">
        <v>513</v>
      </c>
      <c r="B5931" s="5">
        <v>3</v>
      </c>
      <c r="C5931" t="s">
        <v>15860</v>
      </c>
      <c r="D5931" t="s">
        <v>15861</v>
      </c>
      <c r="E5931" t="s">
        <v>15862</v>
      </c>
      <c r="F5931" t="s">
        <v>22</v>
      </c>
    </row>
    <row r="5932" spans="1:9" ht="15.5" x14ac:dyDescent="0.35">
      <c r="A5932" s="4" t="s">
        <v>513</v>
      </c>
      <c r="B5932" s="5">
        <v>4</v>
      </c>
      <c r="C5932" t="s">
        <v>15863</v>
      </c>
      <c r="D5932" t="s">
        <v>15864</v>
      </c>
      <c r="E5932" t="s">
        <v>15865</v>
      </c>
      <c r="F5932" t="s">
        <v>32</v>
      </c>
      <c r="G5932" t="s">
        <v>15825</v>
      </c>
      <c r="H5932" t="s">
        <v>15860</v>
      </c>
      <c r="I5932" t="s">
        <v>15863</v>
      </c>
    </row>
    <row r="5933" spans="1:9" ht="15.5" x14ac:dyDescent="0.35">
      <c r="A5933" s="4" t="s">
        <v>513</v>
      </c>
      <c r="B5933" s="5">
        <v>4</v>
      </c>
      <c r="C5933" t="s">
        <v>15866</v>
      </c>
      <c r="D5933" t="s">
        <v>15861</v>
      </c>
      <c r="E5933" t="s">
        <v>15867</v>
      </c>
      <c r="F5933" t="s">
        <v>32</v>
      </c>
      <c r="G5933" t="s">
        <v>15825</v>
      </c>
      <c r="H5933" t="s">
        <v>15860</v>
      </c>
      <c r="I5933" t="s">
        <v>15866</v>
      </c>
    </row>
    <row r="5934" spans="1:9" ht="15.5" x14ac:dyDescent="0.35">
      <c r="A5934" s="4" t="s">
        <v>513</v>
      </c>
      <c r="B5934" s="5">
        <v>4</v>
      </c>
      <c r="C5934" t="s">
        <v>15868</v>
      </c>
      <c r="D5934" t="s">
        <v>15869</v>
      </c>
      <c r="E5934" t="s">
        <v>15870</v>
      </c>
      <c r="F5934" t="s">
        <v>32</v>
      </c>
      <c r="G5934" t="s">
        <v>15825</v>
      </c>
      <c r="H5934" t="s">
        <v>15860</v>
      </c>
      <c r="I5934" t="s">
        <v>15868</v>
      </c>
    </row>
    <row r="5935" spans="1:9" ht="15.5" x14ac:dyDescent="0.35">
      <c r="A5935" s="4" t="s">
        <v>513</v>
      </c>
      <c r="B5935" s="5">
        <v>2</v>
      </c>
      <c r="C5935" t="s">
        <v>15871</v>
      </c>
      <c r="D5935" t="s">
        <v>15872</v>
      </c>
      <c r="E5935" t="s">
        <v>15873</v>
      </c>
      <c r="F5935" t="s">
        <v>22</v>
      </c>
    </row>
    <row r="5936" spans="1:9" ht="15.5" x14ac:dyDescent="0.35">
      <c r="A5936" s="4" t="s">
        <v>513</v>
      </c>
      <c r="B5936" s="5">
        <v>3</v>
      </c>
      <c r="C5936" t="s">
        <v>15874</v>
      </c>
      <c r="D5936" t="s">
        <v>15875</v>
      </c>
      <c r="E5936" t="s">
        <v>15876</v>
      </c>
      <c r="F5936" t="s">
        <v>22</v>
      </c>
    </row>
    <row r="5937" spans="1:9" ht="15.5" x14ac:dyDescent="0.35">
      <c r="A5937" s="4" t="s">
        <v>513</v>
      </c>
      <c r="B5937" s="5">
        <v>4</v>
      </c>
      <c r="C5937" t="s">
        <v>15877</v>
      </c>
      <c r="D5937" t="s">
        <v>15875</v>
      </c>
      <c r="E5937" t="s">
        <v>15878</v>
      </c>
      <c r="F5937" t="s">
        <v>32</v>
      </c>
      <c r="G5937" t="s">
        <v>15871</v>
      </c>
      <c r="H5937" t="s">
        <v>15874</v>
      </c>
      <c r="I5937" t="s">
        <v>15877</v>
      </c>
    </row>
    <row r="5938" spans="1:9" ht="15.5" x14ac:dyDescent="0.35">
      <c r="A5938" s="4" t="s">
        <v>513</v>
      </c>
      <c r="B5938" s="5">
        <v>3</v>
      </c>
      <c r="C5938" t="s">
        <v>15879</v>
      </c>
      <c r="D5938" t="s">
        <v>15880</v>
      </c>
      <c r="E5938" t="s">
        <v>15881</v>
      </c>
      <c r="F5938" t="s">
        <v>22</v>
      </c>
    </row>
    <row r="5939" spans="1:9" ht="15.5" x14ac:dyDescent="0.35">
      <c r="A5939" s="4" t="s">
        <v>513</v>
      </c>
      <c r="B5939" s="5">
        <v>4</v>
      </c>
      <c r="C5939" t="s">
        <v>15882</v>
      </c>
      <c r="D5939" t="s">
        <v>15880</v>
      </c>
      <c r="E5939" t="s">
        <v>15883</v>
      </c>
      <c r="F5939" t="s">
        <v>32</v>
      </c>
      <c r="G5939" t="s">
        <v>15871</v>
      </c>
      <c r="H5939" t="s">
        <v>15879</v>
      </c>
      <c r="I5939" t="s">
        <v>15882</v>
      </c>
    </row>
    <row r="5940" spans="1:9" ht="15.5" x14ac:dyDescent="0.35">
      <c r="A5940" s="4" t="s">
        <v>1897</v>
      </c>
      <c r="B5940" s="5">
        <v>2</v>
      </c>
      <c r="C5940" t="s">
        <v>15884</v>
      </c>
      <c r="D5940" t="s">
        <v>15885</v>
      </c>
      <c r="E5940" t="s">
        <v>15886</v>
      </c>
      <c r="F5940" t="s">
        <v>22</v>
      </c>
    </row>
    <row r="5941" spans="1:9" ht="15.5" x14ac:dyDescent="0.35">
      <c r="A5941" s="4" t="s">
        <v>513</v>
      </c>
      <c r="B5941" s="5">
        <v>3</v>
      </c>
      <c r="C5941" t="s">
        <v>15887</v>
      </c>
      <c r="D5941" t="s">
        <v>15888</v>
      </c>
      <c r="E5941" t="s">
        <v>15889</v>
      </c>
      <c r="F5941" t="s">
        <v>22</v>
      </c>
    </row>
    <row r="5942" spans="1:9" ht="15.5" x14ac:dyDescent="0.35">
      <c r="A5942" s="4" t="s">
        <v>513</v>
      </c>
      <c r="B5942" s="5">
        <v>4</v>
      </c>
      <c r="C5942" t="s">
        <v>15890</v>
      </c>
      <c r="D5942" t="s">
        <v>15888</v>
      </c>
      <c r="E5942" t="s">
        <v>15891</v>
      </c>
      <c r="F5942" t="s">
        <v>32</v>
      </c>
      <c r="G5942" t="s">
        <v>15884</v>
      </c>
      <c r="H5942" t="s">
        <v>15887</v>
      </c>
      <c r="I5942" t="s">
        <v>15890</v>
      </c>
    </row>
    <row r="5943" spans="1:9" ht="15.5" x14ac:dyDescent="0.35">
      <c r="A5943" s="4" t="s">
        <v>1897</v>
      </c>
      <c r="B5943" s="5">
        <v>3</v>
      </c>
      <c r="C5943" t="s">
        <v>15892</v>
      </c>
      <c r="D5943" t="s">
        <v>15893</v>
      </c>
      <c r="E5943" t="s">
        <v>15894</v>
      </c>
      <c r="F5943" t="s">
        <v>22</v>
      </c>
    </row>
    <row r="5944" spans="1:9" ht="15.5" x14ac:dyDescent="0.35">
      <c r="A5944" s="4" t="s">
        <v>1897</v>
      </c>
      <c r="B5944" s="5">
        <v>4</v>
      </c>
      <c r="C5944" t="s">
        <v>15895</v>
      </c>
      <c r="D5944" t="s">
        <v>15896</v>
      </c>
      <c r="E5944" t="s">
        <v>15897</v>
      </c>
      <c r="F5944" t="s">
        <v>32</v>
      </c>
      <c r="G5944" t="s">
        <v>15884</v>
      </c>
      <c r="H5944" t="s">
        <v>15892</v>
      </c>
      <c r="I5944" t="s">
        <v>15895</v>
      </c>
    </row>
    <row r="5945" spans="1:9" ht="15.5" x14ac:dyDescent="0.35">
      <c r="A5945" s="4" t="s">
        <v>1897</v>
      </c>
      <c r="B5945" s="5">
        <v>4</v>
      </c>
      <c r="C5945" t="s">
        <v>15898</v>
      </c>
      <c r="D5945" t="s">
        <v>15893</v>
      </c>
      <c r="E5945" t="s">
        <v>15899</v>
      </c>
      <c r="F5945" t="s">
        <v>32</v>
      </c>
      <c r="G5945" t="s">
        <v>15884</v>
      </c>
      <c r="H5945" t="s">
        <v>15892</v>
      </c>
      <c r="I5945" t="s">
        <v>15898</v>
      </c>
    </row>
    <row r="5946" spans="1:9" ht="15.5" x14ac:dyDescent="0.35">
      <c r="A5946" s="4" t="s">
        <v>1897</v>
      </c>
      <c r="B5946" s="5">
        <v>4</v>
      </c>
      <c r="C5946" t="s">
        <v>15900</v>
      </c>
      <c r="D5946" t="s">
        <v>15901</v>
      </c>
      <c r="E5946" t="s">
        <v>15902</v>
      </c>
      <c r="F5946" t="s">
        <v>32</v>
      </c>
      <c r="G5946" t="s">
        <v>15884</v>
      </c>
      <c r="H5946" t="s">
        <v>15892</v>
      </c>
      <c r="I5946" t="s">
        <v>15900</v>
      </c>
    </row>
    <row r="5947" spans="1:9" ht="15.5" x14ac:dyDescent="0.35">
      <c r="A5947" s="4" t="s">
        <v>1897</v>
      </c>
      <c r="B5947" s="5">
        <v>4</v>
      </c>
      <c r="C5947" t="s">
        <v>15903</v>
      </c>
      <c r="D5947" t="s">
        <v>15904</v>
      </c>
      <c r="E5947" t="s">
        <v>15905</v>
      </c>
      <c r="F5947" t="s">
        <v>32</v>
      </c>
      <c r="G5947" t="s">
        <v>15884</v>
      </c>
      <c r="H5947" t="s">
        <v>15892</v>
      </c>
      <c r="I5947" t="s">
        <v>15903</v>
      </c>
    </row>
    <row r="5948" spans="1:9" ht="15.5" x14ac:dyDescent="0.35">
      <c r="A5948" s="4" t="s">
        <v>1897</v>
      </c>
      <c r="B5948" s="5">
        <v>4</v>
      </c>
      <c r="C5948" t="s">
        <v>15906</v>
      </c>
      <c r="D5948" t="s">
        <v>15907</v>
      </c>
      <c r="E5948" t="s">
        <v>15908</v>
      </c>
      <c r="F5948" t="s">
        <v>32</v>
      </c>
      <c r="G5948" t="s">
        <v>15884</v>
      </c>
      <c r="H5948" t="s">
        <v>15892</v>
      </c>
      <c r="I5948" t="s">
        <v>15906</v>
      </c>
    </row>
    <row r="5949" spans="1:9" ht="15.5" x14ac:dyDescent="0.35">
      <c r="A5949" s="4" t="s">
        <v>1897</v>
      </c>
      <c r="B5949" s="5">
        <v>4</v>
      </c>
      <c r="C5949" t="s">
        <v>15909</v>
      </c>
      <c r="D5949" t="s">
        <v>15910</v>
      </c>
      <c r="E5949" t="s">
        <v>15911</v>
      </c>
      <c r="F5949" t="s">
        <v>32</v>
      </c>
      <c r="G5949" t="s">
        <v>15884</v>
      </c>
      <c r="H5949" t="s">
        <v>15892</v>
      </c>
      <c r="I5949" t="s">
        <v>15909</v>
      </c>
    </row>
    <row r="5950" spans="1:9" ht="15.5" x14ac:dyDescent="0.35">
      <c r="A5950" s="4" t="s">
        <v>1897</v>
      </c>
      <c r="B5950" s="5">
        <v>4</v>
      </c>
      <c r="C5950" t="s">
        <v>15912</v>
      </c>
      <c r="D5950" t="s">
        <v>15913</v>
      </c>
      <c r="E5950" t="s">
        <v>15914</v>
      </c>
      <c r="F5950" t="s">
        <v>32</v>
      </c>
      <c r="G5950" t="s">
        <v>15884</v>
      </c>
      <c r="H5950" t="s">
        <v>15892</v>
      </c>
      <c r="I5950" t="s">
        <v>15912</v>
      </c>
    </row>
    <row r="5951" spans="1:9" ht="15.5" x14ac:dyDescent="0.35">
      <c r="A5951" s="4" t="s">
        <v>1897</v>
      </c>
      <c r="B5951" s="5">
        <v>4</v>
      </c>
      <c r="C5951" t="s">
        <v>15915</v>
      </c>
      <c r="D5951" t="s">
        <v>15916</v>
      </c>
      <c r="E5951" t="s">
        <v>15917</v>
      </c>
      <c r="F5951" t="s">
        <v>32</v>
      </c>
      <c r="G5951" t="s">
        <v>15884</v>
      </c>
      <c r="H5951" t="s">
        <v>15892</v>
      </c>
      <c r="I5951" t="s">
        <v>15915</v>
      </c>
    </row>
    <row r="5952" spans="1:9" ht="15.5" x14ac:dyDescent="0.35">
      <c r="A5952" s="4" t="s">
        <v>1897</v>
      </c>
      <c r="B5952" s="5">
        <v>3</v>
      </c>
      <c r="C5952" t="s">
        <v>15918</v>
      </c>
      <c r="D5952" t="s">
        <v>15919</v>
      </c>
      <c r="E5952" t="s">
        <v>15920</v>
      </c>
      <c r="F5952" t="s">
        <v>22</v>
      </c>
    </row>
    <row r="5953" spans="1:9" ht="15.5" x14ac:dyDescent="0.35">
      <c r="A5953" s="4" t="s">
        <v>1897</v>
      </c>
      <c r="B5953" s="5">
        <v>4</v>
      </c>
      <c r="C5953" t="s">
        <v>15921</v>
      </c>
      <c r="D5953" t="s">
        <v>15919</v>
      </c>
      <c r="E5953" t="s">
        <v>15922</v>
      </c>
      <c r="F5953" t="s">
        <v>32</v>
      </c>
      <c r="G5953" t="s">
        <v>15884</v>
      </c>
      <c r="H5953" t="s">
        <v>15918</v>
      </c>
      <c r="I5953" t="s">
        <v>15921</v>
      </c>
    </row>
    <row r="5954" spans="1:9" ht="15.5" x14ac:dyDescent="0.35">
      <c r="A5954" s="4" t="s">
        <v>1897</v>
      </c>
      <c r="B5954" s="5">
        <v>2</v>
      </c>
      <c r="C5954" t="s">
        <v>15923</v>
      </c>
      <c r="D5954" t="s">
        <v>15924</v>
      </c>
      <c r="E5954" t="s">
        <v>15925</v>
      </c>
      <c r="F5954" t="s">
        <v>22</v>
      </c>
    </row>
    <row r="5955" spans="1:9" ht="15.5" x14ac:dyDescent="0.35">
      <c r="A5955" s="4" t="s">
        <v>1897</v>
      </c>
      <c r="B5955" s="5">
        <v>3</v>
      </c>
      <c r="C5955" t="s">
        <v>15926</v>
      </c>
      <c r="D5955" t="s">
        <v>15927</v>
      </c>
      <c r="E5955" t="s">
        <v>15928</v>
      </c>
      <c r="F5955" t="s">
        <v>22</v>
      </c>
    </row>
    <row r="5956" spans="1:9" ht="15.5" x14ac:dyDescent="0.35">
      <c r="A5956" s="4" t="s">
        <v>1897</v>
      </c>
      <c r="B5956" s="5">
        <v>4</v>
      </c>
      <c r="C5956" t="s">
        <v>15929</v>
      </c>
      <c r="D5956" t="s">
        <v>15927</v>
      </c>
      <c r="E5956" t="s">
        <v>15930</v>
      </c>
      <c r="F5956" t="s">
        <v>32</v>
      </c>
      <c r="G5956" t="s">
        <v>15923</v>
      </c>
      <c r="H5956" t="s">
        <v>15926</v>
      </c>
      <c r="I5956" t="s">
        <v>15929</v>
      </c>
    </row>
    <row r="5957" spans="1:9" ht="15.5" x14ac:dyDescent="0.35">
      <c r="A5957" s="4" t="s">
        <v>1897</v>
      </c>
      <c r="B5957" s="5">
        <v>3</v>
      </c>
      <c r="C5957" t="s">
        <v>15931</v>
      </c>
      <c r="D5957" t="s">
        <v>15932</v>
      </c>
      <c r="E5957" t="s">
        <v>15933</v>
      </c>
      <c r="F5957" t="s">
        <v>22</v>
      </c>
    </row>
    <row r="5958" spans="1:9" ht="15.5" x14ac:dyDescent="0.35">
      <c r="A5958" s="4" t="s">
        <v>1897</v>
      </c>
      <c r="B5958" s="5">
        <v>4</v>
      </c>
      <c r="C5958" t="s">
        <v>15934</v>
      </c>
      <c r="D5958" t="s">
        <v>15932</v>
      </c>
      <c r="E5958" t="s">
        <v>15935</v>
      </c>
      <c r="F5958" t="s">
        <v>32</v>
      </c>
      <c r="G5958" t="s">
        <v>15923</v>
      </c>
      <c r="H5958" t="s">
        <v>15931</v>
      </c>
      <c r="I5958" t="s">
        <v>15934</v>
      </c>
    </row>
    <row r="5959" spans="1:9" ht="15.5" x14ac:dyDescent="0.35">
      <c r="A5959" s="4" t="s">
        <v>1897</v>
      </c>
      <c r="B5959" s="5">
        <v>3</v>
      </c>
      <c r="C5959" t="s">
        <v>15936</v>
      </c>
      <c r="D5959" t="s">
        <v>15937</v>
      </c>
      <c r="E5959" t="s">
        <v>15938</v>
      </c>
      <c r="F5959" t="s">
        <v>22</v>
      </c>
    </row>
    <row r="5960" spans="1:9" ht="15.5" x14ac:dyDescent="0.35">
      <c r="A5960" s="4" t="s">
        <v>1897</v>
      </c>
      <c r="B5960" s="5">
        <v>4</v>
      </c>
      <c r="C5960" t="s">
        <v>15939</v>
      </c>
      <c r="D5960" t="s">
        <v>15937</v>
      </c>
      <c r="E5960" t="s">
        <v>15940</v>
      </c>
      <c r="F5960" t="s">
        <v>32</v>
      </c>
      <c r="G5960" t="s">
        <v>15923</v>
      </c>
      <c r="H5960" t="s">
        <v>15936</v>
      </c>
      <c r="I5960" t="s">
        <v>15939</v>
      </c>
    </row>
    <row r="5961" spans="1:9" ht="15.5" x14ac:dyDescent="0.35">
      <c r="A5961" s="4" t="s">
        <v>1897</v>
      </c>
      <c r="B5961" s="5">
        <v>3</v>
      </c>
      <c r="C5961" t="s">
        <v>15941</v>
      </c>
      <c r="D5961" t="s">
        <v>15942</v>
      </c>
      <c r="E5961" t="s">
        <v>15943</v>
      </c>
      <c r="F5961" t="s">
        <v>22</v>
      </c>
    </row>
    <row r="5962" spans="1:9" ht="15.5" x14ac:dyDescent="0.35">
      <c r="A5962" s="4" t="s">
        <v>1897</v>
      </c>
      <c r="B5962" s="5">
        <v>4</v>
      </c>
      <c r="C5962" t="s">
        <v>15944</v>
      </c>
      <c r="D5962" t="s">
        <v>15942</v>
      </c>
      <c r="E5962" t="s">
        <v>15945</v>
      </c>
      <c r="F5962" t="s">
        <v>32</v>
      </c>
      <c r="G5962" t="s">
        <v>15923</v>
      </c>
      <c r="H5962" t="s">
        <v>15941</v>
      </c>
      <c r="I5962" t="s">
        <v>15944</v>
      </c>
    </row>
    <row r="5963" spans="1:9" ht="15.5" x14ac:dyDescent="0.35">
      <c r="A5963" s="4" t="s">
        <v>1897</v>
      </c>
      <c r="B5963" s="5">
        <v>3</v>
      </c>
      <c r="C5963" t="s">
        <v>15946</v>
      </c>
      <c r="D5963" t="s">
        <v>15924</v>
      </c>
      <c r="E5963" t="s">
        <v>15947</v>
      </c>
      <c r="F5963" t="s">
        <v>22</v>
      </c>
    </row>
    <row r="5964" spans="1:9" ht="15.5" x14ac:dyDescent="0.35">
      <c r="A5964" s="4" t="s">
        <v>1897</v>
      </c>
      <c r="B5964" s="5">
        <v>4</v>
      </c>
      <c r="C5964" t="s">
        <v>15948</v>
      </c>
      <c r="D5964" t="s">
        <v>15949</v>
      </c>
      <c r="E5964" t="s">
        <v>15950</v>
      </c>
      <c r="F5964" t="s">
        <v>32</v>
      </c>
      <c r="G5964" t="s">
        <v>15923</v>
      </c>
      <c r="H5964" t="s">
        <v>15946</v>
      </c>
      <c r="I5964" t="s">
        <v>15948</v>
      </c>
    </row>
    <row r="5965" spans="1:9" ht="15.5" x14ac:dyDescent="0.35">
      <c r="A5965" s="4" t="s">
        <v>1897</v>
      </c>
      <c r="B5965" s="5">
        <v>4</v>
      </c>
      <c r="C5965" t="s">
        <v>15951</v>
      </c>
      <c r="D5965" t="s">
        <v>15952</v>
      </c>
      <c r="E5965" t="s">
        <v>15953</v>
      </c>
      <c r="F5965" t="s">
        <v>32</v>
      </c>
      <c r="G5965" t="s">
        <v>15923</v>
      </c>
      <c r="H5965" t="s">
        <v>15946</v>
      </c>
      <c r="I5965" t="s">
        <v>15951</v>
      </c>
    </row>
    <row r="5966" spans="1:9" ht="15.5" x14ac:dyDescent="0.35">
      <c r="A5966" s="4" t="s">
        <v>1897</v>
      </c>
      <c r="B5966" s="5">
        <v>4</v>
      </c>
      <c r="C5966" t="s">
        <v>15954</v>
      </c>
      <c r="D5966" t="s">
        <v>15955</v>
      </c>
      <c r="E5966" t="s">
        <v>15956</v>
      </c>
      <c r="F5966" t="s">
        <v>32</v>
      </c>
      <c r="G5966" t="s">
        <v>15923</v>
      </c>
      <c r="H5966" t="s">
        <v>15946</v>
      </c>
      <c r="I5966" t="s">
        <v>15954</v>
      </c>
    </row>
    <row r="5967" spans="1:9" ht="15.5" x14ac:dyDescent="0.35">
      <c r="A5967" s="4" t="s">
        <v>1897</v>
      </c>
      <c r="B5967" s="5">
        <v>4</v>
      </c>
      <c r="C5967" t="s">
        <v>15957</v>
      </c>
      <c r="D5967" t="s">
        <v>15958</v>
      </c>
      <c r="E5967" t="s">
        <v>15959</v>
      </c>
      <c r="F5967" t="s">
        <v>32</v>
      </c>
      <c r="G5967" t="s">
        <v>15923</v>
      </c>
      <c r="H5967" t="s">
        <v>15946</v>
      </c>
      <c r="I5967" t="s">
        <v>15957</v>
      </c>
    </row>
    <row r="5968" spans="1:9" ht="15.5" x14ac:dyDescent="0.35">
      <c r="A5968" s="4" t="s">
        <v>1897</v>
      </c>
      <c r="B5968" s="5">
        <v>4</v>
      </c>
      <c r="C5968" t="s">
        <v>15960</v>
      </c>
      <c r="D5968" t="s">
        <v>15961</v>
      </c>
      <c r="E5968" t="s">
        <v>15962</v>
      </c>
      <c r="F5968" t="s">
        <v>32</v>
      </c>
      <c r="G5968" t="s">
        <v>15923</v>
      </c>
      <c r="H5968" t="s">
        <v>15946</v>
      </c>
      <c r="I5968" t="s">
        <v>15960</v>
      </c>
    </row>
    <row r="5969" spans="1:9" ht="15.5" x14ac:dyDescent="0.35">
      <c r="A5969" s="4" t="s">
        <v>1897</v>
      </c>
      <c r="B5969" s="5">
        <v>4</v>
      </c>
      <c r="C5969" t="s">
        <v>15963</v>
      </c>
      <c r="D5969" t="s">
        <v>15964</v>
      </c>
      <c r="E5969" t="s">
        <v>15965</v>
      </c>
      <c r="F5969" t="s">
        <v>32</v>
      </c>
      <c r="G5969" t="s">
        <v>15923</v>
      </c>
      <c r="H5969" t="s">
        <v>15946</v>
      </c>
      <c r="I5969" t="s">
        <v>15963</v>
      </c>
    </row>
    <row r="5970" spans="1:9" ht="15.5" x14ac:dyDescent="0.35">
      <c r="A5970" s="4" t="s">
        <v>1897</v>
      </c>
      <c r="B5970" s="5">
        <v>4</v>
      </c>
      <c r="C5970" t="s">
        <v>15966</v>
      </c>
      <c r="D5970" t="s">
        <v>15967</v>
      </c>
      <c r="E5970" t="s">
        <v>15968</v>
      </c>
      <c r="F5970" t="s">
        <v>32</v>
      </c>
      <c r="G5970" t="s">
        <v>15923</v>
      </c>
      <c r="H5970" t="s">
        <v>15946</v>
      </c>
      <c r="I5970" t="s">
        <v>15966</v>
      </c>
    </row>
    <row r="5971" spans="1:9" ht="15.5" x14ac:dyDescent="0.35">
      <c r="A5971" s="4" t="s">
        <v>1897</v>
      </c>
      <c r="B5971" s="5">
        <v>4</v>
      </c>
      <c r="C5971" t="s">
        <v>15969</v>
      </c>
      <c r="D5971" t="s">
        <v>15970</v>
      </c>
      <c r="E5971" t="s">
        <v>15971</v>
      </c>
      <c r="F5971" t="s">
        <v>32</v>
      </c>
      <c r="G5971" t="s">
        <v>15923</v>
      </c>
      <c r="H5971" t="s">
        <v>15946</v>
      </c>
      <c r="I5971" t="s">
        <v>15969</v>
      </c>
    </row>
    <row r="5972" spans="1:9" ht="15.5" x14ac:dyDescent="0.35">
      <c r="A5972" s="4" t="s">
        <v>1897</v>
      </c>
      <c r="B5972" s="5">
        <v>4</v>
      </c>
      <c r="C5972" t="s">
        <v>15972</v>
      </c>
      <c r="D5972" t="s">
        <v>15973</v>
      </c>
      <c r="E5972" t="s">
        <v>15974</v>
      </c>
      <c r="F5972" t="s">
        <v>32</v>
      </c>
      <c r="G5972" t="s">
        <v>15923</v>
      </c>
      <c r="H5972" t="s">
        <v>15946</v>
      </c>
      <c r="I5972" t="s">
        <v>15972</v>
      </c>
    </row>
    <row r="5973" spans="1:9" ht="15.5" x14ac:dyDescent="0.35">
      <c r="A5973" s="4" t="s">
        <v>1897</v>
      </c>
      <c r="B5973" s="5">
        <v>4</v>
      </c>
      <c r="C5973" t="s">
        <v>15975</v>
      </c>
      <c r="D5973" t="s">
        <v>15976</v>
      </c>
      <c r="E5973" t="s">
        <v>15977</v>
      </c>
      <c r="F5973" t="s">
        <v>32</v>
      </c>
      <c r="G5973" t="s">
        <v>15923</v>
      </c>
      <c r="H5973" t="s">
        <v>15946</v>
      </c>
      <c r="I5973" t="s">
        <v>15975</v>
      </c>
    </row>
    <row r="5974" spans="1:9" ht="15.5" x14ac:dyDescent="0.35">
      <c r="A5974" s="4" t="s">
        <v>1897</v>
      </c>
      <c r="B5974" s="5">
        <v>4</v>
      </c>
      <c r="C5974" t="s">
        <v>15978</v>
      </c>
      <c r="D5974" t="s">
        <v>15979</v>
      </c>
      <c r="E5974" t="s">
        <v>15980</v>
      </c>
      <c r="F5974" t="s">
        <v>32</v>
      </c>
      <c r="G5974" t="s">
        <v>15923</v>
      </c>
      <c r="H5974" t="s">
        <v>15946</v>
      </c>
      <c r="I5974" t="s">
        <v>15978</v>
      </c>
    </row>
    <row r="5975" spans="1:9" ht="15.5" x14ac:dyDescent="0.35">
      <c r="A5975" s="4" t="s">
        <v>1897</v>
      </c>
      <c r="B5975" s="5">
        <v>4</v>
      </c>
      <c r="C5975" t="s">
        <v>15981</v>
      </c>
      <c r="D5975" t="s">
        <v>15982</v>
      </c>
      <c r="E5975" t="s">
        <v>15983</v>
      </c>
      <c r="F5975" t="s">
        <v>32</v>
      </c>
      <c r="G5975" t="s">
        <v>15923</v>
      </c>
      <c r="H5975" t="s">
        <v>15946</v>
      </c>
      <c r="I5975" t="s">
        <v>15981</v>
      </c>
    </row>
    <row r="5976" spans="1:9" ht="15.5" x14ac:dyDescent="0.35">
      <c r="A5976" s="4" t="s">
        <v>1023</v>
      </c>
      <c r="B5976" s="5">
        <v>2</v>
      </c>
      <c r="C5976" t="s">
        <v>15984</v>
      </c>
      <c r="D5976" t="s">
        <v>15985</v>
      </c>
      <c r="E5976" t="s">
        <v>15986</v>
      </c>
      <c r="F5976" t="s">
        <v>22</v>
      </c>
    </row>
    <row r="5977" spans="1:9" ht="15.5" x14ac:dyDescent="0.35">
      <c r="A5977" s="4" t="s">
        <v>1023</v>
      </c>
      <c r="B5977" s="5">
        <v>3</v>
      </c>
      <c r="C5977" t="s">
        <v>15987</v>
      </c>
      <c r="D5977" t="s">
        <v>15985</v>
      </c>
      <c r="E5977" t="s">
        <v>15988</v>
      </c>
      <c r="F5977" t="s">
        <v>22</v>
      </c>
    </row>
    <row r="5978" spans="1:9" ht="15.5" x14ac:dyDescent="0.35">
      <c r="A5978" s="4" t="s">
        <v>1023</v>
      </c>
      <c r="B5978" s="5">
        <v>4</v>
      </c>
      <c r="C5978" t="s">
        <v>15989</v>
      </c>
      <c r="D5978" t="s">
        <v>15985</v>
      </c>
      <c r="E5978" t="s">
        <v>15990</v>
      </c>
      <c r="F5978" t="s">
        <v>32</v>
      </c>
      <c r="G5978" t="s">
        <v>15984</v>
      </c>
      <c r="H5978" t="s">
        <v>15987</v>
      </c>
      <c r="I5978" t="s">
        <v>15989</v>
      </c>
    </row>
    <row r="5979" spans="1:9" ht="15.5" x14ac:dyDescent="0.35">
      <c r="A5979" s="4" t="s">
        <v>1023</v>
      </c>
      <c r="B5979" s="5">
        <v>2</v>
      </c>
      <c r="C5979" t="s">
        <v>15991</v>
      </c>
      <c r="D5979" t="s">
        <v>15992</v>
      </c>
      <c r="E5979" t="s">
        <v>15993</v>
      </c>
      <c r="F5979" t="s">
        <v>22</v>
      </c>
    </row>
    <row r="5980" spans="1:9" ht="15.5" x14ac:dyDescent="0.35">
      <c r="A5980" s="4" t="s">
        <v>1023</v>
      </c>
      <c r="B5980" s="5">
        <v>3</v>
      </c>
      <c r="C5980" t="s">
        <v>15994</v>
      </c>
      <c r="D5980" t="s">
        <v>15995</v>
      </c>
      <c r="E5980" t="s">
        <v>15996</v>
      </c>
      <c r="F5980" t="s">
        <v>22</v>
      </c>
    </row>
    <row r="5981" spans="1:9" ht="15.5" x14ac:dyDescent="0.35">
      <c r="A5981" s="4" t="s">
        <v>1023</v>
      </c>
      <c r="B5981" s="5">
        <v>4</v>
      </c>
      <c r="C5981" t="s">
        <v>15997</v>
      </c>
      <c r="D5981" t="s">
        <v>15995</v>
      </c>
      <c r="E5981" t="s">
        <v>15998</v>
      </c>
      <c r="F5981" t="s">
        <v>32</v>
      </c>
      <c r="G5981" t="s">
        <v>15991</v>
      </c>
      <c r="H5981" t="s">
        <v>15994</v>
      </c>
      <c r="I5981" t="s">
        <v>15997</v>
      </c>
    </row>
    <row r="5982" spans="1:9" ht="15.5" x14ac:dyDescent="0.35">
      <c r="A5982" s="4" t="s">
        <v>1023</v>
      </c>
      <c r="B5982" s="5">
        <v>2</v>
      </c>
      <c r="C5982" t="s">
        <v>15999</v>
      </c>
      <c r="D5982" t="s">
        <v>16000</v>
      </c>
      <c r="E5982" t="s">
        <v>16001</v>
      </c>
      <c r="F5982" t="s">
        <v>22</v>
      </c>
    </row>
    <row r="5983" spans="1:9" ht="15.5" x14ac:dyDescent="0.35">
      <c r="A5983" s="4" t="s">
        <v>1023</v>
      </c>
      <c r="B5983" s="5">
        <v>3</v>
      </c>
      <c r="C5983" t="s">
        <v>16002</v>
      </c>
      <c r="D5983" t="s">
        <v>16003</v>
      </c>
      <c r="E5983" t="s">
        <v>16004</v>
      </c>
      <c r="F5983" t="s">
        <v>22</v>
      </c>
    </row>
    <row r="5984" spans="1:9" ht="15.5" x14ac:dyDescent="0.35">
      <c r="A5984" s="4" t="s">
        <v>1023</v>
      </c>
      <c r="B5984" s="5">
        <v>4</v>
      </c>
      <c r="C5984" t="s">
        <v>16005</v>
      </c>
      <c r="D5984" t="s">
        <v>16003</v>
      </c>
      <c r="E5984" t="s">
        <v>16006</v>
      </c>
      <c r="F5984" t="s">
        <v>32</v>
      </c>
      <c r="G5984" t="s">
        <v>15999</v>
      </c>
      <c r="H5984" t="s">
        <v>16002</v>
      </c>
      <c r="I5984" t="s">
        <v>16005</v>
      </c>
    </row>
    <row r="5985" spans="1:9" ht="15.5" x14ac:dyDescent="0.35">
      <c r="A5985" s="4" t="s">
        <v>1023</v>
      </c>
      <c r="B5985" s="5">
        <v>3</v>
      </c>
      <c r="C5985" t="s">
        <v>16007</v>
      </c>
      <c r="D5985" t="s">
        <v>16008</v>
      </c>
      <c r="E5985" t="s">
        <v>16009</v>
      </c>
      <c r="F5985" t="s">
        <v>22</v>
      </c>
    </row>
    <row r="5986" spans="1:9" ht="15.5" x14ac:dyDescent="0.35">
      <c r="A5986" s="4" t="s">
        <v>1023</v>
      </c>
      <c r="B5986" s="5">
        <v>4</v>
      </c>
      <c r="C5986" t="s">
        <v>16010</v>
      </c>
      <c r="D5986" t="s">
        <v>16008</v>
      </c>
      <c r="E5986" t="s">
        <v>16011</v>
      </c>
      <c r="F5986" t="s">
        <v>32</v>
      </c>
      <c r="G5986" t="s">
        <v>15999</v>
      </c>
      <c r="H5986" t="s">
        <v>16007</v>
      </c>
      <c r="I5986" t="s">
        <v>16010</v>
      </c>
    </row>
    <row r="5987" spans="1:9" ht="15.5" x14ac:dyDescent="0.35">
      <c r="A5987" s="4" t="s">
        <v>1023</v>
      </c>
      <c r="B5987" s="5">
        <v>3</v>
      </c>
      <c r="C5987" t="s">
        <v>16012</v>
      </c>
      <c r="D5987" t="s">
        <v>16013</v>
      </c>
      <c r="E5987" t="s">
        <v>16014</v>
      </c>
      <c r="F5987" t="s">
        <v>22</v>
      </c>
    </row>
    <row r="5988" spans="1:9" ht="15.5" x14ac:dyDescent="0.35">
      <c r="A5988" s="4" t="s">
        <v>1023</v>
      </c>
      <c r="B5988" s="5">
        <v>4</v>
      </c>
      <c r="C5988" t="s">
        <v>16015</v>
      </c>
      <c r="D5988" t="s">
        <v>16013</v>
      </c>
      <c r="E5988" t="s">
        <v>16016</v>
      </c>
      <c r="F5988" t="s">
        <v>32</v>
      </c>
      <c r="G5988" t="s">
        <v>15999</v>
      </c>
      <c r="H5988" t="s">
        <v>16012</v>
      </c>
      <c r="I5988" t="s">
        <v>16015</v>
      </c>
    </row>
    <row r="5989" spans="1:9" ht="15.5" x14ac:dyDescent="0.35">
      <c r="A5989" s="4" t="s">
        <v>1023</v>
      </c>
      <c r="B5989" s="5">
        <v>3</v>
      </c>
      <c r="C5989" t="s">
        <v>16017</v>
      </c>
      <c r="D5989" t="s">
        <v>16018</v>
      </c>
      <c r="E5989" t="s">
        <v>16019</v>
      </c>
      <c r="F5989" t="s">
        <v>22</v>
      </c>
    </row>
    <row r="5990" spans="1:9" ht="15.5" x14ac:dyDescent="0.35">
      <c r="A5990" s="4" t="s">
        <v>1023</v>
      </c>
      <c r="B5990" s="5">
        <v>4</v>
      </c>
      <c r="C5990" t="s">
        <v>16020</v>
      </c>
      <c r="D5990" t="s">
        <v>16018</v>
      </c>
      <c r="E5990" t="s">
        <v>16021</v>
      </c>
      <c r="F5990" t="s">
        <v>32</v>
      </c>
      <c r="G5990" t="s">
        <v>15999</v>
      </c>
      <c r="H5990" t="s">
        <v>16017</v>
      </c>
      <c r="I5990" t="s">
        <v>16020</v>
      </c>
    </row>
    <row r="5991" spans="1:9" ht="15.5" x14ac:dyDescent="0.35">
      <c r="A5991" s="4" t="s">
        <v>1023</v>
      </c>
      <c r="B5991" s="5">
        <v>2</v>
      </c>
      <c r="C5991" t="s">
        <v>16022</v>
      </c>
      <c r="D5991" t="s">
        <v>16023</v>
      </c>
      <c r="E5991" t="s">
        <v>16024</v>
      </c>
      <c r="F5991" t="s">
        <v>22</v>
      </c>
    </row>
    <row r="5992" spans="1:9" ht="15.5" x14ac:dyDescent="0.35">
      <c r="A5992" s="4" t="s">
        <v>1023</v>
      </c>
      <c r="B5992" s="5">
        <v>3</v>
      </c>
      <c r="C5992" t="s">
        <v>16025</v>
      </c>
      <c r="D5992" t="s">
        <v>16023</v>
      </c>
      <c r="E5992" t="s">
        <v>16026</v>
      </c>
      <c r="F5992" t="s">
        <v>22</v>
      </c>
    </row>
    <row r="5993" spans="1:9" ht="15.5" x14ac:dyDescent="0.35">
      <c r="A5993" s="4" t="s">
        <v>1023</v>
      </c>
      <c r="B5993" s="5">
        <v>4</v>
      </c>
      <c r="C5993" t="s">
        <v>16027</v>
      </c>
      <c r="D5993" t="s">
        <v>16023</v>
      </c>
      <c r="E5993" t="s">
        <v>16028</v>
      </c>
      <c r="F5993" t="s">
        <v>32</v>
      </c>
      <c r="G5993" t="s">
        <v>16022</v>
      </c>
      <c r="H5993" t="s">
        <v>16025</v>
      </c>
      <c r="I5993" t="s">
        <v>16027</v>
      </c>
    </row>
    <row r="5994" spans="1:9" ht="15.5" x14ac:dyDescent="0.35">
      <c r="A5994" s="4" t="s">
        <v>1023</v>
      </c>
      <c r="B5994" s="5">
        <v>2</v>
      </c>
      <c r="C5994" t="s">
        <v>16029</v>
      </c>
      <c r="D5994" t="s">
        <v>16030</v>
      </c>
      <c r="E5994" t="s">
        <v>16031</v>
      </c>
      <c r="F5994" t="s">
        <v>22</v>
      </c>
    </row>
    <row r="5995" spans="1:9" ht="15.5" x14ac:dyDescent="0.35">
      <c r="A5995" s="4" t="s">
        <v>1023</v>
      </c>
      <c r="B5995" s="5">
        <v>3</v>
      </c>
      <c r="C5995" t="s">
        <v>16032</v>
      </c>
      <c r="D5995" t="s">
        <v>16033</v>
      </c>
      <c r="E5995" t="s">
        <v>16034</v>
      </c>
      <c r="F5995" t="s">
        <v>22</v>
      </c>
    </row>
    <row r="5996" spans="1:9" ht="15.5" x14ac:dyDescent="0.35">
      <c r="A5996" s="4" t="s">
        <v>1023</v>
      </c>
      <c r="B5996" s="5">
        <v>4</v>
      </c>
      <c r="C5996" t="s">
        <v>16035</v>
      </c>
      <c r="D5996" t="s">
        <v>16033</v>
      </c>
      <c r="E5996" t="s">
        <v>16036</v>
      </c>
      <c r="F5996" t="s">
        <v>32</v>
      </c>
      <c r="G5996" t="s">
        <v>16029</v>
      </c>
      <c r="H5996" t="s">
        <v>16032</v>
      </c>
      <c r="I5996" t="s">
        <v>16035</v>
      </c>
    </row>
    <row r="5997" spans="1:9" ht="15.5" x14ac:dyDescent="0.35">
      <c r="A5997" s="4" t="s">
        <v>1023</v>
      </c>
      <c r="B5997" s="5">
        <v>3</v>
      </c>
      <c r="C5997" t="s">
        <v>16037</v>
      </c>
      <c r="D5997" t="s">
        <v>16038</v>
      </c>
      <c r="E5997" t="s">
        <v>16039</v>
      </c>
      <c r="F5997" t="s">
        <v>22</v>
      </c>
    </row>
    <row r="5998" spans="1:9" ht="15.5" x14ac:dyDescent="0.35">
      <c r="A5998" s="4" t="s">
        <v>1023</v>
      </c>
      <c r="B5998" s="5">
        <v>4</v>
      </c>
      <c r="C5998" t="s">
        <v>16040</v>
      </c>
      <c r="D5998" t="s">
        <v>16038</v>
      </c>
      <c r="E5998" t="s">
        <v>16041</v>
      </c>
      <c r="F5998" t="s">
        <v>32</v>
      </c>
      <c r="G5998" t="s">
        <v>16029</v>
      </c>
      <c r="H5998" t="s">
        <v>16037</v>
      </c>
      <c r="I5998" t="s">
        <v>16040</v>
      </c>
    </row>
    <row r="5999" spans="1:9" ht="15.5" x14ac:dyDescent="0.35">
      <c r="A5999" s="4" t="s">
        <v>1023</v>
      </c>
      <c r="B5999" s="5">
        <v>3</v>
      </c>
      <c r="C5999" t="s">
        <v>16042</v>
      </c>
      <c r="D5999" t="s">
        <v>16043</v>
      </c>
      <c r="E5999" t="s">
        <v>16044</v>
      </c>
      <c r="F5999" t="s">
        <v>22</v>
      </c>
    </row>
    <row r="6000" spans="1:9" ht="15.5" x14ac:dyDescent="0.35">
      <c r="A6000" s="4" t="s">
        <v>1023</v>
      </c>
      <c r="B6000" s="5">
        <v>4</v>
      </c>
      <c r="C6000" t="s">
        <v>16045</v>
      </c>
      <c r="D6000" t="s">
        <v>16043</v>
      </c>
      <c r="E6000" t="s">
        <v>16046</v>
      </c>
      <c r="F6000" t="s">
        <v>32</v>
      </c>
      <c r="G6000" t="s">
        <v>16029</v>
      </c>
      <c r="H6000" t="s">
        <v>16042</v>
      </c>
      <c r="I6000" t="s">
        <v>16045</v>
      </c>
    </row>
    <row r="6001" spans="1:9" ht="15.5" x14ac:dyDescent="0.35">
      <c r="A6001" s="4" t="s">
        <v>1023</v>
      </c>
      <c r="B6001" s="5">
        <v>3</v>
      </c>
      <c r="C6001" t="s">
        <v>16047</v>
      </c>
      <c r="D6001" t="s">
        <v>16048</v>
      </c>
      <c r="E6001" t="s">
        <v>16049</v>
      </c>
      <c r="F6001" t="s">
        <v>22</v>
      </c>
    </row>
    <row r="6002" spans="1:9" ht="15.5" x14ac:dyDescent="0.35">
      <c r="A6002" s="4" t="s">
        <v>1023</v>
      </c>
      <c r="B6002" s="5">
        <v>4</v>
      </c>
      <c r="C6002" t="s">
        <v>16050</v>
      </c>
      <c r="D6002" t="s">
        <v>16048</v>
      </c>
      <c r="E6002" t="s">
        <v>16051</v>
      </c>
      <c r="F6002" t="s">
        <v>32</v>
      </c>
      <c r="G6002" t="s">
        <v>16029</v>
      </c>
      <c r="H6002" t="s">
        <v>16047</v>
      </c>
      <c r="I6002" t="s">
        <v>16050</v>
      </c>
    </row>
    <row r="6003" spans="1:9" ht="15.5" x14ac:dyDescent="0.35">
      <c r="A6003" s="4" t="s">
        <v>1023</v>
      </c>
      <c r="B6003" s="5">
        <v>3</v>
      </c>
      <c r="C6003" t="s">
        <v>16052</v>
      </c>
      <c r="D6003" t="s">
        <v>16053</v>
      </c>
      <c r="E6003" t="s">
        <v>16054</v>
      </c>
      <c r="F6003" t="s">
        <v>22</v>
      </c>
    </row>
    <row r="6004" spans="1:9" ht="15.5" x14ac:dyDescent="0.35">
      <c r="A6004" s="4" t="s">
        <v>1023</v>
      </c>
      <c r="B6004" s="5">
        <v>4</v>
      </c>
      <c r="C6004" t="s">
        <v>16055</v>
      </c>
      <c r="D6004" t="s">
        <v>16053</v>
      </c>
      <c r="E6004" t="s">
        <v>16056</v>
      </c>
      <c r="F6004" t="s">
        <v>32</v>
      </c>
      <c r="G6004" t="s">
        <v>16029</v>
      </c>
      <c r="H6004" t="s">
        <v>16052</v>
      </c>
      <c r="I6004" t="s">
        <v>16055</v>
      </c>
    </row>
    <row r="6005" spans="1:9" ht="15.5" x14ac:dyDescent="0.35">
      <c r="A6005" s="4" t="s">
        <v>1014</v>
      </c>
      <c r="B6005" s="5">
        <v>2</v>
      </c>
      <c r="C6005" t="s">
        <v>16057</v>
      </c>
      <c r="D6005" t="s">
        <v>16058</v>
      </c>
      <c r="E6005" t="s">
        <v>16059</v>
      </c>
      <c r="F6005" t="s">
        <v>22</v>
      </c>
    </row>
    <row r="6006" spans="1:9" ht="15.5" x14ac:dyDescent="0.35">
      <c r="A6006" s="4" t="s">
        <v>1014</v>
      </c>
      <c r="B6006" s="5">
        <v>3</v>
      </c>
      <c r="C6006" t="s">
        <v>16060</v>
      </c>
      <c r="D6006" t="s">
        <v>16061</v>
      </c>
      <c r="E6006" t="s">
        <v>16062</v>
      </c>
      <c r="F6006" t="s">
        <v>22</v>
      </c>
    </row>
    <row r="6007" spans="1:9" ht="15.5" x14ac:dyDescent="0.35">
      <c r="A6007" s="4" t="s">
        <v>1014</v>
      </c>
      <c r="B6007" s="5">
        <v>4</v>
      </c>
      <c r="C6007" t="s">
        <v>16063</v>
      </c>
      <c r="D6007" t="s">
        <v>16061</v>
      </c>
      <c r="E6007" t="s">
        <v>16064</v>
      </c>
      <c r="F6007" t="s">
        <v>32</v>
      </c>
      <c r="G6007" t="s">
        <v>16057</v>
      </c>
      <c r="H6007" t="s">
        <v>16060</v>
      </c>
      <c r="I6007" t="s">
        <v>16063</v>
      </c>
    </row>
    <row r="6008" spans="1:9" ht="15.5" x14ac:dyDescent="0.35">
      <c r="A6008" s="4" t="s">
        <v>1014</v>
      </c>
      <c r="B6008" s="5">
        <v>3</v>
      </c>
      <c r="C6008" t="s">
        <v>16065</v>
      </c>
      <c r="D6008" t="s">
        <v>16066</v>
      </c>
      <c r="E6008" t="s">
        <v>16067</v>
      </c>
      <c r="F6008" t="s">
        <v>22</v>
      </c>
    </row>
    <row r="6009" spans="1:9" ht="15.5" x14ac:dyDescent="0.35">
      <c r="A6009" s="4" t="s">
        <v>1014</v>
      </c>
      <c r="B6009" s="5">
        <v>4</v>
      </c>
      <c r="C6009" t="s">
        <v>16068</v>
      </c>
      <c r="D6009" t="s">
        <v>16066</v>
      </c>
      <c r="E6009" t="s">
        <v>16069</v>
      </c>
      <c r="F6009" t="s">
        <v>32</v>
      </c>
      <c r="G6009" t="s">
        <v>16057</v>
      </c>
      <c r="H6009" t="s">
        <v>16065</v>
      </c>
      <c r="I6009" t="s">
        <v>16068</v>
      </c>
    </row>
    <row r="6010" spans="1:9" ht="15.5" x14ac:dyDescent="0.35">
      <c r="A6010" s="4" t="s">
        <v>1014</v>
      </c>
      <c r="B6010" s="5">
        <v>3</v>
      </c>
      <c r="C6010" t="s">
        <v>16070</v>
      </c>
      <c r="D6010" t="s">
        <v>16071</v>
      </c>
      <c r="E6010" t="s">
        <v>16072</v>
      </c>
      <c r="F6010" t="s">
        <v>22</v>
      </c>
    </row>
    <row r="6011" spans="1:9" ht="15.5" x14ac:dyDescent="0.35">
      <c r="A6011" s="4" t="s">
        <v>1014</v>
      </c>
      <c r="B6011" s="5">
        <v>4</v>
      </c>
      <c r="C6011" t="s">
        <v>16073</v>
      </c>
      <c r="D6011" t="s">
        <v>16071</v>
      </c>
      <c r="E6011" t="s">
        <v>16074</v>
      </c>
      <c r="F6011" t="s">
        <v>32</v>
      </c>
      <c r="G6011" t="s">
        <v>16057</v>
      </c>
      <c r="H6011" t="s">
        <v>16070</v>
      </c>
      <c r="I6011" t="s">
        <v>16073</v>
      </c>
    </row>
    <row r="6012" spans="1:9" ht="15.5" x14ac:dyDescent="0.35">
      <c r="A6012" s="4" t="s">
        <v>1014</v>
      </c>
      <c r="B6012" s="5">
        <v>3</v>
      </c>
      <c r="C6012" t="s">
        <v>16075</v>
      </c>
      <c r="D6012" t="s">
        <v>16076</v>
      </c>
      <c r="E6012" t="s">
        <v>16077</v>
      </c>
      <c r="F6012" t="s">
        <v>22</v>
      </c>
    </row>
    <row r="6013" spans="1:9" ht="15.5" x14ac:dyDescent="0.35">
      <c r="A6013" s="4" t="s">
        <v>1014</v>
      </c>
      <c r="B6013" s="5">
        <v>4</v>
      </c>
      <c r="C6013" t="s">
        <v>16078</v>
      </c>
      <c r="D6013" t="s">
        <v>16076</v>
      </c>
      <c r="E6013" t="s">
        <v>16079</v>
      </c>
      <c r="F6013" t="s">
        <v>32</v>
      </c>
      <c r="G6013" t="s">
        <v>16057</v>
      </c>
      <c r="H6013" t="s">
        <v>16075</v>
      </c>
      <c r="I6013" t="s">
        <v>16078</v>
      </c>
    </row>
    <row r="6014" spans="1:9" ht="15.5" x14ac:dyDescent="0.35">
      <c r="A6014" s="4" t="s">
        <v>1014</v>
      </c>
      <c r="B6014" s="5">
        <v>3</v>
      </c>
      <c r="C6014" t="s">
        <v>16080</v>
      </c>
      <c r="D6014" t="s">
        <v>16081</v>
      </c>
      <c r="E6014" t="s">
        <v>16082</v>
      </c>
      <c r="F6014" t="s">
        <v>22</v>
      </c>
    </row>
    <row r="6015" spans="1:9" ht="15.5" x14ac:dyDescent="0.35">
      <c r="A6015" s="4" t="s">
        <v>1014</v>
      </c>
      <c r="B6015" s="5">
        <v>4</v>
      </c>
      <c r="C6015" t="s">
        <v>16083</v>
      </c>
      <c r="D6015" t="s">
        <v>16081</v>
      </c>
      <c r="E6015" t="s">
        <v>16084</v>
      </c>
      <c r="F6015" t="s">
        <v>32</v>
      </c>
      <c r="G6015" t="s">
        <v>16057</v>
      </c>
      <c r="H6015" t="s">
        <v>16080</v>
      </c>
      <c r="I6015" t="s">
        <v>16083</v>
      </c>
    </row>
    <row r="6016" spans="1:9" ht="15.5" x14ac:dyDescent="0.35">
      <c r="A6016" s="4" t="s">
        <v>1014</v>
      </c>
      <c r="B6016" s="5">
        <v>3</v>
      </c>
      <c r="C6016" t="s">
        <v>16085</v>
      </c>
      <c r="D6016" t="s">
        <v>16086</v>
      </c>
      <c r="E6016" t="s">
        <v>16087</v>
      </c>
      <c r="F6016" t="s">
        <v>22</v>
      </c>
    </row>
    <row r="6017" spans="1:9" ht="15.5" x14ac:dyDescent="0.35">
      <c r="A6017" s="4" t="s">
        <v>1014</v>
      </c>
      <c r="B6017" s="5">
        <v>4</v>
      </c>
      <c r="C6017" t="s">
        <v>16088</v>
      </c>
      <c r="D6017" t="s">
        <v>16089</v>
      </c>
      <c r="E6017" t="s">
        <v>16090</v>
      </c>
      <c r="F6017" t="s">
        <v>32</v>
      </c>
      <c r="G6017" t="s">
        <v>16057</v>
      </c>
      <c r="H6017" t="s">
        <v>16085</v>
      </c>
      <c r="I6017" t="s">
        <v>16088</v>
      </c>
    </row>
    <row r="6018" spans="1:9" ht="15.5" x14ac:dyDescent="0.35">
      <c r="A6018" s="4" t="s">
        <v>1014</v>
      </c>
      <c r="B6018" s="5">
        <v>4</v>
      </c>
      <c r="C6018" t="s">
        <v>16091</v>
      </c>
      <c r="D6018" t="s">
        <v>16092</v>
      </c>
      <c r="E6018" t="s">
        <v>16093</v>
      </c>
      <c r="F6018" t="s">
        <v>32</v>
      </c>
      <c r="G6018" t="s">
        <v>16057</v>
      </c>
      <c r="H6018" t="s">
        <v>16085</v>
      </c>
      <c r="I6018" t="s">
        <v>16091</v>
      </c>
    </row>
    <row r="6019" spans="1:9" ht="15.5" x14ac:dyDescent="0.35">
      <c r="A6019" s="4" t="s">
        <v>1014</v>
      </c>
      <c r="B6019" s="5">
        <v>4</v>
      </c>
      <c r="C6019" t="s">
        <v>16094</v>
      </c>
      <c r="D6019" t="s">
        <v>16095</v>
      </c>
      <c r="E6019" t="s">
        <v>16096</v>
      </c>
      <c r="F6019" t="s">
        <v>32</v>
      </c>
      <c r="G6019" t="s">
        <v>16057</v>
      </c>
      <c r="H6019" t="s">
        <v>16085</v>
      </c>
      <c r="I6019" t="s">
        <v>16094</v>
      </c>
    </row>
    <row r="6020" spans="1:9" ht="15.5" x14ac:dyDescent="0.35">
      <c r="A6020" s="4" t="s">
        <v>1014</v>
      </c>
      <c r="B6020" s="5">
        <v>4</v>
      </c>
      <c r="C6020" t="s">
        <v>16097</v>
      </c>
      <c r="D6020" t="s">
        <v>16098</v>
      </c>
      <c r="E6020" t="s">
        <v>16099</v>
      </c>
      <c r="F6020" t="s">
        <v>32</v>
      </c>
      <c r="G6020" t="s">
        <v>16057</v>
      </c>
      <c r="H6020" t="s">
        <v>16085</v>
      </c>
      <c r="I6020" t="s">
        <v>16097</v>
      </c>
    </row>
    <row r="6021" spans="1:9" ht="15.5" x14ac:dyDescent="0.35">
      <c r="A6021" s="4" t="s">
        <v>1014</v>
      </c>
      <c r="B6021" s="5">
        <v>3</v>
      </c>
      <c r="C6021" t="s">
        <v>16100</v>
      </c>
      <c r="D6021" t="s">
        <v>16098</v>
      </c>
      <c r="E6021" t="s">
        <v>16101</v>
      </c>
      <c r="F6021" t="s">
        <v>22</v>
      </c>
    </row>
    <row r="6022" spans="1:9" ht="15.5" x14ac:dyDescent="0.35">
      <c r="A6022" s="4" t="s">
        <v>1014</v>
      </c>
      <c r="B6022" s="5">
        <v>4</v>
      </c>
      <c r="C6022" t="s">
        <v>16102</v>
      </c>
      <c r="D6022" t="s">
        <v>16098</v>
      </c>
      <c r="E6022" t="s">
        <v>16103</v>
      </c>
      <c r="F6022" t="s">
        <v>32</v>
      </c>
      <c r="G6022" t="s">
        <v>16057</v>
      </c>
      <c r="H6022" t="s">
        <v>16100</v>
      </c>
      <c r="I6022" t="s">
        <v>16102</v>
      </c>
    </row>
    <row r="6023" spans="1:9" ht="15.5" x14ac:dyDescent="0.35">
      <c r="A6023" s="4" t="s">
        <v>1014</v>
      </c>
      <c r="B6023" s="5">
        <v>3</v>
      </c>
      <c r="C6023" t="s">
        <v>16104</v>
      </c>
      <c r="D6023" t="s">
        <v>16095</v>
      </c>
      <c r="E6023" t="s">
        <v>16105</v>
      </c>
      <c r="F6023" t="s">
        <v>22</v>
      </c>
    </row>
    <row r="6024" spans="1:9" ht="15.5" x14ac:dyDescent="0.35">
      <c r="A6024" s="4" t="s">
        <v>1014</v>
      </c>
      <c r="B6024" s="5">
        <v>4</v>
      </c>
      <c r="C6024" t="s">
        <v>16106</v>
      </c>
      <c r="D6024" t="s">
        <v>16095</v>
      </c>
      <c r="E6024" t="s">
        <v>16107</v>
      </c>
      <c r="F6024" t="s">
        <v>32</v>
      </c>
      <c r="G6024" t="s">
        <v>16057</v>
      </c>
      <c r="H6024" t="s">
        <v>16104</v>
      </c>
      <c r="I6024" t="s">
        <v>16106</v>
      </c>
    </row>
    <row r="6025" spans="1:9" ht="15.5" x14ac:dyDescent="0.35">
      <c r="A6025" s="4" t="s">
        <v>1014</v>
      </c>
      <c r="B6025" s="5">
        <v>3</v>
      </c>
      <c r="C6025" t="s">
        <v>16108</v>
      </c>
      <c r="D6025" t="s">
        <v>16092</v>
      </c>
      <c r="E6025" t="s">
        <v>16109</v>
      </c>
      <c r="F6025" t="s">
        <v>22</v>
      </c>
    </row>
    <row r="6026" spans="1:9" ht="15.5" x14ac:dyDescent="0.35">
      <c r="A6026" s="4" t="s">
        <v>1014</v>
      </c>
      <c r="B6026" s="5">
        <v>4</v>
      </c>
      <c r="C6026" t="s">
        <v>16110</v>
      </c>
      <c r="D6026" t="s">
        <v>16092</v>
      </c>
      <c r="E6026" t="s">
        <v>16111</v>
      </c>
      <c r="F6026" t="s">
        <v>32</v>
      </c>
      <c r="G6026" t="s">
        <v>16057</v>
      </c>
      <c r="H6026" t="s">
        <v>16108</v>
      </c>
      <c r="I6026" t="s">
        <v>16110</v>
      </c>
    </row>
    <row r="6027" spans="1:9" ht="15.5" x14ac:dyDescent="0.35">
      <c r="A6027" s="4" t="s">
        <v>1014</v>
      </c>
      <c r="B6027" s="5">
        <v>3</v>
      </c>
      <c r="C6027" t="s">
        <v>16112</v>
      </c>
      <c r="D6027" t="s">
        <v>16089</v>
      </c>
      <c r="E6027" t="s">
        <v>16113</v>
      </c>
      <c r="F6027" t="s">
        <v>22</v>
      </c>
    </row>
    <row r="6028" spans="1:9" ht="15.5" x14ac:dyDescent="0.35">
      <c r="A6028" s="4" t="s">
        <v>1014</v>
      </c>
      <c r="B6028" s="5">
        <v>4</v>
      </c>
      <c r="C6028" t="s">
        <v>16114</v>
      </c>
      <c r="D6028" t="s">
        <v>16089</v>
      </c>
      <c r="E6028" t="s">
        <v>16115</v>
      </c>
      <c r="F6028" t="s">
        <v>32</v>
      </c>
      <c r="G6028" t="s">
        <v>16057</v>
      </c>
      <c r="H6028" t="s">
        <v>16112</v>
      </c>
      <c r="I6028" t="s">
        <v>16114</v>
      </c>
    </row>
    <row r="6029" spans="1:9" ht="15.5" x14ac:dyDescent="0.35">
      <c r="A6029" s="4" t="s">
        <v>1014</v>
      </c>
      <c r="B6029" s="5">
        <v>2</v>
      </c>
      <c r="C6029" t="s">
        <v>16116</v>
      </c>
      <c r="D6029" t="s">
        <v>16117</v>
      </c>
      <c r="E6029" t="s">
        <v>16118</v>
      </c>
      <c r="F6029" t="s">
        <v>22</v>
      </c>
    </row>
    <row r="6030" spans="1:9" ht="15.5" x14ac:dyDescent="0.35">
      <c r="A6030" s="4" t="s">
        <v>1014</v>
      </c>
      <c r="B6030" s="5">
        <v>3</v>
      </c>
      <c r="C6030" t="s">
        <v>16119</v>
      </c>
      <c r="D6030" t="s">
        <v>16117</v>
      </c>
      <c r="E6030" t="s">
        <v>16120</v>
      </c>
      <c r="F6030" t="s">
        <v>22</v>
      </c>
    </row>
    <row r="6031" spans="1:9" ht="15.5" x14ac:dyDescent="0.35">
      <c r="A6031" s="4" t="s">
        <v>1014</v>
      </c>
      <c r="B6031" s="5">
        <v>4</v>
      </c>
      <c r="C6031" t="s">
        <v>16121</v>
      </c>
      <c r="D6031" t="s">
        <v>16117</v>
      </c>
      <c r="E6031" t="s">
        <v>16122</v>
      </c>
      <c r="F6031" t="s">
        <v>32</v>
      </c>
      <c r="G6031" t="s">
        <v>16116</v>
      </c>
      <c r="H6031" t="s">
        <v>16119</v>
      </c>
      <c r="I6031" t="s">
        <v>16121</v>
      </c>
    </row>
    <row r="6032" spans="1:9" ht="15.5" x14ac:dyDescent="0.35">
      <c r="A6032" s="4" t="s">
        <v>970</v>
      </c>
      <c r="B6032" s="5">
        <v>2</v>
      </c>
      <c r="C6032" t="s">
        <v>16123</v>
      </c>
      <c r="D6032" t="s">
        <v>16124</v>
      </c>
      <c r="E6032" t="s">
        <v>16125</v>
      </c>
      <c r="F6032" t="s">
        <v>22</v>
      </c>
    </row>
    <row r="6033" spans="1:9" ht="15.5" x14ac:dyDescent="0.35">
      <c r="A6033" s="4" t="s">
        <v>970</v>
      </c>
      <c r="B6033" s="5">
        <v>3</v>
      </c>
      <c r="C6033" t="s">
        <v>16126</v>
      </c>
      <c r="D6033" t="s">
        <v>16127</v>
      </c>
      <c r="E6033" t="s">
        <v>16128</v>
      </c>
      <c r="F6033" t="s">
        <v>22</v>
      </c>
    </row>
    <row r="6034" spans="1:9" ht="15.5" x14ac:dyDescent="0.35">
      <c r="A6034" s="4" t="s">
        <v>970</v>
      </c>
      <c r="B6034" s="5">
        <v>4</v>
      </c>
      <c r="C6034" t="s">
        <v>16129</v>
      </c>
      <c r="D6034" t="s">
        <v>16127</v>
      </c>
      <c r="E6034" t="s">
        <v>16130</v>
      </c>
      <c r="F6034" t="s">
        <v>32</v>
      </c>
      <c r="G6034" t="s">
        <v>16123</v>
      </c>
      <c r="H6034" t="s">
        <v>16126</v>
      </c>
      <c r="I6034" t="s">
        <v>16129</v>
      </c>
    </row>
    <row r="6035" spans="1:9" ht="15.5" x14ac:dyDescent="0.35">
      <c r="A6035" s="4" t="s">
        <v>970</v>
      </c>
      <c r="B6035" s="5">
        <v>3</v>
      </c>
      <c r="C6035" t="s">
        <v>16131</v>
      </c>
      <c r="D6035" t="s">
        <v>16132</v>
      </c>
      <c r="E6035" t="s">
        <v>16133</v>
      </c>
      <c r="F6035" t="s">
        <v>22</v>
      </c>
    </row>
    <row r="6036" spans="1:9" ht="15.5" x14ac:dyDescent="0.35">
      <c r="A6036" s="4" t="s">
        <v>970</v>
      </c>
      <c r="B6036" s="5">
        <v>4</v>
      </c>
      <c r="C6036" t="s">
        <v>16134</v>
      </c>
      <c r="D6036" t="s">
        <v>16132</v>
      </c>
      <c r="E6036" t="s">
        <v>16135</v>
      </c>
      <c r="F6036" t="s">
        <v>32</v>
      </c>
      <c r="G6036" t="s">
        <v>16123</v>
      </c>
      <c r="H6036" t="s">
        <v>16131</v>
      </c>
      <c r="I6036" t="s">
        <v>16134</v>
      </c>
    </row>
    <row r="6037" spans="1:9" ht="15.5" x14ac:dyDescent="0.35">
      <c r="A6037" s="4" t="s">
        <v>970</v>
      </c>
      <c r="B6037" s="5">
        <v>3</v>
      </c>
      <c r="C6037" t="s">
        <v>16136</v>
      </c>
      <c r="D6037" t="s">
        <v>16137</v>
      </c>
      <c r="E6037" t="s">
        <v>16138</v>
      </c>
      <c r="F6037" t="s">
        <v>22</v>
      </c>
    </row>
    <row r="6038" spans="1:9" ht="15.5" x14ac:dyDescent="0.35">
      <c r="A6038" s="4" t="s">
        <v>970</v>
      </c>
      <c r="B6038" s="5">
        <v>4</v>
      </c>
      <c r="C6038" t="s">
        <v>16139</v>
      </c>
      <c r="D6038" t="s">
        <v>16137</v>
      </c>
      <c r="E6038" t="s">
        <v>16140</v>
      </c>
      <c r="F6038" t="s">
        <v>32</v>
      </c>
      <c r="G6038" t="s">
        <v>16123</v>
      </c>
      <c r="H6038" t="s">
        <v>16136</v>
      </c>
      <c r="I6038" t="s">
        <v>16139</v>
      </c>
    </row>
    <row r="6039" spans="1:9" ht="15.5" x14ac:dyDescent="0.35">
      <c r="A6039" s="4" t="s">
        <v>970</v>
      </c>
      <c r="B6039" s="5">
        <v>3</v>
      </c>
      <c r="C6039" t="s">
        <v>16141</v>
      </c>
      <c r="D6039" t="s">
        <v>16142</v>
      </c>
      <c r="E6039" t="s">
        <v>16143</v>
      </c>
      <c r="F6039" t="s">
        <v>22</v>
      </c>
    </row>
    <row r="6040" spans="1:9" ht="15.5" x14ac:dyDescent="0.35">
      <c r="A6040" s="4" t="s">
        <v>970</v>
      </c>
      <c r="B6040" s="5">
        <v>4</v>
      </c>
      <c r="C6040" t="s">
        <v>16144</v>
      </c>
      <c r="D6040" t="s">
        <v>16142</v>
      </c>
      <c r="E6040" t="s">
        <v>16145</v>
      </c>
      <c r="F6040" t="s">
        <v>32</v>
      </c>
      <c r="G6040" t="s">
        <v>16123</v>
      </c>
      <c r="H6040" t="s">
        <v>16141</v>
      </c>
      <c r="I6040" t="s">
        <v>16144</v>
      </c>
    </row>
    <row r="6041" spans="1:9" ht="15.5" x14ac:dyDescent="0.35">
      <c r="A6041" s="4" t="s">
        <v>970</v>
      </c>
      <c r="B6041" s="5">
        <v>3</v>
      </c>
      <c r="C6041" t="s">
        <v>16146</v>
      </c>
      <c r="D6041" t="s">
        <v>16147</v>
      </c>
      <c r="E6041" t="s">
        <v>16148</v>
      </c>
      <c r="F6041" t="s">
        <v>22</v>
      </c>
    </row>
    <row r="6042" spans="1:9" ht="15.5" x14ac:dyDescent="0.35">
      <c r="A6042" s="4" t="s">
        <v>970</v>
      </c>
      <c r="B6042" s="5">
        <v>4</v>
      </c>
      <c r="C6042" t="s">
        <v>16149</v>
      </c>
      <c r="D6042" t="s">
        <v>16147</v>
      </c>
      <c r="E6042" t="s">
        <v>16150</v>
      </c>
      <c r="F6042" t="s">
        <v>32</v>
      </c>
      <c r="G6042" t="s">
        <v>16123</v>
      </c>
      <c r="H6042" t="s">
        <v>16146</v>
      </c>
      <c r="I6042" t="s">
        <v>16149</v>
      </c>
    </row>
    <row r="6043" spans="1:9" ht="15.5" x14ac:dyDescent="0.35">
      <c r="A6043" s="4" t="s">
        <v>970</v>
      </c>
      <c r="B6043" s="5">
        <v>3</v>
      </c>
      <c r="C6043" t="s">
        <v>16151</v>
      </c>
      <c r="D6043" t="s">
        <v>16152</v>
      </c>
      <c r="E6043" t="s">
        <v>16153</v>
      </c>
      <c r="F6043" t="s">
        <v>22</v>
      </c>
    </row>
    <row r="6044" spans="1:9" ht="15.5" x14ac:dyDescent="0.35">
      <c r="A6044" s="4" t="s">
        <v>970</v>
      </c>
      <c r="B6044" s="5">
        <v>4</v>
      </c>
      <c r="C6044" t="s">
        <v>16154</v>
      </c>
      <c r="D6044" t="s">
        <v>16152</v>
      </c>
      <c r="E6044" t="s">
        <v>16155</v>
      </c>
      <c r="F6044" t="s">
        <v>32</v>
      </c>
      <c r="G6044" t="s">
        <v>16123</v>
      </c>
      <c r="H6044" t="s">
        <v>16151</v>
      </c>
      <c r="I6044" t="s">
        <v>16154</v>
      </c>
    </row>
    <row r="6045" spans="1:9" ht="15.5" x14ac:dyDescent="0.35">
      <c r="A6045" s="4" t="s">
        <v>970</v>
      </c>
      <c r="B6045" s="5">
        <v>3</v>
      </c>
      <c r="C6045" t="s">
        <v>16156</v>
      </c>
      <c r="D6045" t="s">
        <v>16157</v>
      </c>
      <c r="E6045" t="s">
        <v>16158</v>
      </c>
      <c r="F6045" t="s">
        <v>22</v>
      </c>
    </row>
    <row r="6046" spans="1:9" ht="15.5" x14ac:dyDescent="0.35">
      <c r="A6046" s="4" t="s">
        <v>970</v>
      </c>
      <c r="B6046" s="5">
        <v>4</v>
      </c>
      <c r="C6046" t="s">
        <v>16159</v>
      </c>
      <c r="D6046" t="s">
        <v>16157</v>
      </c>
      <c r="E6046" t="s">
        <v>16160</v>
      </c>
      <c r="F6046" t="s">
        <v>32</v>
      </c>
      <c r="G6046" t="s">
        <v>16123</v>
      </c>
      <c r="H6046" t="s">
        <v>16156</v>
      </c>
      <c r="I6046" t="s">
        <v>16159</v>
      </c>
    </row>
    <row r="6047" spans="1:9" ht="15.5" x14ac:dyDescent="0.35">
      <c r="A6047" s="4" t="s">
        <v>970</v>
      </c>
      <c r="B6047" s="5">
        <v>3</v>
      </c>
      <c r="C6047" t="s">
        <v>16161</v>
      </c>
      <c r="D6047" t="s">
        <v>16162</v>
      </c>
      <c r="E6047" t="s">
        <v>16163</v>
      </c>
      <c r="F6047" t="s">
        <v>22</v>
      </c>
    </row>
    <row r="6048" spans="1:9" ht="15.5" x14ac:dyDescent="0.35">
      <c r="A6048" s="4" t="s">
        <v>970</v>
      </c>
      <c r="B6048" s="5">
        <v>4</v>
      </c>
      <c r="C6048" t="s">
        <v>16164</v>
      </c>
      <c r="D6048" t="s">
        <v>16162</v>
      </c>
      <c r="E6048" t="s">
        <v>16165</v>
      </c>
      <c r="F6048" t="s">
        <v>32</v>
      </c>
      <c r="G6048" t="s">
        <v>16123</v>
      </c>
      <c r="H6048" t="s">
        <v>16161</v>
      </c>
      <c r="I6048" t="s">
        <v>16164</v>
      </c>
    </row>
    <row r="6049" spans="1:9" ht="15.5" x14ac:dyDescent="0.35">
      <c r="A6049" s="4" t="s">
        <v>970</v>
      </c>
      <c r="B6049" s="5">
        <v>3</v>
      </c>
      <c r="C6049" t="s">
        <v>16166</v>
      </c>
      <c r="D6049" t="s">
        <v>16167</v>
      </c>
      <c r="E6049" t="s">
        <v>16168</v>
      </c>
      <c r="F6049" t="s">
        <v>22</v>
      </c>
    </row>
    <row r="6050" spans="1:9" ht="15.5" x14ac:dyDescent="0.35">
      <c r="A6050" s="4" t="s">
        <v>970</v>
      </c>
      <c r="B6050" s="5">
        <v>4</v>
      </c>
      <c r="C6050" t="s">
        <v>16169</v>
      </c>
      <c r="D6050" t="s">
        <v>16167</v>
      </c>
      <c r="E6050" t="s">
        <v>16170</v>
      </c>
      <c r="F6050" t="s">
        <v>32</v>
      </c>
      <c r="G6050" t="s">
        <v>16123</v>
      </c>
      <c r="H6050" t="s">
        <v>16166</v>
      </c>
      <c r="I6050" t="s">
        <v>16169</v>
      </c>
    </row>
    <row r="6051" spans="1:9" ht="15.5" x14ac:dyDescent="0.35">
      <c r="A6051" s="4" t="s">
        <v>970</v>
      </c>
      <c r="B6051" s="5">
        <v>3</v>
      </c>
      <c r="C6051" t="s">
        <v>16171</v>
      </c>
      <c r="D6051" t="s">
        <v>16172</v>
      </c>
      <c r="E6051" t="s">
        <v>16173</v>
      </c>
      <c r="F6051" t="s">
        <v>22</v>
      </c>
    </row>
    <row r="6052" spans="1:9" ht="15.5" x14ac:dyDescent="0.35">
      <c r="A6052" s="4" t="s">
        <v>970</v>
      </c>
      <c r="B6052" s="5">
        <v>4</v>
      </c>
      <c r="C6052" t="s">
        <v>16174</v>
      </c>
      <c r="D6052" t="s">
        <v>16172</v>
      </c>
      <c r="E6052" t="s">
        <v>16175</v>
      </c>
      <c r="F6052" t="s">
        <v>32</v>
      </c>
      <c r="G6052" t="s">
        <v>16123</v>
      </c>
      <c r="H6052" t="s">
        <v>16171</v>
      </c>
      <c r="I6052" t="s">
        <v>16174</v>
      </c>
    </row>
    <row r="6053" spans="1:9" ht="15.5" x14ac:dyDescent="0.35">
      <c r="A6053" s="4" t="s">
        <v>970</v>
      </c>
      <c r="B6053" s="5">
        <v>3</v>
      </c>
      <c r="C6053" t="s">
        <v>16176</v>
      </c>
      <c r="D6053" t="s">
        <v>16177</v>
      </c>
      <c r="E6053" t="s">
        <v>16178</v>
      </c>
      <c r="F6053" t="s">
        <v>22</v>
      </c>
    </row>
    <row r="6054" spans="1:9" ht="15.5" x14ac:dyDescent="0.35">
      <c r="A6054" s="4" t="s">
        <v>970</v>
      </c>
      <c r="B6054" s="5">
        <v>4</v>
      </c>
      <c r="C6054" t="s">
        <v>16179</v>
      </c>
      <c r="D6054" t="s">
        <v>16177</v>
      </c>
      <c r="E6054" t="s">
        <v>16180</v>
      </c>
      <c r="F6054" t="s">
        <v>32</v>
      </c>
      <c r="G6054" t="s">
        <v>16123</v>
      </c>
      <c r="H6054" t="s">
        <v>16176</v>
      </c>
      <c r="I6054" t="s">
        <v>16179</v>
      </c>
    </row>
    <row r="6055" spans="1:9" ht="15.5" x14ac:dyDescent="0.35">
      <c r="A6055" s="4" t="s">
        <v>970</v>
      </c>
      <c r="B6055" s="5">
        <v>3</v>
      </c>
      <c r="C6055" t="s">
        <v>16181</v>
      </c>
      <c r="D6055" t="s">
        <v>16182</v>
      </c>
      <c r="E6055" t="s">
        <v>16183</v>
      </c>
      <c r="F6055" t="s">
        <v>22</v>
      </c>
    </row>
    <row r="6056" spans="1:9" ht="15.5" x14ac:dyDescent="0.35">
      <c r="A6056" s="4" t="s">
        <v>970</v>
      </c>
      <c r="B6056" s="5">
        <v>4</v>
      </c>
      <c r="C6056" t="s">
        <v>16184</v>
      </c>
      <c r="D6056" t="s">
        <v>16182</v>
      </c>
      <c r="E6056" t="s">
        <v>16185</v>
      </c>
      <c r="F6056" t="s">
        <v>32</v>
      </c>
      <c r="G6056" t="s">
        <v>16123</v>
      </c>
      <c r="H6056" t="s">
        <v>16181</v>
      </c>
      <c r="I6056" t="s">
        <v>16184</v>
      </c>
    </row>
    <row r="6057" spans="1:9" ht="15.5" x14ac:dyDescent="0.35">
      <c r="A6057" s="4" t="s">
        <v>970</v>
      </c>
      <c r="B6057" s="5">
        <v>3</v>
      </c>
      <c r="C6057" t="s">
        <v>16186</v>
      </c>
      <c r="D6057" t="s">
        <v>16187</v>
      </c>
      <c r="E6057" t="s">
        <v>16188</v>
      </c>
      <c r="F6057" t="s">
        <v>22</v>
      </c>
    </row>
    <row r="6058" spans="1:9" ht="15.5" x14ac:dyDescent="0.35">
      <c r="A6058" s="4" t="s">
        <v>970</v>
      </c>
      <c r="B6058" s="5">
        <v>4</v>
      </c>
      <c r="C6058" t="s">
        <v>16189</v>
      </c>
      <c r="D6058" t="s">
        <v>16187</v>
      </c>
      <c r="E6058" t="s">
        <v>16190</v>
      </c>
      <c r="F6058" t="s">
        <v>32</v>
      </c>
      <c r="G6058" t="s">
        <v>16123</v>
      </c>
      <c r="H6058" t="s">
        <v>16186</v>
      </c>
      <c r="I6058" t="s">
        <v>16189</v>
      </c>
    </row>
    <row r="6059" spans="1:9" ht="15.5" x14ac:dyDescent="0.35">
      <c r="A6059" s="4" t="s">
        <v>970</v>
      </c>
      <c r="B6059" s="5">
        <v>3</v>
      </c>
      <c r="C6059" t="s">
        <v>16191</v>
      </c>
      <c r="D6059" t="s">
        <v>16192</v>
      </c>
      <c r="E6059" t="s">
        <v>16193</v>
      </c>
      <c r="F6059" t="s">
        <v>22</v>
      </c>
    </row>
    <row r="6060" spans="1:9" ht="15.5" x14ac:dyDescent="0.35">
      <c r="A6060" s="4" t="s">
        <v>970</v>
      </c>
      <c r="B6060" s="5">
        <v>4</v>
      </c>
      <c r="C6060" t="s">
        <v>16194</v>
      </c>
      <c r="D6060" t="s">
        <v>16192</v>
      </c>
      <c r="E6060" t="s">
        <v>16195</v>
      </c>
      <c r="F6060" t="s">
        <v>32</v>
      </c>
      <c r="G6060" t="s">
        <v>16123</v>
      </c>
      <c r="H6060" t="s">
        <v>16191</v>
      </c>
      <c r="I6060" t="s">
        <v>16194</v>
      </c>
    </row>
    <row r="6061" spans="1:9" ht="15.5" x14ac:dyDescent="0.35">
      <c r="A6061" s="4" t="s">
        <v>970</v>
      </c>
      <c r="B6061" s="5">
        <v>3</v>
      </c>
      <c r="C6061" t="s">
        <v>16196</v>
      </c>
      <c r="D6061" t="s">
        <v>16197</v>
      </c>
      <c r="E6061" t="s">
        <v>16198</v>
      </c>
      <c r="F6061" t="s">
        <v>22</v>
      </c>
    </row>
    <row r="6062" spans="1:9" ht="15.5" x14ac:dyDescent="0.35">
      <c r="A6062" s="4" t="s">
        <v>970</v>
      </c>
      <c r="B6062" s="5">
        <v>4</v>
      </c>
      <c r="C6062" t="s">
        <v>16199</v>
      </c>
      <c r="D6062" t="s">
        <v>16197</v>
      </c>
      <c r="E6062" t="s">
        <v>16200</v>
      </c>
      <c r="F6062" t="s">
        <v>32</v>
      </c>
      <c r="G6062" t="s">
        <v>16123</v>
      </c>
      <c r="H6062" t="s">
        <v>16196</v>
      </c>
      <c r="I6062" t="s">
        <v>16199</v>
      </c>
    </row>
    <row r="6063" spans="1:9" ht="15.5" x14ac:dyDescent="0.35">
      <c r="A6063" s="4" t="s">
        <v>970</v>
      </c>
      <c r="B6063" s="5">
        <v>3</v>
      </c>
      <c r="C6063" t="s">
        <v>16201</v>
      </c>
      <c r="D6063" t="s">
        <v>16202</v>
      </c>
      <c r="E6063" t="s">
        <v>16203</v>
      </c>
      <c r="F6063" t="s">
        <v>22</v>
      </c>
    </row>
    <row r="6064" spans="1:9" ht="15.5" x14ac:dyDescent="0.35">
      <c r="A6064" s="4" t="s">
        <v>970</v>
      </c>
      <c r="B6064" s="5">
        <v>4</v>
      </c>
      <c r="C6064" t="s">
        <v>16204</v>
      </c>
      <c r="D6064" t="s">
        <v>16202</v>
      </c>
      <c r="E6064" t="s">
        <v>16205</v>
      </c>
      <c r="F6064" t="s">
        <v>32</v>
      </c>
      <c r="G6064" t="s">
        <v>16123</v>
      </c>
      <c r="H6064" t="s">
        <v>16201</v>
      </c>
      <c r="I6064" t="s">
        <v>16204</v>
      </c>
    </row>
    <row r="6065" spans="1:9" ht="15.5" x14ac:dyDescent="0.35">
      <c r="A6065" s="4" t="s">
        <v>970</v>
      </c>
      <c r="B6065" s="5">
        <v>3</v>
      </c>
      <c r="C6065" t="s">
        <v>16206</v>
      </c>
      <c r="D6065" t="s">
        <v>16207</v>
      </c>
      <c r="E6065" t="s">
        <v>16208</v>
      </c>
      <c r="F6065" t="s">
        <v>22</v>
      </c>
    </row>
    <row r="6066" spans="1:9" ht="15.5" x14ac:dyDescent="0.35">
      <c r="A6066" s="4" t="s">
        <v>970</v>
      </c>
      <c r="B6066" s="5">
        <v>4</v>
      </c>
      <c r="C6066" t="s">
        <v>16209</v>
      </c>
      <c r="D6066" t="s">
        <v>16207</v>
      </c>
      <c r="E6066" t="s">
        <v>16210</v>
      </c>
      <c r="F6066" t="s">
        <v>32</v>
      </c>
      <c r="G6066" t="s">
        <v>16123</v>
      </c>
      <c r="H6066" t="s">
        <v>16206</v>
      </c>
      <c r="I6066" t="s">
        <v>16209</v>
      </c>
    </row>
    <row r="6067" spans="1:9" ht="15.5" x14ac:dyDescent="0.35">
      <c r="A6067" s="4" t="s">
        <v>970</v>
      </c>
      <c r="B6067" s="5">
        <v>3</v>
      </c>
      <c r="C6067" t="s">
        <v>16211</v>
      </c>
      <c r="D6067" t="s">
        <v>16212</v>
      </c>
      <c r="E6067" t="s">
        <v>16213</v>
      </c>
      <c r="F6067" t="s">
        <v>22</v>
      </c>
    </row>
    <row r="6068" spans="1:9" ht="15.5" x14ac:dyDescent="0.35">
      <c r="A6068" s="4" t="s">
        <v>970</v>
      </c>
      <c r="B6068" s="5">
        <v>4</v>
      </c>
      <c r="C6068" t="s">
        <v>16214</v>
      </c>
      <c r="D6068" t="s">
        <v>16212</v>
      </c>
      <c r="E6068" t="s">
        <v>16215</v>
      </c>
      <c r="F6068" t="s">
        <v>32</v>
      </c>
      <c r="G6068" t="s">
        <v>16123</v>
      </c>
      <c r="H6068" t="s">
        <v>16211</v>
      </c>
      <c r="I6068" t="s">
        <v>16214</v>
      </c>
    </row>
    <row r="6069" spans="1:9" ht="15.5" x14ac:dyDescent="0.35">
      <c r="A6069" s="4" t="s">
        <v>970</v>
      </c>
      <c r="B6069" s="5">
        <v>3</v>
      </c>
      <c r="C6069" t="s">
        <v>16216</v>
      </c>
      <c r="D6069" t="s">
        <v>16217</v>
      </c>
      <c r="E6069" t="s">
        <v>16218</v>
      </c>
      <c r="F6069" t="s">
        <v>22</v>
      </c>
    </row>
    <row r="6070" spans="1:9" ht="15.5" x14ac:dyDescent="0.35">
      <c r="A6070" s="4" t="s">
        <v>970</v>
      </c>
      <c r="B6070" s="5">
        <v>4</v>
      </c>
      <c r="C6070" t="s">
        <v>16219</v>
      </c>
      <c r="D6070" t="s">
        <v>16217</v>
      </c>
      <c r="E6070" t="s">
        <v>16220</v>
      </c>
      <c r="F6070" t="s">
        <v>32</v>
      </c>
      <c r="G6070" t="s">
        <v>16123</v>
      </c>
      <c r="H6070" t="s">
        <v>16216</v>
      </c>
      <c r="I6070" t="s">
        <v>16219</v>
      </c>
    </row>
    <row r="6071" spans="1:9" ht="15.5" x14ac:dyDescent="0.35">
      <c r="A6071" s="4" t="s">
        <v>970</v>
      </c>
      <c r="B6071" s="5">
        <v>3</v>
      </c>
      <c r="C6071" t="s">
        <v>16221</v>
      </c>
      <c r="D6071" t="s">
        <v>16222</v>
      </c>
      <c r="E6071" t="s">
        <v>16223</v>
      </c>
      <c r="F6071" t="s">
        <v>22</v>
      </c>
    </row>
    <row r="6072" spans="1:9" ht="15.5" x14ac:dyDescent="0.35">
      <c r="A6072" s="4" t="s">
        <v>970</v>
      </c>
      <c r="B6072" s="5">
        <v>4</v>
      </c>
      <c r="C6072" t="s">
        <v>16224</v>
      </c>
      <c r="D6072" t="s">
        <v>16222</v>
      </c>
      <c r="E6072" t="s">
        <v>16225</v>
      </c>
      <c r="F6072" t="s">
        <v>32</v>
      </c>
      <c r="G6072" t="s">
        <v>16123</v>
      </c>
      <c r="H6072" t="s">
        <v>16221</v>
      </c>
      <c r="I6072" t="s">
        <v>16224</v>
      </c>
    </row>
    <row r="6073" spans="1:9" ht="15.5" x14ac:dyDescent="0.35">
      <c r="A6073" s="4" t="s">
        <v>970</v>
      </c>
      <c r="B6073" s="5">
        <v>3</v>
      </c>
      <c r="C6073" t="s">
        <v>16226</v>
      </c>
      <c r="D6073" t="s">
        <v>16227</v>
      </c>
      <c r="E6073" t="s">
        <v>16228</v>
      </c>
      <c r="F6073" t="s">
        <v>22</v>
      </c>
    </row>
    <row r="6074" spans="1:9" ht="15.5" x14ac:dyDescent="0.35">
      <c r="A6074" s="4" t="s">
        <v>970</v>
      </c>
      <c r="B6074" s="5">
        <v>4</v>
      </c>
      <c r="C6074" t="s">
        <v>16229</v>
      </c>
      <c r="D6074" t="s">
        <v>16227</v>
      </c>
      <c r="E6074" t="s">
        <v>16230</v>
      </c>
      <c r="F6074" t="s">
        <v>32</v>
      </c>
      <c r="G6074" t="s">
        <v>16123</v>
      </c>
      <c r="H6074" t="s">
        <v>16226</v>
      </c>
      <c r="I6074" t="s">
        <v>16229</v>
      </c>
    </row>
    <row r="6075" spans="1:9" ht="15.5" x14ac:dyDescent="0.35">
      <c r="A6075" s="4" t="s">
        <v>970</v>
      </c>
      <c r="B6075" s="5">
        <v>3</v>
      </c>
      <c r="C6075" t="s">
        <v>16231</v>
      </c>
      <c r="D6075" t="s">
        <v>16232</v>
      </c>
      <c r="E6075" t="s">
        <v>16233</v>
      </c>
      <c r="F6075" t="s">
        <v>22</v>
      </c>
    </row>
    <row r="6076" spans="1:9" ht="15.5" x14ac:dyDescent="0.35">
      <c r="A6076" s="4" t="s">
        <v>970</v>
      </c>
      <c r="B6076" s="5">
        <v>4</v>
      </c>
      <c r="C6076" t="s">
        <v>16234</v>
      </c>
      <c r="D6076" t="s">
        <v>16232</v>
      </c>
      <c r="E6076" t="s">
        <v>16235</v>
      </c>
      <c r="F6076" t="s">
        <v>32</v>
      </c>
      <c r="G6076" t="s">
        <v>16123</v>
      </c>
      <c r="H6076" t="s">
        <v>16231</v>
      </c>
      <c r="I6076" t="s">
        <v>16234</v>
      </c>
    </row>
    <row r="6077" spans="1:9" ht="15.5" x14ac:dyDescent="0.35">
      <c r="A6077" s="4" t="s">
        <v>970</v>
      </c>
      <c r="B6077" s="5">
        <v>3</v>
      </c>
      <c r="C6077" t="s">
        <v>16236</v>
      </c>
      <c r="D6077" t="s">
        <v>16237</v>
      </c>
      <c r="E6077" t="s">
        <v>16238</v>
      </c>
      <c r="F6077" t="s">
        <v>22</v>
      </c>
    </row>
    <row r="6078" spans="1:9" ht="15.5" x14ac:dyDescent="0.35">
      <c r="A6078" s="4" t="s">
        <v>970</v>
      </c>
      <c r="B6078" s="5">
        <v>4</v>
      </c>
      <c r="C6078" t="s">
        <v>16239</v>
      </c>
      <c r="D6078" t="s">
        <v>16237</v>
      </c>
      <c r="E6078" t="s">
        <v>16240</v>
      </c>
      <c r="F6078" t="s">
        <v>32</v>
      </c>
      <c r="G6078" t="s">
        <v>16123</v>
      </c>
      <c r="H6078" t="s">
        <v>16236</v>
      </c>
      <c r="I6078" t="s">
        <v>16239</v>
      </c>
    </row>
    <row r="6079" spans="1:9" ht="15.5" x14ac:dyDescent="0.35">
      <c r="A6079" s="4" t="s">
        <v>970</v>
      </c>
      <c r="B6079" s="5">
        <v>3</v>
      </c>
      <c r="C6079" t="s">
        <v>16241</v>
      </c>
      <c r="D6079" t="s">
        <v>16242</v>
      </c>
      <c r="E6079" t="s">
        <v>16243</v>
      </c>
      <c r="F6079" t="s">
        <v>22</v>
      </c>
    </row>
    <row r="6080" spans="1:9" ht="15.5" x14ac:dyDescent="0.35">
      <c r="A6080" s="4" t="s">
        <v>970</v>
      </c>
      <c r="B6080" s="5">
        <v>4</v>
      </c>
      <c r="C6080" t="s">
        <v>16244</v>
      </c>
      <c r="D6080" t="s">
        <v>16242</v>
      </c>
      <c r="E6080" t="s">
        <v>16245</v>
      </c>
      <c r="F6080" t="s">
        <v>32</v>
      </c>
      <c r="G6080" t="s">
        <v>16123</v>
      </c>
      <c r="H6080" t="s">
        <v>16241</v>
      </c>
      <c r="I6080" t="s">
        <v>16244</v>
      </c>
    </row>
    <row r="6081" spans="1:9" ht="15.5" x14ac:dyDescent="0.35">
      <c r="A6081" s="4" t="s">
        <v>970</v>
      </c>
      <c r="B6081" s="5">
        <v>3</v>
      </c>
      <c r="C6081" t="s">
        <v>16246</v>
      </c>
      <c r="D6081" t="s">
        <v>16247</v>
      </c>
      <c r="E6081" t="s">
        <v>16248</v>
      </c>
      <c r="F6081" t="s">
        <v>22</v>
      </c>
    </row>
    <row r="6082" spans="1:9" ht="15.5" x14ac:dyDescent="0.35">
      <c r="A6082" s="4" t="s">
        <v>970</v>
      </c>
      <c r="B6082" s="5">
        <v>4</v>
      </c>
      <c r="C6082" t="s">
        <v>16249</v>
      </c>
      <c r="D6082" t="s">
        <v>16247</v>
      </c>
      <c r="E6082" t="s">
        <v>16250</v>
      </c>
      <c r="F6082" t="s">
        <v>32</v>
      </c>
      <c r="G6082" t="s">
        <v>16123</v>
      </c>
      <c r="H6082" t="s">
        <v>16246</v>
      </c>
      <c r="I6082" t="s">
        <v>16249</v>
      </c>
    </row>
    <row r="6083" spans="1:9" ht="15.5" x14ac:dyDescent="0.35">
      <c r="A6083" s="4" t="s">
        <v>970</v>
      </c>
      <c r="B6083" s="5">
        <v>3</v>
      </c>
      <c r="C6083" t="s">
        <v>16251</v>
      </c>
      <c r="D6083" t="s">
        <v>16252</v>
      </c>
      <c r="E6083" t="s">
        <v>16253</v>
      </c>
      <c r="F6083" t="s">
        <v>22</v>
      </c>
    </row>
    <row r="6084" spans="1:9" ht="15.5" x14ac:dyDescent="0.35">
      <c r="A6084" s="4" t="s">
        <v>970</v>
      </c>
      <c r="B6084" s="5">
        <v>4</v>
      </c>
      <c r="C6084" t="s">
        <v>16254</v>
      </c>
      <c r="D6084" t="s">
        <v>16252</v>
      </c>
      <c r="E6084" t="s">
        <v>16255</v>
      </c>
      <c r="F6084" t="s">
        <v>32</v>
      </c>
      <c r="G6084" t="s">
        <v>16123</v>
      </c>
      <c r="H6084" t="s">
        <v>16251</v>
      </c>
      <c r="I6084" t="s">
        <v>16254</v>
      </c>
    </row>
    <row r="6085" spans="1:9" ht="15.5" x14ac:dyDescent="0.35">
      <c r="A6085" s="4" t="s">
        <v>970</v>
      </c>
      <c r="B6085" s="5">
        <v>3</v>
      </c>
      <c r="C6085" t="s">
        <v>16256</v>
      </c>
      <c r="D6085" t="s">
        <v>16257</v>
      </c>
      <c r="E6085" t="s">
        <v>16258</v>
      </c>
      <c r="F6085" t="s">
        <v>22</v>
      </c>
    </row>
    <row r="6086" spans="1:9" ht="15.5" x14ac:dyDescent="0.35">
      <c r="A6086" s="4" t="s">
        <v>970</v>
      </c>
      <c r="B6086" s="5">
        <v>4</v>
      </c>
      <c r="C6086" t="s">
        <v>16259</v>
      </c>
      <c r="D6086" t="s">
        <v>16257</v>
      </c>
      <c r="E6086" t="s">
        <v>16260</v>
      </c>
      <c r="F6086" t="s">
        <v>32</v>
      </c>
      <c r="G6086" t="s">
        <v>16123</v>
      </c>
      <c r="H6086" t="s">
        <v>16256</v>
      </c>
      <c r="I6086" t="s">
        <v>16259</v>
      </c>
    </row>
    <row r="6087" spans="1:9" ht="15.5" x14ac:dyDescent="0.35">
      <c r="A6087" s="4" t="s">
        <v>970</v>
      </c>
      <c r="B6087" s="5">
        <v>3</v>
      </c>
      <c r="C6087" t="s">
        <v>16261</v>
      </c>
      <c r="D6087" t="s">
        <v>16262</v>
      </c>
      <c r="E6087" t="s">
        <v>16263</v>
      </c>
      <c r="F6087" t="s">
        <v>22</v>
      </c>
    </row>
    <row r="6088" spans="1:9" ht="15.5" x14ac:dyDescent="0.35">
      <c r="A6088" s="4" t="s">
        <v>970</v>
      </c>
      <c r="B6088" s="5">
        <v>4</v>
      </c>
      <c r="C6088" t="s">
        <v>16264</v>
      </c>
      <c r="D6088" t="s">
        <v>16262</v>
      </c>
      <c r="E6088" t="s">
        <v>16265</v>
      </c>
      <c r="F6088" t="s">
        <v>32</v>
      </c>
      <c r="G6088" t="s">
        <v>16123</v>
      </c>
      <c r="H6088" t="s">
        <v>16261</v>
      </c>
      <c r="I6088" t="s">
        <v>16264</v>
      </c>
    </row>
    <row r="6089" spans="1:9" ht="15.5" x14ac:dyDescent="0.35">
      <c r="A6089" s="4" t="s">
        <v>970</v>
      </c>
      <c r="B6089" s="5">
        <v>3</v>
      </c>
      <c r="C6089" t="s">
        <v>16266</v>
      </c>
      <c r="D6089" t="s">
        <v>16267</v>
      </c>
      <c r="E6089" t="s">
        <v>16268</v>
      </c>
      <c r="F6089" t="s">
        <v>22</v>
      </c>
    </row>
    <row r="6090" spans="1:9" ht="15.5" x14ac:dyDescent="0.35">
      <c r="A6090" s="4" t="s">
        <v>970</v>
      </c>
      <c r="B6090" s="5">
        <v>4</v>
      </c>
      <c r="C6090" t="s">
        <v>16269</v>
      </c>
      <c r="D6090" t="s">
        <v>16267</v>
      </c>
      <c r="E6090" t="s">
        <v>16270</v>
      </c>
      <c r="F6090" t="s">
        <v>32</v>
      </c>
      <c r="G6090" t="s">
        <v>16123</v>
      </c>
      <c r="H6090" t="s">
        <v>16266</v>
      </c>
      <c r="I6090" t="s">
        <v>16269</v>
      </c>
    </row>
    <row r="6091" spans="1:9" ht="15.5" x14ac:dyDescent="0.35">
      <c r="A6091" s="4" t="s">
        <v>970</v>
      </c>
      <c r="B6091" s="5">
        <v>3</v>
      </c>
      <c r="C6091" t="s">
        <v>16271</v>
      </c>
      <c r="D6091" t="s">
        <v>16272</v>
      </c>
      <c r="E6091" t="s">
        <v>16273</v>
      </c>
      <c r="F6091" t="s">
        <v>22</v>
      </c>
    </row>
    <row r="6092" spans="1:9" ht="15.5" x14ac:dyDescent="0.35">
      <c r="A6092" s="4" t="s">
        <v>970</v>
      </c>
      <c r="B6092" s="5">
        <v>4</v>
      </c>
      <c r="C6092" t="s">
        <v>16274</v>
      </c>
      <c r="D6092" t="s">
        <v>16272</v>
      </c>
      <c r="E6092" t="s">
        <v>16275</v>
      </c>
      <c r="F6092" t="s">
        <v>32</v>
      </c>
      <c r="G6092" t="s">
        <v>16123</v>
      </c>
      <c r="H6092" t="s">
        <v>16271</v>
      </c>
      <c r="I6092" t="s">
        <v>16274</v>
      </c>
    </row>
    <row r="6093" spans="1:9" ht="15.5" x14ac:dyDescent="0.35">
      <c r="A6093" s="4" t="s">
        <v>970</v>
      </c>
      <c r="B6093" s="5">
        <v>3</v>
      </c>
      <c r="C6093" t="s">
        <v>16276</v>
      </c>
      <c r="D6093" t="s">
        <v>16277</v>
      </c>
      <c r="E6093" t="s">
        <v>16278</v>
      </c>
      <c r="F6093" t="s">
        <v>22</v>
      </c>
    </row>
    <row r="6094" spans="1:9" ht="15.5" x14ac:dyDescent="0.35">
      <c r="A6094" s="4" t="s">
        <v>970</v>
      </c>
      <c r="B6094" s="5">
        <v>4</v>
      </c>
      <c r="C6094" t="s">
        <v>16279</v>
      </c>
      <c r="D6094" t="s">
        <v>16277</v>
      </c>
      <c r="E6094" t="s">
        <v>16280</v>
      </c>
      <c r="F6094" t="s">
        <v>32</v>
      </c>
      <c r="G6094" t="s">
        <v>16123</v>
      </c>
      <c r="H6094" t="s">
        <v>16276</v>
      </c>
      <c r="I6094" t="s">
        <v>16279</v>
      </c>
    </row>
    <row r="6095" spans="1:9" ht="15.5" x14ac:dyDescent="0.35">
      <c r="A6095" s="4" t="s">
        <v>970</v>
      </c>
      <c r="B6095" s="5">
        <v>3</v>
      </c>
      <c r="C6095" t="s">
        <v>16281</v>
      </c>
      <c r="D6095" t="s">
        <v>16282</v>
      </c>
      <c r="E6095" t="s">
        <v>16283</v>
      </c>
      <c r="F6095" t="s">
        <v>22</v>
      </c>
    </row>
    <row r="6096" spans="1:9" ht="15.5" x14ac:dyDescent="0.35">
      <c r="A6096" s="4" t="s">
        <v>970</v>
      </c>
      <c r="B6096" s="5">
        <v>4</v>
      </c>
      <c r="C6096" t="s">
        <v>16284</v>
      </c>
      <c r="D6096" t="s">
        <v>16282</v>
      </c>
      <c r="E6096" t="s">
        <v>16285</v>
      </c>
      <c r="F6096" t="s">
        <v>32</v>
      </c>
      <c r="G6096" t="s">
        <v>16123</v>
      </c>
      <c r="H6096" t="s">
        <v>16281</v>
      </c>
      <c r="I6096" t="s">
        <v>16284</v>
      </c>
    </row>
    <row r="6097" spans="1:9" ht="15.5" x14ac:dyDescent="0.35">
      <c r="A6097" s="4" t="s">
        <v>970</v>
      </c>
      <c r="B6097" s="5">
        <v>3</v>
      </c>
      <c r="C6097" t="s">
        <v>16286</v>
      </c>
      <c r="D6097" t="s">
        <v>16287</v>
      </c>
      <c r="E6097" t="s">
        <v>16288</v>
      </c>
      <c r="F6097" t="s">
        <v>22</v>
      </c>
    </row>
    <row r="6098" spans="1:9" ht="15.5" x14ac:dyDescent="0.35">
      <c r="A6098" s="4" t="s">
        <v>970</v>
      </c>
      <c r="B6098" s="5">
        <v>4</v>
      </c>
      <c r="C6098" t="s">
        <v>16289</v>
      </c>
      <c r="D6098" t="s">
        <v>16287</v>
      </c>
      <c r="E6098" t="s">
        <v>16290</v>
      </c>
      <c r="F6098" t="s">
        <v>32</v>
      </c>
      <c r="G6098" t="s">
        <v>16123</v>
      </c>
      <c r="H6098" t="s">
        <v>16286</v>
      </c>
      <c r="I6098" t="s">
        <v>16289</v>
      </c>
    </row>
    <row r="6099" spans="1:9" ht="15.5" x14ac:dyDescent="0.35">
      <c r="A6099" s="4" t="s">
        <v>970</v>
      </c>
      <c r="B6099" s="5">
        <v>3</v>
      </c>
      <c r="C6099" t="s">
        <v>16291</v>
      </c>
      <c r="D6099" t="s">
        <v>16292</v>
      </c>
      <c r="E6099" t="s">
        <v>16293</v>
      </c>
      <c r="F6099" t="s">
        <v>22</v>
      </c>
    </row>
    <row r="6100" spans="1:9" ht="15.5" x14ac:dyDescent="0.35">
      <c r="A6100" s="4" t="s">
        <v>970</v>
      </c>
      <c r="B6100" s="5">
        <v>4</v>
      </c>
      <c r="C6100" t="s">
        <v>16294</v>
      </c>
      <c r="D6100" t="s">
        <v>16292</v>
      </c>
      <c r="E6100" t="s">
        <v>16295</v>
      </c>
      <c r="F6100" t="s">
        <v>32</v>
      </c>
      <c r="G6100" t="s">
        <v>16123</v>
      </c>
      <c r="H6100" t="s">
        <v>16291</v>
      </c>
      <c r="I6100" t="s">
        <v>16294</v>
      </c>
    </row>
    <row r="6101" spans="1:9" ht="15.5" x14ac:dyDescent="0.35">
      <c r="A6101" s="4" t="s">
        <v>970</v>
      </c>
      <c r="B6101" s="5">
        <v>3</v>
      </c>
      <c r="C6101" t="s">
        <v>16296</v>
      </c>
      <c r="D6101" t="s">
        <v>16297</v>
      </c>
      <c r="E6101" t="s">
        <v>16298</v>
      </c>
      <c r="F6101" t="s">
        <v>22</v>
      </c>
    </row>
    <row r="6102" spans="1:9" ht="15.5" x14ac:dyDescent="0.35">
      <c r="A6102" s="4" t="s">
        <v>970</v>
      </c>
      <c r="B6102" s="5">
        <v>4</v>
      </c>
      <c r="C6102" t="s">
        <v>16299</v>
      </c>
      <c r="D6102" t="s">
        <v>16297</v>
      </c>
      <c r="E6102" t="s">
        <v>16300</v>
      </c>
      <c r="F6102" t="s">
        <v>32</v>
      </c>
      <c r="G6102" t="s">
        <v>16123</v>
      </c>
      <c r="H6102" t="s">
        <v>16296</v>
      </c>
      <c r="I6102" t="s">
        <v>16299</v>
      </c>
    </row>
    <row r="6103" spans="1:9" ht="15.5" x14ac:dyDescent="0.35">
      <c r="A6103" s="4" t="s">
        <v>970</v>
      </c>
      <c r="B6103" s="5">
        <v>3</v>
      </c>
      <c r="C6103" t="s">
        <v>16301</v>
      </c>
      <c r="D6103" t="s">
        <v>16302</v>
      </c>
      <c r="E6103" t="s">
        <v>16303</v>
      </c>
      <c r="F6103" t="s">
        <v>22</v>
      </c>
    </row>
    <row r="6104" spans="1:9" ht="15.5" x14ac:dyDescent="0.35">
      <c r="A6104" s="4" t="s">
        <v>970</v>
      </c>
      <c r="B6104" s="5">
        <v>4</v>
      </c>
      <c r="C6104" t="s">
        <v>16304</v>
      </c>
      <c r="D6104" t="s">
        <v>16302</v>
      </c>
      <c r="E6104" t="s">
        <v>16305</v>
      </c>
      <c r="F6104" t="s">
        <v>32</v>
      </c>
      <c r="G6104" t="s">
        <v>16123</v>
      </c>
      <c r="H6104" t="s">
        <v>16301</v>
      </c>
      <c r="I6104" t="s">
        <v>16304</v>
      </c>
    </row>
    <row r="6105" spans="1:9" ht="15.5" x14ac:dyDescent="0.35">
      <c r="A6105" s="4" t="s">
        <v>970</v>
      </c>
      <c r="B6105" s="5">
        <v>3</v>
      </c>
      <c r="C6105" t="s">
        <v>16306</v>
      </c>
      <c r="D6105" t="s">
        <v>16307</v>
      </c>
      <c r="E6105" t="s">
        <v>16308</v>
      </c>
      <c r="F6105" t="s">
        <v>22</v>
      </c>
    </row>
    <row r="6106" spans="1:9" ht="15.5" x14ac:dyDescent="0.35">
      <c r="A6106" s="4" t="s">
        <v>970</v>
      </c>
      <c r="B6106" s="5">
        <v>4</v>
      </c>
      <c r="C6106" t="s">
        <v>16309</v>
      </c>
      <c r="D6106" t="s">
        <v>16307</v>
      </c>
      <c r="E6106" t="s">
        <v>16310</v>
      </c>
      <c r="F6106" t="s">
        <v>32</v>
      </c>
      <c r="G6106" t="s">
        <v>16123</v>
      </c>
      <c r="H6106" t="s">
        <v>16306</v>
      </c>
      <c r="I6106" t="s">
        <v>16309</v>
      </c>
    </row>
    <row r="6107" spans="1:9" ht="15.5" x14ac:dyDescent="0.35">
      <c r="A6107" s="4" t="s">
        <v>970</v>
      </c>
      <c r="B6107" s="5">
        <v>3</v>
      </c>
      <c r="C6107" t="s">
        <v>16311</v>
      </c>
      <c r="D6107" t="s">
        <v>16312</v>
      </c>
      <c r="E6107" t="s">
        <v>16313</v>
      </c>
      <c r="F6107" t="s">
        <v>22</v>
      </c>
    </row>
    <row r="6108" spans="1:9" ht="15.5" x14ac:dyDescent="0.35">
      <c r="A6108" s="4" t="s">
        <v>970</v>
      </c>
      <c r="B6108" s="5">
        <v>4</v>
      </c>
      <c r="C6108" t="s">
        <v>16314</v>
      </c>
      <c r="D6108" t="s">
        <v>16312</v>
      </c>
      <c r="E6108" t="s">
        <v>16315</v>
      </c>
      <c r="F6108" t="s">
        <v>32</v>
      </c>
      <c r="G6108" t="s">
        <v>16123</v>
      </c>
      <c r="H6108" t="s">
        <v>16311</v>
      </c>
      <c r="I6108" t="s">
        <v>16314</v>
      </c>
    </row>
    <row r="6109" spans="1:9" ht="15.5" x14ac:dyDescent="0.35">
      <c r="A6109" s="4" t="s">
        <v>970</v>
      </c>
      <c r="B6109" s="5">
        <v>3</v>
      </c>
      <c r="C6109" t="s">
        <v>16316</v>
      </c>
      <c r="D6109" t="s">
        <v>16317</v>
      </c>
      <c r="E6109" t="s">
        <v>16318</v>
      </c>
      <c r="F6109" t="s">
        <v>22</v>
      </c>
    </row>
    <row r="6110" spans="1:9" ht="15.5" x14ac:dyDescent="0.35">
      <c r="A6110" s="4" t="s">
        <v>970</v>
      </c>
      <c r="B6110" s="5">
        <v>4</v>
      </c>
      <c r="C6110" t="s">
        <v>16319</v>
      </c>
      <c r="D6110" t="s">
        <v>16317</v>
      </c>
      <c r="E6110" t="s">
        <v>16320</v>
      </c>
      <c r="F6110" t="s">
        <v>32</v>
      </c>
      <c r="G6110" t="s">
        <v>16123</v>
      </c>
      <c r="H6110" t="s">
        <v>16316</v>
      </c>
      <c r="I6110" t="s">
        <v>16319</v>
      </c>
    </row>
    <row r="6111" spans="1:9" ht="15.5" x14ac:dyDescent="0.35">
      <c r="A6111" s="4" t="s">
        <v>970</v>
      </c>
      <c r="B6111" s="5">
        <v>3</v>
      </c>
      <c r="C6111" t="s">
        <v>16321</v>
      </c>
      <c r="D6111" t="s">
        <v>16322</v>
      </c>
      <c r="E6111" t="s">
        <v>16323</v>
      </c>
      <c r="F6111" t="s">
        <v>22</v>
      </c>
    </row>
    <row r="6112" spans="1:9" ht="15.5" x14ac:dyDescent="0.35">
      <c r="A6112" s="4" t="s">
        <v>970</v>
      </c>
      <c r="B6112" s="5">
        <v>4</v>
      </c>
      <c r="C6112" t="s">
        <v>16324</v>
      </c>
      <c r="D6112" t="s">
        <v>16322</v>
      </c>
      <c r="E6112" t="s">
        <v>16325</v>
      </c>
      <c r="F6112" t="s">
        <v>32</v>
      </c>
      <c r="G6112" t="s">
        <v>16123</v>
      </c>
      <c r="H6112" t="s">
        <v>16321</v>
      </c>
      <c r="I6112" t="s">
        <v>16324</v>
      </c>
    </row>
    <row r="6113" spans="1:9" ht="15.5" x14ac:dyDescent="0.35">
      <c r="A6113" s="4" t="s">
        <v>970</v>
      </c>
      <c r="B6113" s="5">
        <v>3</v>
      </c>
      <c r="C6113" t="s">
        <v>16326</v>
      </c>
      <c r="D6113" t="s">
        <v>16327</v>
      </c>
      <c r="E6113" t="s">
        <v>16328</v>
      </c>
      <c r="F6113" t="s">
        <v>22</v>
      </c>
    </row>
    <row r="6114" spans="1:9" ht="15.5" x14ac:dyDescent="0.35">
      <c r="A6114" s="4" t="s">
        <v>970</v>
      </c>
      <c r="B6114" s="5">
        <v>4</v>
      </c>
      <c r="C6114" t="s">
        <v>16329</v>
      </c>
      <c r="D6114" t="s">
        <v>16327</v>
      </c>
      <c r="E6114" t="s">
        <v>16330</v>
      </c>
      <c r="F6114" t="s">
        <v>32</v>
      </c>
      <c r="G6114" t="s">
        <v>16123</v>
      </c>
      <c r="H6114" t="s">
        <v>16326</v>
      </c>
      <c r="I6114" t="s">
        <v>16329</v>
      </c>
    </row>
    <row r="6115" spans="1:9" ht="15.5" x14ac:dyDescent="0.35">
      <c r="A6115" s="4" t="s">
        <v>970</v>
      </c>
      <c r="B6115" s="5">
        <v>3</v>
      </c>
      <c r="C6115" t="s">
        <v>16331</v>
      </c>
      <c r="D6115" t="s">
        <v>16332</v>
      </c>
      <c r="E6115" t="s">
        <v>16333</v>
      </c>
      <c r="F6115" t="s">
        <v>22</v>
      </c>
    </row>
    <row r="6116" spans="1:9" ht="15.5" x14ac:dyDescent="0.35">
      <c r="A6116" s="4" t="s">
        <v>970</v>
      </c>
      <c r="B6116" s="5">
        <v>4</v>
      </c>
      <c r="C6116" t="s">
        <v>16334</v>
      </c>
      <c r="D6116" t="s">
        <v>16332</v>
      </c>
      <c r="E6116" t="s">
        <v>16335</v>
      </c>
      <c r="F6116" t="s">
        <v>32</v>
      </c>
      <c r="G6116" t="s">
        <v>16123</v>
      </c>
      <c r="H6116" t="s">
        <v>16331</v>
      </c>
      <c r="I6116" t="s">
        <v>16334</v>
      </c>
    </row>
    <row r="6117" spans="1:9" ht="15.5" x14ac:dyDescent="0.35">
      <c r="A6117" s="4" t="s">
        <v>970</v>
      </c>
      <c r="B6117" s="5">
        <v>3</v>
      </c>
      <c r="C6117" t="s">
        <v>16336</v>
      </c>
      <c r="D6117" t="s">
        <v>16337</v>
      </c>
      <c r="E6117" t="s">
        <v>16338</v>
      </c>
      <c r="F6117" t="s">
        <v>22</v>
      </c>
    </row>
    <row r="6118" spans="1:9" ht="15.5" x14ac:dyDescent="0.35">
      <c r="A6118" s="4" t="s">
        <v>970</v>
      </c>
      <c r="B6118" s="5">
        <v>4</v>
      </c>
      <c r="C6118" t="s">
        <v>16339</v>
      </c>
      <c r="D6118" t="s">
        <v>16337</v>
      </c>
      <c r="E6118" t="s">
        <v>16340</v>
      </c>
      <c r="F6118" t="s">
        <v>32</v>
      </c>
      <c r="G6118" t="s">
        <v>16123</v>
      </c>
      <c r="H6118" t="s">
        <v>16336</v>
      </c>
      <c r="I6118" t="s">
        <v>16339</v>
      </c>
    </row>
    <row r="6119" spans="1:9" ht="15.5" x14ac:dyDescent="0.35">
      <c r="A6119" s="4" t="s">
        <v>970</v>
      </c>
      <c r="B6119" s="5">
        <v>3</v>
      </c>
      <c r="C6119" t="s">
        <v>16341</v>
      </c>
      <c r="D6119" t="s">
        <v>16342</v>
      </c>
      <c r="E6119" t="s">
        <v>16343</v>
      </c>
      <c r="F6119" t="s">
        <v>22</v>
      </c>
    </row>
    <row r="6120" spans="1:9" ht="15.5" x14ac:dyDescent="0.35">
      <c r="A6120" s="4" t="s">
        <v>970</v>
      </c>
      <c r="B6120" s="5">
        <v>4</v>
      </c>
      <c r="C6120" t="s">
        <v>16344</v>
      </c>
      <c r="D6120" t="s">
        <v>16342</v>
      </c>
      <c r="E6120" t="s">
        <v>16345</v>
      </c>
      <c r="F6120" t="s">
        <v>32</v>
      </c>
      <c r="G6120" t="s">
        <v>16123</v>
      </c>
      <c r="H6120" t="s">
        <v>16341</v>
      </c>
      <c r="I6120" t="s">
        <v>16344</v>
      </c>
    </row>
    <row r="6121" spans="1:9" ht="15.5" x14ac:dyDescent="0.35">
      <c r="A6121" s="4" t="s">
        <v>970</v>
      </c>
      <c r="B6121" s="5">
        <v>3</v>
      </c>
      <c r="C6121" t="s">
        <v>16346</v>
      </c>
      <c r="D6121" t="s">
        <v>16347</v>
      </c>
      <c r="E6121" t="s">
        <v>16348</v>
      </c>
      <c r="F6121" t="s">
        <v>22</v>
      </c>
    </row>
    <row r="6122" spans="1:9" ht="15.5" x14ac:dyDescent="0.35">
      <c r="A6122" s="4" t="s">
        <v>970</v>
      </c>
      <c r="B6122" s="5">
        <v>4</v>
      </c>
      <c r="C6122" t="s">
        <v>16349</v>
      </c>
      <c r="D6122" t="s">
        <v>16347</v>
      </c>
      <c r="E6122" t="s">
        <v>16350</v>
      </c>
      <c r="F6122" t="s">
        <v>32</v>
      </c>
      <c r="G6122" t="s">
        <v>16123</v>
      </c>
      <c r="H6122" t="s">
        <v>16346</v>
      </c>
      <c r="I6122" t="s">
        <v>16349</v>
      </c>
    </row>
    <row r="6123" spans="1:9" ht="15.5" x14ac:dyDescent="0.35">
      <c r="A6123" s="4" t="s">
        <v>970</v>
      </c>
      <c r="B6123" s="5">
        <v>3</v>
      </c>
      <c r="C6123" t="s">
        <v>16351</v>
      </c>
      <c r="D6123" t="s">
        <v>16352</v>
      </c>
      <c r="E6123" t="s">
        <v>16353</v>
      </c>
      <c r="F6123" t="s">
        <v>22</v>
      </c>
    </row>
    <row r="6124" spans="1:9" ht="15.5" x14ac:dyDescent="0.35">
      <c r="A6124" s="4" t="s">
        <v>970</v>
      </c>
      <c r="B6124" s="5">
        <v>4</v>
      </c>
      <c r="C6124" t="s">
        <v>16354</v>
      </c>
      <c r="D6124" t="s">
        <v>16352</v>
      </c>
      <c r="E6124" t="s">
        <v>16355</v>
      </c>
      <c r="F6124" t="s">
        <v>32</v>
      </c>
      <c r="G6124" t="s">
        <v>16123</v>
      </c>
      <c r="H6124" t="s">
        <v>16351</v>
      </c>
      <c r="I6124" t="s">
        <v>16354</v>
      </c>
    </row>
    <row r="6125" spans="1:9" ht="15.5" x14ac:dyDescent="0.35">
      <c r="A6125" s="4" t="s">
        <v>970</v>
      </c>
      <c r="B6125" s="5">
        <v>3</v>
      </c>
      <c r="C6125" t="s">
        <v>16356</v>
      </c>
      <c r="D6125" t="s">
        <v>16357</v>
      </c>
      <c r="E6125" t="s">
        <v>16358</v>
      </c>
      <c r="F6125" t="s">
        <v>22</v>
      </c>
    </row>
    <row r="6126" spans="1:9" ht="15.5" x14ac:dyDescent="0.35">
      <c r="A6126" s="4" t="s">
        <v>970</v>
      </c>
      <c r="B6126" s="5">
        <v>4</v>
      </c>
      <c r="C6126" t="s">
        <v>16359</v>
      </c>
      <c r="D6126" t="s">
        <v>16357</v>
      </c>
      <c r="E6126" t="s">
        <v>16360</v>
      </c>
      <c r="F6126" t="s">
        <v>32</v>
      </c>
      <c r="G6126" t="s">
        <v>16123</v>
      </c>
      <c r="H6126" t="s">
        <v>16356</v>
      </c>
      <c r="I6126" t="s">
        <v>16359</v>
      </c>
    </row>
    <row r="6127" spans="1:9" ht="15.5" x14ac:dyDescent="0.35">
      <c r="A6127" s="4" t="s">
        <v>970</v>
      </c>
      <c r="B6127" s="5">
        <v>3</v>
      </c>
      <c r="C6127" t="s">
        <v>16361</v>
      </c>
      <c r="D6127" t="s">
        <v>16362</v>
      </c>
      <c r="E6127" t="s">
        <v>16363</v>
      </c>
      <c r="F6127" t="s">
        <v>22</v>
      </c>
    </row>
    <row r="6128" spans="1:9" ht="15.5" x14ac:dyDescent="0.35">
      <c r="A6128" s="4" t="s">
        <v>970</v>
      </c>
      <c r="B6128" s="5">
        <v>4</v>
      </c>
      <c r="C6128" t="s">
        <v>16364</v>
      </c>
      <c r="D6128" t="s">
        <v>16362</v>
      </c>
      <c r="E6128" t="s">
        <v>16365</v>
      </c>
      <c r="F6128" t="s">
        <v>32</v>
      </c>
      <c r="G6128" t="s">
        <v>16123</v>
      </c>
      <c r="H6128" t="s">
        <v>16361</v>
      </c>
      <c r="I6128" t="s">
        <v>16364</v>
      </c>
    </row>
    <row r="6129" spans="1:9" ht="15.5" x14ac:dyDescent="0.35">
      <c r="A6129" s="4" t="s">
        <v>970</v>
      </c>
      <c r="B6129" s="5">
        <v>3</v>
      </c>
      <c r="C6129" t="s">
        <v>16366</v>
      </c>
      <c r="D6129" t="s">
        <v>16367</v>
      </c>
      <c r="E6129" t="s">
        <v>16368</v>
      </c>
      <c r="F6129" t="s">
        <v>22</v>
      </c>
    </row>
    <row r="6130" spans="1:9" ht="15.5" x14ac:dyDescent="0.35">
      <c r="A6130" s="4" t="s">
        <v>970</v>
      </c>
      <c r="B6130" s="5">
        <v>4</v>
      </c>
      <c r="C6130" t="s">
        <v>16369</v>
      </c>
      <c r="D6130" t="s">
        <v>16367</v>
      </c>
      <c r="E6130" t="s">
        <v>16370</v>
      </c>
      <c r="F6130" t="s">
        <v>32</v>
      </c>
      <c r="G6130" t="s">
        <v>16123</v>
      </c>
      <c r="H6130" t="s">
        <v>16366</v>
      </c>
      <c r="I6130" t="s">
        <v>16369</v>
      </c>
    </row>
    <row r="6131" spans="1:9" ht="15.5" x14ac:dyDescent="0.35">
      <c r="A6131" s="4" t="s">
        <v>970</v>
      </c>
      <c r="B6131" s="5">
        <v>3</v>
      </c>
      <c r="C6131" t="s">
        <v>16371</v>
      </c>
      <c r="D6131" t="s">
        <v>16372</v>
      </c>
      <c r="E6131" t="s">
        <v>16373</v>
      </c>
      <c r="F6131" t="s">
        <v>22</v>
      </c>
    </row>
    <row r="6132" spans="1:9" ht="15.5" x14ac:dyDescent="0.35">
      <c r="A6132" s="4" t="s">
        <v>970</v>
      </c>
      <c r="B6132" s="5">
        <v>4</v>
      </c>
      <c r="C6132" t="s">
        <v>16374</v>
      </c>
      <c r="D6132" t="s">
        <v>16372</v>
      </c>
      <c r="E6132" t="s">
        <v>16375</v>
      </c>
      <c r="F6132" t="s">
        <v>32</v>
      </c>
      <c r="G6132" t="s">
        <v>16123</v>
      </c>
      <c r="H6132" t="s">
        <v>16371</v>
      </c>
      <c r="I6132" t="s">
        <v>16374</v>
      </c>
    </row>
    <row r="6133" spans="1:9" ht="15.5" x14ac:dyDescent="0.35">
      <c r="A6133" s="4" t="s">
        <v>970</v>
      </c>
      <c r="B6133" s="5">
        <v>3</v>
      </c>
      <c r="C6133" t="s">
        <v>16376</v>
      </c>
      <c r="D6133" t="s">
        <v>16377</v>
      </c>
      <c r="E6133" t="s">
        <v>16378</v>
      </c>
      <c r="F6133" t="s">
        <v>22</v>
      </c>
    </row>
    <row r="6134" spans="1:9" ht="15.5" x14ac:dyDescent="0.35">
      <c r="A6134" s="4" t="s">
        <v>970</v>
      </c>
      <c r="B6134" s="5">
        <v>4</v>
      </c>
      <c r="C6134" t="s">
        <v>16379</v>
      </c>
      <c r="D6134" t="s">
        <v>16377</v>
      </c>
      <c r="E6134" t="s">
        <v>16380</v>
      </c>
      <c r="F6134" t="s">
        <v>32</v>
      </c>
      <c r="G6134" t="s">
        <v>16123</v>
      </c>
      <c r="H6134" t="s">
        <v>16376</v>
      </c>
      <c r="I6134" t="s">
        <v>16379</v>
      </c>
    </row>
    <row r="6135" spans="1:9" ht="15.5" x14ac:dyDescent="0.35">
      <c r="A6135" s="4" t="s">
        <v>970</v>
      </c>
      <c r="B6135" s="5">
        <v>3</v>
      </c>
      <c r="C6135" t="s">
        <v>16381</v>
      </c>
      <c r="D6135" t="s">
        <v>16382</v>
      </c>
      <c r="E6135" t="s">
        <v>16383</v>
      </c>
      <c r="F6135" t="s">
        <v>22</v>
      </c>
    </row>
    <row r="6136" spans="1:9" ht="15.5" x14ac:dyDescent="0.35">
      <c r="A6136" s="4" t="s">
        <v>970</v>
      </c>
      <c r="B6136" s="5">
        <v>4</v>
      </c>
      <c r="C6136" t="s">
        <v>16384</v>
      </c>
      <c r="D6136" t="s">
        <v>16382</v>
      </c>
      <c r="E6136" t="s">
        <v>16385</v>
      </c>
      <c r="F6136" t="s">
        <v>32</v>
      </c>
      <c r="G6136" t="s">
        <v>16123</v>
      </c>
      <c r="H6136" t="s">
        <v>16381</v>
      </c>
      <c r="I6136" t="s">
        <v>16384</v>
      </c>
    </row>
    <row r="6137" spans="1:9" ht="15.5" x14ac:dyDescent="0.35">
      <c r="A6137" s="4" t="s">
        <v>970</v>
      </c>
      <c r="B6137" s="5">
        <v>3</v>
      </c>
      <c r="C6137" t="s">
        <v>16386</v>
      </c>
      <c r="D6137" t="s">
        <v>16387</v>
      </c>
      <c r="E6137" t="s">
        <v>16388</v>
      </c>
      <c r="F6137" t="s">
        <v>22</v>
      </c>
    </row>
    <row r="6138" spans="1:9" ht="15.5" x14ac:dyDescent="0.35">
      <c r="A6138" s="4" t="s">
        <v>970</v>
      </c>
      <c r="B6138" s="5">
        <v>4</v>
      </c>
      <c r="C6138" t="s">
        <v>16389</v>
      </c>
      <c r="D6138" t="s">
        <v>16387</v>
      </c>
      <c r="E6138" t="s">
        <v>16390</v>
      </c>
      <c r="F6138" t="s">
        <v>32</v>
      </c>
      <c r="G6138" t="s">
        <v>16123</v>
      </c>
      <c r="H6138" t="s">
        <v>16386</v>
      </c>
      <c r="I6138" t="s">
        <v>16389</v>
      </c>
    </row>
    <row r="6139" spans="1:9" ht="15.5" x14ac:dyDescent="0.35">
      <c r="A6139" s="4" t="s">
        <v>970</v>
      </c>
      <c r="B6139" s="5">
        <v>3</v>
      </c>
      <c r="C6139" t="s">
        <v>16391</v>
      </c>
      <c r="D6139" t="s">
        <v>16392</v>
      </c>
      <c r="E6139" t="s">
        <v>16393</v>
      </c>
      <c r="F6139" t="s">
        <v>22</v>
      </c>
    </row>
    <row r="6140" spans="1:9" ht="15.5" x14ac:dyDescent="0.35">
      <c r="A6140" s="4" t="s">
        <v>970</v>
      </c>
      <c r="B6140" s="5">
        <v>4</v>
      </c>
      <c r="C6140" t="s">
        <v>16394</v>
      </c>
      <c r="D6140" t="s">
        <v>16392</v>
      </c>
      <c r="E6140" t="s">
        <v>16395</v>
      </c>
      <c r="F6140" t="s">
        <v>32</v>
      </c>
      <c r="G6140" t="s">
        <v>16123</v>
      </c>
      <c r="H6140" t="s">
        <v>16391</v>
      </c>
      <c r="I6140" t="s">
        <v>16394</v>
      </c>
    </row>
    <row r="6141" spans="1:9" ht="15.5" x14ac:dyDescent="0.35">
      <c r="A6141" s="4" t="s">
        <v>970</v>
      </c>
      <c r="B6141" s="5">
        <v>3</v>
      </c>
      <c r="C6141" t="s">
        <v>16396</v>
      </c>
      <c r="D6141" t="s">
        <v>16397</v>
      </c>
      <c r="E6141" t="s">
        <v>16398</v>
      </c>
      <c r="F6141" t="s">
        <v>22</v>
      </c>
    </row>
    <row r="6142" spans="1:9" ht="15.5" x14ac:dyDescent="0.35">
      <c r="A6142" s="4" t="s">
        <v>970</v>
      </c>
      <c r="B6142" s="5">
        <v>4</v>
      </c>
      <c r="C6142" t="s">
        <v>16399</v>
      </c>
      <c r="D6142" t="s">
        <v>16397</v>
      </c>
      <c r="E6142" t="s">
        <v>16400</v>
      </c>
      <c r="F6142" t="s">
        <v>32</v>
      </c>
      <c r="G6142" t="s">
        <v>16123</v>
      </c>
      <c r="H6142" t="s">
        <v>16396</v>
      </c>
      <c r="I6142" t="s">
        <v>16399</v>
      </c>
    </row>
    <row r="6143" spans="1:9" ht="15.5" x14ac:dyDescent="0.35">
      <c r="A6143" s="4" t="s">
        <v>970</v>
      </c>
      <c r="B6143" s="5">
        <v>3</v>
      </c>
      <c r="C6143" t="s">
        <v>16401</v>
      </c>
      <c r="D6143" t="s">
        <v>16402</v>
      </c>
      <c r="E6143" t="s">
        <v>16403</v>
      </c>
      <c r="F6143" t="s">
        <v>22</v>
      </c>
    </row>
    <row r="6144" spans="1:9" ht="15.5" x14ac:dyDescent="0.35">
      <c r="A6144" s="4" t="s">
        <v>970</v>
      </c>
      <c r="B6144" s="5">
        <v>4</v>
      </c>
      <c r="C6144" t="s">
        <v>16404</v>
      </c>
      <c r="D6144" t="s">
        <v>16402</v>
      </c>
      <c r="E6144" t="s">
        <v>16405</v>
      </c>
      <c r="F6144" t="s">
        <v>32</v>
      </c>
      <c r="G6144" t="s">
        <v>16123</v>
      </c>
      <c r="H6144" t="s">
        <v>16401</v>
      </c>
      <c r="I6144" t="s">
        <v>16404</v>
      </c>
    </row>
    <row r="6145" spans="1:9" ht="15.5" x14ac:dyDescent="0.35">
      <c r="A6145" s="4" t="s">
        <v>970</v>
      </c>
      <c r="B6145" s="5">
        <v>3</v>
      </c>
      <c r="C6145" t="s">
        <v>16406</v>
      </c>
      <c r="D6145" t="s">
        <v>16407</v>
      </c>
      <c r="E6145" t="s">
        <v>16408</v>
      </c>
      <c r="F6145" t="s">
        <v>22</v>
      </c>
    </row>
    <row r="6146" spans="1:9" ht="15.5" x14ac:dyDescent="0.35">
      <c r="A6146" s="4" t="s">
        <v>970</v>
      </c>
      <c r="B6146" s="5">
        <v>4</v>
      </c>
      <c r="C6146" t="s">
        <v>16409</v>
      </c>
      <c r="D6146" t="s">
        <v>16407</v>
      </c>
      <c r="E6146" t="s">
        <v>16410</v>
      </c>
      <c r="F6146" t="s">
        <v>32</v>
      </c>
      <c r="G6146" t="s">
        <v>16123</v>
      </c>
      <c r="H6146" t="s">
        <v>16406</v>
      </c>
      <c r="I6146" t="s">
        <v>16409</v>
      </c>
    </row>
    <row r="6147" spans="1:9" ht="15.5" x14ac:dyDescent="0.35">
      <c r="A6147" s="4" t="s">
        <v>970</v>
      </c>
      <c r="B6147" s="5">
        <v>3</v>
      </c>
      <c r="C6147" t="s">
        <v>16411</v>
      </c>
      <c r="D6147" t="s">
        <v>16412</v>
      </c>
      <c r="E6147" t="s">
        <v>16413</v>
      </c>
      <c r="F6147" t="s">
        <v>22</v>
      </c>
    </row>
    <row r="6148" spans="1:9" ht="15.5" x14ac:dyDescent="0.35">
      <c r="A6148" s="4" t="s">
        <v>970</v>
      </c>
      <c r="B6148" s="5">
        <v>4</v>
      </c>
      <c r="C6148" t="s">
        <v>16414</v>
      </c>
      <c r="D6148" t="s">
        <v>16412</v>
      </c>
      <c r="E6148" t="s">
        <v>16415</v>
      </c>
      <c r="F6148" t="s">
        <v>32</v>
      </c>
      <c r="G6148" t="s">
        <v>16123</v>
      </c>
      <c r="H6148" t="s">
        <v>16411</v>
      </c>
      <c r="I6148" t="s">
        <v>16414</v>
      </c>
    </row>
    <row r="6149" spans="1:9" ht="15.5" x14ac:dyDescent="0.35">
      <c r="A6149" s="4" t="s">
        <v>970</v>
      </c>
      <c r="B6149" s="5">
        <v>3</v>
      </c>
      <c r="C6149" t="s">
        <v>16416</v>
      </c>
      <c r="D6149" t="s">
        <v>16417</v>
      </c>
      <c r="E6149" t="s">
        <v>16418</v>
      </c>
      <c r="F6149" t="s">
        <v>22</v>
      </c>
    </row>
    <row r="6150" spans="1:9" ht="15.5" x14ac:dyDescent="0.35">
      <c r="A6150" s="4" t="s">
        <v>970</v>
      </c>
      <c r="B6150" s="5">
        <v>4</v>
      </c>
      <c r="C6150" t="s">
        <v>16419</v>
      </c>
      <c r="D6150" t="s">
        <v>16417</v>
      </c>
      <c r="E6150" t="s">
        <v>16420</v>
      </c>
      <c r="F6150" t="s">
        <v>32</v>
      </c>
      <c r="G6150" t="s">
        <v>16123</v>
      </c>
      <c r="H6150" t="s">
        <v>16416</v>
      </c>
      <c r="I6150" t="s">
        <v>16419</v>
      </c>
    </row>
    <row r="6151" spans="1:9" ht="15.5" x14ac:dyDescent="0.35">
      <c r="A6151" s="4" t="s">
        <v>970</v>
      </c>
      <c r="B6151" s="5">
        <v>3</v>
      </c>
      <c r="C6151" t="s">
        <v>16421</v>
      </c>
      <c r="D6151" t="s">
        <v>16422</v>
      </c>
      <c r="E6151" t="s">
        <v>16423</v>
      </c>
      <c r="F6151" t="s">
        <v>22</v>
      </c>
    </row>
    <row r="6152" spans="1:9" ht="15.5" x14ac:dyDescent="0.35">
      <c r="A6152" s="4" t="s">
        <v>970</v>
      </c>
      <c r="B6152" s="5">
        <v>4</v>
      </c>
      <c r="C6152" t="s">
        <v>16424</v>
      </c>
      <c r="D6152" t="s">
        <v>16422</v>
      </c>
      <c r="E6152" t="s">
        <v>16425</v>
      </c>
      <c r="F6152" t="s">
        <v>32</v>
      </c>
      <c r="G6152" t="s">
        <v>16123</v>
      </c>
      <c r="H6152" t="s">
        <v>16421</v>
      </c>
      <c r="I6152" t="s">
        <v>16424</v>
      </c>
    </row>
    <row r="6153" spans="1:9" ht="15.5" x14ac:dyDescent="0.35">
      <c r="A6153" s="4" t="s">
        <v>970</v>
      </c>
      <c r="B6153" s="5">
        <v>3</v>
      </c>
      <c r="C6153" t="s">
        <v>16426</v>
      </c>
      <c r="D6153" t="s">
        <v>16427</v>
      </c>
      <c r="E6153" t="s">
        <v>16428</v>
      </c>
      <c r="F6153" t="s">
        <v>22</v>
      </c>
    </row>
    <row r="6154" spans="1:9" ht="15.5" x14ac:dyDescent="0.35">
      <c r="A6154" s="4" t="s">
        <v>970</v>
      </c>
      <c r="B6154" s="5">
        <v>4</v>
      </c>
      <c r="C6154" t="s">
        <v>16429</v>
      </c>
      <c r="D6154" t="s">
        <v>16427</v>
      </c>
      <c r="E6154" t="s">
        <v>16430</v>
      </c>
      <c r="F6154" t="s">
        <v>32</v>
      </c>
      <c r="G6154" t="s">
        <v>16123</v>
      </c>
      <c r="H6154" t="s">
        <v>16426</v>
      </c>
      <c r="I6154" t="s">
        <v>16429</v>
      </c>
    </row>
    <row r="6155" spans="1:9" ht="15.5" x14ac:dyDescent="0.35">
      <c r="A6155" s="4" t="s">
        <v>970</v>
      </c>
      <c r="B6155" s="5">
        <v>3</v>
      </c>
      <c r="C6155" t="s">
        <v>16431</v>
      </c>
      <c r="D6155" t="s">
        <v>16432</v>
      </c>
      <c r="E6155" t="s">
        <v>16433</v>
      </c>
      <c r="F6155" t="s">
        <v>22</v>
      </c>
    </row>
    <row r="6156" spans="1:9" ht="15.5" x14ac:dyDescent="0.35">
      <c r="A6156" s="4" t="s">
        <v>970</v>
      </c>
      <c r="B6156" s="5">
        <v>4</v>
      </c>
      <c r="C6156" t="s">
        <v>16434</v>
      </c>
      <c r="D6156" t="s">
        <v>16432</v>
      </c>
      <c r="E6156" t="s">
        <v>16435</v>
      </c>
      <c r="F6156" t="s">
        <v>32</v>
      </c>
      <c r="G6156" t="s">
        <v>16123</v>
      </c>
      <c r="H6156" t="s">
        <v>16431</v>
      </c>
      <c r="I6156" t="s">
        <v>16434</v>
      </c>
    </row>
    <row r="6157" spans="1:9" ht="15.5" x14ac:dyDescent="0.35">
      <c r="A6157" s="4" t="s">
        <v>970</v>
      </c>
      <c r="B6157" s="5">
        <v>3</v>
      </c>
      <c r="C6157" t="s">
        <v>16436</v>
      </c>
      <c r="D6157" t="s">
        <v>16437</v>
      </c>
      <c r="E6157" t="s">
        <v>16438</v>
      </c>
      <c r="F6157" t="s">
        <v>22</v>
      </c>
    </row>
    <row r="6158" spans="1:9" ht="15.5" x14ac:dyDescent="0.35">
      <c r="A6158" s="4" t="s">
        <v>970</v>
      </c>
      <c r="B6158" s="5">
        <v>4</v>
      </c>
      <c r="C6158" t="s">
        <v>16439</v>
      </c>
      <c r="D6158" t="s">
        <v>16437</v>
      </c>
      <c r="E6158" t="s">
        <v>16440</v>
      </c>
      <c r="F6158" t="s">
        <v>32</v>
      </c>
      <c r="G6158" t="s">
        <v>16123</v>
      </c>
      <c r="H6158" t="s">
        <v>16436</v>
      </c>
      <c r="I6158" t="s">
        <v>16439</v>
      </c>
    </row>
    <row r="6159" spans="1:9" ht="15.5" x14ac:dyDescent="0.35">
      <c r="A6159" s="4" t="s">
        <v>970</v>
      </c>
      <c r="B6159" s="5">
        <v>3</v>
      </c>
      <c r="C6159" t="s">
        <v>16441</v>
      </c>
      <c r="D6159" t="s">
        <v>16442</v>
      </c>
      <c r="E6159" t="s">
        <v>16443</v>
      </c>
      <c r="F6159" t="s">
        <v>22</v>
      </c>
    </row>
    <row r="6160" spans="1:9" ht="15.5" x14ac:dyDescent="0.35">
      <c r="A6160" s="4" t="s">
        <v>970</v>
      </c>
      <c r="B6160" s="5">
        <v>4</v>
      </c>
      <c r="C6160" t="s">
        <v>16444</v>
      </c>
      <c r="D6160" t="s">
        <v>16442</v>
      </c>
      <c r="E6160" t="s">
        <v>16445</v>
      </c>
      <c r="F6160" t="s">
        <v>32</v>
      </c>
      <c r="G6160" t="s">
        <v>16123</v>
      </c>
      <c r="H6160" t="s">
        <v>16441</v>
      </c>
      <c r="I6160" t="s">
        <v>16444</v>
      </c>
    </row>
    <row r="6161" spans="1:9" ht="15.5" x14ac:dyDescent="0.35">
      <c r="A6161" s="4" t="s">
        <v>970</v>
      </c>
      <c r="B6161" s="5">
        <v>3</v>
      </c>
      <c r="C6161" t="s">
        <v>16446</v>
      </c>
      <c r="D6161" t="s">
        <v>16447</v>
      </c>
      <c r="E6161" t="s">
        <v>16448</v>
      </c>
      <c r="F6161" t="s">
        <v>22</v>
      </c>
    </row>
    <row r="6162" spans="1:9" ht="15.5" x14ac:dyDescent="0.35">
      <c r="A6162" s="4" t="s">
        <v>970</v>
      </c>
      <c r="B6162" s="5">
        <v>4</v>
      </c>
      <c r="C6162" t="s">
        <v>16449</v>
      </c>
      <c r="D6162" t="s">
        <v>16447</v>
      </c>
      <c r="E6162" t="s">
        <v>16450</v>
      </c>
      <c r="F6162" t="s">
        <v>32</v>
      </c>
      <c r="G6162" t="s">
        <v>16123</v>
      </c>
      <c r="H6162" t="s">
        <v>16446</v>
      </c>
      <c r="I6162" t="s">
        <v>16449</v>
      </c>
    </row>
    <row r="6163" spans="1:9" ht="15.5" x14ac:dyDescent="0.35">
      <c r="A6163" s="4" t="s">
        <v>970</v>
      </c>
      <c r="B6163" s="5">
        <v>3</v>
      </c>
      <c r="C6163" t="s">
        <v>16451</v>
      </c>
      <c r="D6163" t="s">
        <v>16452</v>
      </c>
      <c r="E6163" t="s">
        <v>16453</v>
      </c>
      <c r="F6163" t="s">
        <v>22</v>
      </c>
    </row>
    <row r="6164" spans="1:9" ht="15.5" x14ac:dyDescent="0.35">
      <c r="A6164" s="4" t="s">
        <v>970</v>
      </c>
      <c r="B6164" s="5">
        <v>4</v>
      </c>
      <c r="C6164" t="s">
        <v>16454</v>
      </c>
      <c r="D6164" t="s">
        <v>16452</v>
      </c>
      <c r="E6164" t="s">
        <v>16455</v>
      </c>
      <c r="F6164" t="s">
        <v>32</v>
      </c>
      <c r="G6164" t="s">
        <v>16123</v>
      </c>
      <c r="H6164" t="s">
        <v>16451</v>
      </c>
      <c r="I6164" t="s">
        <v>16454</v>
      </c>
    </row>
    <row r="6165" spans="1:9" ht="15.5" x14ac:dyDescent="0.35">
      <c r="A6165" s="4" t="s">
        <v>970</v>
      </c>
      <c r="B6165" s="5">
        <v>3</v>
      </c>
      <c r="C6165" t="s">
        <v>16456</v>
      </c>
      <c r="D6165" t="s">
        <v>16457</v>
      </c>
      <c r="E6165" t="s">
        <v>16458</v>
      </c>
      <c r="F6165" t="s">
        <v>22</v>
      </c>
    </row>
    <row r="6166" spans="1:9" ht="15.5" x14ac:dyDescent="0.35">
      <c r="A6166" s="4" t="s">
        <v>970</v>
      </c>
      <c r="B6166" s="5">
        <v>4</v>
      </c>
      <c r="C6166" t="s">
        <v>16459</v>
      </c>
      <c r="D6166" t="s">
        <v>16457</v>
      </c>
      <c r="E6166" t="s">
        <v>16460</v>
      </c>
      <c r="F6166" t="s">
        <v>32</v>
      </c>
      <c r="G6166" t="s">
        <v>16123</v>
      </c>
      <c r="H6166" t="s">
        <v>16456</v>
      </c>
      <c r="I6166" t="s">
        <v>16459</v>
      </c>
    </row>
    <row r="6167" spans="1:9" ht="15.5" x14ac:dyDescent="0.35">
      <c r="A6167" s="4" t="s">
        <v>970</v>
      </c>
      <c r="B6167" s="5">
        <v>3</v>
      </c>
      <c r="C6167" t="s">
        <v>16461</v>
      </c>
      <c r="D6167" t="s">
        <v>16462</v>
      </c>
      <c r="E6167" t="s">
        <v>16463</v>
      </c>
      <c r="F6167" t="s">
        <v>22</v>
      </c>
    </row>
    <row r="6168" spans="1:9" ht="15.5" x14ac:dyDescent="0.35">
      <c r="A6168" s="4" t="s">
        <v>970</v>
      </c>
      <c r="B6168" s="5">
        <v>4</v>
      </c>
      <c r="C6168" t="s">
        <v>16464</v>
      </c>
      <c r="D6168" t="s">
        <v>16465</v>
      </c>
      <c r="E6168" t="s">
        <v>16466</v>
      </c>
      <c r="F6168" t="s">
        <v>32</v>
      </c>
      <c r="G6168" t="s">
        <v>16123</v>
      </c>
      <c r="H6168" t="s">
        <v>16461</v>
      </c>
      <c r="I6168" t="s">
        <v>16464</v>
      </c>
    </row>
    <row r="6169" spans="1:9" ht="15.5" x14ac:dyDescent="0.35">
      <c r="A6169" s="4" t="s">
        <v>970</v>
      </c>
      <c r="B6169" s="5">
        <v>3</v>
      </c>
      <c r="C6169" t="s">
        <v>16467</v>
      </c>
      <c r="D6169" t="s">
        <v>16468</v>
      </c>
      <c r="E6169" t="s">
        <v>16469</v>
      </c>
      <c r="F6169" t="s">
        <v>22</v>
      </c>
    </row>
    <row r="6170" spans="1:9" ht="15.5" x14ac:dyDescent="0.35">
      <c r="A6170" s="4" t="s">
        <v>970</v>
      </c>
      <c r="B6170" s="5">
        <v>4</v>
      </c>
      <c r="C6170" t="s">
        <v>16470</v>
      </c>
      <c r="D6170" t="s">
        <v>16468</v>
      </c>
      <c r="E6170" t="s">
        <v>16471</v>
      </c>
      <c r="F6170" t="s">
        <v>32</v>
      </c>
      <c r="G6170" t="s">
        <v>16123</v>
      </c>
      <c r="H6170" t="s">
        <v>16467</v>
      </c>
      <c r="I6170" t="s">
        <v>16470</v>
      </c>
    </row>
    <row r="6171" spans="1:9" ht="15.5" x14ac:dyDescent="0.35">
      <c r="A6171" s="4" t="s">
        <v>970</v>
      </c>
      <c r="B6171" s="5">
        <v>3</v>
      </c>
      <c r="C6171" t="s">
        <v>16472</v>
      </c>
      <c r="D6171" t="s">
        <v>16473</v>
      </c>
      <c r="E6171" t="s">
        <v>16474</v>
      </c>
      <c r="F6171" t="s">
        <v>22</v>
      </c>
    </row>
    <row r="6172" spans="1:9" ht="15.5" x14ac:dyDescent="0.35">
      <c r="A6172" s="4" t="s">
        <v>970</v>
      </c>
      <c r="B6172" s="5">
        <v>4</v>
      </c>
      <c r="C6172" t="s">
        <v>16475</v>
      </c>
      <c r="D6172" t="s">
        <v>16473</v>
      </c>
      <c r="E6172" t="s">
        <v>16476</v>
      </c>
      <c r="F6172" t="s">
        <v>32</v>
      </c>
      <c r="G6172" t="s">
        <v>16123</v>
      </c>
      <c r="H6172" t="s">
        <v>16472</v>
      </c>
      <c r="I6172" t="s">
        <v>16475</v>
      </c>
    </row>
    <row r="6173" spans="1:9" ht="15.5" x14ac:dyDescent="0.35">
      <c r="A6173" s="4" t="s">
        <v>970</v>
      </c>
      <c r="B6173" s="5">
        <v>3</v>
      </c>
      <c r="C6173" t="s">
        <v>16477</v>
      </c>
      <c r="D6173" t="s">
        <v>16478</v>
      </c>
      <c r="E6173" t="s">
        <v>16479</v>
      </c>
      <c r="F6173" t="s">
        <v>22</v>
      </c>
    </row>
    <row r="6174" spans="1:9" ht="15.5" x14ac:dyDescent="0.35">
      <c r="A6174" s="4" t="s">
        <v>970</v>
      </c>
      <c r="B6174" s="5">
        <v>4</v>
      </c>
      <c r="C6174" t="s">
        <v>16480</v>
      </c>
      <c r="D6174" t="s">
        <v>16481</v>
      </c>
      <c r="E6174" t="s">
        <v>16482</v>
      </c>
      <c r="F6174" t="s">
        <v>32</v>
      </c>
      <c r="G6174" t="s">
        <v>16123</v>
      </c>
      <c r="H6174" t="s">
        <v>16477</v>
      </c>
      <c r="I6174" t="s">
        <v>16480</v>
      </c>
    </row>
    <row r="6175" spans="1:9" ht="15.5" x14ac:dyDescent="0.35">
      <c r="A6175" s="4" t="s">
        <v>970</v>
      </c>
      <c r="B6175" s="5">
        <v>3</v>
      </c>
      <c r="C6175" t="s">
        <v>16483</v>
      </c>
      <c r="D6175" t="s">
        <v>16484</v>
      </c>
      <c r="E6175" t="s">
        <v>16485</v>
      </c>
      <c r="F6175" t="s">
        <v>22</v>
      </c>
    </row>
    <row r="6176" spans="1:9" ht="15.5" x14ac:dyDescent="0.35">
      <c r="A6176" s="4" t="s">
        <v>970</v>
      </c>
      <c r="B6176" s="5">
        <v>4</v>
      </c>
      <c r="C6176" t="s">
        <v>16486</v>
      </c>
      <c r="D6176" t="s">
        <v>16484</v>
      </c>
      <c r="E6176" t="s">
        <v>16487</v>
      </c>
      <c r="F6176" t="s">
        <v>32</v>
      </c>
      <c r="G6176" t="s">
        <v>16123</v>
      </c>
      <c r="H6176" t="s">
        <v>16483</v>
      </c>
      <c r="I6176" t="s">
        <v>16486</v>
      </c>
    </row>
    <row r="6177" spans="1:9" ht="15.5" x14ac:dyDescent="0.35">
      <c r="A6177" s="4" t="s">
        <v>970</v>
      </c>
      <c r="B6177" s="5">
        <v>3</v>
      </c>
      <c r="C6177" t="s">
        <v>16488</v>
      </c>
      <c r="D6177" t="s">
        <v>16489</v>
      </c>
      <c r="E6177" t="s">
        <v>16490</v>
      </c>
      <c r="F6177" t="s">
        <v>22</v>
      </c>
    </row>
    <row r="6178" spans="1:9" ht="15.5" x14ac:dyDescent="0.35">
      <c r="A6178" s="4" t="s">
        <v>970</v>
      </c>
      <c r="B6178" s="5">
        <v>4</v>
      </c>
      <c r="C6178" t="s">
        <v>16491</v>
      </c>
      <c r="D6178" t="s">
        <v>16489</v>
      </c>
      <c r="E6178" t="s">
        <v>16492</v>
      </c>
      <c r="F6178" t="s">
        <v>32</v>
      </c>
      <c r="G6178" t="s">
        <v>16123</v>
      </c>
      <c r="H6178" t="s">
        <v>16488</v>
      </c>
      <c r="I6178" t="s">
        <v>16491</v>
      </c>
    </row>
    <row r="6179" spans="1:9" ht="15.5" x14ac:dyDescent="0.35">
      <c r="A6179" s="4" t="s">
        <v>970</v>
      </c>
      <c r="B6179" s="5">
        <v>3</v>
      </c>
      <c r="C6179" t="s">
        <v>16493</v>
      </c>
      <c r="D6179" t="s">
        <v>16494</v>
      </c>
      <c r="E6179" t="s">
        <v>16495</v>
      </c>
      <c r="F6179" t="s">
        <v>22</v>
      </c>
    </row>
    <row r="6180" spans="1:9" ht="15.5" x14ac:dyDescent="0.35">
      <c r="A6180" s="4" t="s">
        <v>970</v>
      </c>
      <c r="B6180" s="5">
        <v>4</v>
      </c>
      <c r="C6180" t="s">
        <v>16496</v>
      </c>
      <c r="D6180" t="s">
        <v>16494</v>
      </c>
      <c r="E6180" t="s">
        <v>16497</v>
      </c>
      <c r="F6180" t="s">
        <v>32</v>
      </c>
      <c r="G6180" t="s">
        <v>16123</v>
      </c>
      <c r="H6180" t="s">
        <v>16493</v>
      </c>
      <c r="I6180" t="s">
        <v>16496</v>
      </c>
    </row>
    <row r="6181" spans="1:9" ht="15.5" x14ac:dyDescent="0.35">
      <c r="A6181" s="4" t="s">
        <v>970</v>
      </c>
      <c r="B6181" s="5">
        <v>3</v>
      </c>
      <c r="C6181" t="s">
        <v>16498</v>
      </c>
      <c r="D6181" t="s">
        <v>16499</v>
      </c>
      <c r="E6181" t="s">
        <v>16500</v>
      </c>
      <c r="F6181" t="s">
        <v>22</v>
      </c>
    </row>
    <row r="6182" spans="1:9" ht="15.5" x14ac:dyDescent="0.35">
      <c r="A6182" s="4" t="s">
        <v>970</v>
      </c>
      <c r="B6182" s="5">
        <v>4</v>
      </c>
      <c r="C6182" t="s">
        <v>16501</v>
      </c>
      <c r="D6182" t="s">
        <v>16499</v>
      </c>
      <c r="E6182" t="s">
        <v>16502</v>
      </c>
      <c r="F6182" t="s">
        <v>32</v>
      </c>
      <c r="G6182" t="s">
        <v>16123</v>
      </c>
      <c r="H6182" t="s">
        <v>16498</v>
      </c>
      <c r="I6182" t="s">
        <v>16501</v>
      </c>
    </row>
    <row r="6183" spans="1:9" ht="15.5" x14ac:dyDescent="0.35">
      <c r="A6183" s="4" t="s">
        <v>970</v>
      </c>
      <c r="B6183" s="5">
        <v>3</v>
      </c>
      <c r="C6183" t="s">
        <v>16503</v>
      </c>
      <c r="D6183" t="s">
        <v>16504</v>
      </c>
      <c r="E6183" t="s">
        <v>16505</v>
      </c>
      <c r="F6183" t="s">
        <v>22</v>
      </c>
    </row>
    <row r="6184" spans="1:9" ht="15.5" x14ac:dyDescent="0.35">
      <c r="A6184" s="4" t="s">
        <v>970</v>
      </c>
      <c r="B6184" s="5">
        <v>4</v>
      </c>
      <c r="C6184" t="s">
        <v>16506</v>
      </c>
      <c r="D6184" t="s">
        <v>16504</v>
      </c>
      <c r="E6184" t="s">
        <v>16507</v>
      </c>
      <c r="F6184" t="s">
        <v>32</v>
      </c>
      <c r="G6184" t="s">
        <v>16123</v>
      </c>
      <c r="H6184" t="s">
        <v>16503</v>
      </c>
      <c r="I6184" t="s">
        <v>16506</v>
      </c>
    </row>
    <row r="6185" spans="1:9" ht="15.5" x14ac:dyDescent="0.35">
      <c r="A6185" s="4" t="s">
        <v>970</v>
      </c>
      <c r="B6185" s="5">
        <v>3</v>
      </c>
      <c r="C6185" t="s">
        <v>16508</v>
      </c>
      <c r="D6185" t="s">
        <v>16509</v>
      </c>
      <c r="E6185" t="s">
        <v>16510</v>
      </c>
      <c r="F6185" t="s">
        <v>22</v>
      </c>
    </row>
    <row r="6186" spans="1:9" ht="15.5" x14ac:dyDescent="0.35">
      <c r="A6186" s="4" t="s">
        <v>970</v>
      </c>
      <c r="B6186" s="5">
        <v>4</v>
      </c>
      <c r="C6186" t="s">
        <v>16511</v>
      </c>
      <c r="D6186" t="s">
        <v>16509</v>
      </c>
      <c r="E6186" t="s">
        <v>16512</v>
      </c>
      <c r="F6186" t="s">
        <v>32</v>
      </c>
      <c r="G6186" t="s">
        <v>16123</v>
      </c>
      <c r="H6186" t="s">
        <v>16508</v>
      </c>
      <c r="I6186" t="s">
        <v>16511</v>
      </c>
    </row>
    <row r="6187" spans="1:9" ht="15.5" x14ac:dyDescent="0.35">
      <c r="A6187" s="4" t="s">
        <v>970</v>
      </c>
      <c r="B6187" s="5">
        <v>3</v>
      </c>
      <c r="C6187" t="s">
        <v>16513</v>
      </c>
      <c r="D6187" t="s">
        <v>16514</v>
      </c>
      <c r="E6187" t="s">
        <v>16515</v>
      </c>
      <c r="F6187" t="s">
        <v>22</v>
      </c>
    </row>
    <row r="6188" spans="1:9" ht="15.5" x14ac:dyDescent="0.35">
      <c r="A6188" s="4" t="s">
        <v>970</v>
      </c>
      <c r="B6188" s="5">
        <v>4</v>
      </c>
      <c r="C6188" t="s">
        <v>16516</v>
      </c>
      <c r="D6188" t="s">
        <v>16514</v>
      </c>
      <c r="E6188" t="s">
        <v>16517</v>
      </c>
      <c r="F6188" t="s">
        <v>32</v>
      </c>
      <c r="G6188" t="s">
        <v>16123</v>
      </c>
      <c r="H6188" t="s">
        <v>16513</v>
      </c>
      <c r="I6188" t="s">
        <v>16516</v>
      </c>
    </row>
    <row r="6189" spans="1:9" ht="15.5" x14ac:dyDescent="0.35">
      <c r="A6189" s="4" t="s">
        <v>970</v>
      </c>
      <c r="B6189" s="5">
        <v>3</v>
      </c>
      <c r="C6189" t="s">
        <v>16518</v>
      </c>
      <c r="D6189" t="s">
        <v>16519</v>
      </c>
      <c r="E6189" t="s">
        <v>16520</v>
      </c>
      <c r="F6189" t="s">
        <v>22</v>
      </c>
    </row>
    <row r="6190" spans="1:9" ht="15.5" x14ac:dyDescent="0.35">
      <c r="A6190" s="4" t="s">
        <v>970</v>
      </c>
      <c r="B6190" s="5">
        <v>4</v>
      </c>
      <c r="C6190" t="s">
        <v>16521</v>
      </c>
      <c r="D6190" t="s">
        <v>16519</v>
      </c>
      <c r="E6190" t="s">
        <v>16522</v>
      </c>
      <c r="F6190" t="s">
        <v>32</v>
      </c>
      <c r="G6190" t="s">
        <v>16123</v>
      </c>
      <c r="H6190" t="s">
        <v>16518</v>
      </c>
      <c r="I6190" t="s">
        <v>16521</v>
      </c>
    </row>
    <row r="6191" spans="1:9" ht="15.5" x14ac:dyDescent="0.35">
      <c r="A6191" s="4" t="s">
        <v>970</v>
      </c>
      <c r="B6191" s="5">
        <v>3</v>
      </c>
      <c r="C6191" t="s">
        <v>16523</v>
      </c>
      <c r="D6191" t="s">
        <v>16524</v>
      </c>
      <c r="E6191" t="s">
        <v>16525</v>
      </c>
      <c r="F6191" t="s">
        <v>22</v>
      </c>
    </row>
    <row r="6192" spans="1:9" ht="15.5" x14ac:dyDescent="0.35">
      <c r="A6192" s="4" t="s">
        <v>970</v>
      </c>
      <c r="B6192" s="5">
        <v>4</v>
      </c>
      <c r="C6192" t="s">
        <v>16526</v>
      </c>
      <c r="D6192" t="s">
        <v>16524</v>
      </c>
      <c r="E6192" t="s">
        <v>16527</v>
      </c>
      <c r="F6192" t="s">
        <v>32</v>
      </c>
      <c r="G6192" t="s">
        <v>16123</v>
      </c>
      <c r="H6192" t="s">
        <v>16523</v>
      </c>
      <c r="I6192" t="s">
        <v>16526</v>
      </c>
    </row>
    <row r="6193" spans="1:9" ht="15.5" x14ac:dyDescent="0.35">
      <c r="A6193" s="4" t="s">
        <v>970</v>
      </c>
      <c r="B6193" s="5">
        <v>3</v>
      </c>
      <c r="C6193" t="s">
        <v>16528</v>
      </c>
      <c r="D6193" t="s">
        <v>16529</v>
      </c>
      <c r="E6193" t="s">
        <v>16530</v>
      </c>
      <c r="F6193" t="s">
        <v>22</v>
      </c>
    </row>
    <row r="6194" spans="1:9" ht="15.5" x14ac:dyDescent="0.35">
      <c r="A6194" s="4" t="s">
        <v>970</v>
      </c>
      <c r="B6194" s="5">
        <v>4</v>
      </c>
      <c r="C6194" t="s">
        <v>16531</v>
      </c>
      <c r="D6194" t="s">
        <v>16529</v>
      </c>
      <c r="E6194" t="s">
        <v>16532</v>
      </c>
      <c r="F6194" t="s">
        <v>32</v>
      </c>
      <c r="G6194" t="s">
        <v>16123</v>
      </c>
      <c r="H6194" t="s">
        <v>16528</v>
      </c>
      <c r="I6194" t="s">
        <v>16531</v>
      </c>
    </row>
    <row r="6195" spans="1:9" ht="15.5" x14ac:dyDescent="0.35">
      <c r="A6195" s="4" t="s">
        <v>970</v>
      </c>
      <c r="B6195" s="5">
        <v>3</v>
      </c>
      <c r="C6195" t="s">
        <v>16533</v>
      </c>
      <c r="D6195" t="s">
        <v>16534</v>
      </c>
      <c r="E6195" t="s">
        <v>16535</v>
      </c>
      <c r="F6195" t="s">
        <v>22</v>
      </c>
    </row>
    <row r="6196" spans="1:9" ht="15.5" x14ac:dyDescent="0.35">
      <c r="A6196" s="4" t="s">
        <v>970</v>
      </c>
      <c r="B6196" s="5">
        <v>4</v>
      </c>
      <c r="C6196" t="s">
        <v>16536</v>
      </c>
      <c r="D6196" t="s">
        <v>16534</v>
      </c>
      <c r="E6196" t="s">
        <v>16537</v>
      </c>
      <c r="F6196" t="s">
        <v>32</v>
      </c>
      <c r="G6196" t="s">
        <v>16123</v>
      </c>
      <c r="H6196" t="s">
        <v>16533</v>
      </c>
      <c r="I6196" t="s">
        <v>16536</v>
      </c>
    </row>
    <row r="6197" spans="1:9" ht="15.5" x14ac:dyDescent="0.35">
      <c r="A6197" s="4" t="s">
        <v>970</v>
      </c>
      <c r="B6197" s="5">
        <v>3</v>
      </c>
      <c r="C6197" t="s">
        <v>16538</v>
      </c>
      <c r="D6197" t="s">
        <v>16539</v>
      </c>
      <c r="E6197" t="s">
        <v>16540</v>
      </c>
      <c r="F6197" t="s">
        <v>22</v>
      </c>
    </row>
    <row r="6198" spans="1:9" ht="15.5" x14ac:dyDescent="0.35">
      <c r="A6198" s="4" t="s">
        <v>970</v>
      </c>
      <c r="B6198" s="5">
        <v>4</v>
      </c>
      <c r="C6198" t="s">
        <v>16541</v>
      </c>
      <c r="D6198" t="s">
        <v>16542</v>
      </c>
      <c r="E6198" t="s">
        <v>16543</v>
      </c>
      <c r="F6198" t="s">
        <v>32</v>
      </c>
      <c r="G6198" t="s">
        <v>16123</v>
      </c>
      <c r="H6198" t="s">
        <v>16538</v>
      </c>
      <c r="I6198" t="s">
        <v>16541</v>
      </c>
    </row>
    <row r="6199" spans="1:9" ht="15.5" x14ac:dyDescent="0.35">
      <c r="A6199" s="4" t="s">
        <v>970</v>
      </c>
      <c r="B6199" s="5">
        <v>3</v>
      </c>
      <c r="C6199" t="s">
        <v>16544</v>
      </c>
      <c r="D6199" t="s">
        <v>16545</v>
      </c>
      <c r="E6199" t="s">
        <v>16546</v>
      </c>
      <c r="F6199" t="s">
        <v>22</v>
      </c>
    </row>
    <row r="6200" spans="1:9" ht="15.5" x14ac:dyDescent="0.35">
      <c r="A6200" s="4" t="s">
        <v>970</v>
      </c>
      <c r="B6200" s="5">
        <v>4</v>
      </c>
      <c r="C6200" t="s">
        <v>16547</v>
      </c>
      <c r="D6200" t="s">
        <v>16545</v>
      </c>
      <c r="E6200" t="s">
        <v>16548</v>
      </c>
      <c r="F6200" t="s">
        <v>32</v>
      </c>
      <c r="G6200" t="s">
        <v>16123</v>
      </c>
      <c r="H6200" t="s">
        <v>16544</v>
      </c>
      <c r="I6200" t="s">
        <v>16547</v>
      </c>
    </row>
    <row r="6201" spans="1:9" ht="15.5" x14ac:dyDescent="0.35">
      <c r="A6201" s="4" t="s">
        <v>970</v>
      </c>
      <c r="B6201" s="5">
        <v>3</v>
      </c>
      <c r="C6201" t="s">
        <v>16549</v>
      </c>
      <c r="D6201" t="s">
        <v>16550</v>
      </c>
      <c r="E6201" t="s">
        <v>16551</v>
      </c>
      <c r="F6201" t="s">
        <v>22</v>
      </c>
    </row>
    <row r="6202" spans="1:9" ht="15.5" x14ac:dyDescent="0.35">
      <c r="A6202" s="4" t="s">
        <v>970</v>
      </c>
      <c r="B6202" s="5">
        <v>4</v>
      </c>
      <c r="C6202" t="s">
        <v>16552</v>
      </c>
      <c r="D6202" t="s">
        <v>16550</v>
      </c>
      <c r="E6202" t="s">
        <v>16553</v>
      </c>
      <c r="F6202" t="s">
        <v>32</v>
      </c>
      <c r="G6202" t="s">
        <v>16123</v>
      </c>
      <c r="H6202" t="s">
        <v>16549</v>
      </c>
      <c r="I6202" t="s">
        <v>16552</v>
      </c>
    </row>
    <row r="6203" spans="1:9" ht="15.5" x14ac:dyDescent="0.35">
      <c r="A6203" s="4" t="s">
        <v>970</v>
      </c>
      <c r="B6203" s="5">
        <v>3</v>
      </c>
      <c r="C6203" t="s">
        <v>16554</v>
      </c>
      <c r="D6203" t="s">
        <v>16555</v>
      </c>
      <c r="E6203" t="s">
        <v>16556</v>
      </c>
      <c r="F6203" t="s">
        <v>22</v>
      </c>
    </row>
    <row r="6204" spans="1:9" ht="15.5" x14ac:dyDescent="0.35">
      <c r="A6204" s="4" t="s">
        <v>970</v>
      </c>
      <c r="B6204" s="5">
        <v>4</v>
      </c>
      <c r="C6204" t="s">
        <v>16557</v>
      </c>
      <c r="D6204" t="s">
        <v>16555</v>
      </c>
      <c r="E6204" t="s">
        <v>16558</v>
      </c>
      <c r="F6204" t="s">
        <v>32</v>
      </c>
      <c r="G6204" t="s">
        <v>16123</v>
      </c>
      <c r="H6204" t="s">
        <v>16554</v>
      </c>
      <c r="I6204" t="s">
        <v>16557</v>
      </c>
    </row>
    <row r="6205" spans="1:9" ht="15.5" x14ac:dyDescent="0.35">
      <c r="A6205" s="4" t="s">
        <v>970</v>
      </c>
      <c r="B6205" s="5">
        <v>3</v>
      </c>
      <c r="C6205" t="s">
        <v>16559</v>
      </c>
      <c r="D6205" t="s">
        <v>16560</v>
      </c>
      <c r="E6205" t="s">
        <v>16561</v>
      </c>
      <c r="F6205" t="s">
        <v>22</v>
      </c>
    </row>
    <row r="6206" spans="1:9" ht="15.5" x14ac:dyDescent="0.35">
      <c r="A6206" s="4" t="s">
        <v>970</v>
      </c>
      <c r="B6206" s="5">
        <v>4</v>
      </c>
      <c r="C6206" t="s">
        <v>16562</v>
      </c>
      <c r="D6206" t="s">
        <v>16563</v>
      </c>
      <c r="E6206" t="s">
        <v>16564</v>
      </c>
      <c r="F6206" t="s">
        <v>32</v>
      </c>
      <c r="G6206" t="s">
        <v>16123</v>
      </c>
      <c r="H6206" t="s">
        <v>16559</v>
      </c>
      <c r="I6206" t="s">
        <v>16562</v>
      </c>
    </row>
    <row r="6207" spans="1:9" ht="15.5" x14ac:dyDescent="0.35">
      <c r="A6207" s="4" t="s">
        <v>970</v>
      </c>
      <c r="B6207" s="5">
        <v>3</v>
      </c>
      <c r="C6207" t="s">
        <v>16565</v>
      </c>
      <c r="D6207" t="s">
        <v>16566</v>
      </c>
      <c r="E6207" t="s">
        <v>16567</v>
      </c>
      <c r="F6207" t="s">
        <v>22</v>
      </c>
    </row>
    <row r="6208" spans="1:9" ht="15.5" x14ac:dyDescent="0.35">
      <c r="A6208" s="4" t="s">
        <v>970</v>
      </c>
      <c r="B6208" s="5">
        <v>4</v>
      </c>
      <c r="C6208" t="s">
        <v>16568</v>
      </c>
      <c r="D6208" t="s">
        <v>16566</v>
      </c>
      <c r="E6208" t="s">
        <v>16569</v>
      </c>
      <c r="F6208" t="s">
        <v>32</v>
      </c>
      <c r="G6208" t="s">
        <v>16123</v>
      </c>
      <c r="H6208" t="s">
        <v>16565</v>
      </c>
      <c r="I6208" t="s">
        <v>16568</v>
      </c>
    </row>
    <row r="6209" spans="1:9" ht="15.5" x14ac:dyDescent="0.35">
      <c r="A6209" s="4" t="s">
        <v>970</v>
      </c>
      <c r="B6209" s="5">
        <v>3</v>
      </c>
      <c r="C6209" t="s">
        <v>16570</v>
      </c>
      <c r="D6209" t="s">
        <v>16571</v>
      </c>
      <c r="E6209" t="s">
        <v>16572</v>
      </c>
      <c r="F6209" t="s">
        <v>22</v>
      </c>
    </row>
    <row r="6210" spans="1:9" ht="15.5" x14ac:dyDescent="0.35">
      <c r="A6210" s="4" t="s">
        <v>970</v>
      </c>
      <c r="B6210" s="5">
        <v>4</v>
      </c>
      <c r="C6210" t="s">
        <v>16573</v>
      </c>
      <c r="D6210" t="s">
        <v>16571</v>
      </c>
      <c r="E6210" t="s">
        <v>16574</v>
      </c>
      <c r="F6210" t="s">
        <v>32</v>
      </c>
      <c r="G6210" t="s">
        <v>16123</v>
      </c>
      <c r="H6210" t="s">
        <v>16570</v>
      </c>
      <c r="I6210" t="s">
        <v>16573</v>
      </c>
    </row>
    <row r="6211" spans="1:9" ht="15.5" x14ac:dyDescent="0.35">
      <c r="A6211" s="4" t="s">
        <v>970</v>
      </c>
      <c r="B6211" s="5">
        <v>3</v>
      </c>
      <c r="C6211" t="s">
        <v>16575</v>
      </c>
      <c r="D6211" t="s">
        <v>16576</v>
      </c>
      <c r="E6211" t="s">
        <v>16577</v>
      </c>
      <c r="F6211" t="s">
        <v>22</v>
      </c>
    </row>
    <row r="6212" spans="1:9" ht="15.5" x14ac:dyDescent="0.35">
      <c r="A6212" s="4" t="s">
        <v>970</v>
      </c>
      <c r="B6212" s="5">
        <v>4</v>
      </c>
      <c r="C6212" t="s">
        <v>16578</v>
      </c>
      <c r="D6212" t="s">
        <v>16576</v>
      </c>
      <c r="E6212" t="s">
        <v>16579</v>
      </c>
      <c r="F6212" t="s">
        <v>32</v>
      </c>
      <c r="G6212" t="s">
        <v>16123</v>
      </c>
      <c r="H6212" t="s">
        <v>16575</v>
      </c>
      <c r="I6212" t="s">
        <v>16578</v>
      </c>
    </row>
    <row r="6213" spans="1:9" ht="15.5" x14ac:dyDescent="0.35">
      <c r="A6213" s="4" t="s">
        <v>970</v>
      </c>
      <c r="B6213" s="5">
        <v>3</v>
      </c>
      <c r="C6213" t="s">
        <v>16580</v>
      </c>
      <c r="D6213" t="s">
        <v>16581</v>
      </c>
      <c r="E6213" t="s">
        <v>16582</v>
      </c>
      <c r="F6213" t="s">
        <v>22</v>
      </c>
    </row>
    <row r="6214" spans="1:9" ht="15.5" x14ac:dyDescent="0.35">
      <c r="A6214" s="4" t="s">
        <v>970</v>
      </c>
      <c r="B6214" s="5">
        <v>4</v>
      </c>
      <c r="C6214" t="s">
        <v>16583</v>
      </c>
      <c r="D6214" t="s">
        <v>16581</v>
      </c>
      <c r="E6214" t="s">
        <v>16584</v>
      </c>
      <c r="F6214" t="s">
        <v>32</v>
      </c>
      <c r="G6214" t="s">
        <v>16123</v>
      </c>
      <c r="H6214" t="s">
        <v>16580</v>
      </c>
      <c r="I6214" t="s">
        <v>16583</v>
      </c>
    </row>
    <row r="6215" spans="1:9" ht="15.5" x14ac:dyDescent="0.35">
      <c r="A6215" s="4" t="s">
        <v>970</v>
      </c>
      <c r="B6215" s="5">
        <v>3</v>
      </c>
      <c r="C6215" t="s">
        <v>16585</v>
      </c>
      <c r="D6215" t="s">
        <v>16586</v>
      </c>
      <c r="E6215" t="s">
        <v>16587</v>
      </c>
      <c r="F6215" t="s">
        <v>22</v>
      </c>
    </row>
    <row r="6216" spans="1:9" ht="15.5" x14ac:dyDescent="0.35">
      <c r="A6216" s="4" t="s">
        <v>970</v>
      </c>
      <c r="B6216" s="5">
        <v>4</v>
      </c>
      <c r="C6216" t="s">
        <v>16588</v>
      </c>
      <c r="D6216" t="s">
        <v>16586</v>
      </c>
      <c r="E6216" t="s">
        <v>16589</v>
      </c>
      <c r="F6216" t="s">
        <v>32</v>
      </c>
      <c r="G6216" t="s">
        <v>16123</v>
      </c>
      <c r="H6216" t="s">
        <v>16585</v>
      </c>
      <c r="I6216" t="s">
        <v>16588</v>
      </c>
    </row>
    <row r="6217" spans="1:9" ht="15.5" x14ac:dyDescent="0.35">
      <c r="A6217" s="4" t="s">
        <v>970</v>
      </c>
      <c r="B6217" s="5">
        <v>3</v>
      </c>
      <c r="C6217" t="s">
        <v>16590</v>
      </c>
      <c r="D6217" t="s">
        <v>16591</v>
      </c>
      <c r="E6217" t="s">
        <v>16592</v>
      </c>
      <c r="F6217" t="s">
        <v>22</v>
      </c>
    </row>
    <row r="6218" spans="1:9" ht="15.5" x14ac:dyDescent="0.35">
      <c r="A6218" s="4" t="s">
        <v>970</v>
      </c>
      <c r="B6218" s="5">
        <v>4</v>
      </c>
      <c r="C6218" t="s">
        <v>16593</v>
      </c>
      <c r="D6218" t="s">
        <v>16591</v>
      </c>
      <c r="E6218" t="s">
        <v>16594</v>
      </c>
      <c r="F6218" t="s">
        <v>32</v>
      </c>
      <c r="G6218" t="s">
        <v>16123</v>
      </c>
      <c r="H6218" t="s">
        <v>16590</v>
      </c>
      <c r="I6218" t="s">
        <v>16593</v>
      </c>
    </row>
    <row r="6219" spans="1:9" ht="15.5" x14ac:dyDescent="0.35">
      <c r="A6219" s="4" t="s">
        <v>970</v>
      </c>
      <c r="B6219" s="5">
        <v>3</v>
      </c>
      <c r="C6219" t="s">
        <v>16595</v>
      </c>
      <c r="D6219" t="s">
        <v>16596</v>
      </c>
      <c r="E6219" t="s">
        <v>16597</v>
      </c>
      <c r="F6219" t="s">
        <v>22</v>
      </c>
    </row>
    <row r="6220" spans="1:9" ht="15.5" x14ac:dyDescent="0.35">
      <c r="A6220" s="4" t="s">
        <v>970</v>
      </c>
      <c r="B6220" s="5">
        <v>4</v>
      </c>
      <c r="C6220" t="s">
        <v>16598</v>
      </c>
      <c r="D6220" t="s">
        <v>16596</v>
      </c>
      <c r="E6220" t="s">
        <v>16599</v>
      </c>
      <c r="F6220" t="s">
        <v>32</v>
      </c>
      <c r="G6220" t="s">
        <v>16123</v>
      </c>
      <c r="H6220" t="s">
        <v>16595</v>
      </c>
      <c r="I6220" t="s">
        <v>16598</v>
      </c>
    </row>
    <row r="6221" spans="1:9" ht="15.5" x14ac:dyDescent="0.35">
      <c r="A6221" s="4" t="s">
        <v>970</v>
      </c>
      <c r="B6221" s="5">
        <v>3</v>
      </c>
      <c r="C6221" t="s">
        <v>16600</v>
      </c>
      <c r="D6221" t="s">
        <v>16601</v>
      </c>
      <c r="E6221" t="s">
        <v>16602</v>
      </c>
      <c r="F6221" t="s">
        <v>22</v>
      </c>
    </row>
    <row r="6222" spans="1:9" ht="15.5" x14ac:dyDescent="0.35">
      <c r="A6222" s="4" t="s">
        <v>970</v>
      </c>
      <c r="B6222" s="5">
        <v>4</v>
      </c>
      <c r="C6222" t="s">
        <v>16603</v>
      </c>
      <c r="D6222" t="s">
        <v>16601</v>
      </c>
      <c r="E6222" t="s">
        <v>16604</v>
      </c>
      <c r="F6222" t="s">
        <v>32</v>
      </c>
      <c r="G6222" t="s">
        <v>16123</v>
      </c>
      <c r="H6222" t="s">
        <v>16600</v>
      </c>
      <c r="I6222" t="s">
        <v>16603</v>
      </c>
    </row>
    <row r="6223" spans="1:9" ht="15.5" x14ac:dyDescent="0.35">
      <c r="A6223" s="4" t="s">
        <v>970</v>
      </c>
      <c r="B6223" s="5">
        <v>3</v>
      </c>
      <c r="C6223" t="s">
        <v>16605</v>
      </c>
      <c r="D6223" t="s">
        <v>16606</v>
      </c>
      <c r="E6223" t="s">
        <v>16607</v>
      </c>
      <c r="F6223" t="s">
        <v>22</v>
      </c>
    </row>
    <row r="6224" spans="1:9" ht="15.5" x14ac:dyDescent="0.35">
      <c r="A6224" s="4" t="s">
        <v>970</v>
      </c>
      <c r="B6224" s="5">
        <v>4</v>
      </c>
      <c r="C6224" t="s">
        <v>16608</v>
      </c>
      <c r="D6224" t="s">
        <v>16606</v>
      </c>
      <c r="E6224" t="s">
        <v>16609</v>
      </c>
      <c r="F6224" t="s">
        <v>32</v>
      </c>
      <c r="G6224" t="s">
        <v>16123</v>
      </c>
      <c r="H6224" t="s">
        <v>16605</v>
      </c>
      <c r="I6224" t="s">
        <v>16608</v>
      </c>
    </row>
    <row r="6225" spans="1:9" ht="15.5" x14ac:dyDescent="0.35">
      <c r="A6225" s="4" t="s">
        <v>970</v>
      </c>
      <c r="B6225" s="5">
        <v>3</v>
      </c>
      <c r="C6225" t="s">
        <v>16610</v>
      </c>
      <c r="D6225" t="s">
        <v>16611</v>
      </c>
      <c r="E6225" t="s">
        <v>16612</v>
      </c>
      <c r="F6225" t="s">
        <v>22</v>
      </c>
    </row>
    <row r="6226" spans="1:9" ht="15.5" x14ac:dyDescent="0.35">
      <c r="A6226" s="4" t="s">
        <v>970</v>
      </c>
      <c r="B6226" s="5">
        <v>4</v>
      </c>
      <c r="C6226" t="s">
        <v>16613</v>
      </c>
      <c r="D6226" t="s">
        <v>16611</v>
      </c>
      <c r="E6226" t="s">
        <v>16614</v>
      </c>
      <c r="F6226" t="s">
        <v>32</v>
      </c>
      <c r="G6226" t="s">
        <v>16123</v>
      </c>
      <c r="H6226" t="s">
        <v>16610</v>
      </c>
      <c r="I6226" t="s">
        <v>16613</v>
      </c>
    </row>
    <row r="6227" spans="1:9" ht="15.5" x14ac:dyDescent="0.35">
      <c r="A6227" s="4" t="s">
        <v>970</v>
      </c>
      <c r="B6227" s="5">
        <v>3</v>
      </c>
      <c r="C6227" t="s">
        <v>16615</v>
      </c>
      <c r="D6227" t="s">
        <v>16616</v>
      </c>
      <c r="E6227" t="s">
        <v>16617</v>
      </c>
      <c r="F6227" t="s">
        <v>22</v>
      </c>
    </row>
    <row r="6228" spans="1:9" ht="15.5" x14ac:dyDescent="0.35">
      <c r="A6228" s="4" t="s">
        <v>970</v>
      </c>
      <c r="B6228" s="5">
        <v>4</v>
      </c>
      <c r="C6228" t="s">
        <v>16618</v>
      </c>
      <c r="D6228" t="s">
        <v>16616</v>
      </c>
      <c r="E6228" t="s">
        <v>16619</v>
      </c>
      <c r="F6228" t="s">
        <v>32</v>
      </c>
      <c r="G6228" t="s">
        <v>16123</v>
      </c>
      <c r="H6228" t="s">
        <v>16615</v>
      </c>
      <c r="I6228" t="s">
        <v>16618</v>
      </c>
    </row>
    <row r="6229" spans="1:9" ht="15.5" x14ac:dyDescent="0.35">
      <c r="A6229" s="4" t="s">
        <v>970</v>
      </c>
      <c r="B6229" s="5">
        <v>3</v>
      </c>
      <c r="C6229" t="s">
        <v>16620</v>
      </c>
      <c r="D6229" t="s">
        <v>16621</v>
      </c>
      <c r="E6229" t="s">
        <v>16622</v>
      </c>
      <c r="F6229" t="s">
        <v>22</v>
      </c>
    </row>
    <row r="6230" spans="1:9" ht="15.5" x14ac:dyDescent="0.35">
      <c r="A6230" s="4" t="s">
        <v>970</v>
      </c>
      <c r="B6230" s="5">
        <v>4</v>
      </c>
      <c r="C6230" t="s">
        <v>16623</v>
      </c>
      <c r="D6230" t="s">
        <v>887</v>
      </c>
      <c r="E6230" t="s">
        <v>16624</v>
      </c>
      <c r="F6230" t="s">
        <v>32</v>
      </c>
      <c r="G6230" t="s">
        <v>16123</v>
      </c>
      <c r="H6230" t="s">
        <v>16620</v>
      </c>
      <c r="I6230" t="s">
        <v>16623</v>
      </c>
    </row>
    <row r="6231" spans="1:9" ht="15.5" x14ac:dyDescent="0.35">
      <c r="A6231" s="4" t="s">
        <v>970</v>
      </c>
      <c r="B6231" s="5">
        <v>4</v>
      </c>
      <c r="C6231" t="s">
        <v>16625</v>
      </c>
      <c r="D6231" t="s">
        <v>16626</v>
      </c>
      <c r="E6231" t="s">
        <v>16627</v>
      </c>
      <c r="F6231" t="s">
        <v>32</v>
      </c>
      <c r="G6231" t="s">
        <v>16123</v>
      </c>
      <c r="H6231" t="s">
        <v>16620</v>
      </c>
      <c r="I6231" t="s">
        <v>16625</v>
      </c>
    </row>
    <row r="6232" spans="1:9" ht="15.5" x14ac:dyDescent="0.35">
      <c r="A6232" s="4" t="s">
        <v>970</v>
      </c>
      <c r="B6232" s="5">
        <v>4</v>
      </c>
      <c r="C6232" t="s">
        <v>16628</v>
      </c>
      <c r="D6232" t="s">
        <v>16629</v>
      </c>
      <c r="E6232" t="s">
        <v>16630</v>
      </c>
      <c r="F6232" t="s">
        <v>32</v>
      </c>
      <c r="G6232" t="s">
        <v>16123</v>
      </c>
      <c r="H6232" t="s">
        <v>16620</v>
      </c>
      <c r="I6232" t="s">
        <v>16628</v>
      </c>
    </row>
    <row r="6233" spans="1:9" ht="15.5" x14ac:dyDescent="0.35">
      <c r="A6233" s="4" t="s">
        <v>970</v>
      </c>
      <c r="B6233" s="5">
        <v>4</v>
      </c>
      <c r="C6233" t="s">
        <v>16631</v>
      </c>
      <c r="D6233" t="s">
        <v>16632</v>
      </c>
      <c r="E6233" t="s">
        <v>16633</v>
      </c>
      <c r="F6233" t="s">
        <v>32</v>
      </c>
      <c r="G6233" t="s">
        <v>16123</v>
      </c>
      <c r="H6233" t="s">
        <v>16620</v>
      </c>
      <c r="I6233" t="s">
        <v>16631</v>
      </c>
    </row>
    <row r="6234" spans="1:9" ht="15.5" x14ac:dyDescent="0.35">
      <c r="A6234" s="4" t="s">
        <v>970</v>
      </c>
      <c r="B6234" s="5">
        <v>4</v>
      </c>
      <c r="C6234" t="s">
        <v>16634</v>
      </c>
      <c r="D6234" t="s">
        <v>16635</v>
      </c>
      <c r="E6234" t="s">
        <v>16636</v>
      </c>
      <c r="F6234" t="s">
        <v>32</v>
      </c>
      <c r="G6234" t="s">
        <v>16123</v>
      </c>
      <c r="H6234" t="s">
        <v>16620</v>
      </c>
      <c r="I6234" t="s">
        <v>16634</v>
      </c>
    </row>
    <row r="6235" spans="1:9" ht="15.5" x14ac:dyDescent="0.35">
      <c r="A6235" s="4" t="s">
        <v>970</v>
      </c>
      <c r="B6235" s="5">
        <v>4</v>
      </c>
      <c r="C6235" t="s">
        <v>16637</v>
      </c>
      <c r="D6235" t="s">
        <v>16638</v>
      </c>
      <c r="E6235" t="s">
        <v>16639</v>
      </c>
      <c r="F6235" t="s">
        <v>32</v>
      </c>
      <c r="G6235" t="s">
        <v>16123</v>
      </c>
      <c r="H6235" t="s">
        <v>16620</v>
      </c>
      <c r="I6235" t="s">
        <v>16637</v>
      </c>
    </row>
    <row r="6236" spans="1:9" ht="15.5" x14ac:dyDescent="0.35">
      <c r="A6236" s="4" t="s">
        <v>970</v>
      </c>
      <c r="B6236" s="5">
        <v>3</v>
      </c>
      <c r="C6236" t="s">
        <v>16640</v>
      </c>
      <c r="D6236" t="s">
        <v>16641</v>
      </c>
      <c r="E6236" t="s">
        <v>16642</v>
      </c>
      <c r="F6236" t="s">
        <v>22</v>
      </c>
    </row>
    <row r="6237" spans="1:9" ht="15.5" x14ac:dyDescent="0.35">
      <c r="A6237" s="4" t="s">
        <v>970</v>
      </c>
      <c r="B6237" s="5">
        <v>4</v>
      </c>
      <c r="C6237" t="s">
        <v>16643</v>
      </c>
      <c r="D6237" t="s">
        <v>16641</v>
      </c>
      <c r="E6237" t="s">
        <v>16644</v>
      </c>
      <c r="F6237" t="s">
        <v>32</v>
      </c>
      <c r="G6237" t="s">
        <v>16123</v>
      </c>
      <c r="H6237" t="s">
        <v>16640</v>
      </c>
      <c r="I6237" t="s">
        <v>16643</v>
      </c>
    </row>
    <row r="6238" spans="1:9" ht="15.5" x14ac:dyDescent="0.35">
      <c r="A6238" s="4" t="s">
        <v>970</v>
      </c>
      <c r="B6238" s="5">
        <v>3</v>
      </c>
      <c r="C6238" t="s">
        <v>16645</v>
      </c>
      <c r="D6238" t="s">
        <v>16646</v>
      </c>
      <c r="E6238" t="s">
        <v>16647</v>
      </c>
      <c r="F6238" t="s">
        <v>22</v>
      </c>
    </row>
    <row r="6239" spans="1:9" ht="15.5" x14ac:dyDescent="0.35">
      <c r="A6239" s="4" t="s">
        <v>970</v>
      </c>
      <c r="B6239" s="5">
        <v>4</v>
      </c>
      <c r="C6239" t="s">
        <v>16648</v>
      </c>
      <c r="D6239" t="s">
        <v>16646</v>
      </c>
      <c r="E6239" t="s">
        <v>16649</v>
      </c>
      <c r="F6239" t="s">
        <v>32</v>
      </c>
      <c r="G6239" t="s">
        <v>16123</v>
      </c>
      <c r="H6239" t="s">
        <v>16645</v>
      </c>
      <c r="I6239" t="s">
        <v>16648</v>
      </c>
    </row>
    <row r="6240" spans="1:9" ht="15.5" x14ac:dyDescent="0.35">
      <c r="A6240" s="4" t="s">
        <v>970</v>
      </c>
      <c r="B6240" s="5">
        <v>3</v>
      </c>
      <c r="C6240" t="s">
        <v>16650</v>
      </c>
      <c r="D6240" t="s">
        <v>16651</v>
      </c>
      <c r="E6240" t="s">
        <v>16652</v>
      </c>
      <c r="F6240" t="s">
        <v>22</v>
      </c>
    </row>
    <row r="6241" spans="1:9" ht="15.5" x14ac:dyDescent="0.35">
      <c r="A6241" s="4" t="s">
        <v>970</v>
      </c>
      <c r="B6241" s="5">
        <v>4</v>
      </c>
      <c r="C6241" t="s">
        <v>16653</v>
      </c>
      <c r="D6241" t="s">
        <v>16651</v>
      </c>
      <c r="E6241" t="s">
        <v>16654</v>
      </c>
      <c r="F6241" t="s">
        <v>32</v>
      </c>
      <c r="G6241" t="s">
        <v>16123</v>
      </c>
      <c r="H6241" t="s">
        <v>16650</v>
      </c>
      <c r="I6241" t="s">
        <v>16653</v>
      </c>
    </row>
    <row r="6242" spans="1:9" ht="15.5" x14ac:dyDescent="0.35">
      <c r="A6242" s="4" t="s">
        <v>970</v>
      </c>
      <c r="B6242" s="5">
        <v>3</v>
      </c>
      <c r="C6242" t="s">
        <v>16655</v>
      </c>
      <c r="D6242" t="s">
        <v>16656</v>
      </c>
      <c r="E6242" t="s">
        <v>16657</v>
      </c>
      <c r="F6242" t="s">
        <v>22</v>
      </c>
    </row>
    <row r="6243" spans="1:9" ht="15.5" x14ac:dyDescent="0.35">
      <c r="A6243" s="4" t="s">
        <v>970</v>
      </c>
      <c r="B6243" s="5">
        <v>4</v>
      </c>
      <c r="C6243" t="s">
        <v>16658</v>
      </c>
      <c r="D6243" t="s">
        <v>16656</v>
      </c>
      <c r="E6243" t="s">
        <v>16659</v>
      </c>
      <c r="F6243" t="s">
        <v>32</v>
      </c>
      <c r="G6243" t="s">
        <v>16123</v>
      </c>
      <c r="H6243" t="s">
        <v>16655</v>
      </c>
      <c r="I6243" t="s">
        <v>16658</v>
      </c>
    </row>
    <row r="6244" spans="1:9" ht="15.5" x14ac:dyDescent="0.35">
      <c r="A6244" s="4" t="s">
        <v>970</v>
      </c>
      <c r="B6244" s="5">
        <v>3</v>
      </c>
      <c r="C6244" t="s">
        <v>16660</v>
      </c>
      <c r="D6244" t="s">
        <v>16661</v>
      </c>
      <c r="E6244" t="s">
        <v>16662</v>
      </c>
      <c r="F6244" t="s">
        <v>22</v>
      </c>
    </row>
    <row r="6245" spans="1:9" ht="15.5" x14ac:dyDescent="0.35">
      <c r="A6245" s="4" t="s">
        <v>970</v>
      </c>
      <c r="B6245" s="5">
        <v>4</v>
      </c>
      <c r="C6245" t="s">
        <v>16663</v>
      </c>
      <c r="D6245" t="s">
        <v>16661</v>
      </c>
      <c r="E6245" t="s">
        <v>16664</v>
      </c>
      <c r="F6245" t="s">
        <v>32</v>
      </c>
      <c r="G6245" t="s">
        <v>16123</v>
      </c>
      <c r="H6245" t="s">
        <v>16660</v>
      </c>
      <c r="I6245" t="s">
        <v>16663</v>
      </c>
    </row>
    <row r="6246" spans="1:9" ht="15.5" x14ac:dyDescent="0.35">
      <c r="A6246" s="4" t="s">
        <v>970</v>
      </c>
      <c r="B6246" s="5">
        <v>3</v>
      </c>
      <c r="C6246" t="s">
        <v>16665</v>
      </c>
      <c r="D6246" t="s">
        <v>16666</v>
      </c>
      <c r="E6246" t="s">
        <v>16667</v>
      </c>
      <c r="F6246" t="s">
        <v>22</v>
      </c>
    </row>
    <row r="6247" spans="1:9" ht="15.5" x14ac:dyDescent="0.35">
      <c r="A6247" s="4" t="s">
        <v>970</v>
      </c>
      <c r="B6247" s="5">
        <v>4</v>
      </c>
      <c r="C6247" t="s">
        <v>16668</v>
      </c>
      <c r="D6247" t="s">
        <v>16666</v>
      </c>
      <c r="E6247" t="s">
        <v>16669</v>
      </c>
      <c r="F6247" t="s">
        <v>32</v>
      </c>
      <c r="G6247" t="s">
        <v>16123</v>
      </c>
      <c r="H6247" t="s">
        <v>16665</v>
      </c>
      <c r="I6247" t="s">
        <v>16668</v>
      </c>
    </row>
    <row r="6248" spans="1:9" ht="15.5" x14ac:dyDescent="0.35">
      <c r="A6248" s="4" t="s">
        <v>970</v>
      </c>
      <c r="B6248" s="5">
        <v>3</v>
      </c>
      <c r="C6248" t="s">
        <v>16670</v>
      </c>
      <c r="D6248" t="s">
        <v>16671</v>
      </c>
      <c r="E6248" t="s">
        <v>16672</v>
      </c>
      <c r="F6248" t="s">
        <v>22</v>
      </c>
    </row>
    <row r="6249" spans="1:9" ht="15.5" x14ac:dyDescent="0.35">
      <c r="A6249" s="4" t="s">
        <v>970</v>
      </c>
      <c r="B6249" s="5">
        <v>4</v>
      </c>
      <c r="C6249" t="s">
        <v>16673</v>
      </c>
      <c r="D6249" t="s">
        <v>16671</v>
      </c>
      <c r="E6249" t="s">
        <v>16674</v>
      </c>
      <c r="F6249" t="s">
        <v>32</v>
      </c>
      <c r="G6249" t="s">
        <v>16123</v>
      </c>
      <c r="H6249" t="s">
        <v>16670</v>
      </c>
      <c r="I6249" t="s">
        <v>16673</v>
      </c>
    </row>
    <row r="6250" spans="1:9" ht="15.5" x14ac:dyDescent="0.35">
      <c r="A6250" s="4" t="s">
        <v>970</v>
      </c>
      <c r="B6250" s="5">
        <v>3</v>
      </c>
      <c r="C6250" t="s">
        <v>16675</v>
      </c>
      <c r="D6250" t="s">
        <v>16676</v>
      </c>
      <c r="E6250" t="s">
        <v>16677</v>
      </c>
      <c r="F6250" t="s">
        <v>22</v>
      </c>
    </row>
    <row r="6251" spans="1:9" ht="15.5" x14ac:dyDescent="0.35">
      <c r="A6251" s="4" t="s">
        <v>970</v>
      </c>
      <c r="B6251" s="5">
        <v>4</v>
      </c>
      <c r="C6251" t="s">
        <v>16678</v>
      </c>
      <c r="D6251" t="s">
        <v>16676</v>
      </c>
      <c r="E6251" t="s">
        <v>16679</v>
      </c>
      <c r="F6251" t="s">
        <v>32</v>
      </c>
      <c r="G6251" t="s">
        <v>16123</v>
      </c>
      <c r="H6251" t="s">
        <v>16675</v>
      </c>
      <c r="I6251" t="s">
        <v>16678</v>
      </c>
    </row>
    <row r="6252" spans="1:9" ht="15.5" x14ac:dyDescent="0.35">
      <c r="A6252" s="4" t="s">
        <v>970</v>
      </c>
      <c r="B6252" s="5">
        <v>3</v>
      </c>
      <c r="C6252" t="s">
        <v>16680</v>
      </c>
      <c r="D6252" t="s">
        <v>16681</v>
      </c>
      <c r="E6252" t="s">
        <v>16682</v>
      </c>
      <c r="F6252" t="s">
        <v>22</v>
      </c>
    </row>
    <row r="6253" spans="1:9" ht="15.5" x14ac:dyDescent="0.35">
      <c r="A6253" s="4" t="s">
        <v>970</v>
      </c>
      <c r="B6253" s="5">
        <v>4</v>
      </c>
      <c r="C6253" t="s">
        <v>16683</v>
      </c>
      <c r="D6253" t="s">
        <v>16681</v>
      </c>
      <c r="E6253" t="s">
        <v>16684</v>
      </c>
      <c r="F6253" t="s">
        <v>32</v>
      </c>
      <c r="G6253" t="s">
        <v>16123</v>
      </c>
      <c r="H6253" t="s">
        <v>16680</v>
      </c>
      <c r="I6253" t="s">
        <v>16683</v>
      </c>
    </row>
    <row r="6254" spans="1:9" ht="15.5" x14ac:dyDescent="0.35">
      <c r="A6254" s="4" t="s">
        <v>970</v>
      </c>
      <c r="B6254" s="5">
        <v>3</v>
      </c>
      <c r="C6254" t="s">
        <v>16685</v>
      </c>
      <c r="D6254" t="s">
        <v>16686</v>
      </c>
      <c r="E6254" t="s">
        <v>16687</v>
      </c>
      <c r="F6254" t="s">
        <v>22</v>
      </c>
    </row>
    <row r="6255" spans="1:9" ht="15.5" x14ac:dyDescent="0.35">
      <c r="A6255" s="4" t="s">
        <v>970</v>
      </c>
      <c r="B6255" s="5">
        <v>4</v>
      </c>
      <c r="C6255" t="s">
        <v>16688</v>
      </c>
      <c r="D6255" t="s">
        <v>16686</v>
      </c>
      <c r="E6255" t="s">
        <v>16689</v>
      </c>
      <c r="F6255" t="s">
        <v>32</v>
      </c>
      <c r="G6255" t="s">
        <v>16123</v>
      </c>
      <c r="H6255" t="s">
        <v>16685</v>
      </c>
      <c r="I6255" t="s">
        <v>16688</v>
      </c>
    </row>
    <row r="6256" spans="1:9" ht="15.5" x14ac:dyDescent="0.35">
      <c r="A6256" s="4" t="s">
        <v>970</v>
      </c>
      <c r="B6256" s="5">
        <v>3</v>
      </c>
      <c r="C6256" t="s">
        <v>16690</v>
      </c>
      <c r="D6256" t="s">
        <v>16691</v>
      </c>
      <c r="E6256" t="s">
        <v>16692</v>
      </c>
      <c r="F6256" t="s">
        <v>22</v>
      </c>
    </row>
    <row r="6257" spans="1:9" ht="15.5" x14ac:dyDescent="0.35">
      <c r="A6257" s="4" t="s">
        <v>970</v>
      </c>
      <c r="B6257" s="5">
        <v>4</v>
      </c>
      <c r="C6257" t="s">
        <v>16693</v>
      </c>
      <c r="D6257" t="s">
        <v>16694</v>
      </c>
      <c r="E6257" t="s">
        <v>16695</v>
      </c>
      <c r="F6257" t="s">
        <v>32</v>
      </c>
      <c r="G6257" t="s">
        <v>16123</v>
      </c>
      <c r="H6257" t="s">
        <v>16690</v>
      </c>
      <c r="I6257" t="s">
        <v>16693</v>
      </c>
    </row>
    <row r="6258" spans="1:9" ht="15.5" x14ac:dyDescent="0.35">
      <c r="A6258" s="4" t="s">
        <v>970</v>
      </c>
      <c r="B6258" s="5">
        <v>4</v>
      </c>
      <c r="C6258" t="s">
        <v>16696</v>
      </c>
      <c r="D6258" t="s">
        <v>16697</v>
      </c>
      <c r="E6258" t="s">
        <v>16698</v>
      </c>
      <c r="F6258" t="s">
        <v>32</v>
      </c>
      <c r="G6258" t="s">
        <v>16123</v>
      </c>
      <c r="H6258" t="s">
        <v>16690</v>
      </c>
      <c r="I6258" t="s">
        <v>16696</v>
      </c>
    </row>
    <row r="6259" spans="1:9" ht="15.5" x14ac:dyDescent="0.35">
      <c r="A6259" s="4" t="s">
        <v>970</v>
      </c>
      <c r="B6259" s="5">
        <v>4</v>
      </c>
      <c r="C6259" t="s">
        <v>16699</v>
      </c>
      <c r="D6259" t="s">
        <v>16700</v>
      </c>
      <c r="E6259" t="s">
        <v>16701</v>
      </c>
      <c r="F6259" t="s">
        <v>32</v>
      </c>
      <c r="G6259" t="s">
        <v>16123</v>
      </c>
      <c r="H6259" t="s">
        <v>16690</v>
      </c>
      <c r="I6259" t="s">
        <v>16699</v>
      </c>
    </row>
    <row r="6260" spans="1:9" ht="15.5" x14ac:dyDescent="0.35">
      <c r="A6260" s="4" t="s">
        <v>970</v>
      </c>
      <c r="B6260" s="5">
        <v>4</v>
      </c>
      <c r="C6260" t="s">
        <v>16702</v>
      </c>
      <c r="D6260" t="s">
        <v>16703</v>
      </c>
      <c r="E6260" t="s">
        <v>16704</v>
      </c>
      <c r="F6260" t="s">
        <v>32</v>
      </c>
      <c r="G6260" t="s">
        <v>16123</v>
      </c>
      <c r="H6260" t="s">
        <v>16690</v>
      </c>
      <c r="I6260" t="s">
        <v>16702</v>
      </c>
    </row>
    <row r="6261" spans="1:9" ht="15.5" x14ac:dyDescent="0.35">
      <c r="A6261" s="4" t="s">
        <v>970</v>
      </c>
      <c r="B6261" s="5">
        <v>4</v>
      </c>
      <c r="C6261" t="s">
        <v>16705</v>
      </c>
      <c r="D6261" t="s">
        <v>16706</v>
      </c>
      <c r="E6261" t="s">
        <v>16707</v>
      </c>
      <c r="F6261" t="s">
        <v>32</v>
      </c>
      <c r="G6261" t="s">
        <v>16123</v>
      </c>
      <c r="H6261" t="s">
        <v>16690</v>
      </c>
      <c r="I6261" t="s">
        <v>16705</v>
      </c>
    </row>
    <row r="6262" spans="1:9" ht="15.5" x14ac:dyDescent="0.35">
      <c r="A6262" s="4" t="s">
        <v>970</v>
      </c>
      <c r="B6262" s="5">
        <v>3</v>
      </c>
      <c r="C6262" t="s">
        <v>16708</v>
      </c>
      <c r="D6262" t="s">
        <v>16709</v>
      </c>
      <c r="E6262" t="s">
        <v>16710</v>
      </c>
      <c r="F6262" t="s">
        <v>22</v>
      </c>
    </row>
    <row r="6263" spans="1:9" ht="15.5" x14ac:dyDescent="0.35">
      <c r="A6263" s="4" t="s">
        <v>970</v>
      </c>
      <c r="B6263" s="5">
        <v>4</v>
      </c>
      <c r="C6263" t="s">
        <v>16711</v>
      </c>
      <c r="D6263" t="s">
        <v>16712</v>
      </c>
      <c r="E6263" t="s">
        <v>16713</v>
      </c>
      <c r="F6263" t="s">
        <v>32</v>
      </c>
      <c r="G6263" t="s">
        <v>16123</v>
      </c>
      <c r="H6263" t="s">
        <v>16708</v>
      </c>
      <c r="I6263" t="s">
        <v>16711</v>
      </c>
    </row>
    <row r="6264" spans="1:9" ht="15.5" x14ac:dyDescent="0.35">
      <c r="A6264" s="4" t="s">
        <v>970</v>
      </c>
      <c r="B6264" s="5">
        <v>4</v>
      </c>
      <c r="C6264" t="s">
        <v>16714</v>
      </c>
      <c r="D6264" t="s">
        <v>16715</v>
      </c>
      <c r="E6264" t="s">
        <v>16716</v>
      </c>
      <c r="F6264" t="s">
        <v>32</v>
      </c>
      <c r="G6264" t="s">
        <v>16123</v>
      </c>
      <c r="H6264" t="s">
        <v>16708</v>
      </c>
      <c r="I6264" t="s">
        <v>16714</v>
      </c>
    </row>
    <row r="6265" spans="1:9" ht="15.5" x14ac:dyDescent="0.35">
      <c r="A6265" s="4" t="s">
        <v>970</v>
      </c>
      <c r="B6265" s="5">
        <v>4</v>
      </c>
      <c r="C6265" t="s">
        <v>16717</v>
      </c>
      <c r="D6265" t="s">
        <v>16718</v>
      </c>
      <c r="E6265" t="s">
        <v>16719</v>
      </c>
      <c r="F6265" t="s">
        <v>32</v>
      </c>
      <c r="G6265" t="s">
        <v>16123</v>
      </c>
      <c r="H6265" t="s">
        <v>16708</v>
      </c>
      <c r="I6265" t="s">
        <v>16717</v>
      </c>
    </row>
    <row r="6266" spans="1:9" ht="15.5" x14ac:dyDescent="0.35">
      <c r="A6266" s="4" t="s">
        <v>970</v>
      </c>
      <c r="B6266" s="5">
        <v>4</v>
      </c>
      <c r="C6266" t="s">
        <v>16720</v>
      </c>
      <c r="D6266" t="s">
        <v>16721</v>
      </c>
      <c r="E6266" t="s">
        <v>16722</v>
      </c>
      <c r="F6266" t="s">
        <v>32</v>
      </c>
      <c r="G6266" t="s">
        <v>16123</v>
      </c>
      <c r="H6266" t="s">
        <v>16708</v>
      </c>
      <c r="I6266" t="s">
        <v>16720</v>
      </c>
    </row>
    <row r="6267" spans="1:9" ht="15.5" x14ac:dyDescent="0.35">
      <c r="A6267" s="4" t="s">
        <v>970</v>
      </c>
      <c r="B6267" s="5">
        <v>4</v>
      </c>
      <c r="C6267" t="s">
        <v>16723</v>
      </c>
      <c r="D6267" t="s">
        <v>16724</v>
      </c>
      <c r="E6267" t="s">
        <v>16725</v>
      </c>
      <c r="F6267" t="s">
        <v>32</v>
      </c>
      <c r="G6267" t="s">
        <v>16123</v>
      </c>
      <c r="H6267" t="s">
        <v>16708</v>
      </c>
      <c r="I6267" t="s">
        <v>16723</v>
      </c>
    </row>
    <row r="6268" spans="1:9" ht="15.5" x14ac:dyDescent="0.35">
      <c r="A6268" s="4" t="s">
        <v>970</v>
      </c>
      <c r="B6268" s="5">
        <v>4</v>
      </c>
      <c r="C6268" t="s">
        <v>16726</v>
      </c>
      <c r="D6268" t="s">
        <v>16727</v>
      </c>
      <c r="E6268" t="s">
        <v>16728</v>
      </c>
      <c r="F6268" t="s">
        <v>32</v>
      </c>
      <c r="G6268" t="s">
        <v>16123</v>
      </c>
      <c r="H6268" t="s">
        <v>16708</v>
      </c>
      <c r="I6268" t="s">
        <v>16726</v>
      </c>
    </row>
    <row r="6269" spans="1:9" ht="15.5" x14ac:dyDescent="0.35">
      <c r="A6269" s="4" t="s">
        <v>970</v>
      </c>
      <c r="B6269" s="5">
        <v>4</v>
      </c>
      <c r="C6269" t="s">
        <v>16729</v>
      </c>
      <c r="D6269" t="s">
        <v>16730</v>
      </c>
      <c r="E6269" t="s">
        <v>16731</v>
      </c>
      <c r="F6269" t="s">
        <v>32</v>
      </c>
      <c r="G6269" t="s">
        <v>16123</v>
      </c>
      <c r="H6269" t="s">
        <v>16708</v>
      </c>
      <c r="I6269" t="s">
        <v>16729</v>
      </c>
    </row>
    <row r="6270" spans="1:9" ht="15.5" x14ac:dyDescent="0.35">
      <c r="A6270" s="4" t="s">
        <v>970</v>
      </c>
      <c r="B6270" s="5">
        <v>4</v>
      </c>
      <c r="C6270" t="s">
        <v>16732</v>
      </c>
      <c r="D6270" t="s">
        <v>16733</v>
      </c>
      <c r="E6270" t="s">
        <v>16734</v>
      </c>
      <c r="F6270" t="s">
        <v>32</v>
      </c>
      <c r="G6270" t="s">
        <v>16123</v>
      </c>
      <c r="H6270" t="s">
        <v>16708</v>
      </c>
      <c r="I6270" t="s">
        <v>16732</v>
      </c>
    </row>
    <row r="6271" spans="1:9" ht="15.5" x14ac:dyDescent="0.35">
      <c r="A6271" s="4" t="s">
        <v>970</v>
      </c>
      <c r="B6271" s="5">
        <v>4</v>
      </c>
      <c r="C6271" t="s">
        <v>16735</v>
      </c>
      <c r="D6271" t="s">
        <v>16736</v>
      </c>
      <c r="E6271" t="s">
        <v>16737</v>
      </c>
      <c r="F6271" t="s">
        <v>32</v>
      </c>
      <c r="G6271" t="s">
        <v>16123</v>
      </c>
      <c r="H6271" t="s">
        <v>16708</v>
      </c>
      <c r="I6271" t="s">
        <v>16735</v>
      </c>
    </row>
    <row r="6272" spans="1:9" ht="15.5" x14ac:dyDescent="0.35">
      <c r="A6272" s="4" t="s">
        <v>970</v>
      </c>
      <c r="B6272" s="5">
        <v>4</v>
      </c>
      <c r="C6272" t="s">
        <v>16738</v>
      </c>
      <c r="D6272" t="s">
        <v>16447</v>
      </c>
      <c r="E6272" t="s">
        <v>16739</v>
      </c>
      <c r="F6272" t="s">
        <v>32</v>
      </c>
      <c r="G6272" t="s">
        <v>16123</v>
      </c>
      <c r="H6272" t="s">
        <v>16708</v>
      </c>
      <c r="I6272" t="s">
        <v>16738</v>
      </c>
    </row>
    <row r="6273" spans="1:9" ht="15.5" x14ac:dyDescent="0.35">
      <c r="A6273" s="4" t="s">
        <v>970</v>
      </c>
      <c r="B6273" s="5">
        <v>4</v>
      </c>
      <c r="C6273" t="s">
        <v>16740</v>
      </c>
      <c r="D6273" t="s">
        <v>16741</v>
      </c>
      <c r="E6273" t="s">
        <v>16742</v>
      </c>
      <c r="F6273" t="s">
        <v>32</v>
      </c>
      <c r="G6273" t="s">
        <v>16123</v>
      </c>
      <c r="H6273" t="s">
        <v>16708</v>
      </c>
      <c r="I6273" t="s">
        <v>16740</v>
      </c>
    </row>
    <row r="6274" spans="1:9" ht="15.5" x14ac:dyDescent="0.35">
      <c r="A6274" s="4" t="s">
        <v>970</v>
      </c>
      <c r="B6274" s="5">
        <v>4</v>
      </c>
      <c r="C6274" t="s">
        <v>16743</v>
      </c>
      <c r="D6274" t="s">
        <v>16744</v>
      </c>
      <c r="E6274" t="s">
        <v>16745</v>
      </c>
      <c r="F6274" t="s">
        <v>32</v>
      </c>
      <c r="G6274" t="s">
        <v>16123</v>
      </c>
      <c r="H6274" t="s">
        <v>16708</v>
      </c>
      <c r="I6274" t="s">
        <v>16743</v>
      </c>
    </row>
    <row r="6275" spans="1:9" ht="15.5" x14ac:dyDescent="0.35">
      <c r="A6275" s="4" t="s">
        <v>970</v>
      </c>
      <c r="B6275" s="5">
        <v>4</v>
      </c>
      <c r="C6275" t="s">
        <v>16746</v>
      </c>
      <c r="D6275" t="s">
        <v>16747</v>
      </c>
      <c r="E6275" t="s">
        <v>16748</v>
      </c>
      <c r="F6275" t="s">
        <v>32</v>
      </c>
      <c r="G6275" t="s">
        <v>16123</v>
      </c>
      <c r="H6275" t="s">
        <v>16708</v>
      </c>
      <c r="I6275" t="s">
        <v>16746</v>
      </c>
    </row>
    <row r="6276" spans="1:9" ht="15.5" x14ac:dyDescent="0.35">
      <c r="A6276" s="4" t="s">
        <v>970</v>
      </c>
      <c r="B6276" s="5">
        <v>4</v>
      </c>
      <c r="C6276" t="s">
        <v>16749</v>
      </c>
      <c r="D6276" t="s">
        <v>16750</v>
      </c>
      <c r="E6276" t="s">
        <v>16751</v>
      </c>
      <c r="F6276" t="s">
        <v>32</v>
      </c>
      <c r="G6276" t="s">
        <v>16123</v>
      </c>
      <c r="H6276" t="s">
        <v>16708</v>
      </c>
      <c r="I6276" t="s">
        <v>16749</v>
      </c>
    </row>
    <row r="6277" spans="1:9" ht="15.5" x14ac:dyDescent="0.35">
      <c r="A6277" s="4" t="s">
        <v>970</v>
      </c>
      <c r="B6277" s="5">
        <v>4</v>
      </c>
      <c r="C6277" t="s">
        <v>16752</v>
      </c>
      <c r="D6277" t="s">
        <v>16753</v>
      </c>
      <c r="E6277" t="s">
        <v>16754</v>
      </c>
      <c r="F6277" t="s">
        <v>32</v>
      </c>
      <c r="G6277" t="s">
        <v>16123</v>
      </c>
      <c r="H6277" t="s">
        <v>16708</v>
      </c>
      <c r="I6277" t="s">
        <v>16752</v>
      </c>
    </row>
    <row r="6278" spans="1:9" ht="15.5" x14ac:dyDescent="0.35">
      <c r="A6278" s="4" t="s">
        <v>970</v>
      </c>
      <c r="B6278" s="5">
        <v>4</v>
      </c>
      <c r="C6278" t="s">
        <v>16755</v>
      </c>
      <c r="D6278" t="s">
        <v>16756</v>
      </c>
      <c r="E6278" t="s">
        <v>16757</v>
      </c>
      <c r="F6278" t="s">
        <v>32</v>
      </c>
      <c r="G6278" t="s">
        <v>16123</v>
      </c>
      <c r="H6278" t="s">
        <v>16708</v>
      </c>
      <c r="I6278" t="s">
        <v>16755</v>
      </c>
    </row>
    <row r="6279" spans="1:9" ht="15.5" x14ac:dyDescent="0.35">
      <c r="A6279" s="4" t="s">
        <v>970</v>
      </c>
      <c r="B6279" s="5">
        <v>3</v>
      </c>
      <c r="C6279" t="s">
        <v>16758</v>
      </c>
      <c r="D6279" t="s">
        <v>16759</v>
      </c>
      <c r="E6279" t="s">
        <v>16760</v>
      </c>
      <c r="F6279" t="s">
        <v>22</v>
      </c>
    </row>
    <row r="6280" spans="1:9" ht="15.5" x14ac:dyDescent="0.35">
      <c r="A6280" s="4" t="s">
        <v>970</v>
      </c>
      <c r="B6280" s="5">
        <v>4</v>
      </c>
      <c r="C6280" t="s">
        <v>16761</v>
      </c>
      <c r="D6280" t="s">
        <v>16759</v>
      </c>
      <c r="E6280" t="s">
        <v>16762</v>
      </c>
      <c r="F6280" t="s">
        <v>32</v>
      </c>
      <c r="G6280" t="s">
        <v>16123</v>
      </c>
      <c r="H6280" t="s">
        <v>16758</v>
      </c>
      <c r="I6280" t="s">
        <v>16761</v>
      </c>
    </row>
    <row r="6281" spans="1:9" ht="15.5" x14ac:dyDescent="0.35">
      <c r="A6281" s="4" t="s">
        <v>970</v>
      </c>
      <c r="B6281" s="5">
        <v>3</v>
      </c>
      <c r="C6281" t="s">
        <v>16763</v>
      </c>
      <c r="D6281" t="s">
        <v>16764</v>
      </c>
      <c r="E6281" t="s">
        <v>16765</v>
      </c>
      <c r="F6281" t="s">
        <v>22</v>
      </c>
    </row>
    <row r="6282" spans="1:9" ht="15.5" x14ac:dyDescent="0.35">
      <c r="A6282" s="4" t="s">
        <v>970</v>
      </c>
      <c r="B6282" s="5">
        <v>4</v>
      </c>
      <c r="C6282" t="s">
        <v>16766</v>
      </c>
      <c r="D6282" t="s">
        <v>16764</v>
      </c>
      <c r="E6282" t="s">
        <v>16767</v>
      </c>
      <c r="F6282" t="s">
        <v>32</v>
      </c>
      <c r="G6282" t="s">
        <v>16123</v>
      </c>
      <c r="H6282" t="s">
        <v>16763</v>
      </c>
      <c r="I6282" t="s">
        <v>16766</v>
      </c>
    </row>
    <row r="6283" spans="1:9" ht="15.5" x14ac:dyDescent="0.35">
      <c r="A6283" s="4" t="s">
        <v>970</v>
      </c>
      <c r="B6283" s="5">
        <v>3</v>
      </c>
      <c r="C6283" t="s">
        <v>16768</v>
      </c>
      <c r="D6283" t="s">
        <v>16769</v>
      </c>
      <c r="E6283" t="s">
        <v>16770</v>
      </c>
      <c r="F6283" t="s">
        <v>22</v>
      </c>
    </row>
    <row r="6284" spans="1:9" ht="15.5" x14ac:dyDescent="0.35">
      <c r="A6284" s="4" t="s">
        <v>970</v>
      </c>
      <c r="B6284" s="5">
        <v>4</v>
      </c>
      <c r="C6284" t="s">
        <v>16771</v>
      </c>
      <c r="D6284" t="s">
        <v>16772</v>
      </c>
      <c r="E6284" t="s">
        <v>16773</v>
      </c>
      <c r="F6284" t="s">
        <v>32</v>
      </c>
      <c r="G6284" t="s">
        <v>16123</v>
      </c>
      <c r="H6284" t="s">
        <v>16768</v>
      </c>
      <c r="I6284" t="s">
        <v>16771</v>
      </c>
    </row>
    <row r="6285" spans="1:9" ht="15.5" x14ac:dyDescent="0.35">
      <c r="A6285" s="4" t="s">
        <v>970</v>
      </c>
      <c r="B6285" s="5">
        <v>4</v>
      </c>
      <c r="C6285" t="s">
        <v>16774</v>
      </c>
      <c r="D6285" t="s">
        <v>16775</v>
      </c>
      <c r="E6285" t="s">
        <v>16776</v>
      </c>
      <c r="F6285" t="s">
        <v>32</v>
      </c>
      <c r="G6285" t="s">
        <v>16123</v>
      </c>
      <c r="H6285" t="s">
        <v>16768</v>
      </c>
      <c r="I6285" t="s">
        <v>16774</v>
      </c>
    </row>
    <row r="6286" spans="1:9" ht="15.5" x14ac:dyDescent="0.35">
      <c r="A6286" s="4" t="s">
        <v>970</v>
      </c>
      <c r="B6286" s="5">
        <v>2</v>
      </c>
      <c r="C6286" t="s">
        <v>16777</v>
      </c>
      <c r="D6286" t="s">
        <v>16778</v>
      </c>
      <c r="E6286" t="s">
        <v>16779</v>
      </c>
      <c r="F6286" t="s">
        <v>22</v>
      </c>
    </row>
    <row r="6287" spans="1:9" ht="15.5" x14ac:dyDescent="0.35">
      <c r="A6287" s="4" t="s">
        <v>970</v>
      </c>
      <c r="B6287" s="5">
        <v>3</v>
      </c>
      <c r="C6287" t="s">
        <v>16780</v>
      </c>
      <c r="D6287" t="s">
        <v>16781</v>
      </c>
      <c r="E6287" t="s">
        <v>16782</v>
      </c>
      <c r="F6287" t="s">
        <v>22</v>
      </c>
    </row>
    <row r="6288" spans="1:9" ht="15.5" x14ac:dyDescent="0.35">
      <c r="A6288" s="4" t="s">
        <v>970</v>
      </c>
      <c r="B6288" s="5">
        <v>4</v>
      </c>
      <c r="C6288" t="s">
        <v>16783</v>
      </c>
      <c r="D6288" t="s">
        <v>16781</v>
      </c>
      <c r="E6288" t="s">
        <v>16784</v>
      </c>
      <c r="F6288" t="s">
        <v>32</v>
      </c>
      <c r="G6288" t="s">
        <v>16777</v>
      </c>
      <c r="H6288" t="s">
        <v>16780</v>
      </c>
      <c r="I6288" t="s">
        <v>16783</v>
      </c>
    </row>
    <row r="6289" spans="1:9" ht="15.5" x14ac:dyDescent="0.35">
      <c r="A6289" s="4" t="s">
        <v>970</v>
      </c>
      <c r="B6289" s="5">
        <v>3</v>
      </c>
      <c r="C6289" t="s">
        <v>16785</v>
      </c>
      <c r="D6289" t="s">
        <v>16778</v>
      </c>
      <c r="E6289" t="s">
        <v>16786</v>
      </c>
      <c r="F6289" t="s">
        <v>22</v>
      </c>
    </row>
    <row r="6290" spans="1:9" ht="15.5" x14ac:dyDescent="0.35">
      <c r="A6290" s="4" t="s">
        <v>970</v>
      </c>
      <c r="B6290" s="5">
        <v>4</v>
      </c>
      <c r="C6290" t="s">
        <v>16787</v>
      </c>
      <c r="D6290" t="s">
        <v>16788</v>
      </c>
      <c r="E6290" t="s">
        <v>16789</v>
      </c>
      <c r="F6290" t="s">
        <v>32</v>
      </c>
      <c r="G6290" t="s">
        <v>16777</v>
      </c>
      <c r="H6290" t="s">
        <v>16785</v>
      </c>
      <c r="I6290" t="s">
        <v>16787</v>
      </c>
    </row>
    <row r="6291" spans="1:9" ht="15.5" x14ac:dyDescent="0.35">
      <c r="A6291" s="4" t="s">
        <v>970</v>
      </c>
      <c r="B6291" s="5">
        <v>4</v>
      </c>
      <c r="C6291" t="s">
        <v>16790</v>
      </c>
      <c r="D6291" t="s">
        <v>16778</v>
      </c>
      <c r="E6291" t="s">
        <v>16791</v>
      </c>
      <c r="F6291" t="s">
        <v>32</v>
      </c>
      <c r="G6291" t="s">
        <v>16777</v>
      </c>
      <c r="H6291" t="s">
        <v>16785</v>
      </c>
      <c r="I6291" t="s">
        <v>16790</v>
      </c>
    </row>
    <row r="6292" spans="1:9" ht="15.5" x14ac:dyDescent="0.35">
      <c r="A6292" s="4" t="s">
        <v>970</v>
      </c>
      <c r="B6292" s="5">
        <v>2</v>
      </c>
      <c r="C6292" t="s">
        <v>16792</v>
      </c>
      <c r="D6292" t="s">
        <v>16793</v>
      </c>
      <c r="E6292" t="s">
        <v>16794</v>
      </c>
      <c r="F6292" t="s">
        <v>22</v>
      </c>
    </row>
    <row r="6293" spans="1:9" ht="15.5" x14ac:dyDescent="0.35">
      <c r="A6293" s="4" t="s">
        <v>970</v>
      </c>
      <c r="B6293" s="5">
        <v>3</v>
      </c>
      <c r="C6293" t="s">
        <v>16795</v>
      </c>
      <c r="D6293" t="s">
        <v>16796</v>
      </c>
      <c r="E6293" t="s">
        <v>16797</v>
      </c>
      <c r="F6293" t="s">
        <v>22</v>
      </c>
    </row>
    <row r="6294" spans="1:9" ht="15.5" x14ac:dyDescent="0.35">
      <c r="A6294" s="4" t="s">
        <v>970</v>
      </c>
      <c r="B6294" s="5">
        <v>4</v>
      </c>
      <c r="C6294" t="s">
        <v>16798</v>
      </c>
      <c r="D6294" t="s">
        <v>16799</v>
      </c>
      <c r="E6294" t="s">
        <v>16800</v>
      </c>
      <c r="F6294" t="s">
        <v>32</v>
      </c>
      <c r="G6294" t="s">
        <v>16792</v>
      </c>
      <c r="H6294" t="s">
        <v>16795</v>
      </c>
      <c r="I6294" t="s">
        <v>16798</v>
      </c>
    </row>
    <row r="6295" spans="1:9" ht="15.5" x14ac:dyDescent="0.35">
      <c r="A6295" s="4" t="s">
        <v>970</v>
      </c>
      <c r="B6295" s="5">
        <v>4</v>
      </c>
      <c r="C6295" t="s">
        <v>16801</v>
      </c>
      <c r="D6295" t="s">
        <v>16802</v>
      </c>
      <c r="E6295" t="s">
        <v>16803</v>
      </c>
      <c r="F6295" t="s">
        <v>32</v>
      </c>
      <c r="G6295" t="s">
        <v>16792</v>
      </c>
      <c r="H6295" t="s">
        <v>16795</v>
      </c>
      <c r="I6295" t="s">
        <v>16801</v>
      </c>
    </row>
    <row r="6296" spans="1:9" ht="15.5" x14ac:dyDescent="0.35">
      <c r="A6296" s="4" t="s">
        <v>970</v>
      </c>
      <c r="B6296" s="5">
        <v>4</v>
      </c>
      <c r="C6296" t="s">
        <v>16804</v>
      </c>
      <c r="D6296" t="s">
        <v>16805</v>
      </c>
      <c r="E6296" t="s">
        <v>16806</v>
      </c>
      <c r="F6296" t="s">
        <v>32</v>
      </c>
      <c r="G6296" t="s">
        <v>16792</v>
      </c>
      <c r="H6296" t="s">
        <v>16795</v>
      </c>
      <c r="I6296" t="s">
        <v>16804</v>
      </c>
    </row>
    <row r="6297" spans="1:9" ht="15.5" x14ac:dyDescent="0.35">
      <c r="A6297" s="4" t="s">
        <v>970</v>
      </c>
      <c r="B6297" s="5">
        <v>4</v>
      </c>
      <c r="C6297" t="s">
        <v>16807</v>
      </c>
      <c r="D6297" t="s">
        <v>16808</v>
      </c>
      <c r="E6297" t="s">
        <v>16809</v>
      </c>
      <c r="F6297" t="s">
        <v>32</v>
      </c>
      <c r="G6297" t="s">
        <v>16792</v>
      </c>
      <c r="H6297" t="s">
        <v>16795</v>
      </c>
      <c r="I6297" t="s">
        <v>16807</v>
      </c>
    </row>
    <row r="6298" spans="1:9" ht="15.5" x14ac:dyDescent="0.35">
      <c r="A6298" s="4" t="s">
        <v>970</v>
      </c>
      <c r="B6298" s="5">
        <v>4</v>
      </c>
      <c r="C6298" t="s">
        <v>16810</v>
      </c>
      <c r="D6298" t="s">
        <v>16811</v>
      </c>
      <c r="E6298" t="s">
        <v>16812</v>
      </c>
      <c r="F6298" t="s">
        <v>32</v>
      </c>
      <c r="G6298" t="s">
        <v>16792</v>
      </c>
      <c r="H6298" t="s">
        <v>16795</v>
      </c>
      <c r="I6298" t="s">
        <v>16810</v>
      </c>
    </row>
    <row r="6299" spans="1:9" ht="15.5" x14ac:dyDescent="0.35">
      <c r="A6299" s="4" t="s">
        <v>970</v>
      </c>
      <c r="B6299" s="5">
        <v>2</v>
      </c>
      <c r="C6299" t="s">
        <v>16813</v>
      </c>
      <c r="D6299" t="s">
        <v>16814</v>
      </c>
      <c r="E6299" t="s">
        <v>16815</v>
      </c>
      <c r="F6299" t="s">
        <v>22</v>
      </c>
    </row>
    <row r="6300" spans="1:9" ht="15.5" x14ac:dyDescent="0.35">
      <c r="A6300" s="4" t="s">
        <v>970</v>
      </c>
      <c r="B6300" s="5">
        <v>3</v>
      </c>
      <c r="C6300" t="s">
        <v>16816</v>
      </c>
      <c r="D6300" t="s">
        <v>16817</v>
      </c>
      <c r="E6300" t="s">
        <v>16818</v>
      </c>
      <c r="F6300" t="s">
        <v>22</v>
      </c>
    </row>
    <row r="6301" spans="1:9" ht="15.5" x14ac:dyDescent="0.35">
      <c r="A6301" s="4" t="s">
        <v>970</v>
      </c>
      <c r="B6301" s="5">
        <v>4</v>
      </c>
      <c r="C6301" t="s">
        <v>16819</v>
      </c>
      <c r="D6301" t="s">
        <v>16817</v>
      </c>
      <c r="E6301" t="s">
        <v>16820</v>
      </c>
      <c r="F6301" t="s">
        <v>32</v>
      </c>
      <c r="G6301" t="s">
        <v>16813</v>
      </c>
      <c r="H6301" t="s">
        <v>16816</v>
      </c>
      <c r="I6301" t="s">
        <v>16819</v>
      </c>
    </row>
    <row r="6302" spans="1:9" ht="15.5" x14ac:dyDescent="0.35">
      <c r="A6302" s="4" t="s">
        <v>970</v>
      </c>
      <c r="B6302" s="5">
        <v>3</v>
      </c>
      <c r="C6302" t="s">
        <v>16821</v>
      </c>
      <c r="D6302" t="s">
        <v>16822</v>
      </c>
      <c r="E6302" t="s">
        <v>16823</v>
      </c>
      <c r="F6302" t="s">
        <v>22</v>
      </c>
    </row>
    <row r="6303" spans="1:9" ht="15.5" x14ac:dyDescent="0.35">
      <c r="A6303" s="4" t="s">
        <v>970</v>
      </c>
      <c r="B6303" s="5">
        <v>4</v>
      </c>
      <c r="C6303" t="s">
        <v>16824</v>
      </c>
      <c r="D6303" t="s">
        <v>16822</v>
      </c>
      <c r="E6303" t="s">
        <v>16825</v>
      </c>
      <c r="F6303" t="s">
        <v>32</v>
      </c>
      <c r="G6303" t="s">
        <v>16813</v>
      </c>
      <c r="H6303" t="s">
        <v>16821</v>
      </c>
      <c r="I6303" t="s">
        <v>16824</v>
      </c>
    </row>
    <row r="6304" spans="1:9" ht="15.5" x14ac:dyDescent="0.35">
      <c r="A6304" s="4" t="s">
        <v>970</v>
      </c>
      <c r="B6304" s="5">
        <v>3</v>
      </c>
      <c r="C6304" t="s">
        <v>16826</v>
      </c>
      <c r="D6304" t="s">
        <v>16827</v>
      </c>
      <c r="E6304" t="s">
        <v>16828</v>
      </c>
      <c r="F6304" t="s">
        <v>22</v>
      </c>
    </row>
    <row r="6305" spans="1:9" ht="15.5" x14ac:dyDescent="0.35">
      <c r="A6305" s="4" t="s">
        <v>970</v>
      </c>
      <c r="B6305" s="5">
        <v>4</v>
      </c>
      <c r="C6305" t="s">
        <v>16829</v>
      </c>
      <c r="D6305" t="s">
        <v>16827</v>
      </c>
      <c r="E6305" t="s">
        <v>16830</v>
      </c>
      <c r="F6305" t="s">
        <v>32</v>
      </c>
      <c r="G6305" t="s">
        <v>16813</v>
      </c>
      <c r="H6305" t="s">
        <v>16826</v>
      </c>
      <c r="I6305" t="s">
        <v>16829</v>
      </c>
    </row>
    <row r="6306" spans="1:9" ht="15.5" x14ac:dyDescent="0.35">
      <c r="A6306" s="4" t="s">
        <v>970</v>
      </c>
      <c r="B6306" s="5">
        <v>3</v>
      </c>
      <c r="C6306" t="s">
        <v>16831</v>
      </c>
      <c r="D6306" t="s">
        <v>16832</v>
      </c>
      <c r="E6306" t="s">
        <v>16833</v>
      </c>
      <c r="F6306" t="s">
        <v>22</v>
      </c>
    </row>
    <row r="6307" spans="1:9" ht="15.5" x14ac:dyDescent="0.35">
      <c r="A6307" s="4" t="s">
        <v>970</v>
      </c>
      <c r="B6307" s="5">
        <v>4</v>
      </c>
      <c r="C6307" t="s">
        <v>16834</v>
      </c>
      <c r="D6307" t="s">
        <v>16835</v>
      </c>
      <c r="E6307" t="s">
        <v>16836</v>
      </c>
      <c r="F6307" t="s">
        <v>32</v>
      </c>
      <c r="G6307" t="s">
        <v>16813</v>
      </c>
      <c r="H6307" t="s">
        <v>16831</v>
      </c>
      <c r="I6307" t="s">
        <v>16834</v>
      </c>
    </row>
    <row r="6308" spans="1:9" ht="15.5" x14ac:dyDescent="0.35">
      <c r="A6308" s="4" t="s">
        <v>970</v>
      </c>
      <c r="B6308" s="5">
        <v>3</v>
      </c>
      <c r="C6308" t="s">
        <v>16837</v>
      </c>
      <c r="D6308" t="s">
        <v>16838</v>
      </c>
      <c r="E6308" t="s">
        <v>16839</v>
      </c>
      <c r="F6308" t="s">
        <v>22</v>
      </c>
    </row>
    <row r="6309" spans="1:9" ht="15.5" x14ac:dyDescent="0.35">
      <c r="A6309" s="4" t="s">
        <v>970</v>
      </c>
      <c r="B6309" s="5">
        <v>4</v>
      </c>
      <c r="C6309" t="s">
        <v>16840</v>
      </c>
      <c r="D6309" t="s">
        <v>16838</v>
      </c>
      <c r="E6309" t="s">
        <v>16841</v>
      </c>
      <c r="F6309" t="s">
        <v>32</v>
      </c>
      <c r="G6309" t="s">
        <v>16813</v>
      </c>
      <c r="H6309" t="s">
        <v>16837</v>
      </c>
      <c r="I6309" t="s">
        <v>16840</v>
      </c>
    </row>
    <row r="6310" spans="1:9" ht="15.5" x14ac:dyDescent="0.35">
      <c r="A6310" s="4" t="s">
        <v>709</v>
      </c>
      <c r="B6310" s="5">
        <v>2</v>
      </c>
      <c r="C6310" t="s">
        <v>16842</v>
      </c>
      <c r="D6310" t="s">
        <v>16843</v>
      </c>
      <c r="E6310" t="s">
        <v>16844</v>
      </c>
      <c r="F6310" t="s">
        <v>22</v>
      </c>
    </row>
    <row r="6311" spans="1:9" ht="15.5" x14ac:dyDescent="0.35">
      <c r="A6311" s="4" t="s">
        <v>709</v>
      </c>
      <c r="B6311" s="5">
        <v>3</v>
      </c>
      <c r="C6311" t="s">
        <v>16845</v>
      </c>
      <c r="D6311" t="s">
        <v>16843</v>
      </c>
      <c r="E6311" t="s">
        <v>16846</v>
      </c>
      <c r="F6311" t="s">
        <v>22</v>
      </c>
    </row>
    <row r="6312" spans="1:9" ht="15.5" x14ac:dyDescent="0.35">
      <c r="A6312" s="4" t="s">
        <v>709</v>
      </c>
      <c r="B6312" s="5">
        <v>4</v>
      </c>
      <c r="C6312" t="s">
        <v>16847</v>
      </c>
      <c r="D6312" t="s">
        <v>16843</v>
      </c>
      <c r="E6312" t="s">
        <v>16848</v>
      </c>
      <c r="F6312" t="s">
        <v>32</v>
      </c>
      <c r="G6312" t="s">
        <v>16842</v>
      </c>
      <c r="H6312" t="s">
        <v>16845</v>
      </c>
      <c r="I6312" t="s">
        <v>16847</v>
      </c>
    </row>
    <row r="6313" spans="1:9" ht="15.5" x14ac:dyDescent="0.35">
      <c r="A6313" s="4" t="s">
        <v>709</v>
      </c>
      <c r="B6313" s="5">
        <v>2</v>
      </c>
      <c r="C6313" t="s">
        <v>16849</v>
      </c>
      <c r="D6313" t="s">
        <v>16850</v>
      </c>
      <c r="E6313" t="s">
        <v>16851</v>
      </c>
      <c r="F6313" t="s">
        <v>22</v>
      </c>
    </row>
    <row r="6314" spans="1:9" ht="15.5" x14ac:dyDescent="0.35">
      <c r="A6314" s="4" t="s">
        <v>709</v>
      </c>
      <c r="B6314" s="5">
        <v>3</v>
      </c>
      <c r="C6314" t="s">
        <v>16852</v>
      </c>
      <c r="D6314" t="s">
        <v>16853</v>
      </c>
      <c r="E6314" t="s">
        <v>16854</v>
      </c>
      <c r="F6314" t="s">
        <v>22</v>
      </c>
    </row>
    <row r="6315" spans="1:9" ht="15.5" x14ac:dyDescent="0.35">
      <c r="A6315" s="4" t="s">
        <v>709</v>
      </c>
      <c r="B6315" s="5">
        <v>4</v>
      </c>
      <c r="C6315" t="s">
        <v>16855</v>
      </c>
      <c r="D6315" t="s">
        <v>16853</v>
      </c>
      <c r="E6315" t="s">
        <v>16856</v>
      </c>
      <c r="F6315" t="s">
        <v>32</v>
      </c>
      <c r="G6315" t="s">
        <v>16849</v>
      </c>
      <c r="H6315" t="s">
        <v>16852</v>
      </c>
      <c r="I6315" t="s">
        <v>16855</v>
      </c>
    </row>
    <row r="6316" spans="1:9" ht="15.5" x14ac:dyDescent="0.35">
      <c r="A6316" s="4" t="s">
        <v>709</v>
      </c>
      <c r="B6316" s="5">
        <v>3</v>
      </c>
      <c r="C6316" t="s">
        <v>16857</v>
      </c>
      <c r="D6316" t="s">
        <v>16858</v>
      </c>
      <c r="E6316" t="s">
        <v>16859</v>
      </c>
      <c r="F6316" t="s">
        <v>22</v>
      </c>
    </row>
    <row r="6317" spans="1:9" ht="15.5" x14ac:dyDescent="0.35">
      <c r="A6317" s="4" t="s">
        <v>709</v>
      </c>
      <c r="B6317" s="5">
        <v>4</v>
      </c>
      <c r="C6317" t="s">
        <v>16860</v>
      </c>
      <c r="D6317" t="s">
        <v>16858</v>
      </c>
      <c r="E6317" t="s">
        <v>16861</v>
      </c>
      <c r="F6317" t="s">
        <v>32</v>
      </c>
      <c r="G6317" t="s">
        <v>16849</v>
      </c>
      <c r="H6317" t="s">
        <v>16857</v>
      </c>
      <c r="I6317" t="s">
        <v>16860</v>
      </c>
    </row>
    <row r="6318" spans="1:9" ht="15.5" x14ac:dyDescent="0.35">
      <c r="A6318" s="4" t="s">
        <v>709</v>
      </c>
      <c r="B6318" s="5">
        <v>3</v>
      </c>
      <c r="C6318" t="s">
        <v>16862</v>
      </c>
      <c r="D6318" t="s">
        <v>16863</v>
      </c>
      <c r="E6318" t="s">
        <v>16864</v>
      </c>
      <c r="F6318" t="s">
        <v>22</v>
      </c>
    </row>
    <row r="6319" spans="1:9" ht="15.5" x14ac:dyDescent="0.35">
      <c r="A6319" s="4" t="s">
        <v>709</v>
      </c>
      <c r="B6319" s="5">
        <v>4</v>
      </c>
      <c r="C6319" t="s">
        <v>16865</v>
      </c>
      <c r="D6319" t="s">
        <v>16863</v>
      </c>
      <c r="E6319" t="s">
        <v>16866</v>
      </c>
      <c r="F6319" t="s">
        <v>32</v>
      </c>
      <c r="G6319" t="s">
        <v>16849</v>
      </c>
      <c r="H6319" t="s">
        <v>16862</v>
      </c>
      <c r="I6319" t="s">
        <v>16865</v>
      </c>
    </row>
    <row r="6320" spans="1:9" ht="15.5" x14ac:dyDescent="0.35">
      <c r="A6320" s="4" t="s">
        <v>1417</v>
      </c>
      <c r="B6320" s="5">
        <v>3</v>
      </c>
      <c r="C6320" t="s">
        <v>16867</v>
      </c>
      <c r="D6320" t="s">
        <v>16868</v>
      </c>
      <c r="E6320" t="s">
        <v>16869</v>
      </c>
      <c r="F6320" t="s">
        <v>22</v>
      </c>
    </row>
    <row r="6321" spans="1:9" ht="15.5" x14ac:dyDescent="0.35">
      <c r="A6321" s="4" t="s">
        <v>709</v>
      </c>
      <c r="B6321" s="5">
        <v>4</v>
      </c>
      <c r="C6321" t="s">
        <v>16870</v>
      </c>
      <c r="D6321" t="s">
        <v>16868</v>
      </c>
      <c r="E6321" t="s">
        <v>16871</v>
      </c>
      <c r="F6321" t="s">
        <v>32</v>
      </c>
      <c r="G6321" t="s">
        <v>16849</v>
      </c>
      <c r="H6321" t="s">
        <v>16867</v>
      </c>
      <c r="I6321" t="s">
        <v>16870</v>
      </c>
    </row>
    <row r="6322" spans="1:9" ht="15.5" x14ac:dyDescent="0.35">
      <c r="A6322" s="4" t="s">
        <v>1417</v>
      </c>
      <c r="B6322" s="5">
        <v>3</v>
      </c>
      <c r="C6322" t="s">
        <v>16872</v>
      </c>
      <c r="D6322" t="s">
        <v>16873</v>
      </c>
      <c r="E6322" t="s">
        <v>16874</v>
      </c>
      <c r="F6322" t="s">
        <v>22</v>
      </c>
    </row>
    <row r="6323" spans="1:9" ht="15.5" x14ac:dyDescent="0.35">
      <c r="A6323" s="4" t="s">
        <v>709</v>
      </c>
      <c r="B6323" s="5">
        <v>4</v>
      </c>
      <c r="C6323" t="s">
        <v>16875</v>
      </c>
      <c r="D6323" t="s">
        <v>16873</v>
      </c>
      <c r="E6323" t="s">
        <v>16876</v>
      </c>
      <c r="F6323" t="s">
        <v>32</v>
      </c>
      <c r="G6323" t="s">
        <v>16849</v>
      </c>
      <c r="H6323" t="s">
        <v>16872</v>
      </c>
      <c r="I6323" t="s">
        <v>16875</v>
      </c>
    </row>
    <row r="6324" spans="1:9" ht="15.5" x14ac:dyDescent="0.35">
      <c r="A6324" s="4" t="s">
        <v>1417</v>
      </c>
      <c r="B6324" s="5">
        <v>3</v>
      </c>
      <c r="C6324" t="s">
        <v>16877</v>
      </c>
      <c r="D6324" t="s">
        <v>16878</v>
      </c>
      <c r="E6324" t="s">
        <v>16879</v>
      </c>
      <c r="F6324" t="s">
        <v>22</v>
      </c>
    </row>
    <row r="6325" spans="1:9" ht="15.5" x14ac:dyDescent="0.35">
      <c r="A6325" s="4" t="s">
        <v>709</v>
      </c>
      <c r="B6325" s="5">
        <v>4</v>
      </c>
      <c r="C6325" t="s">
        <v>16880</v>
      </c>
      <c r="D6325" t="s">
        <v>16878</v>
      </c>
      <c r="E6325" t="s">
        <v>16881</v>
      </c>
      <c r="F6325" t="s">
        <v>32</v>
      </c>
      <c r="G6325" t="s">
        <v>16849</v>
      </c>
      <c r="H6325" t="s">
        <v>16877</v>
      </c>
      <c r="I6325" t="s">
        <v>16880</v>
      </c>
    </row>
    <row r="6326" spans="1:9" ht="15.5" x14ac:dyDescent="0.35">
      <c r="A6326" s="4" t="s">
        <v>709</v>
      </c>
      <c r="B6326" s="5">
        <v>3</v>
      </c>
      <c r="C6326" t="s">
        <v>16882</v>
      </c>
      <c r="D6326" t="s">
        <v>16883</v>
      </c>
      <c r="E6326" t="s">
        <v>16884</v>
      </c>
      <c r="F6326" t="s">
        <v>22</v>
      </c>
    </row>
    <row r="6327" spans="1:9" ht="15.5" x14ac:dyDescent="0.35">
      <c r="A6327" s="4" t="s">
        <v>709</v>
      </c>
      <c r="B6327" s="5">
        <v>4</v>
      </c>
      <c r="C6327" t="s">
        <v>16885</v>
      </c>
      <c r="D6327" t="s">
        <v>16883</v>
      </c>
      <c r="E6327" t="s">
        <v>16886</v>
      </c>
      <c r="F6327" t="s">
        <v>32</v>
      </c>
      <c r="G6327" t="s">
        <v>16849</v>
      </c>
      <c r="H6327" t="s">
        <v>16882</v>
      </c>
      <c r="I6327" t="s">
        <v>16885</v>
      </c>
    </row>
    <row r="6328" spans="1:9" ht="15.5" x14ac:dyDescent="0.35">
      <c r="A6328" s="4" t="s">
        <v>709</v>
      </c>
      <c r="B6328" s="5">
        <v>3</v>
      </c>
      <c r="C6328" t="s">
        <v>16887</v>
      </c>
      <c r="D6328" t="s">
        <v>16888</v>
      </c>
      <c r="E6328" t="s">
        <v>16889</v>
      </c>
      <c r="F6328" t="s">
        <v>22</v>
      </c>
    </row>
    <row r="6329" spans="1:9" ht="15.5" x14ac:dyDescent="0.35">
      <c r="A6329" s="4" t="s">
        <v>709</v>
      </c>
      <c r="B6329" s="5">
        <v>4</v>
      </c>
      <c r="C6329" t="s">
        <v>16890</v>
      </c>
      <c r="D6329" t="s">
        <v>16888</v>
      </c>
      <c r="E6329" t="s">
        <v>16891</v>
      </c>
      <c r="F6329" t="s">
        <v>32</v>
      </c>
      <c r="G6329" t="s">
        <v>16849</v>
      </c>
      <c r="H6329" t="s">
        <v>16887</v>
      </c>
      <c r="I6329" t="s">
        <v>16890</v>
      </c>
    </row>
    <row r="6330" spans="1:9" ht="15.5" x14ac:dyDescent="0.35">
      <c r="A6330" s="4" t="s">
        <v>709</v>
      </c>
      <c r="B6330" s="5">
        <v>3</v>
      </c>
      <c r="C6330" t="s">
        <v>16892</v>
      </c>
      <c r="D6330" t="s">
        <v>16893</v>
      </c>
      <c r="E6330" t="s">
        <v>16894</v>
      </c>
      <c r="F6330" t="s">
        <v>22</v>
      </c>
    </row>
    <row r="6331" spans="1:9" ht="15.5" x14ac:dyDescent="0.35">
      <c r="A6331" s="4" t="s">
        <v>709</v>
      </c>
      <c r="B6331" s="5">
        <v>4</v>
      </c>
      <c r="C6331" t="s">
        <v>16895</v>
      </c>
      <c r="D6331" t="s">
        <v>16893</v>
      </c>
      <c r="E6331" t="s">
        <v>16896</v>
      </c>
      <c r="F6331" t="s">
        <v>32</v>
      </c>
      <c r="G6331" t="s">
        <v>16849</v>
      </c>
      <c r="H6331" t="s">
        <v>16892</v>
      </c>
      <c r="I6331" t="s">
        <v>16895</v>
      </c>
    </row>
    <row r="6332" spans="1:9" ht="15.5" x14ac:dyDescent="0.35">
      <c r="A6332" s="4" t="s">
        <v>709</v>
      </c>
      <c r="B6332" s="5">
        <v>3</v>
      </c>
      <c r="C6332" t="s">
        <v>16897</v>
      </c>
      <c r="D6332" t="s">
        <v>16898</v>
      </c>
      <c r="E6332" t="s">
        <v>16899</v>
      </c>
      <c r="F6332" t="s">
        <v>22</v>
      </c>
    </row>
    <row r="6333" spans="1:9" ht="15.5" x14ac:dyDescent="0.35">
      <c r="A6333" s="4" t="s">
        <v>709</v>
      </c>
      <c r="B6333" s="5">
        <v>4</v>
      </c>
      <c r="C6333" t="s">
        <v>16900</v>
      </c>
      <c r="D6333" t="s">
        <v>16898</v>
      </c>
      <c r="E6333" t="s">
        <v>16901</v>
      </c>
      <c r="F6333" t="s">
        <v>32</v>
      </c>
      <c r="G6333" t="s">
        <v>16849</v>
      </c>
      <c r="H6333" t="s">
        <v>16897</v>
      </c>
      <c r="I6333" t="s">
        <v>16900</v>
      </c>
    </row>
    <row r="6334" spans="1:9" ht="15.5" x14ac:dyDescent="0.35">
      <c r="A6334" s="4" t="s">
        <v>709</v>
      </c>
      <c r="B6334" s="5">
        <v>3</v>
      </c>
      <c r="C6334" t="s">
        <v>16902</v>
      </c>
      <c r="D6334" t="s">
        <v>16903</v>
      </c>
      <c r="E6334" t="s">
        <v>16904</v>
      </c>
      <c r="F6334" t="s">
        <v>22</v>
      </c>
    </row>
    <row r="6335" spans="1:9" ht="15.5" x14ac:dyDescent="0.35">
      <c r="A6335" s="4" t="s">
        <v>709</v>
      </c>
      <c r="B6335" s="5">
        <v>4</v>
      </c>
      <c r="C6335" t="s">
        <v>16905</v>
      </c>
      <c r="D6335" t="s">
        <v>16903</v>
      </c>
      <c r="E6335" t="s">
        <v>16906</v>
      </c>
      <c r="F6335" t="s">
        <v>32</v>
      </c>
      <c r="G6335" t="s">
        <v>16849</v>
      </c>
      <c r="H6335" t="s">
        <v>16902</v>
      </c>
      <c r="I6335" t="s">
        <v>16905</v>
      </c>
    </row>
    <row r="6336" spans="1:9" ht="15.5" x14ac:dyDescent="0.35">
      <c r="A6336" s="4" t="s">
        <v>709</v>
      </c>
      <c r="B6336" s="5">
        <v>3</v>
      </c>
      <c r="C6336" t="s">
        <v>16907</v>
      </c>
      <c r="D6336" t="s">
        <v>16908</v>
      </c>
      <c r="E6336" t="s">
        <v>16909</v>
      </c>
      <c r="F6336" t="s">
        <v>22</v>
      </c>
    </row>
    <row r="6337" spans="1:9" ht="15.5" x14ac:dyDescent="0.35">
      <c r="A6337" s="4" t="s">
        <v>709</v>
      </c>
      <c r="B6337" s="5">
        <v>4</v>
      </c>
      <c r="C6337" t="s">
        <v>16910</v>
      </c>
      <c r="D6337" t="s">
        <v>16908</v>
      </c>
      <c r="E6337" t="s">
        <v>16911</v>
      </c>
      <c r="F6337" t="s">
        <v>32</v>
      </c>
      <c r="G6337" t="s">
        <v>16849</v>
      </c>
      <c r="H6337" t="s">
        <v>16907</v>
      </c>
      <c r="I6337" t="s">
        <v>16910</v>
      </c>
    </row>
    <row r="6338" spans="1:9" ht="15.5" x14ac:dyDescent="0.35">
      <c r="A6338" s="4" t="s">
        <v>709</v>
      </c>
      <c r="B6338" s="5">
        <v>3</v>
      </c>
      <c r="C6338" t="s">
        <v>16912</v>
      </c>
      <c r="D6338" t="s">
        <v>16913</v>
      </c>
      <c r="E6338" t="s">
        <v>16914</v>
      </c>
      <c r="F6338" t="s">
        <v>22</v>
      </c>
    </row>
    <row r="6339" spans="1:9" ht="15.5" x14ac:dyDescent="0.35">
      <c r="A6339" s="4" t="s">
        <v>709</v>
      </c>
      <c r="B6339" s="5">
        <v>4</v>
      </c>
      <c r="C6339" t="s">
        <v>16915</v>
      </c>
      <c r="D6339" t="s">
        <v>16913</v>
      </c>
      <c r="E6339" t="s">
        <v>16916</v>
      </c>
      <c r="F6339" t="s">
        <v>32</v>
      </c>
      <c r="G6339" t="s">
        <v>16849</v>
      </c>
      <c r="H6339" t="s">
        <v>16912</v>
      </c>
      <c r="I6339" t="s">
        <v>16915</v>
      </c>
    </row>
    <row r="6340" spans="1:9" ht="15.5" x14ac:dyDescent="0.35">
      <c r="A6340" s="4" t="s">
        <v>709</v>
      </c>
      <c r="B6340" s="5">
        <v>3</v>
      </c>
      <c r="C6340" t="s">
        <v>16917</v>
      </c>
      <c r="D6340" t="s">
        <v>16918</v>
      </c>
      <c r="E6340" t="s">
        <v>16919</v>
      </c>
      <c r="F6340" t="s">
        <v>22</v>
      </c>
    </row>
    <row r="6341" spans="1:9" ht="15.5" x14ac:dyDescent="0.35">
      <c r="A6341" s="4" t="s">
        <v>709</v>
      </c>
      <c r="B6341" s="5">
        <v>4</v>
      </c>
      <c r="C6341" t="s">
        <v>16920</v>
      </c>
      <c r="D6341" t="s">
        <v>16918</v>
      </c>
      <c r="E6341" t="s">
        <v>16921</v>
      </c>
      <c r="F6341" t="s">
        <v>32</v>
      </c>
      <c r="G6341" t="s">
        <v>16849</v>
      </c>
      <c r="H6341" t="s">
        <v>16917</v>
      </c>
      <c r="I6341" t="s">
        <v>16920</v>
      </c>
    </row>
    <row r="6342" spans="1:9" ht="15.5" x14ac:dyDescent="0.35">
      <c r="A6342" s="4" t="s">
        <v>709</v>
      </c>
      <c r="B6342" s="5">
        <v>3</v>
      </c>
      <c r="C6342" t="s">
        <v>16922</v>
      </c>
      <c r="D6342" t="s">
        <v>16923</v>
      </c>
      <c r="E6342" t="s">
        <v>16924</v>
      </c>
      <c r="F6342" t="s">
        <v>22</v>
      </c>
    </row>
    <row r="6343" spans="1:9" ht="15.5" x14ac:dyDescent="0.35">
      <c r="A6343" s="4" t="s">
        <v>709</v>
      </c>
      <c r="B6343" s="5">
        <v>4</v>
      </c>
      <c r="C6343" t="s">
        <v>16925</v>
      </c>
      <c r="D6343" t="s">
        <v>16923</v>
      </c>
      <c r="E6343" t="s">
        <v>16926</v>
      </c>
      <c r="F6343" t="s">
        <v>32</v>
      </c>
      <c r="G6343" t="s">
        <v>16849</v>
      </c>
      <c r="H6343" t="s">
        <v>16922</v>
      </c>
      <c r="I6343" t="s">
        <v>16925</v>
      </c>
    </row>
    <row r="6344" spans="1:9" ht="15.5" x14ac:dyDescent="0.35">
      <c r="A6344" s="4" t="s">
        <v>709</v>
      </c>
      <c r="B6344" s="5">
        <v>3</v>
      </c>
      <c r="C6344" t="s">
        <v>16927</v>
      </c>
      <c r="D6344" t="s">
        <v>16928</v>
      </c>
      <c r="E6344" t="s">
        <v>16929</v>
      </c>
      <c r="F6344" t="s">
        <v>22</v>
      </c>
    </row>
    <row r="6345" spans="1:9" ht="15.5" x14ac:dyDescent="0.35">
      <c r="A6345" s="4" t="s">
        <v>709</v>
      </c>
      <c r="B6345" s="5">
        <v>4</v>
      </c>
      <c r="C6345" t="s">
        <v>16930</v>
      </c>
      <c r="D6345" t="s">
        <v>16928</v>
      </c>
      <c r="E6345" t="s">
        <v>16931</v>
      </c>
      <c r="F6345" t="s">
        <v>32</v>
      </c>
      <c r="G6345" t="s">
        <v>16849</v>
      </c>
      <c r="H6345" t="s">
        <v>16927</v>
      </c>
      <c r="I6345" t="s">
        <v>16930</v>
      </c>
    </row>
    <row r="6346" spans="1:9" ht="15.5" x14ac:dyDescent="0.35">
      <c r="A6346" s="4" t="s">
        <v>709</v>
      </c>
      <c r="B6346" s="5">
        <v>3</v>
      </c>
      <c r="C6346" t="s">
        <v>16932</v>
      </c>
      <c r="D6346" t="s">
        <v>16933</v>
      </c>
      <c r="E6346" t="s">
        <v>16934</v>
      </c>
      <c r="F6346" t="s">
        <v>22</v>
      </c>
    </row>
    <row r="6347" spans="1:9" ht="15.5" x14ac:dyDescent="0.35">
      <c r="A6347" s="4" t="s">
        <v>709</v>
      </c>
      <c r="B6347" s="5">
        <v>4</v>
      </c>
      <c r="C6347" t="s">
        <v>16935</v>
      </c>
      <c r="D6347" t="s">
        <v>16933</v>
      </c>
      <c r="E6347" t="s">
        <v>16936</v>
      </c>
      <c r="F6347" t="s">
        <v>32</v>
      </c>
      <c r="G6347" t="s">
        <v>16849</v>
      </c>
      <c r="H6347" t="s">
        <v>16932</v>
      </c>
      <c r="I6347" t="s">
        <v>16935</v>
      </c>
    </row>
    <row r="6348" spans="1:9" ht="15.5" x14ac:dyDescent="0.35">
      <c r="A6348" s="4" t="s">
        <v>709</v>
      </c>
      <c r="B6348" s="5">
        <v>3</v>
      </c>
      <c r="C6348" t="s">
        <v>16937</v>
      </c>
      <c r="D6348" t="s">
        <v>16938</v>
      </c>
      <c r="E6348" t="s">
        <v>16939</v>
      </c>
      <c r="F6348" t="s">
        <v>22</v>
      </c>
    </row>
    <row r="6349" spans="1:9" ht="15.5" x14ac:dyDescent="0.35">
      <c r="A6349" s="4" t="s">
        <v>709</v>
      </c>
      <c r="B6349" s="5">
        <v>4</v>
      </c>
      <c r="C6349" t="s">
        <v>16940</v>
      </c>
      <c r="D6349" t="s">
        <v>16938</v>
      </c>
      <c r="E6349" t="s">
        <v>16941</v>
      </c>
      <c r="F6349" t="s">
        <v>32</v>
      </c>
      <c r="G6349" t="s">
        <v>16849</v>
      </c>
      <c r="H6349" t="s">
        <v>16937</v>
      </c>
      <c r="I6349" t="s">
        <v>16940</v>
      </c>
    </row>
    <row r="6350" spans="1:9" ht="15.5" x14ac:dyDescent="0.35">
      <c r="A6350" s="4" t="s">
        <v>709</v>
      </c>
      <c r="B6350" s="5">
        <v>3</v>
      </c>
      <c r="C6350" t="s">
        <v>16942</v>
      </c>
      <c r="D6350" t="s">
        <v>16943</v>
      </c>
      <c r="E6350" t="s">
        <v>16944</v>
      </c>
      <c r="F6350" t="s">
        <v>22</v>
      </c>
    </row>
    <row r="6351" spans="1:9" ht="15.5" x14ac:dyDescent="0.35">
      <c r="A6351" s="4" t="s">
        <v>709</v>
      </c>
      <c r="B6351" s="5">
        <v>4</v>
      </c>
      <c r="C6351" t="s">
        <v>16945</v>
      </c>
      <c r="D6351" t="s">
        <v>16943</v>
      </c>
      <c r="E6351" t="s">
        <v>16946</v>
      </c>
      <c r="F6351" t="s">
        <v>32</v>
      </c>
      <c r="G6351" t="s">
        <v>16849</v>
      </c>
      <c r="H6351" t="s">
        <v>16942</v>
      </c>
      <c r="I6351" t="s">
        <v>16945</v>
      </c>
    </row>
    <row r="6352" spans="1:9" ht="15.5" x14ac:dyDescent="0.35">
      <c r="A6352" s="4" t="s">
        <v>709</v>
      </c>
      <c r="B6352" s="5">
        <v>3</v>
      </c>
      <c r="C6352" t="s">
        <v>16947</v>
      </c>
      <c r="D6352" t="s">
        <v>16948</v>
      </c>
      <c r="E6352" t="s">
        <v>16949</v>
      </c>
      <c r="F6352" t="s">
        <v>22</v>
      </c>
    </row>
    <row r="6353" spans="1:9" ht="15.5" x14ac:dyDescent="0.35">
      <c r="A6353" s="4" t="s">
        <v>709</v>
      </c>
      <c r="B6353" s="5">
        <v>4</v>
      </c>
      <c r="C6353" t="s">
        <v>16950</v>
      </c>
      <c r="D6353" t="s">
        <v>16948</v>
      </c>
      <c r="E6353" t="s">
        <v>16951</v>
      </c>
      <c r="F6353" t="s">
        <v>32</v>
      </c>
      <c r="G6353" t="s">
        <v>16849</v>
      </c>
      <c r="H6353" t="s">
        <v>16947</v>
      </c>
      <c r="I6353" t="s">
        <v>16950</v>
      </c>
    </row>
    <row r="6354" spans="1:9" ht="15.5" x14ac:dyDescent="0.35">
      <c r="A6354" s="4" t="s">
        <v>709</v>
      </c>
      <c r="B6354" s="5">
        <v>3</v>
      </c>
      <c r="C6354" t="s">
        <v>16952</v>
      </c>
      <c r="D6354" t="s">
        <v>16953</v>
      </c>
      <c r="E6354" t="s">
        <v>16954</v>
      </c>
      <c r="F6354" t="s">
        <v>22</v>
      </c>
    </row>
    <row r="6355" spans="1:9" ht="15.5" x14ac:dyDescent="0.35">
      <c r="A6355" s="4" t="s">
        <v>709</v>
      </c>
      <c r="B6355" s="5">
        <v>4</v>
      </c>
      <c r="C6355" t="s">
        <v>16955</v>
      </c>
      <c r="D6355" t="s">
        <v>16953</v>
      </c>
      <c r="E6355" t="s">
        <v>16956</v>
      </c>
      <c r="F6355" t="s">
        <v>32</v>
      </c>
      <c r="G6355" t="s">
        <v>16849</v>
      </c>
      <c r="H6355" t="s">
        <v>16952</v>
      </c>
      <c r="I6355" t="s">
        <v>16955</v>
      </c>
    </row>
    <row r="6356" spans="1:9" ht="15.5" x14ac:dyDescent="0.35">
      <c r="A6356" s="4" t="s">
        <v>709</v>
      </c>
      <c r="B6356" s="5">
        <v>3</v>
      </c>
      <c r="C6356" t="s">
        <v>16957</v>
      </c>
      <c r="D6356" t="s">
        <v>16958</v>
      </c>
      <c r="E6356" t="s">
        <v>16959</v>
      </c>
      <c r="F6356" t="s">
        <v>22</v>
      </c>
    </row>
    <row r="6357" spans="1:9" ht="15.5" x14ac:dyDescent="0.35">
      <c r="A6357" s="4" t="s">
        <v>709</v>
      </c>
      <c r="B6357" s="5">
        <v>4</v>
      </c>
      <c r="C6357" t="s">
        <v>16960</v>
      </c>
      <c r="D6357" t="s">
        <v>16958</v>
      </c>
      <c r="E6357" t="s">
        <v>16961</v>
      </c>
      <c r="F6357" t="s">
        <v>32</v>
      </c>
      <c r="G6357" t="s">
        <v>16849</v>
      </c>
      <c r="H6357" t="s">
        <v>16957</v>
      </c>
      <c r="I6357" t="s">
        <v>16960</v>
      </c>
    </row>
    <row r="6358" spans="1:9" ht="15.5" x14ac:dyDescent="0.35">
      <c r="A6358" s="4" t="s">
        <v>709</v>
      </c>
      <c r="B6358" s="5">
        <v>3</v>
      </c>
      <c r="C6358" t="s">
        <v>16962</v>
      </c>
      <c r="D6358" t="s">
        <v>16963</v>
      </c>
      <c r="E6358" t="s">
        <v>16964</v>
      </c>
      <c r="F6358" t="s">
        <v>22</v>
      </c>
    </row>
    <row r="6359" spans="1:9" ht="15.5" x14ac:dyDescent="0.35">
      <c r="A6359" s="4" t="s">
        <v>709</v>
      </c>
      <c r="B6359" s="5">
        <v>4</v>
      </c>
      <c r="C6359" t="s">
        <v>16965</v>
      </c>
      <c r="D6359" t="s">
        <v>16963</v>
      </c>
      <c r="E6359" t="s">
        <v>16966</v>
      </c>
      <c r="F6359" t="s">
        <v>32</v>
      </c>
      <c r="G6359" t="s">
        <v>16849</v>
      </c>
      <c r="H6359" t="s">
        <v>16962</v>
      </c>
      <c r="I6359" t="s">
        <v>16965</v>
      </c>
    </row>
    <row r="6360" spans="1:9" ht="15.5" x14ac:dyDescent="0.35">
      <c r="A6360" s="4" t="s">
        <v>709</v>
      </c>
      <c r="B6360" s="5">
        <v>3</v>
      </c>
      <c r="C6360" t="s">
        <v>16967</v>
      </c>
      <c r="D6360" t="s">
        <v>16968</v>
      </c>
      <c r="E6360" t="s">
        <v>16969</v>
      </c>
      <c r="F6360" t="s">
        <v>22</v>
      </c>
    </row>
    <row r="6361" spans="1:9" ht="15.5" x14ac:dyDescent="0.35">
      <c r="A6361" s="4" t="s">
        <v>709</v>
      </c>
      <c r="B6361" s="5">
        <v>4</v>
      </c>
      <c r="C6361" t="s">
        <v>16970</v>
      </c>
      <c r="D6361" t="s">
        <v>16968</v>
      </c>
      <c r="E6361" t="s">
        <v>16971</v>
      </c>
      <c r="F6361" t="s">
        <v>32</v>
      </c>
      <c r="G6361" t="s">
        <v>16849</v>
      </c>
      <c r="H6361" t="s">
        <v>16967</v>
      </c>
      <c r="I6361" t="s">
        <v>16970</v>
      </c>
    </row>
    <row r="6362" spans="1:9" ht="15.5" x14ac:dyDescent="0.35">
      <c r="A6362" s="4" t="s">
        <v>709</v>
      </c>
      <c r="B6362" s="5">
        <v>3</v>
      </c>
      <c r="C6362" t="s">
        <v>16972</v>
      </c>
      <c r="D6362" t="s">
        <v>16973</v>
      </c>
      <c r="E6362" t="s">
        <v>16974</v>
      </c>
      <c r="F6362" t="s">
        <v>22</v>
      </c>
    </row>
    <row r="6363" spans="1:9" ht="15.5" x14ac:dyDescent="0.35">
      <c r="A6363" s="4" t="s">
        <v>709</v>
      </c>
      <c r="B6363" s="5">
        <v>4</v>
      </c>
      <c r="C6363" t="s">
        <v>16975</v>
      </c>
      <c r="D6363" t="s">
        <v>16973</v>
      </c>
      <c r="E6363" t="s">
        <v>16976</v>
      </c>
      <c r="F6363" t="s">
        <v>32</v>
      </c>
      <c r="G6363" t="s">
        <v>16849</v>
      </c>
      <c r="H6363" t="s">
        <v>16972</v>
      </c>
      <c r="I6363" t="s">
        <v>16975</v>
      </c>
    </row>
    <row r="6364" spans="1:9" ht="15.5" x14ac:dyDescent="0.35">
      <c r="A6364" s="4" t="s">
        <v>709</v>
      </c>
      <c r="B6364" s="5">
        <v>3</v>
      </c>
      <c r="C6364" t="s">
        <v>16977</v>
      </c>
      <c r="D6364" t="s">
        <v>16978</v>
      </c>
      <c r="E6364" t="s">
        <v>16979</v>
      </c>
      <c r="F6364" t="s">
        <v>22</v>
      </c>
    </row>
    <row r="6365" spans="1:9" ht="15.5" x14ac:dyDescent="0.35">
      <c r="A6365" s="4" t="s">
        <v>709</v>
      </c>
      <c r="B6365" s="5">
        <v>4</v>
      </c>
      <c r="C6365" t="s">
        <v>16980</v>
      </c>
      <c r="D6365" t="s">
        <v>16978</v>
      </c>
      <c r="E6365" t="s">
        <v>16981</v>
      </c>
      <c r="F6365" t="s">
        <v>32</v>
      </c>
      <c r="G6365" t="s">
        <v>16849</v>
      </c>
      <c r="H6365" t="s">
        <v>16977</v>
      </c>
      <c r="I6365" t="s">
        <v>16980</v>
      </c>
    </row>
    <row r="6366" spans="1:9" ht="15.5" x14ac:dyDescent="0.35">
      <c r="A6366" s="4" t="s">
        <v>709</v>
      </c>
      <c r="B6366" s="5">
        <v>3</v>
      </c>
      <c r="C6366" t="s">
        <v>16982</v>
      </c>
      <c r="D6366" t="s">
        <v>16983</v>
      </c>
      <c r="E6366" t="s">
        <v>16984</v>
      </c>
      <c r="F6366" t="s">
        <v>22</v>
      </c>
    </row>
    <row r="6367" spans="1:9" ht="15.5" x14ac:dyDescent="0.35">
      <c r="A6367" s="4" t="s">
        <v>709</v>
      </c>
      <c r="B6367" s="5">
        <v>4</v>
      </c>
      <c r="C6367" t="s">
        <v>16985</v>
      </c>
      <c r="D6367" t="s">
        <v>16983</v>
      </c>
      <c r="E6367" t="s">
        <v>16986</v>
      </c>
      <c r="F6367" t="s">
        <v>32</v>
      </c>
      <c r="G6367" t="s">
        <v>16849</v>
      </c>
      <c r="H6367" t="s">
        <v>16982</v>
      </c>
      <c r="I6367" t="s">
        <v>16985</v>
      </c>
    </row>
    <row r="6368" spans="1:9" ht="15.5" x14ac:dyDescent="0.35">
      <c r="A6368" s="4" t="s">
        <v>709</v>
      </c>
      <c r="B6368" s="5">
        <v>3</v>
      </c>
      <c r="C6368" t="s">
        <v>16987</v>
      </c>
      <c r="D6368" t="s">
        <v>16988</v>
      </c>
      <c r="E6368" t="s">
        <v>16989</v>
      </c>
      <c r="F6368" t="s">
        <v>22</v>
      </c>
    </row>
    <row r="6369" spans="1:9" ht="15.5" x14ac:dyDescent="0.35">
      <c r="A6369" s="4" t="s">
        <v>709</v>
      </c>
      <c r="B6369" s="5">
        <v>4</v>
      </c>
      <c r="C6369" t="s">
        <v>16990</v>
      </c>
      <c r="D6369" t="s">
        <v>16988</v>
      </c>
      <c r="E6369" t="s">
        <v>16991</v>
      </c>
      <c r="F6369" t="s">
        <v>32</v>
      </c>
      <c r="G6369" t="s">
        <v>16849</v>
      </c>
      <c r="H6369" t="s">
        <v>16987</v>
      </c>
      <c r="I6369" t="s">
        <v>16990</v>
      </c>
    </row>
    <row r="6370" spans="1:9" ht="15.5" x14ac:dyDescent="0.35">
      <c r="A6370" s="4" t="s">
        <v>709</v>
      </c>
      <c r="B6370" s="5">
        <v>3</v>
      </c>
      <c r="C6370" t="s">
        <v>16992</v>
      </c>
      <c r="D6370" t="s">
        <v>16993</v>
      </c>
      <c r="E6370" t="s">
        <v>16994</v>
      </c>
      <c r="F6370" t="s">
        <v>22</v>
      </c>
    </row>
    <row r="6371" spans="1:9" ht="15.5" x14ac:dyDescent="0.35">
      <c r="A6371" s="4" t="s">
        <v>709</v>
      </c>
      <c r="B6371" s="5">
        <v>4</v>
      </c>
      <c r="C6371" t="s">
        <v>16995</v>
      </c>
      <c r="D6371" t="s">
        <v>16993</v>
      </c>
      <c r="E6371" t="s">
        <v>16996</v>
      </c>
      <c r="F6371" t="s">
        <v>32</v>
      </c>
      <c r="G6371" t="s">
        <v>16849</v>
      </c>
      <c r="H6371" t="s">
        <v>16992</v>
      </c>
      <c r="I6371" t="s">
        <v>16995</v>
      </c>
    </row>
    <row r="6372" spans="1:9" ht="15.5" x14ac:dyDescent="0.35">
      <c r="A6372" s="4" t="s">
        <v>709</v>
      </c>
      <c r="B6372" s="5">
        <v>3</v>
      </c>
      <c r="C6372" t="s">
        <v>16997</v>
      </c>
      <c r="D6372" t="s">
        <v>16998</v>
      </c>
      <c r="E6372" t="s">
        <v>16999</v>
      </c>
      <c r="F6372" t="s">
        <v>22</v>
      </c>
    </row>
    <row r="6373" spans="1:9" ht="15.5" x14ac:dyDescent="0.35">
      <c r="A6373" s="4" t="s">
        <v>709</v>
      </c>
      <c r="B6373" s="5">
        <v>4</v>
      </c>
      <c r="C6373" t="s">
        <v>17000</v>
      </c>
      <c r="D6373" t="s">
        <v>16998</v>
      </c>
      <c r="E6373" t="s">
        <v>17001</v>
      </c>
      <c r="F6373" t="s">
        <v>32</v>
      </c>
      <c r="G6373" t="s">
        <v>16849</v>
      </c>
      <c r="H6373" t="s">
        <v>16997</v>
      </c>
      <c r="I6373" t="s">
        <v>17000</v>
      </c>
    </row>
    <row r="6374" spans="1:9" ht="15.5" x14ac:dyDescent="0.35">
      <c r="A6374" s="4" t="s">
        <v>709</v>
      </c>
      <c r="B6374" s="5">
        <v>3</v>
      </c>
      <c r="C6374" t="s">
        <v>17002</v>
      </c>
      <c r="D6374" t="s">
        <v>17003</v>
      </c>
      <c r="E6374" t="s">
        <v>17004</v>
      </c>
      <c r="F6374" t="s">
        <v>22</v>
      </c>
    </row>
    <row r="6375" spans="1:9" ht="15.5" x14ac:dyDescent="0.35">
      <c r="A6375" s="4" t="s">
        <v>709</v>
      </c>
      <c r="B6375" s="5">
        <v>4</v>
      </c>
      <c r="C6375" t="s">
        <v>17005</v>
      </c>
      <c r="D6375" t="s">
        <v>17003</v>
      </c>
      <c r="E6375" t="s">
        <v>17006</v>
      </c>
      <c r="F6375" t="s">
        <v>32</v>
      </c>
      <c r="G6375" t="s">
        <v>16849</v>
      </c>
      <c r="H6375" t="s">
        <v>17002</v>
      </c>
      <c r="I6375" t="s">
        <v>17005</v>
      </c>
    </row>
    <row r="6376" spans="1:9" ht="15.5" x14ac:dyDescent="0.35">
      <c r="A6376" s="4" t="s">
        <v>709</v>
      </c>
      <c r="B6376" s="5">
        <v>3</v>
      </c>
      <c r="C6376" t="s">
        <v>17007</v>
      </c>
      <c r="D6376" t="s">
        <v>17008</v>
      </c>
      <c r="E6376" t="s">
        <v>17009</v>
      </c>
      <c r="F6376" t="s">
        <v>22</v>
      </c>
    </row>
    <row r="6377" spans="1:9" ht="15.5" x14ac:dyDescent="0.35">
      <c r="A6377" s="4" t="s">
        <v>709</v>
      </c>
      <c r="B6377" s="5">
        <v>4</v>
      </c>
      <c r="C6377" t="s">
        <v>17010</v>
      </c>
      <c r="D6377" t="s">
        <v>17008</v>
      </c>
      <c r="E6377" t="s">
        <v>17011</v>
      </c>
      <c r="F6377" t="s">
        <v>32</v>
      </c>
      <c r="G6377" t="s">
        <v>16849</v>
      </c>
      <c r="H6377" t="s">
        <v>17007</v>
      </c>
      <c r="I6377" t="s">
        <v>17010</v>
      </c>
    </row>
    <row r="6378" spans="1:9" ht="15.5" x14ac:dyDescent="0.35">
      <c r="A6378" s="4" t="s">
        <v>709</v>
      </c>
      <c r="B6378" s="5">
        <v>3</v>
      </c>
      <c r="C6378" t="s">
        <v>17012</v>
      </c>
      <c r="D6378" t="s">
        <v>17013</v>
      </c>
      <c r="E6378" t="s">
        <v>17014</v>
      </c>
      <c r="F6378" t="s">
        <v>22</v>
      </c>
    </row>
    <row r="6379" spans="1:9" ht="15.5" x14ac:dyDescent="0.35">
      <c r="A6379" s="4" t="s">
        <v>709</v>
      </c>
      <c r="B6379" s="5">
        <v>4</v>
      </c>
      <c r="C6379" t="s">
        <v>17015</v>
      </c>
      <c r="D6379" t="s">
        <v>17013</v>
      </c>
      <c r="E6379" t="s">
        <v>17016</v>
      </c>
      <c r="F6379" t="s">
        <v>32</v>
      </c>
      <c r="G6379" t="s">
        <v>16849</v>
      </c>
      <c r="H6379" t="s">
        <v>17012</v>
      </c>
      <c r="I6379" t="s">
        <v>17015</v>
      </c>
    </row>
    <row r="6380" spans="1:9" ht="15.5" x14ac:dyDescent="0.35">
      <c r="A6380" s="4" t="s">
        <v>709</v>
      </c>
      <c r="B6380" s="5">
        <v>3</v>
      </c>
      <c r="C6380" t="s">
        <v>17017</v>
      </c>
      <c r="D6380" t="s">
        <v>17018</v>
      </c>
      <c r="E6380" t="s">
        <v>17019</v>
      </c>
      <c r="F6380" t="s">
        <v>22</v>
      </c>
    </row>
    <row r="6381" spans="1:9" ht="15.5" x14ac:dyDescent="0.35">
      <c r="A6381" s="4" t="s">
        <v>709</v>
      </c>
      <c r="B6381" s="5">
        <v>4</v>
      </c>
      <c r="C6381" t="s">
        <v>17020</v>
      </c>
      <c r="D6381" t="s">
        <v>17018</v>
      </c>
      <c r="E6381" t="s">
        <v>17021</v>
      </c>
      <c r="F6381" t="s">
        <v>32</v>
      </c>
      <c r="G6381" t="s">
        <v>16849</v>
      </c>
      <c r="H6381" t="s">
        <v>17017</v>
      </c>
      <c r="I6381" t="s">
        <v>17020</v>
      </c>
    </row>
    <row r="6382" spans="1:9" ht="15.5" x14ac:dyDescent="0.35">
      <c r="A6382" s="4" t="s">
        <v>709</v>
      </c>
      <c r="B6382" s="5">
        <v>3</v>
      </c>
      <c r="C6382" t="s">
        <v>17022</v>
      </c>
      <c r="D6382" t="s">
        <v>17023</v>
      </c>
      <c r="E6382" t="s">
        <v>17024</v>
      </c>
      <c r="F6382" t="s">
        <v>22</v>
      </c>
    </row>
    <row r="6383" spans="1:9" ht="15.5" x14ac:dyDescent="0.35">
      <c r="A6383" s="4" t="s">
        <v>709</v>
      </c>
      <c r="B6383" s="5">
        <v>4</v>
      </c>
      <c r="C6383" t="s">
        <v>17025</v>
      </c>
      <c r="D6383" t="s">
        <v>17023</v>
      </c>
      <c r="E6383" t="s">
        <v>17026</v>
      </c>
      <c r="F6383" t="s">
        <v>32</v>
      </c>
      <c r="G6383" t="s">
        <v>16849</v>
      </c>
      <c r="H6383" t="s">
        <v>17022</v>
      </c>
      <c r="I6383" t="s">
        <v>17025</v>
      </c>
    </row>
    <row r="6384" spans="1:9" ht="15.5" x14ac:dyDescent="0.35">
      <c r="A6384" s="4" t="s">
        <v>709</v>
      </c>
      <c r="B6384" s="5">
        <v>3</v>
      </c>
      <c r="C6384" t="s">
        <v>17027</v>
      </c>
      <c r="D6384" t="s">
        <v>17028</v>
      </c>
      <c r="E6384" t="s">
        <v>17029</v>
      </c>
      <c r="F6384" t="s">
        <v>22</v>
      </c>
    </row>
    <row r="6385" spans="1:9" ht="15.5" x14ac:dyDescent="0.35">
      <c r="A6385" s="4" t="s">
        <v>709</v>
      </c>
      <c r="B6385" s="5">
        <v>4</v>
      </c>
      <c r="C6385" t="s">
        <v>17030</v>
      </c>
      <c r="D6385" t="s">
        <v>17028</v>
      </c>
      <c r="E6385" t="s">
        <v>17031</v>
      </c>
      <c r="F6385" t="s">
        <v>32</v>
      </c>
      <c r="G6385" t="s">
        <v>16849</v>
      </c>
      <c r="H6385" t="s">
        <v>17027</v>
      </c>
      <c r="I6385" t="s">
        <v>17030</v>
      </c>
    </row>
    <row r="6386" spans="1:9" ht="15.5" x14ac:dyDescent="0.35">
      <c r="A6386" s="4" t="s">
        <v>709</v>
      </c>
      <c r="B6386" s="5">
        <v>3</v>
      </c>
      <c r="C6386" t="s">
        <v>17032</v>
      </c>
      <c r="D6386" t="s">
        <v>17033</v>
      </c>
      <c r="E6386" t="s">
        <v>17034</v>
      </c>
      <c r="F6386" t="s">
        <v>22</v>
      </c>
    </row>
    <row r="6387" spans="1:9" ht="15.5" x14ac:dyDescent="0.35">
      <c r="A6387" s="4" t="s">
        <v>709</v>
      </c>
      <c r="B6387" s="5">
        <v>4</v>
      </c>
      <c r="C6387" t="s">
        <v>17035</v>
      </c>
      <c r="D6387" t="s">
        <v>17033</v>
      </c>
      <c r="E6387" t="s">
        <v>17036</v>
      </c>
      <c r="F6387" t="s">
        <v>32</v>
      </c>
      <c r="G6387" t="s">
        <v>16849</v>
      </c>
      <c r="H6387" t="s">
        <v>17032</v>
      </c>
      <c r="I6387" t="s">
        <v>17035</v>
      </c>
    </row>
    <row r="6388" spans="1:9" ht="15.5" x14ac:dyDescent="0.35">
      <c r="A6388" s="4" t="s">
        <v>709</v>
      </c>
      <c r="B6388" s="5">
        <v>3</v>
      </c>
      <c r="C6388" t="s">
        <v>17037</v>
      </c>
      <c r="D6388" t="s">
        <v>17038</v>
      </c>
      <c r="E6388" t="s">
        <v>17039</v>
      </c>
      <c r="F6388" t="s">
        <v>22</v>
      </c>
    </row>
    <row r="6389" spans="1:9" ht="15.5" x14ac:dyDescent="0.35">
      <c r="A6389" s="4" t="s">
        <v>709</v>
      </c>
      <c r="B6389" s="5">
        <v>4</v>
      </c>
      <c r="C6389" t="s">
        <v>17040</v>
      </c>
      <c r="D6389" t="s">
        <v>17041</v>
      </c>
      <c r="E6389" t="s">
        <v>17042</v>
      </c>
      <c r="F6389" t="s">
        <v>32</v>
      </c>
      <c r="G6389" t="s">
        <v>16849</v>
      </c>
      <c r="H6389" t="s">
        <v>17037</v>
      </c>
      <c r="I6389" t="s">
        <v>17040</v>
      </c>
    </row>
    <row r="6390" spans="1:9" ht="15.5" x14ac:dyDescent="0.35">
      <c r="A6390" s="4" t="s">
        <v>709</v>
      </c>
      <c r="B6390" s="5">
        <v>4</v>
      </c>
      <c r="C6390" t="s">
        <v>17043</v>
      </c>
      <c r="D6390" t="s">
        <v>17044</v>
      </c>
      <c r="E6390" t="s">
        <v>17045</v>
      </c>
      <c r="F6390" t="s">
        <v>32</v>
      </c>
      <c r="G6390" t="s">
        <v>16849</v>
      </c>
      <c r="H6390" t="s">
        <v>17037</v>
      </c>
      <c r="I6390" t="s">
        <v>17043</v>
      </c>
    </row>
    <row r="6391" spans="1:9" ht="15.5" x14ac:dyDescent="0.35">
      <c r="A6391" s="4" t="s">
        <v>709</v>
      </c>
      <c r="B6391" s="5">
        <v>4</v>
      </c>
      <c r="C6391" t="s">
        <v>17046</v>
      </c>
      <c r="D6391" t="s">
        <v>17038</v>
      </c>
      <c r="E6391" t="s">
        <v>17047</v>
      </c>
      <c r="F6391" t="s">
        <v>32</v>
      </c>
      <c r="G6391" t="s">
        <v>16849</v>
      </c>
      <c r="H6391" t="s">
        <v>17037</v>
      </c>
      <c r="I6391" t="s">
        <v>17046</v>
      </c>
    </row>
    <row r="6392" spans="1:9" ht="15.5" x14ac:dyDescent="0.35">
      <c r="A6392" s="4" t="s">
        <v>709</v>
      </c>
      <c r="B6392" s="5">
        <v>3</v>
      </c>
      <c r="C6392" t="s">
        <v>17048</v>
      </c>
      <c r="D6392" t="s">
        <v>17049</v>
      </c>
      <c r="E6392" t="s">
        <v>17050</v>
      </c>
      <c r="F6392" t="s">
        <v>22</v>
      </c>
    </row>
    <row r="6393" spans="1:9" ht="15.5" x14ac:dyDescent="0.35">
      <c r="A6393" s="4" t="s">
        <v>709</v>
      </c>
      <c r="B6393" s="5">
        <v>4</v>
      </c>
      <c r="C6393" t="s">
        <v>17051</v>
      </c>
      <c r="D6393" t="s">
        <v>17049</v>
      </c>
      <c r="E6393" t="s">
        <v>17052</v>
      </c>
      <c r="F6393" t="s">
        <v>32</v>
      </c>
      <c r="G6393" t="s">
        <v>16849</v>
      </c>
      <c r="H6393" t="s">
        <v>17048</v>
      </c>
      <c r="I6393" t="s">
        <v>17051</v>
      </c>
    </row>
    <row r="6394" spans="1:9" ht="15.5" x14ac:dyDescent="0.35">
      <c r="A6394" s="4" t="s">
        <v>709</v>
      </c>
      <c r="B6394" s="5">
        <v>3</v>
      </c>
      <c r="C6394" t="s">
        <v>17053</v>
      </c>
      <c r="D6394" t="s">
        <v>17054</v>
      </c>
      <c r="E6394" t="s">
        <v>17055</v>
      </c>
      <c r="F6394" t="s">
        <v>22</v>
      </c>
    </row>
    <row r="6395" spans="1:9" ht="15.5" x14ac:dyDescent="0.35">
      <c r="A6395" s="4" t="s">
        <v>709</v>
      </c>
      <c r="B6395" s="5">
        <v>4</v>
      </c>
      <c r="C6395" t="s">
        <v>17056</v>
      </c>
      <c r="D6395" t="s">
        <v>17054</v>
      </c>
      <c r="E6395" t="s">
        <v>17057</v>
      </c>
      <c r="F6395" t="s">
        <v>32</v>
      </c>
      <c r="G6395" t="s">
        <v>16849</v>
      </c>
      <c r="H6395" t="s">
        <v>17053</v>
      </c>
      <c r="I6395" t="s">
        <v>17056</v>
      </c>
    </row>
    <row r="6396" spans="1:9" ht="15.5" x14ac:dyDescent="0.35">
      <c r="A6396" s="4" t="s">
        <v>709</v>
      </c>
      <c r="B6396" s="5">
        <v>3</v>
      </c>
      <c r="C6396" t="s">
        <v>17058</v>
      </c>
      <c r="D6396" t="s">
        <v>17059</v>
      </c>
      <c r="E6396" t="s">
        <v>17060</v>
      </c>
      <c r="F6396" t="s">
        <v>22</v>
      </c>
    </row>
    <row r="6397" spans="1:9" ht="15.5" x14ac:dyDescent="0.35">
      <c r="A6397" s="4" t="s">
        <v>709</v>
      </c>
      <c r="B6397" s="5">
        <v>4</v>
      </c>
      <c r="C6397" t="s">
        <v>17061</v>
      </c>
      <c r="D6397" t="s">
        <v>17059</v>
      </c>
      <c r="E6397" t="s">
        <v>17062</v>
      </c>
      <c r="F6397" t="s">
        <v>32</v>
      </c>
      <c r="G6397" t="s">
        <v>16849</v>
      </c>
      <c r="H6397" t="s">
        <v>17058</v>
      </c>
      <c r="I6397" t="s">
        <v>17061</v>
      </c>
    </row>
    <row r="6398" spans="1:9" ht="15.5" x14ac:dyDescent="0.35">
      <c r="A6398" s="4" t="s">
        <v>709</v>
      </c>
      <c r="B6398" s="5">
        <v>3</v>
      </c>
      <c r="C6398" t="s">
        <v>17063</v>
      </c>
      <c r="D6398" t="s">
        <v>1136</v>
      </c>
      <c r="E6398" t="s">
        <v>17064</v>
      </c>
      <c r="F6398" t="s">
        <v>22</v>
      </c>
    </row>
    <row r="6399" spans="1:9" ht="15.5" x14ac:dyDescent="0.35">
      <c r="A6399" s="4" t="s">
        <v>709</v>
      </c>
      <c r="B6399" s="5">
        <v>4</v>
      </c>
      <c r="C6399" t="s">
        <v>17065</v>
      </c>
      <c r="D6399" t="s">
        <v>1136</v>
      </c>
      <c r="E6399" t="s">
        <v>17066</v>
      </c>
      <c r="F6399" t="s">
        <v>32</v>
      </c>
      <c r="G6399" t="s">
        <v>16849</v>
      </c>
      <c r="H6399" t="s">
        <v>17063</v>
      </c>
      <c r="I6399" t="s">
        <v>17065</v>
      </c>
    </row>
    <row r="6400" spans="1:9" ht="15.5" x14ac:dyDescent="0.35">
      <c r="A6400" s="4" t="s">
        <v>709</v>
      </c>
      <c r="B6400" s="5">
        <v>3</v>
      </c>
      <c r="C6400" t="s">
        <v>17067</v>
      </c>
      <c r="D6400" t="s">
        <v>17068</v>
      </c>
      <c r="E6400" t="s">
        <v>17069</v>
      </c>
      <c r="F6400" t="s">
        <v>22</v>
      </c>
    </row>
    <row r="6401" spans="1:9" ht="15.5" x14ac:dyDescent="0.35">
      <c r="A6401" s="4" t="s">
        <v>709</v>
      </c>
      <c r="B6401" s="5">
        <v>4</v>
      </c>
      <c r="C6401" t="s">
        <v>17070</v>
      </c>
      <c r="D6401" t="s">
        <v>17068</v>
      </c>
      <c r="E6401" t="s">
        <v>17071</v>
      </c>
      <c r="F6401" t="s">
        <v>32</v>
      </c>
      <c r="G6401" t="s">
        <v>16849</v>
      </c>
      <c r="H6401" t="s">
        <v>17067</v>
      </c>
      <c r="I6401" t="s">
        <v>17070</v>
      </c>
    </row>
    <row r="6402" spans="1:9" ht="15.5" x14ac:dyDescent="0.35">
      <c r="A6402" s="4" t="s">
        <v>709</v>
      </c>
      <c r="B6402" s="5">
        <v>3</v>
      </c>
      <c r="C6402" t="s">
        <v>17072</v>
      </c>
      <c r="D6402" t="s">
        <v>17073</v>
      </c>
      <c r="E6402" t="s">
        <v>17074</v>
      </c>
      <c r="F6402" t="s">
        <v>22</v>
      </c>
    </row>
    <row r="6403" spans="1:9" ht="15.5" x14ac:dyDescent="0.35">
      <c r="A6403" s="4" t="s">
        <v>709</v>
      </c>
      <c r="B6403" s="5">
        <v>4</v>
      </c>
      <c r="C6403" t="s">
        <v>17075</v>
      </c>
      <c r="D6403" t="s">
        <v>17073</v>
      </c>
      <c r="E6403" t="s">
        <v>17076</v>
      </c>
      <c r="F6403" t="s">
        <v>32</v>
      </c>
      <c r="G6403" t="s">
        <v>16849</v>
      </c>
      <c r="H6403" t="s">
        <v>17072</v>
      </c>
      <c r="I6403" t="s">
        <v>17075</v>
      </c>
    </row>
    <row r="6404" spans="1:9" ht="15.5" x14ac:dyDescent="0.35">
      <c r="A6404" s="4" t="s">
        <v>709</v>
      </c>
      <c r="B6404" s="5">
        <v>3</v>
      </c>
      <c r="C6404" t="s">
        <v>17077</v>
      </c>
      <c r="D6404" t="s">
        <v>17078</v>
      </c>
      <c r="E6404" t="s">
        <v>17079</v>
      </c>
      <c r="F6404" t="s">
        <v>22</v>
      </c>
    </row>
    <row r="6405" spans="1:9" ht="15.5" x14ac:dyDescent="0.35">
      <c r="A6405" s="4" t="s">
        <v>709</v>
      </c>
      <c r="B6405" s="5">
        <v>4</v>
      </c>
      <c r="C6405" t="s">
        <v>17080</v>
      </c>
      <c r="D6405" t="s">
        <v>17078</v>
      </c>
      <c r="E6405" t="s">
        <v>17081</v>
      </c>
      <c r="F6405" t="s">
        <v>32</v>
      </c>
      <c r="G6405" t="s">
        <v>16849</v>
      </c>
      <c r="H6405" t="s">
        <v>17077</v>
      </c>
      <c r="I6405" t="s">
        <v>17080</v>
      </c>
    </row>
    <row r="6406" spans="1:9" ht="15.5" x14ac:dyDescent="0.35">
      <c r="A6406" s="4" t="s">
        <v>709</v>
      </c>
      <c r="B6406" s="5">
        <v>3</v>
      </c>
      <c r="C6406" t="s">
        <v>17082</v>
      </c>
      <c r="D6406" t="s">
        <v>17083</v>
      </c>
      <c r="E6406" t="s">
        <v>17084</v>
      </c>
      <c r="F6406" t="s">
        <v>22</v>
      </c>
    </row>
    <row r="6407" spans="1:9" ht="15.5" x14ac:dyDescent="0.35">
      <c r="A6407" s="4" t="s">
        <v>709</v>
      </c>
      <c r="B6407" s="5">
        <v>4</v>
      </c>
      <c r="C6407" t="s">
        <v>17085</v>
      </c>
      <c r="D6407" t="s">
        <v>17083</v>
      </c>
      <c r="E6407" t="s">
        <v>17086</v>
      </c>
      <c r="F6407" t="s">
        <v>32</v>
      </c>
      <c r="G6407" t="s">
        <v>16849</v>
      </c>
      <c r="H6407" t="s">
        <v>17082</v>
      </c>
      <c r="I6407" t="s">
        <v>17085</v>
      </c>
    </row>
    <row r="6408" spans="1:9" ht="15.5" x14ac:dyDescent="0.35">
      <c r="A6408" s="4" t="s">
        <v>709</v>
      </c>
      <c r="B6408" s="5">
        <v>3</v>
      </c>
      <c r="C6408" t="s">
        <v>17087</v>
      </c>
      <c r="D6408" t="s">
        <v>17088</v>
      </c>
      <c r="E6408" t="s">
        <v>17089</v>
      </c>
      <c r="F6408" t="s">
        <v>22</v>
      </c>
    </row>
    <row r="6409" spans="1:9" ht="15.5" x14ac:dyDescent="0.35">
      <c r="A6409" s="4" t="s">
        <v>709</v>
      </c>
      <c r="B6409" s="5">
        <v>4</v>
      </c>
      <c r="C6409" t="s">
        <v>17090</v>
      </c>
      <c r="D6409" t="s">
        <v>17088</v>
      </c>
      <c r="E6409" t="s">
        <v>17091</v>
      </c>
      <c r="F6409" t="s">
        <v>32</v>
      </c>
      <c r="G6409" t="s">
        <v>16849</v>
      </c>
      <c r="H6409" t="s">
        <v>17087</v>
      </c>
      <c r="I6409" t="s">
        <v>17090</v>
      </c>
    </row>
    <row r="6410" spans="1:9" ht="15.5" x14ac:dyDescent="0.35">
      <c r="A6410" s="4" t="s">
        <v>709</v>
      </c>
      <c r="B6410" s="5">
        <v>3</v>
      </c>
      <c r="C6410" t="s">
        <v>17092</v>
      </c>
      <c r="D6410" t="s">
        <v>17093</v>
      </c>
      <c r="E6410" t="s">
        <v>17094</v>
      </c>
      <c r="F6410" t="s">
        <v>22</v>
      </c>
    </row>
    <row r="6411" spans="1:9" ht="15.5" x14ac:dyDescent="0.35">
      <c r="A6411" s="4" t="s">
        <v>709</v>
      </c>
      <c r="B6411" s="5">
        <v>4</v>
      </c>
      <c r="C6411" t="s">
        <v>17095</v>
      </c>
      <c r="D6411" t="s">
        <v>17093</v>
      </c>
      <c r="E6411" t="s">
        <v>17096</v>
      </c>
      <c r="F6411" t="s">
        <v>32</v>
      </c>
      <c r="G6411" t="s">
        <v>16849</v>
      </c>
      <c r="H6411" t="s">
        <v>17092</v>
      </c>
      <c r="I6411" t="s">
        <v>17095</v>
      </c>
    </row>
    <row r="6412" spans="1:9" ht="15.5" x14ac:dyDescent="0.35">
      <c r="A6412" s="4" t="s">
        <v>709</v>
      </c>
      <c r="B6412" s="5">
        <v>3</v>
      </c>
      <c r="C6412" t="s">
        <v>17097</v>
      </c>
      <c r="D6412" t="s">
        <v>17098</v>
      </c>
      <c r="E6412" t="s">
        <v>17099</v>
      </c>
      <c r="F6412" t="s">
        <v>22</v>
      </c>
    </row>
    <row r="6413" spans="1:9" ht="15.5" x14ac:dyDescent="0.35">
      <c r="A6413" s="4" t="s">
        <v>709</v>
      </c>
      <c r="B6413" s="5">
        <v>4</v>
      </c>
      <c r="C6413" t="s">
        <v>17100</v>
      </c>
      <c r="D6413" t="s">
        <v>17098</v>
      </c>
      <c r="E6413" t="s">
        <v>17101</v>
      </c>
      <c r="F6413" t="s">
        <v>32</v>
      </c>
      <c r="G6413" t="s">
        <v>16849</v>
      </c>
      <c r="H6413" t="s">
        <v>17097</v>
      </c>
      <c r="I6413" t="s">
        <v>17100</v>
      </c>
    </row>
    <row r="6414" spans="1:9" ht="15.5" x14ac:dyDescent="0.35">
      <c r="A6414" s="4" t="s">
        <v>709</v>
      </c>
      <c r="B6414" s="5">
        <v>3</v>
      </c>
      <c r="C6414" t="s">
        <v>17102</v>
      </c>
      <c r="D6414" t="s">
        <v>1624</v>
      </c>
      <c r="E6414" t="s">
        <v>17103</v>
      </c>
      <c r="F6414" t="s">
        <v>22</v>
      </c>
    </row>
    <row r="6415" spans="1:9" ht="15.5" x14ac:dyDescent="0.35">
      <c r="A6415" s="4" t="s">
        <v>709</v>
      </c>
      <c r="B6415" s="5">
        <v>4</v>
      </c>
      <c r="C6415" t="s">
        <v>17104</v>
      </c>
      <c r="D6415" t="s">
        <v>1624</v>
      </c>
      <c r="E6415" t="s">
        <v>17105</v>
      </c>
      <c r="F6415" t="s">
        <v>32</v>
      </c>
      <c r="G6415" t="s">
        <v>16849</v>
      </c>
      <c r="H6415" t="s">
        <v>17102</v>
      </c>
      <c r="I6415" t="s">
        <v>17104</v>
      </c>
    </row>
    <row r="6416" spans="1:9" ht="15.5" x14ac:dyDescent="0.35">
      <c r="A6416" s="4" t="s">
        <v>709</v>
      </c>
      <c r="B6416" s="5">
        <v>3</v>
      </c>
      <c r="C6416" t="s">
        <v>17106</v>
      </c>
      <c r="D6416" t="s">
        <v>17107</v>
      </c>
      <c r="E6416" t="s">
        <v>17108</v>
      </c>
      <c r="F6416" t="s">
        <v>22</v>
      </c>
    </row>
    <row r="6417" spans="1:9" ht="15.5" x14ac:dyDescent="0.35">
      <c r="A6417" s="4" t="s">
        <v>709</v>
      </c>
      <c r="B6417" s="5">
        <v>4</v>
      </c>
      <c r="C6417" t="s">
        <v>17109</v>
      </c>
      <c r="D6417" t="s">
        <v>17107</v>
      </c>
      <c r="E6417" t="s">
        <v>17110</v>
      </c>
      <c r="F6417" t="s">
        <v>32</v>
      </c>
      <c r="G6417" t="s">
        <v>16849</v>
      </c>
      <c r="H6417" t="s">
        <v>17106</v>
      </c>
      <c r="I6417" t="s">
        <v>17109</v>
      </c>
    </row>
    <row r="6418" spans="1:9" ht="15.5" x14ac:dyDescent="0.35">
      <c r="A6418" s="4" t="s">
        <v>709</v>
      </c>
      <c r="B6418" s="5">
        <v>3</v>
      </c>
      <c r="C6418" t="s">
        <v>17111</v>
      </c>
      <c r="D6418" t="s">
        <v>17112</v>
      </c>
      <c r="E6418" t="s">
        <v>17113</v>
      </c>
      <c r="F6418" t="s">
        <v>22</v>
      </c>
    </row>
    <row r="6419" spans="1:9" ht="15.5" x14ac:dyDescent="0.35">
      <c r="A6419" s="4" t="s">
        <v>709</v>
      </c>
      <c r="B6419" s="5">
        <v>4</v>
      </c>
      <c r="C6419" t="s">
        <v>17114</v>
      </c>
      <c r="D6419" t="s">
        <v>17112</v>
      </c>
      <c r="E6419" t="s">
        <v>17115</v>
      </c>
      <c r="F6419" t="s">
        <v>32</v>
      </c>
      <c r="G6419" t="s">
        <v>16849</v>
      </c>
      <c r="H6419" t="s">
        <v>17111</v>
      </c>
      <c r="I6419" t="s">
        <v>17114</v>
      </c>
    </row>
    <row r="6420" spans="1:9" ht="15.5" x14ac:dyDescent="0.35">
      <c r="A6420" s="4" t="s">
        <v>709</v>
      </c>
      <c r="B6420" s="5">
        <v>3</v>
      </c>
      <c r="C6420" t="s">
        <v>17116</v>
      </c>
      <c r="D6420" t="s">
        <v>17117</v>
      </c>
      <c r="E6420" t="s">
        <v>17118</v>
      </c>
      <c r="F6420" t="s">
        <v>22</v>
      </c>
    </row>
    <row r="6421" spans="1:9" ht="15.5" x14ac:dyDescent="0.35">
      <c r="A6421" s="4" t="s">
        <v>709</v>
      </c>
      <c r="B6421" s="5">
        <v>4</v>
      </c>
      <c r="C6421" t="s">
        <v>17119</v>
      </c>
      <c r="D6421" t="s">
        <v>17117</v>
      </c>
      <c r="E6421" t="s">
        <v>17120</v>
      </c>
      <c r="F6421" t="s">
        <v>32</v>
      </c>
      <c r="G6421" t="s">
        <v>16849</v>
      </c>
      <c r="H6421" t="s">
        <v>17116</v>
      </c>
      <c r="I6421" t="s">
        <v>17119</v>
      </c>
    </row>
    <row r="6422" spans="1:9" ht="15.5" x14ac:dyDescent="0.35">
      <c r="A6422" s="4" t="s">
        <v>709</v>
      </c>
      <c r="B6422" s="5">
        <v>3</v>
      </c>
      <c r="C6422" t="s">
        <v>17121</v>
      </c>
      <c r="D6422" t="s">
        <v>17122</v>
      </c>
      <c r="E6422" t="s">
        <v>17123</v>
      </c>
      <c r="F6422" t="s">
        <v>22</v>
      </c>
    </row>
    <row r="6423" spans="1:9" ht="15.5" x14ac:dyDescent="0.35">
      <c r="A6423" s="4" t="s">
        <v>709</v>
      </c>
      <c r="B6423" s="5">
        <v>4</v>
      </c>
      <c r="C6423" t="s">
        <v>17124</v>
      </c>
      <c r="D6423" t="s">
        <v>17122</v>
      </c>
      <c r="E6423" t="s">
        <v>17125</v>
      </c>
      <c r="F6423" t="s">
        <v>32</v>
      </c>
      <c r="G6423" t="s">
        <v>16849</v>
      </c>
      <c r="H6423" t="s">
        <v>17121</v>
      </c>
      <c r="I6423" t="s">
        <v>17124</v>
      </c>
    </row>
    <row r="6424" spans="1:9" ht="15.5" x14ac:dyDescent="0.35">
      <c r="A6424" s="4" t="s">
        <v>709</v>
      </c>
      <c r="B6424" s="5">
        <v>2</v>
      </c>
      <c r="C6424" t="s">
        <v>17126</v>
      </c>
      <c r="D6424" t="s">
        <v>17127</v>
      </c>
      <c r="E6424" t="s">
        <v>17128</v>
      </c>
      <c r="F6424" t="s">
        <v>22</v>
      </c>
    </row>
    <row r="6425" spans="1:9" ht="15.5" x14ac:dyDescent="0.35">
      <c r="A6425" s="4" t="s">
        <v>709</v>
      </c>
      <c r="B6425" s="5">
        <v>3</v>
      </c>
      <c r="C6425" t="s">
        <v>17129</v>
      </c>
      <c r="D6425" t="s">
        <v>17127</v>
      </c>
      <c r="E6425" t="s">
        <v>17130</v>
      </c>
      <c r="F6425" t="s">
        <v>22</v>
      </c>
    </row>
    <row r="6426" spans="1:9" ht="15.5" x14ac:dyDescent="0.35">
      <c r="A6426" s="4" t="s">
        <v>709</v>
      </c>
      <c r="B6426" s="5">
        <v>4</v>
      </c>
      <c r="C6426" t="s">
        <v>17131</v>
      </c>
      <c r="D6426" t="s">
        <v>17127</v>
      </c>
      <c r="E6426" t="s">
        <v>17132</v>
      </c>
      <c r="F6426" t="s">
        <v>32</v>
      </c>
      <c r="G6426" t="s">
        <v>17126</v>
      </c>
      <c r="H6426" t="s">
        <v>17129</v>
      </c>
      <c r="I6426" t="s">
        <v>17131</v>
      </c>
    </row>
    <row r="6427" spans="1:9" ht="15.5" x14ac:dyDescent="0.35">
      <c r="A6427" s="4" t="s">
        <v>709</v>
      </c>
      <c r="B6427" s="5">
        <v>2</v>
      </c>
      <c r="C6427" t="s">
        <v>17133</v>
      </c>
      <c r="D6427" t="s">
        <v>17134</v>
      </c>
      <c r="E6427" t="s">
        <v>17135</v>
      </c>
      <c r="F6427" t="s">
        <v>22</v>
      </c>
    </row>
    <row r="6428" spans="1:9" ht="15.5" x14ac:dyDescent="0.35">
      <c r="A6428" s="4" t="s">
        <v>709</v>
      </c>
      <c r="B6428" s="5">
        <v>3</v>
      </c>
      <c r="C6428" t="s">
        <v>17136</v>
      </c>
      <c r="D6428" t="s">
        <v>17134</v>
      </c>
      <c r="E6428" t="s">
        <v>17137</v>
      </c>
      <c r="F6428" t="s">
        <v>22</v>
      </c>
    </row>
    <row r="6429" spans="1:9" ht="15.5" x14ac:dyDescent="0.35">
      <c r="A6429" s="4" t="s">
        <v>709</v>
      </c>
      <c r="B6429" s="5">
        <v>4</v>
      </c>
      <c r="C6429" t="s">
        <v>17138</v>
      </c>
      <c r="D6429" t="s">
        <v>17134</v>
      </c>
      <c r="E6429" t="s">
        <v>17139</v>
      </c>
      <c r="F6429" t="s">
        <v>32</v>
      </c>
      <c r="G6429" t="s">
        <v>17133</v>
      </c>
      <c r="H6429" t="s">
        <v>17136</v>
      </c>
      <c r="I6429" t="s">
        <v>17138</v>
      </c>
    </row>
    <row r="6430" spans="1:9" ht="15.5" x14ac:dyDescent="0.35">
      <c r="A6430" s="4" t="s">
        <v>709</v>
      </c>
      <c r="B6430" s="5">
        <v>2</v>
      </c>
      <c r="C6430" t="s">
        <v>17140</v>
      </c>
      <c r="D6430" t="s">
        <v>17141</v>
      </c>
      <c r="E6430" t="s">
        <v>17142</v>
      </c>
      <c r="F6430" t="s">
        <v>22</v>
      </c>
    </row>
    <row r="6431" spans="1:9" ht="15.5" x14ac:dyDescent="0.35">
      <c r="A6431" s="4" t="s">
        <v>709</v>
      </c>
      <c r="B6431" s="5">
        <v>3</v>
      </c>
      <c r="C6431" t="s">
        <v>17143</v>
      </c>
      <c r="D6431" t="s">
        <v>17141</v>
      </c>
      <c r="E6431" t="s">
        <v>17144</v>
      </c>
      <c r="F6431" t="s">
        <v>22</v>
      </c>
    </row>
    <row r="6432" spans="1:9" ht="15.5" x14ac:dyDescent="0.35">
      <c r="A6432" s="4" t="s">
        <v>709</v>
      </c>
      <c r="B6432" s="5">
        <v>4</v>
      </c>
      <c r="C6432" t="s">
        <v>17145</v>
      </c>
      <c r="D6432" t="s">
        <v>17141</v>
      </c>
      <c r="E6432" t="s">
        <v>17146</v>
      </c>
      <c r="F6432" t="s">
        <v>32</v>
      </c>
      <c r="G6432" t="s">
        <v>17140</v>
      </c>
      <c r="H6432" t="s">
        <v>17143</v>
      </c>
      <c r="I6432" t="s">
        <v>17145</v>
      </c>
    </row>
    <row r="6433" spans="1:9" ht="15.5" x14ac:dyDescent="0.35">
      <c r="A6433" s="4" t="s">
        <v>709</v>
      </c>
      <c r="B6433" s="5">
        <v>2</v>
      </c>
      <c r="C6433" t="s">
        <v>17147</v>
      </c>
      <c r="D6433" t="s">
        <v>17148</v>
      </c>
      <c r="E6433" t="s">
        <v>17149</v>
      </c>
      <c r="F6433" t="s">
        <v>22</v>
      </c>
    </row>
    <row r="6434" spans="1:9" ht="15.5" x14ac:dyDescent="0.35">
      <c r="A6434" s="4" t="s">
        <v>709</v>
      </c>
      <c r="B6434" s="5">
        <v>3</v>
      </c>
      <c r="C6434" t="s">
        <v>17150</v>
      </c>
      <c r="D6434" t="s">
        <v>17148</v>
      </c>
      <c r="E6434" t="s">
        <v>17151</v>
      </c>
      <c r="F6434" t="s">
        <v>22</v>
      </c>
    </row>
    <row r="6435" spans="1:9" ht="15.5" x14ac:dyDescent="0.35">
      <c r="A6435" s="4" t="s">
        <v>709</v>
      </c>
      <c r="B6435" s="5">
        <v>4</v>
      </c>
      <c r="C6435" t="s">
        <v>17152</v>
      </c>
      <c r="D6435" t="s">
        <v>17148</v>
      </c>
      <c r="E6435" t="s">
        <v>17153</v>
      </c>
      <c r="F6435" t="s">
        <v>32</v>
      </c>
      <c r="G6435" t="s">
        <v>17147</v>
      </c>
      <c r="H6435" t="s">
        <v>17150</v>
      </c>
      <c r="I6435" t="s">
        <v>17152</v>
      </c>
    </row>
    <row r="6436" spans="1:9" ht="15.5" x14ac:dyDescent="0.35">
      <c r="A6436" s="4" t="s">
        <v>709</v>
      </c>
      <c r="B6436" s="5">
        <v>2</v>
      </c>
      <c r="C6436" t="s">
        <v>17154</v>
      </c>
      <c r="D6436" t="s">
        <v>17155</v>
      </c>
      <c r="E6436" t="s">
        <v>17156</v>
      </c>
      <c r="F6436" t="s">
        <v>22</v>
      </c>
    </row>
    <row r="6437" spans="1:9" ht="15.5" x14ac:dyDescent="0.35">
      <c r="A6437" s="4" t="s">
        <v>709</v>
      </c>
      <c r="B6437" s="5">
        <v>3</v>
      </c>
      <c r="C6437" t="s">
        <v>17157</v>
      </c>
      <c r="D6437" t="s">
        <v>17158</v>
      </c>
      <c r="E6437" t="s">
        <v>17159</v>
      </c>
      <c r="F6437" t="s">
        <v>22</v>
      </c>
    </row>
    <row r="6438" spans="1:9" ht="15.5" x14ac:dyDescent="0.35">
      <c r="A6438" s="4" t="s">
        <v>709</v>
      </c>
      <c r="B6438" s="5">
        <v>4</v>
      </c>
      <c r="C6438" t="s">
        <v>17160</v>
      </c>
      <c r="D6438" t="s">
        <v>17158</v>
      </c>
      <c r="E6438" t="s">
        <v>17161</v>
      </c>
      <c r="F6438" t="s">
        <v>32</v>
      </c>
      <c r="G6438" t="s">
        <v>17154</v>
      </c>
      <c r="H6438" t="s">
        <v>17157</v>
      </c>
      <c r="I6438" t="s">
        <v>17160</v>
      </c>
    </row>
    <row r="6439" spans="1:9" ht="15.5" x14ac:dyDescent="0.35">
      <c r="A6439" s="4" t="s">
        <v>709</v>
      </c>
      <c r="B6439" s="5">
        <v>3</v>
      </c>
      <c r="C6439" t="s">
        <v>17162</v>
      </c>
      <c r="D6439" t="s">
        <v>17163</v>
      </c>
      <c r="E6439" t="s">
        <v>17164</v>
      </c>
      <c r="F6439" t="s">
        <v>22</v>
      </c>
    </row>
    <row r="6440" spans="1:9" ht="15.5" x14ac:dyDescent="0.35">
      <c r="A6440" s="4" t="s">
        <v>709</v>
      </c>
      <c r="B6440" s="5">
        <v>4</v>
      </c>
      <c r="C6440" t="s">
        <v>17165</v>
      </c>
      <c r="D6440" t="s">
        <v>17163</v>
      </c>
      <c r="E6440" t="s">
        <v>17166</v>
      </c>
      <c r="F6440" t="s">
        <v>32</v>
      </c>
      <c r="G6440" t="s">
        <v>17154</v>
      </c>
      <c r="H6440" t="s">
        <v>17162</v>
      </c>
      <c r="I6440" t="s">
        <v>17165</v>
      </c>
    </row>
    <row r="6441" spans="1:9" ht="15.5" x14ac:dyDescent="0.35">
      <c r="A6441" s="4" t="s">
        <v>709</v>
      </c>
      <c r="B6441" s="5">
        <v>3</v>
      </c>
      <c r="C6441" t="s">
        <v>17167</v>
      </c>
      <c r="D6441" t="s">
        <v>17155</v>
      </c>
      <c r="E6441" t="s">
        <v>17168</v>
      </c>
      <c r="F6441" t="s">
        <v>22</v>
      </c>
    </row>
    <row r="6442" spans="1:9" ht="15.5" x14ac:dyDescent="0.35">
      <c r="A6442" s="4" t="s">
        <v>709</v>
      </c>
      <c r="B6442" s="5">
        <v>4</v>
      </c>
      <c r="C6442" t="s">
        <v>17169</v>
      </c>
      <c r="D6442" t="s">
        <v>17155</v>
      </c>
      <c r="E6442" t="s">
        <v>17170</v>
      </c>
      <c r="F6442" t="s">
        <v>32</v>
      </c>
      <c r="G6442" t="s">
        <v>17154</v>
      </c>
      <c r="H6442" t="s">
        <v>17167</v>
      </c>
      <c r="I6442" t="s">
        <v>17169</v>
      </c>
    </row>
    <row r="6443" spans="1:9" ht="15.5" x14ac:dyDescent="0.35">
      <c r="A6443" s="4" t="s">
        <v>205</v>
      </c>
      <c r="B6443" s="5">
        <v>2</v>
      </c>
      <c r="C6443" t="s">
        <v>17171</v>
      </c>
      <c r="D6443" t="s">
        <v>17172</v>
      </c>
      <c r="E6443" t="s">
        <v>17173</v>
      </c>
      <c r="F6443" t="s">
        <v>22</v>
      </c>
    </row>
    <row r="6444" spans="1:9" ht="15.5" x14ac:dyDescent="0.35">
      <c r="A6444" s="4" t="s">
        <v>205</v>
      </c>
      <c r="B6444" s="5">
        <v>3</v>
      </c>
      <c r="C6444" t="s">
        <v>17174</v>
      </c>
      <c r="D6444" t="s">
        <v>17175</v>
      </c>
      <c r="E6444" t="s">
        <v>17176</v>
      </c>
      <c r="F6444" t="s">
        <v>22</v>
      </c>
    </row>
    <row r="6445" spans="1:9" ht="15.5" x14ac:dyDescent="0.35">
      <c r="A6445" s="4" t="s">
        <v>205</v>
      </c>
      <c r="B6445" s="5">
        <v>4</v>
      </c>
      <c r="C6445" t="s">
        <v>17177</v>
      </c>
      <c r="D6445" t="s">
        <v>17175</v>
      </c>
      <c r="E6445" t="s">
        <v>17178</v>
      </c>
      <c r="F6445" t="s">
        <v>32</v>
      </c>
      <c r="G6445" t="s">
        <v>17171</v>
      </c>
      <c r="H6445" t="s">
        <v>17174</v>
      </c>
      <c r="I6445" t="s">
        <v>17177</v>
      </c>
    </row>
    <row r="6446" spans="1:9" ht="15.5" x14ac:dyDescent="0.35">
      <c r="A6446" s="4" t="s">
        <v>205</v>
      </c>
      <c r="B6446" s="5">
        <v>3</v>
      </c>
      <c r="C6446" t="s">
        <v>17179</v>
      </c>
      <c r="D6446" t="s">
        <v>17180</v>
      </c>
      <c r="E6446" t="s">
        <v>17181</v>
      </c>
      <c r="F6446" t="s">
        <v>22</v>
      </c>
    </row>
    <row r="6447" spans="1:9" ht="15.5" x14ac:dyDescent="0.35">
      <c r="A6447" s="4" t="s">
        <v>205</v>
      </c>
      <c r="B6447" s="5">
        <v>4</v>
      </c>
      <c r="C6447" t="s">
        <v>17182</v>
      </c>
      <c r="D6447" t="s">
        <v>17180</v>
      </c>
      <c r="E6447" t="s">
        <v>17183</v>
      </c>
      <c r="F6447" t="s">
        <v>32</v>
      </c>
      <c r="G6447" t="s">
        <v>17171</v>
      </c>
      <c r="H6447" t="s">
        <v>17179</v>
      </c>
      <c r="I6447" t="s">
        <v>17182</v>
      </c>
    </row>
    <row r="6448" spans="1:9" ht="15.5" x14ac:dyDescent="0.35">
      <c r="A6448" s="4" t="s">
        <v>205</v>
      </c>
      <c r="B6448" s="5">
        <v>3</v>
      </c>
      <c r="C6448" t="s">
        <v>17184</v>
      </c>
      <c r="D6448" t="s">
        <v>17172</v>
      </c>
      <c r="E6448" t="s">
        <v>17185</v>
      </c>
      <c r="F6448" t="s">
        <v>22</v>
      </c>
    </row>
    <row r="6449" spans="1:9" ht="15.5" x14ac:dyDescent="0.35">
      <c r="A6449" s="4" t="s">
        <v>205</v>
      </c>
      <c r="B6449" s="5">
        <v>4</v>
      </c>
      <c r="C6449" t="s">
        <v>17186</v>
      </c>
      <c r="D6449" t="s">
        <v>17172</v>
      </c>
      <c r="E6449" t="s">
        <v>17187</v>
      </c>
      <c r="F6449" t="s">
        <v>32</v>
      </c>
      <c r="G6449" t="s">
        <v>17171</v>
      </c>
      <c r="H6449" t="s">
        <v>17184</v>
      </c>
      <c r="I6449" t="s">
        <v>17186</v>
      </c>
    </row>
    <row r="6450" spans="1:9" ht="15.5" x14ac:dyDescent="0.35">
      <c r="A6450" s="4" t="s">
        <v>347</v>
      </c>
      <c r="B6450" s="5">
        <v>2</v>
      </c>
      <c r="C6450" t="s">
        <v>17188</v>
      </c>
      <c r="D6450" t="s">
        <v>17189</v>
      </c>
      <c r="E6450" t="s">
        <v>17190</v>
      </c>
      <c r="F6450" t="s">
        <v>22</v>
      </c>
    </row>
    <row r="6451" spans="1:9" ht="15.5" x14ac:dyDescent="0.35">
      <c r="A6451" s="4" t="s">
        <v>347</v>
      </c>
      <c r="B6451" s="5">
        <v>3</v>
      </c>
      <c r="C6451" t="s">
        <v>17191</v>
      </c>
      <c r="D6451" t="s">
        <v>17192</v>
      </c>
      <c r="E6451" t="s">
        <v>17193</v>
      </c>
      <c r="F6451" t="s">
        <v>22</v>
      </c>
    </row>
    <row r="6452" spans="1:9" ht="15.5" x14ac:dyDescent="0.35">
      <c r="A6452" s="4" t="s">
        <v>347</v>
      </c>
      <c r="B6452" s="5">
        <v>4</v>
      </c>
      <c r="C6452" t="s">
        <v>17194</v>
      </c>
      <c r="D6452" t="s">
        <v>17192</v>
      </c>
      <c r="E6452" t="s">
        <v>17195</v>
      </c>
      <c r="F6452" t="s">
        <v>32</v>
      </c>
      <c r="G6452" t="s">
        <v>17188</v>
      </c>
      <c r="H6452" t="s">
        <v>17191</v>
      </c>
      <c r="I6452" t="s">
        <v>17194</v>
      </c>
    </row>
    <row r="6453" spans="1:9" ht="15.5" x14ac:dyDescent="0.35">
      <c r="A6453" s="4" t="s">
        <v>347</v>
      </c>
      <c r="B6453" s="5">
        <v>3</v>
      </c>
      <c r="C6453" t="s">
        <v>17196</v>
      </c>
      <c r="D6453" t="s">
        <v>17197</v>
      </c>
      <c r="E6453" t="s">
        <v>17198</v>
      </c>
      <c r="F6453" t="s">
        <v>22</v>
      </c>
    </row>
    <row r="6454" spans="1:9" ht="15.5" x14ac:dyDescent="0.35">
      <c r="A6454" s="4" t="s">
        <v>347</v>
      </c>
      <c r="B6454" s="5">
        <v>4</v>
      </c>
      <c r="C6454" t="s">
        <v>17199</v>
      </c>
      <c r="D6454" t="s">
        <v>17197</v>
      </c>
      <c r="E6454" t="s">
        <v>17200</v>
      </c>
      <c r="F6454" t="s">
        <v>32</v>
      </c>
      <c r="G6454" t="s">
        <v>17188</v>
      </c>
      <c r="H6454" t="s">
        <v>17196</v>
      </c>
      <c r="I6454" t="s">
        <v>17199</v>
      </c>
    </row>
    <row r="6455" spans="1:9" ht="15.5" x14ac:dyDescent="0.35">
      <c r="A6455" s="4" t="s">
        <v>347</v>
      </c>
      <c r="B6455" s="5">
        <v>2</v>
      </c>
      <c r="C6455" t="s">
        <v>17201</v>
      </c>
      <c r="D6455" t="s">
        <v>17202</v>
      </c>
      <c r="E6455" t="s">
        <v>17203</v>
      </c>
      <c r="F6455" t="s">
        <v>22</v>
      </c>
    </row>
    <row r="6456" spans="1:9" ht="15.5" x14ac:dyDescent="0.35">
      <c r="A6456" s="4" t="s">
        <v>347</v>
      </c>
      <c r="B6456" s="5">
        <v>3</v>
      </c>
      <c r="C6456" t="s">
        <v>17204</v>
      </c>
      <c r="D6456" t="s">
        <v>17205</v>
      </c>
      <c r="E6456" t="s">
        <v>17206</v>
      </c>
      <c r="F6456" t="s">
        <v>22</v>
      </c>
    </row>
    <row r="6457" spans="1:9" ht="15.5" x14ac:dyDescent="0.35">
      <c r="A6457" s="4" t="s">
        <v>347</v>
      </c>
      <c r="B6457" s="5">
        <v>4</v>
      </c>
      <c r="C6457" t="s">
        <v>17207</v>
      </c>
      <c r="D6457" t="s">
        <v>17205</v>
      </c>
      <c r="E6457" t="s">
        <v>17208</v>
      </c>
      <c r="F6457" t="s">
        <v>32</v>
      </c>
      <c r="G6457" t="s">
        <v>17201</v>
      </c>
      <c r="H6457" t="s">
        <v>17204</v>
      </c>
      <c r="I6457" t="s">
        <v>17207</v>
      </c>
    </row>
    <row r="6458" spans="1:9" ht="15.5" x14ac:dyDescent="0.35">
      <c r="A6458" s="4" t="s">
        <v>347</v>
      </c>
      <c r="B6458" s="5">
        <v>3</v>
      </c>
      <c r="C6458" t="s">
        <v>17209</v>
      </c>
      <c r="D6458" t="s">
        <v>17210</v>
      </c>
      <c r="E6458" t="s">
        <v>17211</v>
      </c>
      <c r="F6458" t="s">
        <v>22</v>
      </c>
    </row>
    <row r="6459" spans="1:9" ht="15.5" x14ac:dyDescent="0.35">
      <c r="A6459" s="4" t="s">
        <v>347</v>
      </c>
      <c r="B6459" s="5">
        <v>4</v>
      </c>
      <c r="C6459" t="s">
        <v>17212</v>
      </c>
      <c r="D6459" t="s">
        <v>17210</v>
      </c>
      <c r="E6459" t="s">
        <v>17213</v>
      </c>
      <c r="F6459" t="s">
        <v>32</v>
      </c>
      <c r="G6459" t="s">
        <v>17201</v>
      </c>
      <c r="H6459" t="s">
        <v>17209</v>
      </c>
      <c r="I6459" t="s">
        <v>17212</v>
      </c>
    </row>
    <row r="6460" spans="1:9" ht="15.5" x14ac:dyDescent="0.35">
      <c r="A6460" s="4" t="s">
        <v>347</v>
      </c>
      <c r="B6460" s="5">
        <v>3</v>
      </c>
      <c r="C6460" t="s">
        <v>17214</v>
      </c>
      <c r="D6460" t="s">
        <v>17215</v>
      </c>
      <c r="E6460" t="s">
        <v>17216</v>
      </c>
      <c r="F6460" t="s">
        <v>22</v>
      </c>
    </row>
    <row r="6461" spans="1:9" ht="15.5" x14ac:dyDescent="0.35">
      <c r="A6461" s="4" t="s">
        <v>347</v>
      </c>
      <c r="B6461" s="5">
        <v>4</v>
      </c>
      <c r="C6461" t="s">
        <v>17217</v>
      </c>
      <c r="D6461" t="s">
        <v>17215</v>
      </c>
      <c r="E6461" t="s">
        <v>17218</v>
      </c>
      <c r="F6461" t="s">
        <v>32</v>
      </c>
      <c r="G6461" t="s">
        <v>17201</v>
      </c>
      <c r="H6461" t="s">
        <v>17214</v>
      </c>
      <c r="I6461" t="s">
        <v>17217</v>
      </c>
    </row>
    <row r="6462" spans="1:9" ht="15.5" x14ac:dyDescent="0.35">
      <c r="A6462" s="4" t="s">
        <v>347</v>
      </c>
      <c r="B6462" s="5">
        <v>3</v>
      </c>
      <c r="C6462" t="s">
        <v>17219</v>
      </c>
      <c r="D6462" t="s">
        <v>17220</v>
      </c>
      <c r="E6462" t="s">
        <v>17221</v>
      </c>
      <c r="F6462" t="s">
        <v>22</v>
      </c>
    </row>
    <row r="6463" spans="1:9" ht="15.5" x14ac:dyDescent="0.35">
      <c r="A6463" s="4" t="s">
        <v>347</v>
      </c>
      <c r="B6463" s="5">
        <v>4</v>
      </c>
      <c r="C6463" t="s">
        <v>17222</v>
      </c>
      <c r="D6463" t="s">
        <v>17220</v>
      </c>
      <c r="E6463" t="s">
        <v>17223</v>
      </c>
      <c r="F6463" t="s">
        <v>32</v>
      </c>
      <c r="G6463" t="s">
        <v>17201</v>
      </c>
      <c r="H6463" t="s">
        <v>17219</v>
      </c>
      <c r="I6463" t="s">
        <v>17222</v>
      </c>
    </row>
    <row r="6464" spans="1:9" ht="15.5" x14ac:dyDescent="0.35">
      <c r="A6464" s="4" t="s">
        <v>347</v>
      </c>
      <c r="B6464" s="5">
        <v>3</v>
      </c>
      <c r="C6464" t="s">
        <v>17224</v>
      </c>
      <c r="D6464" t="s">
        <v>17225</v>
      </c>
      <c r="E6464" t="s">
        <v>17226</v>
      </c>
      <c r="F6464" t="s">
        <v>22</v>
      </c>
    </row>
    <row r="6465" spans="1:9" ht="15.5" x14ac:dyDescent="0.35">
      <c r="A6465" s="4" t="s">
        <v>347</v>
      </c>
      <c r="B6465" s="5">
        <v>4</v>
      </c>
      <c r="C6465" t="s">
        <v>17227</v>
      </c>
      <c r="D6465" t="s">
        <v>17225</v>
      </c>
      <c r="E6465" t="s">
        <v>17228</v>
      </c>
      <c r="F6465" t="s">
        <v>32</v>
      </c>
      <c r="G6465" t="s">
        <v>17201</v>
      </c>
      <c r="H6465" t="s">
        <v>17224</v>
      </c>
      <c r="I6465" t="s">
        <v>17227</v>
      </c>
    </row>
    <row r="6466" spans="1:9" ht="15.5" x14ac:dyDescent="0.35">
      <c r="A6466" s="4" t="s">
        <v>347</v>
      </c>
      <c r="B6466" s="5">
        <v>3</v>
      </c>
      <c r="C6466" t="s">
        <v>17229</v>
      </c>
      <c r="D6466" t="s">
        <v>17230</v>
      </c>
      <c r="E6466" t="s">
        <v>17231</v>
      </c>
      <c r="F6466" t="s">
        <v>22</v>
      </c>
    </row>
    <row r="6467" spans="1:9" ht="15.5" x14ac:dyDescent="0.35">
      <c r="A6467" s="4" t="s">
        <v>347</v>
      </c>
      <c r="B6467" s="5">
        <v>4</v>
      </c>
      <c r="C6467" t="s">
        <v>17232</v>
      </c>
      <c r="D6467" t="s">
        <v>17230</v>
      </c>
      <c r="E6467" t="s">
        <v>17233</v>
      </c>
      <c r="F6467" t="s">
        <v>32</v>
      </c>
      <c r="G6467" t="s">
        <v>17201</v>
      </c>
      <c r="H6467" t="s">
        <v>17229</v>
      </c>
      <c r="I6467" t="s">
        <v>17232</v>
      </c>
    </row>
    <row r="6468" spans="1:9" ht="15.5" x14ac:dyDescent="0.35">
      <c r="A6468" s="4" t="s">
        <v>347</v>
      </c>
      <c r="B6468" s="5">
        <v>3</v>
      </c>
      <c r="C6468" t="s">
        <v>17234</v>
      </c>
      <c r="D6468" t="s">
        <v>17235</v>
      </c>
      <c r="E6468" t="s">
        <v>17236</v>
      </c>
      <c r="F6468" t="s">
        <v>22</v>
      </c>
    </row>
    <row r="6469" spans="1:9" ht="15.5" x14ac:dyDescent="0.35">
      <c r="A6469" s="4" t="s">
        <v>347</v>
      </c>
      <c r="B6469" s="5">
        <v>4</v>
      </c>
      <c r="C6469" t="s">
        <v>17237</v>
      </c>
      <c r="D6469" t="s">
        <v>17235</v>
      </c>
      <c r="E6469" t="s">
        <v>17238</v>
      </c>
      <c r="F6469" t="s">
        <v>32</v>
      </c>
      <c r="G6469" t="s">
        <v>17201</v>
      </c>
      <c r="H6469" t="s">
        <v>17234</v>
      </c>
      <c r="I6469" t="s">
        <v>17237</v>
      </c>
    </row>
    <row r="6470" spans="1:9" ht="15.5" x14ac:dyDescent="0.35">
      <c r="A6470" s="4" t="s">
        <v>347</v>
      </c>
      <c r="B6470" s="5">
        <v>3</v>
      </c>
      <c r="C6470" t="s">
        <v>17239</v>
      </c>
      <c r="D6470" t="s">
        <v>17240</v>
      </c>
      <c r="E6470" t="s">
        <v>17241</v>
      </c>
      <c r="F6470" t="s">
        <v>22</v>
      </c>
    </row>
    <row r="6471" spans="1:9" ht="15.5" x14ac:dyDescent="0.35">
      <c r="A6471" s="4" t="s">
        <v>347</v>
      </c>
      <c r="B6471" s="5">
        <v>4</v>
      </c>
      <c r="C6471" t="s">
        <v>17242</v>
      </c>
      <c r="D6471" t="s">
        <v>17240</v>
      </c>
      <c r="E6471" t="s">
        <v>17243</v>
      </c>
      <c r="F6471" t="s">
        <v>32</v>
      </c>
      <c r="G6471" t="s">
        <v>17201</v>
      </c>
      <c r="H6471" t="s">
        <v>17239</v>
      </c>
      <c r="I6471" t="s">
        <v>17242</v>
      </c>
    </row>
    <row r="6472" spans="1:9" ht="15.5" x14ac:dyDescent="0.35">
      <c r="A6472" s="4" t="s">
        <v>347</v>
      </c>
      <c r="B6472" s="5">
        <v>3</v>
      </c>
      <c r="C6472" t="s">
        <v>17244</v>
      </c>
      <c r="D6472" t="s">
        <v>17245</v>
      </c>
      <c r="E6472" t="s">
        <v>17246</v>
      </c>
      <c r="F6472" t="s">
        <v>22</v>
      </c>
    </row>
    <row r="6473" spans="1:9" ht="15.5" x14ac:dyDescent="0.35">
      <c r="A6473" s="4" t="s">
        <v>347</v>
      </c>
      <c r="B6473" s="5">
        <v>4</v>
      </c>
      <c r="C6473" t="s">
        <v>17247</v>
      </c>
      <c r="D6473" t="s">
        <v>17245</v>
      </c>
      <c r="E6473" t="s">
        <v>17248</v>
      </c>
      <c r="F6473" t="s">
        <v>32</v>
      </c>
      <c r="G6473" t="s">
        <v>17201</v>
      </c>
      <c r="H6473" t="s">
        <v>17244</v>
      </c>
      <c r="I6473" t="s">
        <v>17247</v>
      </c>
    </row>
    <row r="6474" spans="1:9" ht="15.5" x14ac:dyDescent="0.35">
      <c r="A6474" s="4" t="s">
        <v>347</v>
      </c>
      <c r="B6474" s="5">
        <v>3</v>
      </c>
      <c r="C6474" t="s">
        <v>17249</v>
      </c>
      <c r="D6474" t="s">
        <v>17250</v>
      </c>
      <c r="E6474" t="s">
        <v>17251</v>
      </c>
      <c r="F6474" t="s">
        <v>22</v>
      </c>
    </row>
    <row r="6475" spans="1:9" ht="15.5" x14ac:dyDescent="0.35">
      <c r="A6475" s="4" t="s">
        <v>347</v>
      </c>
      <c r="B6475" s="5">
        <v>4</v>
      </c>
      <c r="C6475" t="s">
        <v>17252</v>
      </c>
      <c r="D6475" t="s">
        <v>17250</v>
      </c>
      <c r="E6475" t="s">
        <v>17253</v>
      </c>
      <c r="F6475" t="s">
        <v>32</v>
      </c>
      <c r="G6475" t="s">
        <v>17201</v>
      </c>
      <c r="H6475" t="s">
        <v>17249</v>
      </c>
      <c r="I6475" t="s">
        <v>17252</v>
      </c>
    </row>
    <row r="6476" spans="1:9" ht="15.5" x14ac:dyDescent="0.35">
      <c r="A6476" s="4" t="s">
        <v>347</v>
      </c>
      <c r="B6476" s="5">
        <v>3</v>
      </c>
      <c r="C6476" t="s">
        <v>17254</v>
      </c>
      <c r="D6476" t="s">
        <v>17255</v>
      </c>
      <c r="E6476" t="s">
        <v>17256</v>
      </c>
      <c r="F6476" t="s">
        <v>22</v>
      </c>
    </row>
    <row r="6477" spans="1:9" ht="15.5" x14ac:dyDescent="0.35">
      <c r="A6477" s="4" t="s">
        <v>347</v>
      </c>
      <c r="B6477" s="5">
        <v>4</v>
      </c>
      <c r="C6477" t="s">
        <v>17257</v>
      </c>
      <c r="D6477" t="s">
        <v>17255</v>
      </c>
      <c r="E6477" t="s">
        <v>17258</v>
      </c>
      <c r="F6477" t="s">
        <v>32</v>
      </c>
      <c r="G6477" t="s">
        <v>17201</v>
      </c>
      <c r="H6477" t="s">
        <v>17254</v>
      </c>
      <c r="I6477" t="s">
        <v>17257</v>
      </c>
    </row>
    <row r="6478" spans="1:9" ht="15.5" x14ac:dyDescent="0.35">
      <c r="A6478" s="4" t="s">
        <v>347</v>
      </c>
      <c r="B6478" s="5">
        <v>3</v>
      </c>
      <c r="C6478" t="s">
        <v>17259</v>
      </c>
      <c r="D6478" t="s">
        <v>17260</v>
      </c>
      <c r="E6478" t="s">
        <v>17261</v>
      </c>
      <c r="F6478" t="s">
        <v>22</v>
      </c>
    </row>
    <row r="6479" spans="1:9" ht="15.5" x14ac:dyDescent="0.35">
      <c r="A6479" s="4" t="s">
        <v>347</v>
      </c>
      <c r="B6479" s="5">
        <v>4</v>
      </c>
      <c r="C6479" t="s">
        <v>17262</v>
      </c>
      <c r="D6479" t="s">
        <v>17260</v>
      </c>
      <c r="E6479" t="s">
        <v>17263</v>
      </c>
      <c r="F6479" t="s">
        <v>32</v>
      </c>
      <c r="G6479" t="s">
        <v>17201</v>
      </c>
      <c r="H6479" t="s">
        <v>17259</v>
      </c>
      <c r="I6479" t="s">
        <v>17262</v>
      </c>
    </row>
    <row r="6480" spans="1:9" ht="15.5" x14ac:dyDescent="0.35">
      <c r="A6480" s="4" t="s">
        <v>347</v>
      </c>
      <c r="B6480" s="5">
        <v>3</v>
      </c>
      <c r="C6480" t="s">
        <v>17264</v>
      </c>
      <c r="D6480" t="s">
        <v>17265</v>
      </c>
      <c r="E6480" t="s">
        <v>17266</v>
      </c>
      <c r="F6480" t="s">
        <v>22</v>
      </c>
    </row>
    <row r="6481" spans="1:9" ht="15.5" x14ac:dyDescent="0.35">
      <c r="A6481" s="4" t="s">
        <v>347</v>
      </c>
      <c r="B6481" s="5">
        <v>4</v>
      </c>
      <c r="C6481" t="s">
        <v>17267</v>
      </c>
      <c r="D6481" t="s">
        <v>17265</v>
      </c>
      <c r="E6481" t="s">
        <v>17268</v>
      </c>
      <c r="F6481" t="s">
        <v>32</v>
      </c>
      <c r="G6481" t="s">
        <v>17201</v>
      </c>
      <c r="H6481" t="s">
        <v>17264</v>
      </c>
      <c r="I6481" t="s">
        <v>17267</v>
      </c>
    </row>
    <row r="6482" spans="1:9" ht="15.5" x14ac:dyDescent="0.35">
      <c r="A6482" s="4" t="s">
        <v>347</v>
      </c>
      <c r="B6482" s="5">
        <v>3</v>
      </c>
      <c r="C6482" t="s">
        <v>17269</v>
      </c>
      <c r="D6482" t="s">
        <v>17270</v>
      </c>
      <c r="E6482" t="s">
        <v>17271</v>
      </c>
      <c r="F6482" t="s">
        <v>22</v>
      </c>
    </row>
    <row r="6483" spans="1:9" ht="15.5" x14ac:dyDescent="0.35">
      <c r="A6483" s="4" t="s">
        <v>347</v>
      </c>
      <c r="B6483" s="5">
        <v>4</v>
      </c>
      <c r="C6483" t="s">
        <v>17272</v>
      </c>
      <c r="D6483" t="s">
        <v>17270</v>
      </c>
      <c r="E6483" t="s">
        <v>17273</v>
      </c>
      <c r="F6483" t="s">
        <v>32</v>
      </c>
      <c r="G6483" t="s">
        <v>17201</v>
      </c>
      <c r="H6483" t="s">
        <v>17269</v>
      </c>
      <c r="I6483" t="s">
        <v>17272</v>
      </c>
    </row>
    <row r="6484" spans="1:9" ht="15.5" x14ac:dyDescent="0.35">
      <c r="A6484" s="4" t="s">
        <v>347</v>
      </c>
      <c r="B6484" s="5">
        <v>3</v>
      </c>
      <c r="C6484" t="s">
        <v>17274</v>
      </c>
      <c r="D6484" t="s">
        <v>17275</v>
      </c>
      <c r="E6484" t="s">
        <v>17276</v>
      </c>
      <c r="F6484" t="s">
        <v>22</v>
      </c>
    </row>
    <row r="6485" spans="1:9" ht="15.5" x14ac:dyDescent="0.35">
      <c r="A6485" s="4" t="s">
        <v>347</v>
      </c>
      <c r="B6485" s="5">
        <v>4</v>
      </c>
      <c r="C6485" t="s">
        <v>17277</v>
      </c>
      <c r="D6485" t="s">
        <v>17275</v>
      </c>
      <c r="E6485" t="s">
        <v>17278</v>
      </c>
      <c r="F6485" t="s">
        <v>32</v>
      </c>
      <c r="G6485" t="s">
        <v>17201</v>
      </c>
      <c r="H6485" t="s">
        <v>17274</v>
      </c>
      <c r="I6485" t="s">
        <v>17277</v>
      </c>
    </row>
    <row r="6486" spans="1:9" ht="15.5" x14ac:dyDescent="0.35">
      <c r="A6486" s="4" t="s">
        <v>347</v>
      </c>
      <c r="B6486" s="5">
        <v>3</v>
      </c>
      <c r="C6486" t="s">
        <v>17279</v>
      </c>
      <c r="D6486" t="s">
        <v>17280</v>
      </c>
      <c r="E6486" t="s">
        <v>17281</v>
      </c>
      <c r="F6486" t="s">
        <v>22</v>
      </c>
    </row>
    <row r="6487" spans="1:9" ht="15.5" x14ac:dyDescent="0.35">
      <c r="A6487" s="4" t="s">
        <v>347</v>
      </c>
      <c r="B6487" s="5">
        <v>4</v>
      </c>
      <c r="C6487" t="s">
        <v>17282</v>
      </c>
      <c r="D6487" t="s">
        <v>17280</v>
      </c>
      <c r="E6487" t="s">
        <v>17283</v>
      </c>
      <c r="F6487" t="s">
        <v>32</v>
      </c>
      <c r="G6487" t="s">
        <v>17201</v>
      </c>
      <c r="H6487" t="s">
        <v>17279</v>
      </c>
      <c r="I6487" t="s">
        <v>17282</v>
      </c>
    </row>
    <row r="6488" spans="1:9" ht="15.5" x14ac:dyDescent="0.35">
      <c r="A6488" s="4" t="s">
        <v>347</v>
      </c>
      <c r="B6488" s="5">
        <v>3</v>
      </c>
      <c r="C6488" t="s">
        <v>17284</v>
      </c>
      <c r="D6488" t="s">
        <v>17285</v>
      </c>
      <c r="E6488" t="s">
        <v>17286</v>
      </c>
      <c r="F6488" t="s">
        <v>22</v>
      </c>
    </row>
    <row r="6489" spans="1:9" ht="15.5" x14ac:dyDescent="0.35">
      <c r="A6489" s="4" t="s">
        <v>347</v>
      </c>
      <c r="B6489" s="5">
        <v>4</v>
      </c>
      <c r="C6489" t="s">
        <v>17287</v>
      </c>
      <c r="D6489" t="s">
        <v>17285</v>
      </c>
      <c r="E6489" t="s">
        <v>17288</v>
      </c>
      <c r="F6489" t="s">
        <v>32</v>
      </c>
      <c r="G6489" t="s">
        <v>17201</v>
      </c>
      <c r="H6489" t="s">
        <v>17284</v>
      </c>
      <c r="I6489" t="s">
        <v>17287</v>
      </c>
    </row>
    <row r="6490" spans="1:9" ht="15.5" x14ac:dyDescent="0.35">
      <c r="A6490" s="4" t="s">
        <v>347</v>
      </c>
      <c r="B6490" s="5">
        <v>3</v>
      </c>
      <c r="C6490" t="s">
        <v>17289</v>
      </c>
      <c r="D6490" t="s">
        <v>17290</v>
      </c>
      <c r="E6490" t="s">
        <v>17291</v>
      </c>
      <c r="F6490" t="s">
        <v>22</v>
      </c>
    </row>
    <row r="6491" spans="1:9" ht="15.5" x14ac:dyDescent="0.35">
      <c r="A6491" s="4" t="s">
        <v>347</v>
      </c>
      <c r="B6491" s="5">
        <v>4</v>
      </c>
      <c r="C6491" t="s">
        <v>17292</v>
      </c>
      <c r="D6491" t="s">
        <v>17290</v>
      </c>
      <c r="E6491" t="s">
        <v>17293</v>
      </c>
      <c r="F6491" t="s">
        <v>32</v>
      </c>
      <c r="G6491" t="s">
        <v>17201</v>
      </c>
      <c r="H6491" t="s">
        <v>17289</v>
      </c>
      <c r="I6491" t="s">
        <v>17292</v>
      </c>
    </row>
    <row r="6492" spans="1:9" ht="15.5" x14ac:dyDescent="0.35">
      <c r="A6492" s="4" t="s">
        <v>347</v>
      </c>
      <c r="B6492" s="5">
        <v>3</v>
      </c>
      <c r="C6492" t="s">
        <v>17294</v>
      </c>
      <c r="D6492" t="s">
        <v>17295</v>
      </c>
      <c r="E6492" t="s">
        <v>17296</v>
      </c>
      <c r="F6492" t="s">
        <v>22</v>
      </c>
    </row>
    <row r="6493" spans="1:9" ht="15.5" x14ac:dyDescent="0.35">
      <c r="A6493" s="4" t="s">
        <v>347</v>
      </c>
      <c r="B6493" s="5">
        <v>4</v>
      </c>
      <c r="C6493" t="s">
        <v>17297</v>
      </c>
      <c r="D6493" t="s">
        <v>17295</v>
      </c>
      <c r="E6493" t="s">
        <v>17298</v>
      </c>
      <c r="F6493" t="s">
        <v>32</v>
      </c>
      <c r="G6493" t="s">
        <v>17201</v>
      </c>
      <c r="H6493" t="s">
        <v>17294</v>
      </c>
      <c r="I6493" t="s">
        <v>17297</v>
      </c>
    </row>
    <row r="6494" spans="1:9" ht="15.5" x14ac:dyDescent="0.35">
      <c r="A6494" s="4" t="s">
        <v>347</v>
      </c>
      <c r="B6494" s="5">
        <v>3</v>
      </c>
      <c r="C6494" t="s">
        <v>17299</v>
      </c>
      <c r="D6494" t="s">
        <v>17300</v>
      </c>
      <c r="E6494" t="s">
        <v>17301</v>
      </c>
      <c r="F6494" t="s">
        <v>22</v>
      </c>
    </row>
    <row r="6495" spans="1:9" ht="15.5" x14ac:dyDescent="0.35">
      <c r="A6495" s="4" t="s">
        <v>347</v>
      </c>
      <c r="B6495" s="5">
        <v>4</v>
      </c>
      <c r="C6495" t="s">
        <v>17302</v>
      </c>
      <c r="D6495" t="s">
        <v>17300</v>
      </c>
      <c r="E6495" t="s">
        <v>17303</v>
      </c>
      <c r="F6495" t="s">
        <v>32</v>
      </c>
      <c r="G6495" t="s">
        <v>17201</v>
      </c>
      <c r="H6495" t="s">
        <v>17299</v>
      </c>
      <c r="I6495" t="s">
        <v>17302</v>
      </c>
    </row>
    <row r="6496" spans="1:9" ht="15.5" x14ac:dyDescent="0.35">
      <c r="A6496" s="4" t="s">
        <v>347</v>
      </c>
      <c r="B6496" s="5">
        <v>3</v>
      </c>
      <c r="C6496" t="s">
        <v>17304</v>
      </c>
      <c r="D6496" t="s">
        <v>17305</v>
      </c>
      <c r="E6496" t="s">
        <v>17306</v>
      </c>
      <c r="F6496" t="s">
        <v>22</v>
      </c>
    </row>
    <row r="6497" spans="1:9" ht="15.5" x14ac:dyDescent="0.35">
      <c r="A6497" s="4" t="s">
        <v>347</v>
      </c>
      <c r="B6497" s="5">
        <v>4</v>
      </c>
      <c r="C6497" t="s">
        <v>17307</v>
      </c>
      <c r="D6497" t="s">
        <v>17305</v>
      </c>
      <c r="E6497" t="s">
        <v>17308</v>
      </c>
      <c r="F6497" t="s">
        <v>32</v>
      </c>
      <c r="G6497" t="s">
        <v>17201</v>
      </c>
      <c r="H6497" t="s">
        <v>17304</v>
      </c>
      <c r="I6497" t="s">
        <v>17307</v>
      </c>
    </row>
    <row r="6498" spans="1:9" ht="15.5" x14ac:dyDescent="0.35">
      <c r="A6498" s="4" t="s">
        <v>347</v>
      </c>
      <c r="B6498" s="5">
        <v>3</v>
      </c>
      <c r="C6498" t="s">
        <v>17309</v>
      </c>
      <c r="D6498" t="s">
        <v>17310</v>
      </c>
      <c r="E6498" t="s">
        <v>17311</v>
      </c>
      <c r="F6498" t="s">
        <v>22</v>
      </c>
    </row>
    <row r="6499" spans="1:9" ht="15.5" x14ac:dyDescent="0.35">
      <c r="A6499" s="4" t="s">
        <v>347</v>
      </c>
      <c r="B6499" s="5">
        <v>4</v>
      </c>
      <c r="C6499" t="s">
        <v>17312</v>
      </c>
      <c r="D6499" t="s">
        <v>17310</v>
      </c>
      <c r="E6499" t="s">
        <v>17313</v>
      </c>
      <c r="F6499" t="s">
        <v>32</v>
      </c>
      <c r="G6499" t="s">
        <v>17201</v>
      </c>
      <c r="H6499" t="s">
        <v>17309</v>
      </c>
      <c r="I6499" t="s">
        <v>17312</v>
      </c>
    </row>
    <row r="6500" spans="1:9" ht="15.5" x14ac:dyDescent="0.35">
      <c r="A6500" s="4" t="s">
        <v>347</v>
      </c>
      <c r="B6500" s="5">
        <v>3</v>
      </c>
      <c r="C6500" t="s">
        <v>17314</v>
      </c>
      <c r="D6500" t="s">
        <v>17315</v>
      </c>
      <c r="E6500" t="s">
        <v>17316</v>
      </c>
      <c r="F6500" t="s">
        <v>22</v>
      </c>
    </row>
    <row r="6501" spans="1:9" ht="15.5" x14ac:dyDescent="0.35">
      <c r="A6501" s="4" t="s">
        <v>347</v>
      </c>
      <c r="B6501" s="5">
        <v>4</v>
      </c>
      <c r="C6501" t="s">
        <v>17317</v>
      </c>
      <c r="D6501" t="s">
        <v>17315</v>
      </c>
      <c r="E6501" t="s">
        <v>17318</v>
      </c>
      <c r="F6501" t="s">
        <v>32</v>
      </c>
      <c r="G6501" t="s">
        <v>17201</v>
      </c>
      <c r="H6501" t="s">
        <v>17314</v>
      </c>
      <c r="I6501" t="s">
        <v>17317</v>
      </c>
    </row>
    <row r="6502" spans="1:9" ht="15.5" x14ac:dyDescent="0.35">
      <c r="A6502" s="4" t="s">
        <v>347</v>
      </c>
      <c r="B6502" s="5">
        <v>3</v>
      </c>
      <c r="C6502" t="s">
        <v>17319</v>
      </c>
      <c r="D6502" t="s">
        <v>17320</v>
      </c>
      <c r="E6502" t="s">
        <v>17321</v>
      </c>
      <c r="F6502" t="s">
        <v>22</v>
      </c>
    </row>
    <row r="6503" spans="1:9" ht="15.5" x14ac:dyDescent="0.35">
      <c r="A6503" s="4" t="s">
        <v>347</v>
      </c>
      <c r="B6503" s="5">
        <v>4</v>
      </c>
      <c r="C6503" t="s">
        <v>17322</v>
      </c>
      <c r="D6503" t="s">
        <v>17320</v>
      </c>
      <c r="E6503" t="s">
        <v>17323</v>
      </c>
      <c r="F6503" t="s">
        <v>32</v>
      </c>
      <c r="G6503" t="s">
        <v>17201</v>
      </c>
      <c r="H6503" t="s">
        <v>17319</v>
      </c>
      <c r="I6503" t="s">
        <v>17322</v>
      </c>
    </row>
    <row r="6504" spans="1:9" ht="15.5" x14ac:dyDescent="0.35">
      <c r="A6504" s="4" t="s">
        <v>347</v>
      </c>
      <c r="B6504" s="5">
        <v>3</v>
      </c>
      <c r="C6504" t="s">
        <v>17324</v>
      </c>
      <c r="D6504" t="s">
        <v>17325</v>
      </c>
      <c r="E6504" t="s">
        <v>17326</v>
      </c>
      <c r="F6504" t="s">
        <v>22</v>
      </c>
    </row>
    <row r="6505" spans="1:9" ht="15.5" x14ac:dyDescent="0.35">
      <c r="A6505" s="4" t="s">
        <v>347</v>
      </c>
      <c r="B6505" s="5">
        <v>4</v>
      </c>
      <c r="C6505" t="s">
        <v>17327</v>
      </c>
      <c r="D6505" t="s">
        <v>17325</v>
      </c>
      <c r="E6505" t="s">
        <v>17328</v>
      </c>
      <c r="F6505" t="s">
        <v>32</v>
      </c>
      <c r="G6505" t="s">
        <v>17201</v>
      </c>
      <c r="H6505" t="s">
        <v>17324</v>
      </c>
      <c r="I6505" t="s">
        <v>17327</v>
      </c>
    </row>
    <row r="6506" spans="1:9" ht="15.5" x14ac:dyDescent="0.35">
      <c r="A6506" s="4" t="s">
        <v>347</v>
      </c>
      <c r="B6506" s="5">
        <v>3</v>
      </c>
      <c r="C6506" t="s">
        <v>17329</v>
      </c>
      <c r="D6506" t="s">
        <v>17330</v>
      </c>
      <c r="E6506" t="s">
        <v>17331</v>
      </c>
      <c r="F6506" t="s">
        <v>22</v>
      </c>
    </row>
    <row r="6507" spans="1:9" ht="15.5" x14ac:dyDescent="0.35">
      <c r="A6507" s="4" t="s">
        <v>347</v>
      </c>
      <c r="B6507" s="5">
        <v>4</v>
      </c>
      <c r="C6507" t="s">
        <v>17332</v>
      </c>
      <c r="D6507" t="s">
        <v>17330</v>
      </c>
      <c r="E6507" t="s">
        <v>17333</v>
      </c>
      <c r="F6507" t="s">
        <v>32</v>
      </c>
      <c r="G6507" t="s">
        <v>17201</v>
      </c>
      <c r="H6507" t="s">
        <v>17329</v>
      </c>
      <c r="I6507" t="s">
        <v>17332</v>
      </c>
    </row>
    <row r="6508" spans="1:9" ht="15.5" x14ac:dyDescent="0.35">
      <c r="A6508" s="4" t="s">
        <v>347</v>
      </c>
      <c r="B6508" s="5">
        <v>3</v>
      </c>
      <c r="C6508" t="s">
        <v>17334</v>
      </c>
      <c r="D6508" t="s">
        <v>17335</v>
      </c>
      <c r="E6508" t="s">
        <v>17336</v>
      </c>
      <c r="F6508" t="s">
        <v>22</v>
      </c>
    </row>
    <row r="6509" spans="1:9" ht="15.5" x14ac:dyDescent="0.35">
      <c r="A6509" s="4" t="s">
        <v>347</v>
      </c>
      <c r="B6509" s="5">
        <v>4</v>
      </c>
      <c r="C6509" t="s">
        <v>17337</v>
      </c>
      <c r="D6509" t="s">
        <v>17335</v>
      </c>
      <c r="E6509" t="s">
        <v>17338</v>
      </c>
      <c r="F6509" t="s">
        <v>32</v>
      </c>
      <c r="G6509" t="s">
        <v>17201</v>
      </c>
      <c r="H6509" t="s">
        <v>17334</v>
      </c>
      <c r="I6509" t="s">
        <v>17337</v>
      </c>
    </row>
    <row r="6510" spans="1:9" ht="15.5" x14ac:dyDescent="0.35">
      <c r="A6510" s="4" t="s">
        <v>347</v>
      </c>
      <c r="B6510" s="5">
        <v>3</v>
      </c>
      <c r="C6510" t="s">
        <v>17339</v>
      </c>
      <c r="D6510" t="s">
        <v>17340</v>
      </c>
      <c r="E6510" t="s">
        <v>17341</v>
      </c>
      <c r="F6510" t="s">
        <v>22</v>
      </c>
    </row>
    <row r="6511" spans="1:9" ht="15.5" x14ac:dyDescent="0.35">
      <c r="A6511" s="4" t="s">
        <v>347</v>
      </c>
      <c r="B6511" s="5">
        <v>4</v>
      </c>
      <c r="C6511" t="s">
        <v>17342</v>
      </c>
      <c r="D6511" t="s">
        <v>17340</v>
      </c>
      <c r="E6511" t="s">
        <v>17343</v>
      </c>
      <c r="F6511" t="s">
        <v>32</v>
      </c>
      <c r="G6511" t="s">
        <v>17201</v>
      </c>
      <c r="H6511" t="s">
        <v>17339</v>
      </c>
      <c r="I6511" t="s">
        <v>17342</v>
      </c>
    </row>
    <row r="6512" spans="1:9" ht="15.5" x14ac:dyDescent="0.35">
      <c r="A6512" s="4" t="s">
        <v>347</v>
      </c>
      <c r="B6512" s="5">
        <v>3</v>
      </c>
      <c r="C6512" t="s">
        <v>17344</v>
      </c>
      <c r="D6512" t="s">
        <v>17345</v>
      </c>
      <c r="E6512" t="s">
        <v>17346</v>
      </c>
      <c r="F6512" t="s">
        <v>22</v>
      </c>
    </row>
    <row r="6513" spans="1:9" ht="15.5" x14ac:dyDescent="0.35">
      <c r="A6513" s="4" t="s">
        <v>347</v>
      </c>
      <c r="B6513" s="5">
        <v>4</v>
      </c>
      <c r="C6513" t="s">
        <v>17347</v>
      </c>
      <c r="D6513" t="s">
        <v>17345</v>
      </c>
      <c r="E6513" t="s">
        <v>17348</v>
      </c>
      <c r="F6513" t="s">
        <v>32</v>
      </c>
      <c r="G6513" t="s">
        <v>17201</v>
      </c>
      <c r="H6513" t="s">
        <v>17344</v>
      </c>
      <c r="I6513" t="s">
        <v>17347</v>
      </c>
    </row>
    <row r="6514" spans="1:9" ht="15.5" x14ac:dyDescent="0.35">
      <c r="A6514" s="4" t="s">
        <v>347</v>
      </c>
      <c r="B6514" s="5">
        <v>3</v>
      </c>
      <c r="C6514" t="s">
        <v>17349</v>
      </c>
      <c r="D6514" t="s">
        <v>17350</v>
      </c>
      <c r="E6514" t="s">
        <v>17351</v>
      </c>
      <c r="F6514" t="s">
        <v>22</v>
      </c>
    </row>
    <row r="6515" spans="1:9" ht="15.5" x14ac:dyDescent="0.35">
      <c r="A6515" s="4" t="s">
        <v>347</v>
      </c>
      <c r="B6515" s="5">
        <v>4</v>
      </c>
      <c r="C6515" t="s">
        <v>17352</v>
      </c>
      <c r="D6515" t="s">
        <v>17350</v>
      </c>
      <c r="E6515" t="s">
        <v>17353</v>
      </c>
      <c r="F6515" t="s">
        <v>32</v>
      </c>
      <c r="G6515" t="s">
        <v>17201</v>
      </c>
      <c r="H6515" t="s">
        <v>17349</v>
      </c>
      <c r="I6515" t="s">
        <v>17352</v>
      </c>
    </row>
    <row r="6516" spans="1:9" ht="15.5" x14ac:dyDescent="0.35">
      <c r="A6516" s="4" t="s">
        <v>347</v>
      </c>
      <c r="B6516" s="5">
        <v>3</v>
      </c>
      <c r="C6516" t="s">
        <v>17354</v>
      </c>
      <c r="D6516" t="s">
        <v>17355</v>
      </c>
      <c r="E6516" t="s">
        <v>17356</v>
      </c>
      <c r="F6516" t="s">
        <v>22</v>
      </c>
    </row>
    <row r="6517" spans="1:9" ht="15.5" x14ac:dyDescent="0.35">
      <c r="A6517" s="4" t="s">
        <v>347</v>
      </c>
      <c r="B6517" s="5">
        <v>4</v>
      </c>
      <c r="C6517" t="s">
        <v>17357</v>
      </c>
      <c r="D6517" t="s">
        <v>17355</v>
      </c>
      <c r="E6517" t="s">
        <v>17358</v>
      </c>
      <c r="F6517" t="s">
        <v>32</v>
      </c>
      <c r="G6517" t="s">
        <v>17201</v>
      </c>
      <c r="H6517" t="s">
        <v>17354</v>
      </c>
      <c r="I6517" t="s">
        <v>17357</v>
      </c>
    </row>
    <row r="6518" spans="1:9" ht="15.5" x14ac:dyDescent="0.35">
      <c r="A6518" s="4" t="s">
        <v>347</v>
      </c>
      <c r="B6518" s="5">
        <v>3</v>
      </c>
      <c r="C6518" t="s">
        <v>17359</v>
      </c>
      <c r="D6518" t="s">
        <v>17360</v>
      </c>
      <c r="E6518" t="s">
        <v>17361</v>
      </c>
      <c r="F6518" t="s">
        <v>22</v>
      </c>
    </row>
    <row r="6519" spans="1:9" ht="15.5" x14ac:dyDescent="0.35">
      <c r="A6519" s="4" t="s">
        <v>347</v>
      </c>
      <c r="B6519" s="5">
        <v>4</v>
      </c>
      <c r="C6519" t="s">
        <v>17362</v>
      </c>
      <c r="D6519" t="s">
        <v>17360</v>
      </c>
      <c r="E6519" t="s">
        <v>17363</v>
      </c>
      <c r="F6519" t="s">
        <v>32</v>
      </c>
      <c r="G6519" t="s">
        <v>17201</v>
      </c>
      <c r="H6519" t="s">
        <v>17359</v>
      </c>
      <c r="I6519" t="s">
        <v>17362</v>
      </c>
    </row>
    <row r="6520" spans="1:9" ht="15.5" x14ac:dyDescent="0.35">
      <c r="A6520" s="4" t="s">
        <v>347</v>
      </c>
      <c r="B6520" s="5">
        <v>3</v>
      </c>
      <c r="C6520" t="s">
        <v>17364</v>
      </c>
      <c r="D6520" t="s">
        <v>17365</v>
      </c>
      <c r="E6520" t="s">
        <v>17366</v>
      </c>
      <c r="F6520" t="s">
        <v>22</v>
      </c>
    </row>
    <row r="6521" spans="1:9" ht="15.5" x14ac:dyDescent="0.35">
      <c r="A6521" s="4" t="s">
        <v>347</v>
      </c>
      <c r="B6521" s="5">
        <v>4</v>
      </c>
      <c r="C6521" t="s">
        <v>17367</v>
      </c>
      <c r="D6521" t="s">
        <v>17365</v>
      </c>
      <c r="E6521" t="s">
        <v>17368</v>
      </c>
      <c r="F6521" t="s">
        <v>32</v>
      </c>
      <c r="G6521" t="s">
        <v>17201</v>
      </c>
      <c r="H6521" t="s">
        <v>17364</v>
      </c>
      <c r="I6521" t="s">
        <v>17367</v>
      </c>
    </row>
    <row r="6522" spans="1:9" ht="15.5" x14ac:dyDescent="0.35">
      <c r="A6522" s="4" t="s">
        <v>347</v>
      </c>
      <c r="B6522" s="5">
        <v>3</v>
      </c>
      <c r="C6522" t="s">
        <v>17369</v>
      </c>
      <c r="D6522" t="s">
        <v>17370</v>
      </c>
      <c r="E6522" t="s">
        <v>17371</v>
      </c>
      <c r="F6522" t="s">
        <v>22</v>
      </c>
    </row>
    <row r="6523" spans="1:9" ht="15.5" x14ac:dyDescent="0.35">
      <c r="A6523" s="4" t="s">
        <v>347</v>
      </c>
      <c r="B6523" s="5">
        <v>4</v>
      </c>
      <c r="C6523" t="s">
        <v>17372</v>
      </c>
      <c r="D6523" t="s">
        <v>17370</v>
      </c>
      <c r="E6523" t="s">
        <v>17373</v>
      </c>
      <c r="F6523" t="s">
        <v>32</v>
      </c>
      <c r="G6523" t="s">
        <v>17201</v>
      </c>
      <c r="H6523" t="s">
        <v>17369</v>
      </c>
      <c r="I6523" t="s">
        <v>17372</v>
      </c>
    </row>
    <row r="6524" spans="1:9" ht="15.5" x14ac:dyDescent="0.35">
      <c r="A6524" s="4" t="s">
        <v>347</v>
      </c>
      <c r="B6524" s="5">
        <v>3</v>
      </c>
      <c r="C6524" t="s">
        <v>17374</v>
      </c>
      <c r="D6524" t="s">
        <v>17375</v>
      </c>
      <c r="E6524" t="s">
        <v>17376</v>
      </c>
      <c r="F6524" t="s">
        <v>22</v>
      </c>
    </row>
    <row r="6525" spans="1:9" ht="15.5" x14ac:dyDescent="0.35">
      <c r="A6525" s="4" t="s">
        <v>347</v>
      </c>
      <c r="B6525" s="5">
        <v>4</v>
      </c>
      <c r="C6525" t="s">
        <v>17377</v>
      </c>
      <c r="D6525" t="s">
        <v>17375</v>
      </c>
      <c r="E6525" t="s">
        <v>17378</v>
      </c>
      <c r="F6525" t="s">
        <v>32</v>
      </c>
      <c r="G6525" t="s">
        <v>17201</v>
      </c>
      <c r="H6525" t="s">
        <v>17374</v>
      </c>
      <c r="I6525" t="s">
        <v>17377</v>
      </c>
    </row>
    <row r="6526" spans="1:9" ht="15.5" x14ac:dyDescent="0.35">
      <c r="A6526" s="4" t="s">
        <v>347</v>
      </c>
      <c r="B6526" s="5">
        <v>3</v>
      </c>
      <c r="C6526" t="s">
        <v>17379</v>
      </c>
      <c r="D6526" t="s">
        <v>17380</v>
      </c>
      <c r="E6526" t="s">
        <v>17381</v>
      </c>
      <c r="F6526" t="s">
        <v>22</v>
      </c>
    </row>
    <row r="6527" spans="1:9" ht="15.5" x14ac:dyDescent="0.35">
      <c r="A6527" s="4" t="s">
        <v>347</v>
      </c>
      <c r="B6527" s="5">
        <v>4</v>
      </c>
      <c r="C6527" t="s">
        <v>17382</v>
      </c>
      <c r="D6527" t="s">
        <v>17380</v>
      </c>
      <c r="E6527" t="s">
        <v>17383</v>
      </c>
      <c r="F6527" t="s">
        <v>32</v>
      </c>
      <c r="G6527" t="s">
        <v>17201</v>
      </c>
      <c r="H6527" t="s">
        <v>17379</v>
      </c>
      <c r="I6527" t="s">
        <v>17382</v>
      </c>
    </row>
    <row r="6528" spans="1:9" ht="15.5" x14ac:dyDescent="0.35">
      <c r="A6528" s="4" t="s">
        <v>347</v>
      </c>
      <c r="B6528" s="5">
        <v>3</v>
      </c>
      <c r="C6528" t="s">
        <v>17384</v>
      </c>
      <c r="D6528" t="s">
        <v>17385</v>
      </c>
      <c r="E6528" t="s">
        <v>17386</v>
      </c>
      <c r="F6528" t="s">
        <v>22</v>
      </c>
    </row>
    <row r="6529" spans="1:9" ht="15.5" x14ac:dyDescent="0.35">
      <c r="A6529" s="4" t="s">
        <v>347</v>
      </c>
      <c r="B6529" s="5">
        <v>4</v>
      </c>
      <c r="C6529" t="s">
        <v>17387</v>
      </c>
      <c r="D6529" t="s">
        <v>17385</v>
      </c>
      <c r="E6529" t="s">
        <v>17388</v>
      </c>
      <c r="F6529" t="s">
        <v>32</v>
      </c>
      <c r="G6529" t="s">
        <v>17201</v>
      </c>
      <c r="H6529" t="s">
        <v>17384</v>
      </c>
      <c r="I6529" t="s">
        <v>17387</v>
      </c>
    </row>
    <row r="6530" spans="1:9" ht="15.5" x14ac:dyDescent="0.35">
      <c r="A6530" s="4" t="s">
        <v>347</v>
      </c>
      <c r="B6530" s="5">
        <v>3</v>
      </c>
      <c r="C6530" t="s">
        <v>17389</v>
      </c>
      <c r="D6530" t="s">
        <v>17390</v>
      </c>
      <c r="E6530" t="s">
        <v>17391</v>
      </c>
      <c r="F6530" t="s">
        <v>22</v>
      </c>
    </row>
    <row r="6531" spans="1:9" ht="15.5" x14ac:dyDescent="0.35">
      <c r="A6531" s="4" t="s">
        <v>347</v>
      </c>
      <c r="B6531" s="5">
        <v>4</v>
      </c>
      <c r="C6531" t="s">
        <v>17392</v>
      </c>
      <c r="D6531" t="s">
        <v>17390</v>
      </c>
      <c r="E6531" t="s">
        <v>17393</v>
      </c>
      <c r="F6531" t="s">
        <v>32</v>
      </c>
      <c r="G6531" t="s">
        <v>17201</v>
      </c>
      <c r="H6531" t="s">
        <v>17389</v>
      </c>
      <c r="I6531" t="s">
        <v>17392</v>
      </c>
    </row>
    <row r="6532" spans="1:9" ht="15.5" x14ac:dyDescent="0.35">
      <c r="A6532" s="4" t="s">
        <v>347</v>
      </c>
      <c r="B6532" s="5">
        <v>3</v>
      </c>
      <c r="C6532" t="s">
        <v>17394</v>
      </c>
      <c r="D6532" t="s">
        <v>17395</v>
      </c>
      <c r="E6532" t="s">
        <v>17396</v>
      </c>
      <c r="F6532" t="s">
        <v>22</v>
      </c>
    </row>
    <row r="6533" spans="1:9" ht="15.5" x14ac:dyDescent="0.35">
      <c r="A6533" s="4" t="s">
        <v>347</v>
      </c>
      <c r="B6533" s="5">
        <v>4</v>
      </c>
      <c r="C6533" t="s">
        <v>17397</v>
      </c>
      <c r="D6533" t="s">
        <v>17395</v>
      </c>
      <c r="E6533" t="s">
        <v>17398</v>
      </c>
      <c r="F6533" t="s">
        <v>32</v>
      </c>
      <c r="G6533" t="s">
        <v>17201</v>
      </c>
      <c r="H6533" t="s">
        <v>17394</v>
      </c>
      <c r="I6533" t="s">
        <v>17397</v>
      </c>
    </row>
    <row r="6534" spans="1:9" ht="15.5" x14ac:dyDescent="0.35">
      <c r="A6534" s="4" t="s">
        <v>347</v>
      </c>
      <c r="B6534" s="5">
        <v>3</v>
      </c>
      <c r="C6534" t="s">
        <v>17399</v>
      </c>
      <c r="D6534" t="s">
        <v>17400</v>
      </c>
      <c r="E6534" t="s">
        <v>17401</v>
      </c>
      <c r="F6534" t="s">
        <v>22</v>
      </c>
    </row>
    <row r="6535" spans="1:9" ht="15.5" x14ac:dyDescent="0.35">
      <c r="A6535" s="4" t="s">
        <v>347</v>
      </c>
      <c r="B6535" s="5">
        <v>4</v>
      </c>
      <c r="C6535" t="s">
        <v>17402</v>
      </c>
      <c r="D6535" t="s">
        <v>17400</v>
      </c>
      <c r="E6535" t="s">
        <v>17403</v>
      </c>
      <c r="F6535" t="s">
        <v>32</v>
      </c>
      <c r="G6535" t="s">
        <v>17201</v>
      </c>
      <c r="H6535" t="s">
        <v>17399</v>
      </c>
      <c r="I6535" t="s">
        <v>17402</v>
      </c>
    </row>
    <row r="6536" spans="1:9" ht="15.5" x14ac:dyDescent="0.35">
      <c r="A6536" s="4" t="s">
        <v>347</v>
      </c>
      <c r="B6536" s="5">
        <v>3</v>
      </c>
      <c r="C6536" t="s">
        <v>17404</v>
      </c>
      <c r="D6536" t="s">
        <v>17405</v>
      </c>
      <c r="E6536" t="s">
        <v>17406</v>
      </c>
      <c r="F6536" t="s">
        <v>22</v>
      </c>
    </row>
    <row r="6537" spans="1:9" ht="15.5" x14ac:dyDescent="0.35">
      <c r="A6537" s="4" t="s">
        <v>347</v>
      </c>
      <c r="B6537" s="5">
        <v>4</v>
      </c>
      <c r="C6537" t="s">
        <v>17407</v>
      </c>
      <c r="D6537" t="s">
        <v>17405</v>
      </c>
      <c r="E6537" t="s">
        <v>17408</v>
      </c>
      <c r="F6537" t="s">
        <v>32</v>
      </c>
      <c r="G6537" t="s">
        <v>17201</v>
      </c>
      <c r="H6537" t="s">
        <v>17404</v>
      </c>
      <c r="I6537" t="s">
        <v>17407</v>
      </c>
    </row>
    <row r="6538" spans="1:9" ht="15.5" x14ac:dyDescent="0.35">
      <c r="A6538" s="4" t="s">
        <v>347</v>
      </c>
      <c r="B6538" s="5">
        <v>3</v>
      </c>
      <c r="C6538" t="s">
        <v>17409</v>
      </c>
      <c r="D6538" t="s">
        <v>17410</v>
      </c>
      <c r="E6538" t="s">
        <v>17411</v>
      </c>
      <c r="F6538" t="s">
        <v>22</v>
      </c>
    </row>
    <row r="6539" spans="1:9" ht="15.5" x14ac:dyDescent="0.35">
      <c r="A6539" s="4" t="s">
        <v>347</v>
      </c>
      <c r="B6539" s="5">
        <v>4</v>
      </c>
      <c r="C6539" t="s">
        <v>17412</v>
      </c>
      <c r="D6539" t="s">
        <v>17410</v>
      </c>
      <c r="E6539" t="s">
        <v>17413</v>
      </c>
      <c r="F6539" t="s">
        <v>32</v>
      </c>
      <c r="G6539" t="s">
        <v>17201</v>
      </c>
      <c r="H6539" t="s">
        <v>17409</v>
      </c>
      <c r="I6539" t="s">
        <v>17412</v>
      </c>
    </row>
    <row r="6540" spans="1:9" ht="15.5" x14ac:dyDescent="0.35">
      <c r="A6540" s="4" t="s">
        <v>347</v>
      </c>
      <c r="B6540" s="5">
        <v>3</v>
      </c>
      <c r="C6540" t="s">
        <v>17414</v>
      </c>
      <c r="D6540" t="s">
        <v>17415</v>
      </c>
      <c r="E6540" t="s">
        <v>17416</v>
      </c>
      <c r="F6540" t="s">
        <v>22</v>
      </c>
    </row>
    <row r="6541" spans="1:9" ht="15.5" x14ac:dyDescent="0.35">
      <c r="A6541" s="4" t="s">
        <v>347</v>
      </c>
      <c r="B6541" s="5">
        <v>4</v>
      </c>
      <c r="C6541" t="s">
        <v>17417</v>
      </c>
      <c r="D6541" t="s">
        <v>17415</v>
      </c>
      <c r="E6541" t="s">
        <v>17418</v>
      </c>
      <c r="F6541" t="s">
        <v>32</v>
      </c>
      <c r="G6541" t="s">
        <v>17201</v>
      </c>
      <c r="H6541" t="s">
        <v>17414</v>
      </c>
      <c r="I6541" t="s">
        <v>17417</v>
      </c>
    </row>
    <row r="6542" spans="1:9" ht="15.5" x14ac:dyDescent="0.35">
      <c r="A6542" s="4" t="s">
        <v>347</v>
      </c>
      <c r="B6542" s="5">
        <v>3</v>
      </c>
      <c r="C6542" t="s">
        <v>17419</v>
      </c>
      <c r="D6542" t="s">
        <v>17420</v>
      </c>
      <c r="E6542" t="s">
        <v>17421</v>
      </c>
      <c r="F6542" t="s">
        <v>22</v>
      </c>
    </row>
    <row r="6543" spans="1:9" ht="15.5" x14ac:dyDescent="0.35">
      <c r="A6543" s="4" t="s">
        <v>347</v>
      </c>
      <c r="B6543" s="5">
        <v>4</v>
      </c>
      <c r="C6543" t="s">
        <v>17422</v>
      </c>
      <c r="D6543" t="s">
        <v>17420</v>
      </c>
      <c r="E6543" t="s">
        <v>17423</v>
      </c>
      <c r="F6543" t="s">
        <v>32</v>
      </c>
      <c r="G6543" t="s">
        <v>17201</v>
      </c>
      <c r="H6543" t="s">
        <v>17419</v>
      </c>
      <c r="I6543" t="s">
        <v>17422</v>
      </c>
    </row>
    <row r="6544" spans="1:9" ht="15.5" x14ac:dyDescent="0.35">
      <c r="A6544" s="4" t="s">
        <v>347</v>
      </c>
      <c r="B6544" s="5">
        <v>3</v>
      </c>
      <c r="C6544" t="s">
        <v>17424</v>
      </c>
      <c r="D6544" t="s">
        <v>17425</v>
      </c>
      <c r="E6544" t="s">
        <v>17426</v>
      </c>
      <c r="F6544" t="s">
        <v>22</v>
      </c>
    </row>
    <row r="6545" spans="1:9" ht="15.5" x14ac:dyDescent="0.35">
      <c r="A6545" s="4" t="s">
        <v>347</v>
      </c>
      <c r="B6545" s="5">
        <v>4</v>
      </c>
      <c r="C6545" t="s">
        <v>17427</v>
      </c>
      <c r="D6545" t="s">
        <v>17425</v>
      </c>
      <c r="E6545" t="s">
        <v>17428</v>
      </c>
      <c r="F6545" t="s">
        <v>32</v>
      </c>
      <c r="G6545" t="s">
        <v>17201</v>
      </c>
      <c r="H6545" t="s">
        <v>17424</v>
      </c>
      <c r="I6545" t="s">
        <v>17427</v>
      </c>
    </row>
    <row r="6546" spans="1:9" ht="15.5" x14ac:dyDescent="0.35">
      <c r="A6546" s="4" t="s">
        <v>347</v>
      </c>
      <c r="B6546" s="5">
        <v>3</v>
      </c>
      <c r="C6546" t="s">
        <v>17429</v>
      </c>
      <c r="D6546" t="s">
        <v>17430</v>
      </c>
      <c r="E6546" t="s">
        <v>17431</v>
      </c>
      <c r="F6546" t="s">
        <v>22</v>
      </c>
    </row>
    <row r="6547" spans="1:9" ht="15.5" x14ac:dyDescent="0.35">
      <c r="A6547" s="4" t="s">
        <v>347</v>
      </c>
      <c r="B6547" s="5">
        <v>4</v>
      </c>
      <c r="C6547" t="s">
        <v>17432</v>
      </c>
      <c r="D6547" t="s">
        <v>17430</v>
      </c>
      <c r="E6547" t="s">
        <v>17433</v>
      </c>
      <c r="F6547" t="s">
        <v>32</v>
      </c>
      <c r="G6547" t="s">
        <v>17201</v>
      </c>
      <c r="H6547" t="s">
        <v>17429</v>
      </c>
      <c r="I6547" t="s">
        <v>17432</v>
      </c>
    </row>
    <row r="6548" spans="1:9" ht="15.5" x14ac:dyDescent="0.35">
      <c r="A6548" s="4" t="s">
        <v>347</v>
      </c>
      <c r="B6548" s="5">
        <v>3</v>
      </c>
      <c r="C6548" t="s">
        <v>17434</v>
      </c>
      <c r="D6548" t="s">
        <v>17435</v>
      </c>
      <c r="E6548" t="s">
        <v>17436</v>
      </c>
      <c r="F6548" t="s">
        <v>22</v>
      </c>
    </row>
    <row r="6549" spans="1:9" ht="15.5" x14ac:dyDescent="0.35">
      <c r="A6549" s="4" t="s">
        <v>347</v>
      </c>
      <c r="B6549" s="5">
        <v>4</v>
      </c>
      <c r="C6549" t="s">
        <v>17437</v>
      </c>
      <c r="D6549" t="s">
        <v>17435</v>
      </c>
      <c r="E6549" t="s">
        <v>17438</v>
      </c>
      <c r="F6549" t="s">
        <v>32</v>
      </c>
      <c r="G6549" t="s">
        <v>17201</v>
      </c>
      <c r="H6549" t="s">
        <v>17434</v>
      </c>
      <c r="I6549" t="s">
        <v>17437</v>
      </c>
    </row>
    <row r="6550" spans="1:9" ht="15.5" x14ac:dyDescent="0.35">
      <c r="A6550" s="4" t="s">
        <v>347</v>
      </c>
      <c r="B6550" s="5">
        <v>3</v>
      </c>
      <c r="C6550" t="s">
        <v>17439</v>
      </c>
      <c r="D6550" t="s">
        <v>17440</v>
      </c>
      <c r="E6550" t="s">
        <v>17441</v>
      </c>
      <c r="F6550" t="s">
        <v>22</v>
      </c>
    </row>
    <row r="6551" spans="1:9" ht="15.5" x14ac:dyDescent="0.35">
      <c r="A6551" s="4" t="s">
        <v>347</v>
      </c>
      <c r="B6551" s="5">
        <v>4</v>
      </c>
      <c r="C6551" t="s">
        <v>17442</v>
      </c>
      <c r="D6551" t="s">
        <v>17440</v>
      </c>
      <c r="E6551" t="s">
        <v>17443</v>
      </c>
      <c r="F6551" t="s">
        <v>32</v>
      </c>
      <c r="G6551" t="s">
        <v>17201</v>
      </c>
      <c r="H6551" t="s">
        <v>17439</v>
      </c>
      <c r="I6551" t="s">
        <v>17442</v>
      </c>
    </row>
    <row r="6552" spans="1:9" ht="15.5" x14ac:dyDescent="0.35">
      <c r="A6552" s="4" t="s">
        <v>347</v>
      </c>
      <c r="B6552" s="5">
        <v>2</v>
      </c>
      <c r="C6552" t="s">
        <v>17444</v>
      </c>
      <c r="D6552" t="s">
        <v>17445</v>
      </c>
      <c r="E6552" t="s">
        <v>17446</v>
      </c>
      <c r="F6552" t="s">
        <v>22</v>
      </c>
    </row>
    <row r="6553" spans="1:9" ht="15.5" x14ac:dyDescent="0.35">
      <c r="A6553" s="4" t="s">
        <v>347</v>
      </c>
      <c r="B6553" s="5">
        <v>3</v>
      </c>
      <c r="C6553" t="s">
        <v>17447</v>
      </c>
      <c r="D6553" t="s">
        <v>17445</v>
      </c>
      <c r="E6553" t="s">
        <v>17448</v>
      </c>
      <c r="F6553" t="s">
        <v>22</v>
      </c>
    </row>
    <row r="6554" spans="1:9" ht="15.5" x14ac:dyDescent="0.35">
      <c r="A6554" s="4" t="s">
        <v>347</v>
      </c>
      <c r="B6554" s="5">
        <v>4</v>
      </c>
      <c r="C6554" t="s">
        <v>17449</v>
      </c>
      <c r="D6554" t="s">
        <v>17445</v>
      </c>
      <c r="E6554" t="s">
        <v>17450</v>
      </c>
      <c r="F6554" t="s">
        <v>32</v>
      </c>
      <c r="G6554" t="s">
        <v>17444</v>
      </c>
      <c r="H6554" t="s">
        <v>17447</v>
      </c>
      <c r="I6554" t="s">
        <v>17449</v>
      </c>
    </row>
    <row r="6555" spans="1:9" ht="15.5" x14ac:dyDescent="0.35">
      <c r="A6555" s="4" t="s">
        <v>17451</v>
      </c>
      <c r="B6555" s="5">
        <v>2</v>
      </c>
      <c r="C6555" t="s">
        <v>17452</v>
      </c>
      <c r="D6555" t="s">
        <v>17453</v>
      </c>
      <c r="E6555" t="s">
        <v>17454</v>
      </c>
      <c r="F6555" t="s">
        <v>22</v>
      </c>
    </row>
    <row r="6556" spans="1:9" ht="15.5" x14ac:dyDescent="0.35">
      <c r="A6556" s="4" t="s">
        <v>17451</v>
      </c>
      <c r="B6556" s="5">
        <v>3</v>
      </c>
      <c r="C6556" t="s">
        <v>17455</v>
      </c>
      <c r="D6556" t="s">
        <v>17453</v>
      </c>
      <c r="E6556" t="s">
        <v>17456</v>
      </c>
      <c r="F6556" t="s">
        <v>22</v>
      </c>
    </row>
    <row r="6557" spans="1:9" ht="15.5" x14ac:dyDescent="0.35">
      <c r="A6557" s="4" t="s">
        <v>17451</v>
      </c>
      <c r="B6557" s="5">
        <v>4</v>
      </c>
      <c r="C6557" t="s">
        <v>17457</v>
      </c>
      <c r="D6557" t="s">
        <v>17453</v>
      </c>
      <c r="E6557" t="s">
        <v>17458</v>
      </c>
      <c r="F6557" t="s">
        <v>32</v>
      </c>
      <c r="G6557" t="s">
        <v>17452</v>
      </c>
      <c r="H6557" t="s">
        <v>17455</v>
      </c>
      <c r="I6557" t="s">
        <v>17457</v>
      </c>
    </row>
    <row r="6558" spans="1:9" ht="15.5" x14ac:dyDescent="0.35">
      <c r="A6558" s="4" t="s">
        <v>17459</v>
      </c>
      <c r="B6558" s="5">
        <v>2</v>
      </c>
      <c r="C6558" t="s">
        <v>17460</v>
      </c>
      <c r="D6558" t="s">
        <v>17461</v>
      </c>
      <c r="E6558" t="s">
        <v>17462</v>
      </c>
      <c r="F6558" t="s">
        <v>22</v>
      </c>
    </row>
    <row r="6559" spans="1:9" ht="15.5" x14ac:dyDescent="0.35">
      <c r="A6559" s="4" t="s">
        <v>17459</v>
      </c>
      <c r="B6559" s="5">
        <v>3</v>
      </c>
      <c r="C6559" t="s">
        <v>17463</v>
      </c>
      <c r="D6559" t="s">
        <v>17464</v>
      </c>
      <c r="E6559" t="s">
        <v>17465</v>
      </c>
      <c r="F6559" t="s">
        <v>22</v>
      </c>
    </row>
    <row r="6560" spans="1:9" ht="15.5" x14ac:dyDescent="0.35">
      <c r="A6560" s="4" t="s">
        <v>17459</v>
      </c>
      <c r="B6560" s="5">
        <v>4</v>
      </c>
      <c r="C6560" t="s">
        <v>17466</v>
      </c>
      <c r="D6560" t="s">
        <v>17467</v>
      </c>
      <c r="E6560" t="s">
        <v>17468</v>
      </c>
      <c r="F6560" t="s">
        <v>32</v>
      </c>
      <c r="G6560" t="s">
        <v>17460</v>
      </c>
      <c r="H6560" t="s">
        <v>17463</v>
      </c>
      <c r="I6560" t="s">
        <v>17466</v>
      </c>
    </row>
    <row r="6561" spans="1:9" ht="15.5" x14ac:dyDescent="0.35">
      <c r="A6561" s="4" t="s">
        <v>17459</v>
      </c>
      <c r="B6561" s="5">
        <v>4</v>
      </c>
      <c r="C6561" t="s">
        <v>17469</v>
      </c>
      <c r="D6561" t="s">
        <v>17470</v>
      </c>
      <c r="E6561" t="s">
        <v>17471</v>
      </c>
      <c r="F6561" t="s">
        <v>32</v>
      </c>
      <c r="G6561" t="s">
        <v>17460</v>
      </c>
      <c r="H6561" t="s">
        <v>17463</v>
      </c>
      <c r="I6561" t="s">
        <v>17469</v>
      </c>
    </row>
    <row r="6562" spans="1:9" ht="15.5" x14ac:dyDescent="0.35">
      <c r="A6562" s="4" t="s">
        <v>17459</v>
      </c>
      <c r="B6562" s="5">
        <v>4</v>
      </c>
      <c r="C6562" t="s">
        <v>17472</v>
      </c>
      <c r="D6562" t="s">
        <v>17473</v>
      </c>
      <c r="E6562" t="s">
        <v>17474</v>
      </c>
      <c r="F6562" t="s">
        <v>32</v>
      </c>
      <c r="G6562" t="s">
        <v>17460</v>
      </c>
      <c r="H6562" t="s">
        <v>17463</v>
      </c>
      <c r="I6562" t="s">
        <v>17472</v>
      </c>
    </row>
    <row r="6563" spans="1:9" ht="15.5" x14ac:dyDescent="0.35">
      <c r="A6563" s="4" t="s">
        <v>17459</v>
      </c>
      <c r="B6563" s="5">
        <v>4</v>
      </c>
      <c r="C6563" t="s">
        <v>17475</v>
      </c>
      <c r="D6563" t="s">
        <v>17476</v>
      </c>
      <c r="E6563" t="s">
        <v>17477</v>
      </c>
      <c r="F6563" t="s">
        <v>32</v>
      </c>
      <c r="G6563" t="s">
        <v>17460</v>
      </c>
      <c r="H6563" t="s">
        <v>17463</v>
      </c>
      <c r="I6563" t="s">
        <v>17475</v>
      </c>
    </row>
    <row r="6564" spans="1:9" ht="15.5" x14ac:dyDescent="0.35">
      <c r="A6564" s="4" t="s">
        <v>17459</v>
      </c>
      <c r="B6564" s="5">
        <v>4</v>
      </c>
      <c r="C6564" t="s">
        <v>17478</v>
      </c>
      <c r="D6564" t="s">
        <v>17479</v>
      </c>
      <c r="E6564" t="s">
        <v>17480</v>
      </c>
      <c r="F6564" t="s">
        <v>32</v>
      </c>
      <c r="G6564" t="s">
        <v>17460</v>
      </c>
      <c r="H6564" t="s">
        <v>17463</v>
      </c>
      <c r="I6564" t="s">
        <v>17478</v>
      </c>
    </row>
    <row r="6565" spans="1:9" ht="15.5" x14ac:dyDescent="0.35">
      <c r="A6565" s="4" t="s">
        <v>17459</v>
      </c>
      <c r="B6565" s="5">
        <v>4</v>
      </c>
      <c r="C6565" t="s">
        <v>17481</v>
      </c>
      <c r="D6565" t="s">
        <v>17482</v>
      </c>
      <c r="E6565" t="s">
        <v>17483</v>
      </c>
      <c r="F6565" t="s">
        <v>32</v>
      </c>
      <c r="G6565" t="s">
        <v>17460</v>
      </c>
      <c r="H6565" t="s">
        <v>17463</v>
      </c>
      <c r="I6565" t="s">
        <v>17481</v>
      </c>
    </row>
    <row r="6566" spans="1:9" ht="15.5" x14ac:dyDescent="0.35">
      <c r="A6566" s="4" t="s">
        <v>17459</v>
      </c>
      <c r="B6566" s="5">
        <v>4</v>
      </c>
      <c r="C6566" t="s">
        <v>17484</v>
      </c>
      <c r="D6566" t="s">
        <v>17485</v>
      </c>
      <c r="E6566" t="s">
        <v>17486</v>
      </c>
      <c r="F6566" t="s">
        <v>32</v>
      </c>
      <c r="G6566" t="s">
        <v>17460</v>
      </c>
      <c r="H6566" t="s">
        <v>17463</v>
      </c>
      <c r="I6566" t="s">
        <v>17484</v>
      </c>
    </row>
    <row r="6567" spans="1:9" ht="15.5" x14ac:dyDescent="0.35">
      <c r="A6567" s="4" t="s">
        <v>17459</v>
      </c>
      <c r="B6567" s="5">
        <v>4</v>
      </c>
      <c r="C6567" t="s">
        <v>17487</v>
      </c>
      <c r="D6567" t="s">
        <v>17488</v>
      </c>
      <c r="E6567" t="s">
        <v>17489</v>
      </c>
      <c r="F6567" t="s">
        <v>32</v>
      </c>
      <c r="G6567" t="s">
        <v>17460</v>
      </c>
      <c r="H6567" t="s">
        <v>17463</v>
      </c>
      <c r="I6567" t="s">
        <v>17487</v>
      </c>
    </row>
    <row r="6568" spans="1:9" ht="15.5" x14ac:dyDescent="0.35">
      <c r="A6568" s="4" t="s">
        <v>17459</v>
      </c>
      <c r="B6568" s="5">
        <v>3</v>
      </c>
      <c r="C6568" t="s">
        <v>17490</v>
      </c>
      <c r="D6568" t="s">
        <v>17491</v>
      </c>
      <c r="E6568" t="s">
        <v>17492</v>
      </c>
      <c r="F6568" t="s">
        <v>22</v>
      </c>
    </row>
    <row r="6569" spans="1:9" ht="15.5" x14ac:dyDescent="0.35">
      <c r="A6569" s="4" t="s">
        <v>17459</v>
      </c>
      <c r="B6569" s="5">
        <v>4</v>
      </c>
      <c r="C6569" t="s">
        <v>17493</v>
      </c>
      <c r="D6569" t="s">
        <v>17494</v>
      </c>
      <c r="E6569" t="s">
        <v>17495</v>
      </c>
      <c r="F6569" t="s">
        <v>32</v>
      </c>
      <c r="G6569" t="s">
        <v>17460</v>
      </c>
      <c r="H6569" t="s">
        <v>17490</v>
      </c>
      <c r="I6569" t="s">
        <v>17493</v>
      </c>
    </row>
    <row r="6570" spans="1:9" ht="15.5" x14ac:dyDescent="0.35">
      <c r="A6570" s="4" t="s">
        <v>17459</v>
      </c>
      <c r="B6570" s="5">
        <v>4</v>
      </c>
      <c r="C6570" t="s">
        <v>17496</v>
      </c>
      <c r="D6570" t="s">
        <v>17497</v>
      </c>
      <c r="E6570" t="s">
        <v>17498</v>
      </c>
      <c r="F6570" t="s">
        <v>32</v>
      </c>
      <c r="G6570" t="s">
        <v>17460</v>
      </c>
      <c r="H6570" t="s">
        <v>17490</v>
      </c>
      <c r="I6570" t="s">
        <v>17496</v>
      </c>
    </row>
    <row r="6571" spans="1:9" ht="15.5" x14ac:dyDescent="0.35">
      <c r="A6571" s="4" t="s">
        <v>17459</v>
      </c>
      <c r="B6571" s="5">
        <v>2</v>
      </c>
      <c r="C6571" t="s">
        <v>17499</v>
      </c>
      <c r="D6571" t="s">
        <v>17500</v>
      </c>
      <c r="E6571" t="s">
        <v>17501</v>
      </c>
      <c r="F6571" t="s">
        <v>22</v>
      </c>
    </row>
    <row r="6572" spans="1:9" ht="15.5" x14ac:dyDescent="0.35">
      <c r="A6572" s="4" t="s">
        <v>17459</v>
      </c>
      <c r="B6572" s="5">
        <v>3</v>
      </c>
      <c r="C6572" t="s">
        <v>17502</v>
      </c>
      <c r="D6572" t="s">
        <v>17503</v>
      </c>
      <c r="E6572" t="s">
        <v>17504</v>
      </c>
      <c r="F6572" t="s">
        <v>22</v>
      </c>
    </row>
    <row r="6573" spans="1:9" ht="15.5" x14ac:dyDescent="0.35">
      <c r="A6573" s="4" t="s">
        <v>17459</v>
      </c>
      <c r="B6573" s="5">
        <v>4</v>
      </c>
      <c r="C6573" t="s">
        <v>17505</v>
      </c>
      <c r="D6573" t="s">
        <v>17503</v>
      </c>
      <c r="E6573" t="s">
        <v>17506</v>
      </c>
      <c r="F6573" t="s">
        <v>32</v>
      </c>
      <c r="G6573" t="s">
        <v>17499</v>
      </c>
      <c r="H6573" t="s">
        <v>17502</v>
      </c>
      <c r="I6573" t="s">
        <v>17505</v>
      </c>
    </row>
    <row r="6574" spans="1:9" ht="15.5" x14ac:dyDescent="0.35">
      <c r="A6574" s="4" t="s">
        <v>17459</v>
      </c>
      <c r="B6574" s="5">
        <v>3</v>
      </c>
      <c r="C6574" t="s">
        <v>17507</v>
      </c>
      <c r="D6574" t="s">
        <v>17508</v>
      </c>
      <c r="E6574" t="s">
        <v>17509</v>
      </c>
      <c r="F6574" t="s">
        <v>22</v>
      </c>
    </row>
    <row r="6575" spans="1:9" ht="15.5" x14ac:dyDescent="0.35">
      <c r="A6575" s="4" t="s">
        <v>17459</v>
      </c>
      <c r="B6575" s="5">
        <v>4</v>
      </c>
      <c r="C6575" t="s">
        <v>17510</v>
      </c>
      <c r="D6575" t="s">
        <v>17508</v>
      </c>
      <c r="E6575" t="s">
        <v>17511</v>
      </c>
      <c r="F6575" t="s">
        <v>32</v>
      </c>
      <c r="G6575" t="s">
        <v>17499</v>
      </c>
      <c r="H6575" t="s">
        <v>17507</v>
      </c>
      <c r="I6575" t="s">
        <v>17510</v>
      </c>
    </row>
    <row r="6576" spans="1:9" ht="15.5" x14ac:dyDescent="0.35">
      <c r="A6576" s="4" t="s">
        <v>17459</v>
      </c>
      <c r="B6576" s="5">
        <v>3</v>
      </c>
      <c r="C6576" t="s">
        <v>17512</v>
      </c>
      <c r="D6576" t="s">
        <v>17513</v>
      </c>
      <c r="E6576" t="s">
        <v>17514</v>
      </c>
      <c r="F6576" t="s">
        <v>22</v>
      </c>
    </row>
    <row r="6577" spans="1:9" ht="15.5" x14ac:dyDescent="0.35">
      <c r="A6577" s="4" t="s">
        <v>17459</v>
      </c>
      <c r="B6577" s="5">
        <v>4</v>
      </c>
      <c r="C6577" t="s">
        <v>17515</v>
      </c>
      <c r="D6577" t="s">
        <v>17513</v>
      </c>
      <c r="E6577" t="s">
        <v>17516</v>
      </c>
      <c r="F6577" t="s">
        <v>32</v>
      </c>
      <c r="G6577" t="s">
        <v>17499</v>
      </c>
      <c r="H6577" t="s">
        <v>17512</v>
      </c>
      <c r="I6577" t="s">
        <v>17515</v>
      </c>
    </row>
    <row r="6578" spans="1:9" ht="15.5" x14ac:dyDescent="0.35">
      <c r="A6578" s="4" t="s">
        <v>17459</v>
      </c>
      <c r="B6578" s="5">
        <v>3</v>
      </c>
      <c r="C6578" t="s">
        <v>17517</v>
      </c>
      <c r="D6578" t="s">
        <v>17518</v>
      </c>
      <c r="E6578" t="s">
        <v>17519</v>
      </c>
      <c r="F6578" t="s">
        <v>22</v>
      </c>
    </row>
    <row r="6579" spans="1:9" ht="15.5" x14ac:dyDescent="0.35">
      <c r="A6579" s="4" t="s">
        <v>17459</v>
      </c>
      <c r="B6579" s="5">
        <v>4</v>
      </c>
      <c r="C6579" t="s">
        <v>17520</v>
      </c>
      <c r="D6579" t="s">
        <v>17518</v>
      </c>
      <c r="E6579" t="s">
        <v>17521</v>
      </c>
      <c r="F6579" t="s">
        <v>32</v>
      </c>
      <c r="G6579" t="s">
        <v>17499</v>
      </c>
      <c r="H6579" t="s">
        <v>17517</v>
      </c>
      <c r="I6579" t="s">
        <v>17520</v>
      </c>
    </row>
    <row r="6580" spans="1:9" ht="15.5" x14ac:dyDescent="0.35">
      <c r="A6580" s="4" t="s">
        <v>17459</v>
      </c>
      <c r="B6580" s="5">
        <v>3</v>
      </c>
      <c r="C6580" t="s">
        <v>17522</v>
      </c>
      <c r="D6580" t="s">
        <v>17523</v>
      </c>
      <c r="E6580" t="s">
        <v>17524</v>
      </c>
      <c r="F6580" t="s">
        <v>22</v>
      </c>
    </row>
    <row r="6581" spans="1:9" ht="15.5" x14ac:dyDescent="0.35">
      <c r="A6581" s="4" t="s">
        <v>17459</v>
      </c>
      <c r="B6581" s="5">
        <v>4</v>
      </c>
      <c r="C6581" t="s">
        <v>17525</v>
      </c>
      <c r="D6581" t="s">
        <v>17523</v>
      </c>
      <c r="E6581" t="s">
        <v>17526</v>
      </c>
      <c r="F6581" t="s">
        <v>32</v>
      </c>
      <c r="G6581" t="s">
        <v>17499</v>
      </c>
      <c r="H6581" t="s">
        <v>17522</v>
      </c>
      <c r="I6581" t="s">
        <v>17525</v>
      </c>
    </row>
    <row r="6582" spans="1:9" ht="15.5" x14ac:dyDescent="0.35">
      <c r="A6582" s="4" t="s">
        <v>17459</v>
      </c>
      <c r="B6582" s="5">
        <v>3</v>
      </c>
      <c r="C6582" t="s">
        <v>17527</v>
      </c>
      <c r="D6582" t="s">
        <v>17528</v>
      </c>
      <c r="E6582" t="s">
        <v>17529</v>
      </c>
      <c r="F6582" t="s">
        <v>22</v>
      </c>
    </row>
    <row r="6583" spans="1:9" ht="15.5" x14ac:dyDescent="0.35">
      <c r="A6583" s="4" t="s">
        <v>17459</v>
      </c>
      <c r="B6583" s="5">
        <v>4</v>
      </c>
      <c r="C6583" t="s">
        <v>17530</v>
      </c>
      <c r="D6583" t="s">
        <v>17528</v>
      </c>
      <c r="E6583" t="s">
        <v>17531</v>
      </c>
      <c r="F6583" t="s">
        <v>32</v>
      </c>
      <c r="G6583" t="s">
        <v>17499</v>
      </c>
      <c r="H6583" t="s">
        <v>17527</v>
      </c>
      <c r="I6583" t="s">
        <v>17530</v>
      </c>
    </row>
    <row r="6584" spans="1:9" ht="15.5" x14ac:dyDescent="0.35">
      <c r="A6584" s="4" t="s">
        <v>17459</v>
      </c>
      <c r="B6584" s="5">
        <v>3</v>
      </c>
      <c r="C6584" t="s">
        <v>17532</v>
      </c>
      <c r="D6584" t="s">
        <v>17533</v>
      </c>
      <c r="E6584" t="s">
        <v>17534</v>
      </c>
      <c r="F6584" t="s">
        <v>22</v>
      </c>
    </row>
    <row r="6585" spans="1:9" ht="15.5" x14ac:dyDescent="0.35">
      <c r="A6585" s="4" t="s">
        <v>17459</v>
      </c>
      <c r="B6585" s="5">
        <v>4</v>
      </c>
      <c r="C6585" t="s">
        <v>17535</v>
      </c>
      <c r="D6585" t="s">
        <v>17533</v>
      </c>
      <c r="E6585" t="s">
        <v>17536</v>
      </c>
      <c r="F6585" t="s">
        <v>32</v>
      </c>
      <c r="G6585" t="s">
        <v>17499</v>
      </c>
      <c r="H6585" t="s">
        <v>17532</v>
      </c>
      <c r="I6585" t="s">
        <v>17535</v>
      </c>
    </row>
    <row r="6586" spans="1:9" ht="15.5" x14ac:dyDescent="0.35">
      <c r="A6586" s="4" t="s">
        <v>17459</v>
      </c>
      <c r="B6586" s="5">
        <v>3</v>
      </c>
      <c r="C6586" t="s">
        <v>17537</v>
      </c>
      <c r="D6586" t="s">
        <v>17538</v>
      </c>
      <c r="E6586" t="s">
        <v>17539</v>
      </c>
      <c r="F6586" t="s">
        <v>22</v>
      </c>
    </row>
    <row r="6587" spans="1:9" ht="15.5" x14ac:dyDescent="0.35">
      <c r="A6587" s="4" t="s">
        <v>17459</v>
      </c>
      <c r="B6587" s="5">
        <v>4</v>
      </c>
      <c r="C6587" t="s">
        <v>17540</v>
      </c>
      <c r="D6587" t="s">
        <v>17538</v>
      </c>
      <c r="E6587" t="s">
        <v>17541</v>
      </c>
      <c r="F6587" t="s">
        <v>32</v>
      </c>
      <c r="G6587" t="s">
        <v>17499</v>
      </c>
      <c r="H6587" t="s">
        <v>17537</v>
      </c>
      <c r="I6587" t="s">
        <v>17540</v>
      </c>
    </row>
    <row r="6588" spans="1:9" ht="15.5" x14ac:dyDescent="0.35">
      <c r="A6588" s="4" t="s">
        <v>17459</v>
      </c>
      <c r="B6588" s="5">
        <v>3</v>
      </c>
      <c r="C6588" t="s">
        <v>17542</v>
      </c>
      <c r="D6588" t="s">
        <v>17543</v>
      </c>
      <c r="E6588" t="s">
        <v>17544</v>
      </c>
      <c r="F6588" t="s">
        <v>22</v>
      </c>
    </row>
    <row r="6589" spans="1:9" ht="15.5" x14ac:dyDescent="0.35">
      <c r="A6589" s="4" t="s">
        <v>17459</v>
      </c>
      <c r="B6589" s="5">
        <v>4</v>
      </c>
      <c r="C6589" t="s">
        <v>17545</v>
      </c>
      <c r="D6589" t="s">
        <v>17543</v>
      </c>
      <c r="E6589" t="s">
        <v>17546</v>
      </c>
      <c r="F6589" t="s">
        <v>32</v>
      </c>
      <c r="G6589" t="s">
        <v>17499</v>
      </c>
      <c r="H6589" t="s">
        <v>17542</v>
      </c>
      <c r="I6589" t="s">
        <v>17545</v>
      </c>
    </row>
    <row r="6590" spans="1:9" ht="15.5" x14ac:dyDescent="0.35">
      <c r="A6590" s="4" t="s">
        <v>17459</v>
      </c>
      <c r="B6590" s="5">
        <v>3</v>
      </c>
      <c r="C6590" t="s">
        <v>17547</v>
      </c>
      <c r="D6590" t="s">
        <v>17548</v>
      </c>
      <c r="E6590" t="s">
        <v>17549</v>
      </c>
      <c r="F6590" t="s">
        <v>22</v>
      </c>
    </row>
    <row r="6591" spans="1:9" ht="15.5" x14ac:dyDescent="0.35">
      <c r="A6591" s="4" t="s">
        <v>17459</v>
      </c>
      <c r="B6591" s="5">
        <v>4</v>
      </c>
      <c r="C6591" t="s">
        <v>17550</v>
      </c>
      <c r="D6591" t="s">
        <v>17548</v>
      </c>
      <c r="E6591" t="s">
        <v>17551</v>
      </c>
      <c r="F6591" t="s">
        <v>32</v>
      </c>
      <c r="G6591" t="s">
        <v>17499</v>
      </c>
      <c r="H6591" t="s">
        <v>17547</v>
      </c>
      <c r="I6591" t="s">
        <v>17550</v>
      </c>
    </row>
    <row r="6592" spans="1:9" ht="15.5" x14ac:dyDescent="0.35">
      <c r="A6592" s="4" t="s">
        <v>17459</v>
      </c>
      <c r="B6592" s="5">
        <v>3</v>
      </c>
      <c r="C6592" t="s">
        <v>17552</v>
      </c>
      <c r="D6592" t="s">
        <v>17553</v>
      </c>
      <c r="E6592" t="s">
        <v>17554</v>
      </c>
      <c r="F6592" t="s">
        <v>22</v>
      </c>
    </row>
    <row r="6593" spans="1:9" ht="15.5" x14ac:dyDescent="0.35">
      <c r="A6593" s="4" t="s">
        <v>17459</v>
      </c>
      <c r="B6593" s="5">
        <v>4</v>
      </c>
      <c r="C6593" t="s">
        <v>17555</v>
      </c>
      <c r="D6593" t="s">
        <v>17553</v>
      </c>
      <c r="E6593" t="s">
        <v>17556</v>
      </c>
      <c r="F6593" t="s">
        <v>32</v>
      </c>
      <c r="G6593" t="s">
        <v>17499</v>
      </c>
      <c r="H6593" t="s">
        <v>17552</v>
      </c>
      <c r="I6593" t="s">
        <v>17555</v>
      </c>
    </row>
    <row r="6594" spans="1:9" ht="15.5" x14ac:dyDescent="0.35">
      <c r="A6594" s="4" t="s">
        <v>17459</v>
      </c>
      <c r="B6594" s="5">
        <v>3</v>
      </c>
      <c r="C6594" t="s">
        <v>17557</v>
      </c>
      <c r="D6594" t="s">
        <v>17558</v>
      </c>
      <c r="E6594" t="s">
        <v>17559</v>
      </c>
      <c r="F6594" t="s">
        <v>22</v>
      </c>
    </row>
    <row r="6595" spans="1:9" ht="15.5" x14ac:dyDescent="0.35">
      <c r="A6595" s="4" t="s">
        <v>17459</v>
      </c>
      <c r="B6595" s="5">
        <v>4</v>
      </c>
      <c r="C6595" t="s">
        <v>17560</v>
      </c>
      <c r="D6595" t="s">
        <v>17558</v>
      </c>
      <c r="E6595" t="s">
        <v>17561</v>
      </c>
      <c r="F6595" t="s">
        <v>32</v>
      </c>
      <c r="G6595" t="s">
        <v>17499</v>
      </c>
      <c r="H6595" t="s">
        <v>17557</v>
      </c>
      <c r="I6595" t="s">
        <v>17560</v>
      </c>
    </row>
    <row r="6596" spans="1:9" ht="15.5" x14ac:dyDescent="0.35">
      <c r="A6596" s="4" t="s">
        <v>17459</v>
      </c>
      <c r="B6596" s="5">
        <v>3</v>
      </c>
      <c r="C6596" t="s">
        <v>17562</v>
      </c>
      <c r="D6596" t="s">
        <v>17563</v>
      </c>
      <c r="E6596" t="s">
        <v>17564</v>
      </c>
      <c r="F6596" t="s">
        <v>22</v>
      </c>
    </row>
    <row r="6597" spans="1:9" ht="15.5" x14ac:dyDescent="0.35">
      <c r="A6597" s="4" t="s">
        <v>17459</v>
      </c>
      <c r="B6597" s="5">
        <v>4</v>
      </c>
      <c r="C6597" t="s">
        <v>17565</v>
      </c>
      <c r="D6597" t="s">
        <v>17563</v>
      </c>
      <c r="E6597" t="s">
        <v>17566</v>
      </c>
      <c r="F6597" t="s">
        <v>32</v>
      </c>
      <c r="G6597" t="s">
        <v>17499</v>
      </c>
      <c r="H6597" t="s">
        <v>17562</v>
      </c>
      <c r="I6597" t="s">
        <v>17565</v>
      </c>
    </row>
    <row r="6598" spans="1:9" ht="15.5" x14ac:dyDescent="0.35">
      <c r="A6598" s="4" t="s">
        <v>17459</v>
      </c>
      <c r="B6598" s="5">
        <v>3</v>
      </c>
      <c r="C6598" t="s">
        <v>17567</v>
      </c>
      <c r="D6598" t="s">
        <v>17568</v>
      </c>
      <c r="E6598" t="s">
        <v>17569</v>
      </c>
      <c r="F6598" t="s">
        <v>22</v>
      </c>
    </row>
    <row r="6599" spans="1:9" ht="15.5" x14ac:dyDescent="0.35">
      <c r="A6599" s="4" t="s">
        <v>17459</v>
      </c>
      <c r="B6599" s="5">
        <v>4</v>
      </c>
      <c r="C6599" t="s">
        <v>17570</v>
      </c>
      <c r="D6599" t="s">
        <v>17568</v>
      </c>
      <c r="E6599" t="s">
        <v>17571</v>
      </c>
      <c r="F6599" t="s">
        <v>32</v>
      </c>
      <c r="G6599" t="s">
        <v>17499</v>
      </c>
      <c r="H6599" t="s">
        <v>17567</v>
      </c>
      <c r="I6599" t="s">
        <v>17570</v>
      </c>
    </row>
    <row r="6600" spans="1:9" ht="15.5" x14ac:dyDescent="0.35">
      <c r="A6600" s="4" t="s">
        <v>17459</v>
      </c>
      <c r="B6600" s="5">
        <v>3</v>
      </c>
      <c r="C6600" t="s">
        <v>17572</v>
      </c>
      <c r="D6600" t="s">
        <v>17573</v>
      </c>
      <c r="E6600" t="s">
        <v>17574</v>
      </c>
      <c r="F6600" t="s">
        <v>22</v>
      </c>
    </row>
    <row r="6601" spans="1:9" ht="15.5" x14ac:dyDescent="0.35">
      <c r="A6601" s="4" t="s">
        <v>17459</v>
      </c>
      <c r="B6601" s="5">
        <v>4</v>
      </c>
      <c r="C6601" t="s">
        <v>17575</v>
      </c>
      <c r="D6601" t="s">
        <v>17573</v>
      </c>
      <c r="E6601" t="s">
        <v>17576</v>
      </c>
      <c r="F6601" t="s">
        <v>32</v>
      </c>
      <c r="G6601" t="s">
        <v>17499</v>
      </c>
      <c r="H6601" t="s">
        <v>17572</v>
      </c>
      <c r="I6601" t="s">
        <v>17575</v>
      </c>
    </row>
    <row r="6602" spans="1:9" ht="15.5" x14ac:dyDescent="0.35">
      <c r="A6602" s="4" t="s">
        <v>17459</v>
      </c>
      <c r="B6602" s="5">
        <v>3</v>
      </c>
      <c r="C6602" t="s">
        <v>17577</v>
      </c>
      <c r="D6602" t="s">
        <v>17578</v>
      </c>
      <c r="E6602" t="s">
        <v>17579</v>
      </c>
      <c r="F6602" t="s">
        <v>22</v>
      </c>
    </row>
    <row r="6603" spans="1:9" ht="15.5" x14ac:dyDescent="0.35">
      <c r="A6603" s="4" t="s">
        <v>17459</v>
      </c>
      <c r="B6603" s="5">
        <v>4</v>
      </c>
      <c r="C6603" t="s">
        <v>17580</v>
      </c>
      <c r="D6603" t="s">
        <v>17578</v>
      </c>
      <c r="E6603" t="s">
        <v>17581</v>
      </c>
      <c r="F6603" t="s">
        <v>32</v>
      </c>
      <c r="G6603" t="s">
        <v>17499</v>
      </c>
      <c r="H6603" t="s">
        <v>17577</v>
      </c>
      <c r="I6603" t="s">
        <v>17580</v>
      </c>
    </row>
    <row r="6604" spans="1:9" ht="15.5" x14ac:dyDescent="0.35">
      <c r="A6604" s="4" t="s">
        <v>17459</v>
      </c>
      <c r="B6604" s="5">
        <v>3</v>
      </c>
      <c r="C6604" t="s">
        <v>17582</v>
      </c>
      <c r="D6604" t="s">
        <v>17583</v>
      </c>
      <c r="E6604" t="s">
        <v>17584</v>
      </c>
      <c r="F6604" t="s">
        <v>22</v>
      </c>
    </row>
    <row r="6605" spans="1:9" ht="15.5" x14ac:dyDescent="0.35">
      <c r="A6605" s="4" t="s">
        <v>17459</v>
      </c>
      <c r="B6605" s="5">
        <v>4</v>
      </c>
      <c r="C6605" t="s">
        <v>17585</v>
      </c>
      <c r="D6605" t="s">
        <v>17586</v>
      </c>
      <c r="E6605" t="s">
        <v>17587</v>
      </c>
      <c r="F6605" t="s">
        <v>32</v>
      </c>
      <c r="G6605" t="s">
        <v>17499</v>
      </c>
      <c r="H6605" t="s">
        <v>17582</v>
      </c>
      <c r="I6605" t="s">
        <v>17585</v>
      </c>
    </row>
    <row r="6606" spans="1:9" ht="15.5" x14ac:dyDescent="0.35">
      <c r="A6606" s="4" t="s">
        <v>17459</v>
      </c>
      <c r="B6606" s="5">
        <v>4</v>
      </c>
      <c r="C6606" t="s">
        <v>17588</v>
      </c>
      <c r="D6606" t="s">
        <v>17589</v>
      </c>
      <c r="E6606" t="s">
        <v>17590</v>
      </c>
      <c r="F6606" t="s">
        <v>32</v>
      </c>
      <c r="G6606" t="s">
        <v>17499</v>
      </c>
      <c r="H6606" t="s">
        <v>17582</v>
      </c>
      <c r="I6606" t="s">
        <v>17588</v>
      </c>
    </row>
    <row r="6607" spans="1:9" ht="15.5" x14ac:dyDescent="0.35">
      <c r="A6607" s="4" t="s">
        <v>17459</v>
      </c>
      <c r="B6607" s="5">
        <v>4</v>
      </c>
      <c r="C6607" t="s">
        <v>17591</v>
      </c>
      <c r="D6607" t="s">
        <v>17592</v>
      </c>
      <c r="E6607" t="s">
        <v>17593</v>
      </c>
      <c r="F6607" t="s">
        <v>32</v>
      </c>
      <c r="G6607" t="s">
        <v>17499</v>
      </c>
      <c r="H6607" t="s">
        <v>17582</v>
      </c>
      <c r="I6607" t="s">
        <v>17591</v>
      </c>
    </row>
    <row r="6608" spans="1:9" ht="15.5" x14ac:dyDescent="0.35">
      <c r="A6608" s="4" t="s">
        <v>17459</v>
      </c>
      <c r="B6608" s="5">
        <v>4</v>
      </c>
      <c r="C6608" t="s">
        <v>17594</v>
      </c>
      <c r="D6608" t="s">
        <v>17595</v>
      </c>
      <c r="E6608" t="s">
        <v>17596</v>
      </c>
      <c r="F6608" t="s">
        <v>32</v>
      </c>
      <c r="G6608" t="s">
        <v>17499</v>
      </c>
      <c r="H6608" t="s">
        <v>17582</v>
      </c>
      <c r="I6608" t="s">
        <v>17594</v>
      </c>
    </row>
    <row r="6609" spans="1:9" ht="15.5" x14ac:dyDescent="0.35">
      <c r="A6609" s="4" t="s">
        <v>17459</v>
      </c>
      <c r="B6609" s="5">
        <v>3</v>
      </c>
      <c r="C6609" t="s">
        <v>17597</v>
      </c>
      <c r="D6609" t="s">
        <v>17598</v>
      </c>
      <c r="E6609" t="s">
        <v>17599</v>
      </c>
      <c r="F6609" t="s">
        <v>22</v>
      </c>
    </row>
    <row r="6610" spans="1:9" ht="15.5" x14ac:dyDescent="0.35">
      <c r="A6610" s="4" t="s">
        <v>17459</v>
      </c>
      <c r="B6610" s="5">
        <v>4</v>
      </c>
      <c r="C6610" t="s">
        <v>17600</v>
      </c>
      <c r="D6610" t="s">
        <v>17598</v>
      </c>
      <c r="E6610" t="s">
        <v>17601</v>
      </c>
      <c r="F6610" t="s">
        <v>32</v>
      </c>
      <c r="G6610" t="s">
        <v>17499</v>
      </c>
      <c r="H6610" t="s">
        <v>17597</v>
      </c>
      <c r="I6610" t="s">
        <v>17600</v>
      </c>
    </row>
    <row r="6611" spans="1:9" ht="15.5" x14ac:dyDescent="0.35">
      <c r="A6611" s="4" t="s">
        <v>17459</v>
      </c>
      <c r="B6611" s="5">
        <v>3</v>
      </c>
      <c r="C6611" t="s">
        <v>17602</v>
      </c>
      <c r="D6611" t="s">
        <v>17603</v>
      </c>
      <c r="E6611" t="s">
        <v>17604</v>
      </c>
      <c r="F6611" t="s">
        <v>22</v>
      </c>
    </row>
    <row r="6612" spans="1:9" ht="15.5" x14ac:dyDescent="0.35">
      <c r="A6612" s="4" t="s">
        <v>17459</v>
      </c>
      <c r="B6612" s="5">
        <v>4</v>
      </c>
      <c r="C6612" t="s">
        <v>17605</v>
      </c>
      <c r="D6612" t="s">
        <v>17603</v>
      </c>
      <c r="E6612" t="s">
        <v>17606</v>
      </c>
      <c r="F6612" t="s">
        <v>32</v>
      </c>
      <c r="G6612" t="s">
        <v>17499</v>
      </c>
      <c r="H6612" t="s">
        <v>17602</v>
      </c>
      <c r="I6612" t="s">
        <v>17605</v>
      </c>
    </row>
    <row r="6613" spans="1:9" ht="15.5" x14ac:dyDescent="0.35">
      <c r="A6613" s="4" t="s">
        <v>17459</v>
      </c>
      <c r="B6613" s="5">
        <v>3</v>
      </c>
      <c r="C6613" t="s">
        <v>17607</v>
      </c>
      <c r="D6613" t="s">
        <v>17608</v>
      </c>
      <c r="E6613" t="s">
        <v>17609</v>
      </c>
      <c r="F6613" t="s">
        <v>22</v>
      </c>
    </row>
    <row r="6614" spans="1:9" ht="15.5" x14ac:dyDescent="0.35">
      <c r="A6614" s="4" t="s">
        <v>17459</v>
      </c>
      <c r="B6614" s="5">
        <v>4</v>
      </c>
      <c r="C6614" t="s">
        <v>17610</v>
      </c>
      <c r="D6614" t="s">
        <v>17611</v>
      </c>
      <c r="E6614" t="s">
        <v>17612</v>
      </c>
      <c r="F6614" t="s">
        <v>32</v>
      </c>
      <c r="G6614" t="s">
        <v>17499</v>
      </c>
      <c r="H6614" t="s">
        <v>17607</v>
      </c>
      <c r="I6614" t="s">
        <v>17610</v>
      </c>
    </row>
    <row r="6615" spans="1:9" ht="15.5" x14ac:dyDescent="0.35">
      <c r="A6615" s="4" t="s">
        <v>17459</v>
      </c>
      <c r="B6615" s="5">
        <v>4</v>
      </c>
      <c r="C6615" t="s">
        <v>17613</v>
      </c>
      <c r="D6615" t="s">
        <v>17614</v>
      </c>
      <c r="E6615" t="s">
        <v>17615</v>
      </c>
      <c r="F6615" t="s">
        <v>32</v>
      </c>
      <c r="G6615" t="s">
        <v>17499</v>
      </c>
      <c r="H6615" t="s">
        <v>17607</v>
      </c>
      <c r="I6615" t="s">
        <v>17613</v>
      </c>
    </row>
    <row r="6616" spans="1:9" ht="15.5" x14ac:dyDescent="0.35">
      <c r="A6616" s="4" t="s">
        <v>17459</v>
      </c>
      <c r="B6616" s="5">
        <v>4</v>
      </c>
      <c r="C6616" t="s">
        <v>17616</v>
      </c>
      <c r="D6616" t="s">
        <v>17617</v>
      </c>
      <c r="E6616" t="s">
        <v>17618</v>
      </c>
      <c r="F6616" t="s">
        <v>32</v>
      </c>
      <c r="G6616" t="s">
        <v>17499</v>
      </c>
      <c r="H6616" t="s">
        <v>17607</v>
      </c>
      <c r="I6616" t="s">
        <v>17616</v>
      </c>
    </row>
    <row r="6617" spans="1:9" ht="15.5" x14ac:dyDescent="0.35">
      <c r="A6617" s="4" t="s">
        <v>17459</v>
      </c>
      <c r="B6617" s="5">
        <v>4</v>
      </c>
      <c r="C6617" t="s">
        <v>17619</v>
      </c>
      <c r="D6617" t="s">
        <v>17620</v>
      </c>
      <c r="E6617" t="s">
        <v>17621</v>
      </c>
      <c r="F6617" t="s">
        <v>32</v>
      </c>
      <c r="G6617" t="s">
        <v>17499</v>
      </c>
      <c r="H6617" t="s">
        <v>17607</v>
      </c>
      <c r="I6617" t="s">
        <v>17619</v>
      </c>
    </row>
    <row r="6618" spans="1:9" ht="15.5" x14ac:dyDescent="0.35">
      <c r="A6618" s="4" t="s">
        <v>17459</v>
      </c>
      <c r="B6618" s="5">
        <v>4</v>
      </c>
      <c r="C6618" t="s">
        <v>17622</v>
      </c>
      <c r="D6618" t="s">
        <v>17623</v>
      </c>
      <c r="E6618" t="s">
        <v>17624</v>
      </c>
      <c r="F6618" t="s">
        <v>32</v>
      </c>
      <c r="G6618" t="s">
        <v>17499</v>
      </c>
      <c r="H6618" t="s">
        <v>17607</v>
      </c>
      <c r="I6618" t="s">
        <v>17622</v>
      </c>
    </row>
    <row r="6619" spans="1:9" ht="15.5" x14ac:dyDescent="0.35">
      <c r="A6619" s="4" t="s">
        <v>17459</v>
      </c>
      <c r="B6619" s="5">
        <v>4</v>
      </c>
      <c r="C6619" t="s">
        <v>17625</v>
      </c>
      <c r="D6619" t="s">
        <v>17626</v>
      </c>
      <c r="E6619" t="s">
        <v>17627</v>
      </c>
      <c r="F6619" t="s">
        <v>32</v>
      </c>
      <c r="G6619" t="s">
        <v>17499</v>
      </c>
      <c r="H6619" t="s">
        <v>17607</v>
      </c>
      <c r="I6619" t="s">
        <v>17625</v>
      </c>
    </row>
    <row r="6620" spans="1:9" ht="15.5" x14ac:dyDescent="0.35">
      <c r="A6620" s="4" t="s">
        <v>17459</v>
      </c>
      <c r="B6620" s="5">
        <v>4</v>
      </c>
      <c r="C6620" t="s">
        <v>17628</v>
      </c>
      <c r="D6620" t="s">
        <v>17629</v>
      </c>
      <c r="E6620" t="s">
        <v>17630</v>
      </c>
      <c r="F6620" t="s">
        <v>32</v>
      </c>
      <c r="G6620" t="s">
        <v>17499</v>
      </c>
      <c r="H6620" t="s">
        <v>17607</v>
      </c>
      <c r="I6620" t="s">
        <v>17628</v>
      </c>
    </row>
    <row r="6621" spans="1:9" ht="15.5" x14ac:dyDescent="0.35">
      <c r="A6621" s="4" t="s">
        <v>17459</v>
      </c>
      <c r="B6621" s="5">
        <v>4</v>
      </c>
      <c r="C6621" t="s">
        <v>17631</v>
      </c>
      <c r="D6621" t="s">
        <v>17632</v>
      </c>
      <c r="E6621" t="s">
        <v>17633</v>
      </c>
      <c r="F6621" t="s">
        <v>32</v>
      </c>
      <c r="G6621" t="s">
        <v>17499</v>
      </c>
      <c r="H6621" t="s">
        <v>17607</v>
      </c>
      <c r="I6621" t="s">
        <v>17631</v>
      </c>
    </row>
    <row r="6622" spans="1:9" ht="15.5" x14ac:dyDescent="0.35">
      <c r="A6622" s="4" t="s">
        <v>17459</v>
      </c>
      <c r="B6622" s="5">
        <v>4</v>
      </c>
      <c r="C6622" t="s">
        <v>17634</v>
      </c>
      <c r="D6622" t="s">
        <v>17635</v>
      </c>
      <c r="E6622" t="s">
        <v>17636</v>
      </c>
      <c r="F6622" t="s">
        <v>32</v>
      </c>
      <c r="G6622" t="s">
        <v>17499</v>
      </c>
      <c r="H6622" t="s">
        <v>17607</v>
      </c>
      <c r="I6622" t="s">
        <v>17634</v>
      </c>
    </row>
    <row r="6623" spans="1:9" ht="15.5" x14ac:dyDescent="0.35">
      <c r="A6623" s="4" t="s">
        <v>17459</v>
      </c>
      <c r="B6623" s="5">
        <v>4</v>
      </c>
      <c r="C6623" t="s">
        <v>17637</v>
      </c>
      <c r="D6623" t="s">
        <v>17638</v>
      </c>
      <c r="E6623" t="s">
        <v>17639</v>
      </c>
      <c r="F6623" t="s">
        <v>32</v>
      </c>
      <c r="G6623" t="s">
        <v>17499</v>
      </c>
      <c r="H6623" t="s">
        <v>17607</v>
      </c>
      <c r="I6623" t="s">
        <v>17637</v>
      </c>
    </row>
    <row r="6624" spans="1:9" ht="15.5" x14ac:dyDescent="0.35">
      <c r="A6624" s="4" t="s">
        <v>17459</v>
      </c>
      <c r="B6624" s="5">
        <v>4</v>
      </c>
      <c r="C6624" t="s">
        <v>17640</v>
      </c>
      <c r="D6624" t="s">
        <v>17641</v>
      </c>
      <c r="E6624" t="s">
        <v>17642</v>
      </c>
      <c r="F6624" t="s">
        <v>32</v>
      </c>
      <c r="G6624" t="s">
        <v>17499</v>
      </c>
      <c r="H6624" t="s">
        <v>17607</v>
      </c>
      <c r="I6624" t="s">
        <v>17640</v>
      </c>
    </row>
    <row r="6625" spans="1:9" ht="15.5" x14ac:dyDescent="0.35">
      <c r="A6625" s="4" t="s">
        <v>17459</v>
      </c>
      <c r="B6625" s="5">
        <v>4</v>
      </c>
      <c r="C6625" t="s">
        <v>17643</v>
      </c>
      <c r="D6625" t="s">
        <v>17644</v>
      </c>
      <c r="E6625" t="s">
        <v>17645</v>
      </c>
      <c r="F6625" t="s">
        <v>32</v>
      </c>
      <c r="G6625" t="s">
        <v>17499</v>
      </c>
      <c r="H6625" t="s">
        <v>17607</v>
      </c>
      <c r="I6625" t="s">
        <v>17643</v>
      </c>
    </row>
    <row r="6626" spans="1:9" ht="15.5" x14ac:dyDescent="0.35">
      <c r="A6626" s="4" t="s">
        <v>17459</v>
      </c>
      <c r="B6626" s="5">
        <v>4</v>
      </c>
      <c r="C6626" t="s">
        <v>17646</v>
      </c>
      <c r="D6626" t="s">
        <v>17647</v>
      </c>
      <c r="E6626" t="s">
        <v>17648</v>
      </c>
      <c r="F6626" t="s">
        <v>32</v>
      </c>
      <c r="G6626" t="s">
        <v>17499</v>
      </c>
      <c r="H6626" t="s">
        <v>17607</v>
      </c>
      <c r="I6626" t="s">
        <v>17646</v>
      </c>
    </row>
    <row r="6627" spans="1:9" ht="15.5" x14ac:dyDescent="0.35">
      <c r="A6627" s="4" t="s">
        <v>17459</v>
      </c>
      <c r="B6627" s="5">
        <v>4</v>
      </c>
      <c r="C6627" t="s">
        <v>17649</v>
      </c>
      <c r="D6627" t="s">
        <v>17650</v>
      </c>
      <c r="E6627" t="s">
        <v>17651</v>
      </c>
      <c r="F6627" t="s">
        <v>32</v>
      </c>
      <c r="G6627" t="s">
        <v>17499</v>
      </c>
      <c r="H6627" t="s">
        <v>17607</v>
      </c>
      <c r="I6627" t="s">
        <v>17649</v>
      </c>
    </row>
    <row r="6628" spans="1:9" ht="15.5" x14ac:dyDescent="0.35">
      <c r="A6628" s="4" t="s">
        <v>17459</v>
      </c>
      <c r="B6628" s="5">
        <v>3</v>
      </c>
      <c r="C6628" t="s">
        <v>17652</v>
      </c>
      <c r="D6628" t="s">
        <v>17653</v>
      </c>
      <c r="E6628" t="s">
        <v>17654</v>
      </c>
      <c r="F6628" t="s">
        <v>22</v>
      </c>
    </row>
    <row r="6629" spans="1:9" ht="15.5" x14ac:dyDescent="0.35">
      <c r="A6629" s="4" t="s">
        <v>17459</v>
      </c>
      <c r="B6629" s="5">
        <v>4</v>
      </c>
      <c r="C6629" t="s">
        <v>17655</v>
      </c>
      <c r="D6629" t="s">
        <v>17656</v>
      </c>
      <c r="E6629" t="s">
        <v>17657</v>
      </c>
      <c r="F6629" t="s">
        <v>32</v>
      </c>
      <c r="G6629" t="s">
        <v>17499</v>
      </c>
      <c r="H6629" t="s">
        <v>17652</v>
      </c>
      <c r="I6629" t="s">
        <v>17655</v>
      </c>
    </row>
    <row r="6630" spans="1:9" ht="15.5" x14ac:dyDescent="0.35">
      <c r="A6630" s="4" t="s">
        <v>17459</v>
      </c>
      <c r="B6630" s="5">
        <v>4</v>
      </c>
      <c r="C6630" t="s">
        <v>17658</v>
      </c>
      <c r="D6630" t="s">
        <v>17659</v>
      </c>
      <c r="E6630" t="s">
        <v>17660</v>
      </c>
      <c r="F6630" t="s">
        <v>32</v>
      </c>
      <c r="G6630" t="s">
        <v>17499</v>
      </c>
      <c r="H6630" t="s">
        <v>17652</v>
      </c>
      <c r="I6630" t="s">
        <v>17658</v>
      </c>
    </row>
    <row r="6631" spans="1:9" ht="15.5" x14ac:dyDescent="0.35">
      <c r="A6631" s="4" t="s">
        <v>17459</v>
      </c>
      <c r="B6631" s="5">
        <v>3</v>
      </c>
      <c r="C6631" t="s">
        <v>17661</v>
      </c>
      <c r="D6631" t="s">
        <v>17662</v>
      </c>
      <c r="E6631" t="s">
        <v>17663</v>
      </c>
      <c r="F6631" t="s">
        <v>22</v>
      </c>
    </row>
    <row r="6632" spans="1:9" ht="15.5" x14ac:dyDescent="0.35">
      <c r="A6632" s="4" t="s">
        <v>17459</v>
      </c>
      <c r="B6632" s="5">
        <v>4</v>
      </c>
      <c r="C6632" t="s">
        <v>17664</v>
      </c>
      <c r="D6632" t="s">
        <v>17662</v>
      </c>
      <c r="E6632" t="s">
        <v>17665</v>
      </c>
      <c r="F6632" t="s">
        <v>32</v>
      </c>
      <c r="G6632" t="s">
        <v>17499</v>
      </c>
      <c r="H6632" t="s">
        <v>17661</v>
      </c>
      <c r="I6632" t="s">
        <v>17664</v>
      </c>
    </row>
    <row r="6633" spans="1:9" ht="15.5" x14ac:dyDescent="0.35">
      <c r="A6633" s="4" t="s">
        <v>17459</v>
      </c>
      <c r="B6633" s="5">
        <v>3</v>
      </c>
      <c r="C6633" t="s">
        <v>17666</v>
      </c>
      <c r="D6633" t="s">
        <v>17667</v>
      </c>
      <c r="E6633" t="s">
        <v>17668</v>
      </c>
      <c r="F6633" t="s">
        <v>22</v>
      </c>
    </row>
    <row r="6634" spans="1:9" ht="15.5" x14ac:dyDescent="0.35">
      <c r="A6634" s="4" t="s">
        <v>17459</v>
      </c>
      <c r="B6634" s="5">
        <v>4</v>
      </c>
      <c r="C6634" t="s">
        <v>17669</v>
      </c>
      <c r="D6634" t="s">
        <v>17670</v>
      </c>
      <c r="E6634" t="s">
        <v>17671</v>
      </c>
      <c r="F6634" t="s">
        <v>32</v>
      </c>
      <c r="G6634" t="s">
        <v>17499</v>
      </c>
      <c r="H6634" t="s">
        <v>17666</v>
      </c>
      <c r="I6634" t="s">
        <v>17669</v>
      </c>
    </row>
    <row r="6635" spans="1:9" ht="15.5" x14ac:dyDescent="0.35">
      <c r="A6635" s="4" t="s">
        <v>17459</v>
      </c>
      <c r="B6635" s="5">
        <v>4</v>
      </c>
      <c r="C6635" t="s">
        <v>17672</v>
      </c>
      <c r="D6635" t="s">
        <v>17673</v>
      </c>
      <c r="E6635" t="s">
        <v>17674</v>
      </c>
      <c r="F6635" t="s">
        <v>32</v>
      </c>
      <c r="G6635" t="s">
        <v>17499</v>
      </c>
      <c r="H6635" t="s">
        <v>17666</v>
      </c>
      <c r="I6635" t="s">
        <v>17672</v>
      </c>
    </row>
    <row r="6636" spans="1:9" ht="15.5" x14ac:dyDescent="0.35">
      <c r="A6636" s="4" t="s">
        <v>17459</v>
      </c>
      <c r="B6636" s="5">
        <v>3</v>
      </c>
      <c r="C6636" t="s">
        <v>17675</v>
      </c>
      <c r="D6636" t="s">
        <v>17676</v>
      </c>
      <c r="E6636" t="s">
        <v>17677</v>
      </c>
      <c r="F6636" t="s">
        <v>22</v>
      </c>
    </row>
    <row r="6637" spans="1:9" ht="15.5" x14ac:dyDescent="0.35">
      <c r="A6637" s="4" t="s">
        <v>17459</v>
      </c>
      <c r="B6637" s="5">
        <v>4</v>
      </c>
      <c r="C6637" t="s">
        <v>17678</v>
      </c>
      <c r="D6637" t="s">
        <v>17676</v>
      </c>
      <c r="E6637" t="s">
        <v>17679</v>
      </c>
      <c r="F6637" t="s">
        <v>32</v>
      </c>
      <c r="G6637" t="s">
        <v>17499</v>
      </c>
      <c r="H6637" t="s">
        <v>17675</v>
      </c>
      <c r="I6637" t="s">
        <v>17678</v>
      </c>
    </row>
    <row r="6638" spans="1:9" ht="15.5" x14ac:dyDescent="0.35">
      <c r="A6638" s="4" t="s">
        <v>17459</v>
      </c>
      <c r="B6638" s="5">
        <v>3</v>
      </c>
      <c r="C6638" t="s">
        <v>17680</v>
      </c>
      <c r="D6638" t="s">
        <v>17681</v>
      </c>
      <c r="E6638" t="s">
        <v>17682</v>
      </c>
      <c r="F6638" t="s">
        <v>22</v>
      </c>
    </row>
    <row r="6639" spans="1:9" ht="15.5" x14ac:dyDescent="0.35">
      <c r="A6639" s="4" t="s">
        <v>17459</v>
      </c>
      <c r="B6639" s="5">
        <v>4</v>
      </c>
      <c r="C6639" t="s">
        <v>17683</v>
      </c>
      <c r="D6639" t="s">
        <v>17681</v>
      </c>
      <c r="E6639" t="s">
        <v>17684</v>
      </c>
      <c r="F6639" t="s">
        <v>32</v>
      </c>
      <c r="G6639" t="s">
        <v>17499</v>
      </c>
      <c r="H6639" t="s">
        <v>17680</v>
      </c>
      <c r="I6639" t="s">
        <v>17683</v>
      </c>
    </row>
    <row r="6640" spans="1:9" ht="15.5" x14ac:dyDescent="0.35">
      <c r="A6640" s="4" t="s">
        <v>17459</v>
      </c>
      <c r="B6640" s="5">
        <v>2</v>
      </c>
      <c r="C6640" t="s">
        <v>17685</v>
      </c>
      <c r="D6640" t="s">
        <v>17686</v>
      </c>
      <c r="E6640" t="s">
        <v>17687</v>
      </c>
      <c r="F6640" t="s">
        <v>22</v>
      </c>
    </row>
    <row r="6641" spans="1:9" ht="15.5" x14ac:dyDescent="0.35">
      <c r="A6641" s="4" t="s">
        <v>17459</v>
      </c>
      <c r="B6641" s="5">
        <v>3</v>
      </c>
      <c r="C6641" t="s">
        <v>17688</v>
      </c>
      <c r="D6641" t="s">
        <v>17689</v>
      </c>
      <c r="E6641" t="s">
        <v>17690</v>
      </c>
      <c r="F6641" t="s">
        <v>22</v>
      </c>
    </row>
    <row r="6642" spans="1:9" ht="15.5" x14ac:dyDescent="0.35">
      <c r="A6642" s="4" t="s">
        <v>17459</v>
      </c>
      <c r="B6642" s="5">
        <v>4</v>
      </c>
      <c r="C6642" t="s">
        <v>17691</v>
      </c>
      <c r="D6642" t="s">
        <v>17689</v>
      </c>
      <c r="E6642" t="s">
        <v>17692</v>
      </c>
      <c r="F6642" t="s">
        <v>32</v>
      </c>
      <c r="G6642" t="s">
        <v>17685</v>
      </c>
      <c r="H6642" t="s">
        <v>17688</v>
      </c>
      <c r="I6642" t="s">
        <v>17691</v>
      </c>
    </row>
    <row r="6643" spans="1:9" ht="15.5" x14ac:dyDescent="0.35">
      <c r="A6643" s="4" t="s">
        <v>17459</v>
      </c>
      <c r="B6643" s="5">
        <v>3</v>
      </c>
      <c r="C6643" t="s">
        <v>17693</v>
      </c>
      <c r="D6643" t="s">
        <v>17694</v>
      </c>
      <c r="E6643" t="s">
        <v>17695</v>
      </c>
      <c r="F6643" t="s">
        <v>22</v>
      </c>
    </row>
    <row r="6644" spans="1:9" ht="15.5" x14ac:dyDescent="0.35">
      <c r="A6644" s="4" t="s">
        <v>17459</v>
      </c>
      <c r="B6644" s="5">
        <v>4</v>
      </c>
      <c r="C6644" t="s">
        <v>17696</v>
      </c>
      <c r="D6644" t="s">
        <v>17694</v>
      </c>
      <c r="E6644" t="s">
        <v>17697</v>
      </c>
      <c r="F6644" t="s">
        <v>32</v>
      </c>
      <c r="G6644" t="s">
        <v>17685</v>
      </c>
      <c r="H6644" t="s">
        <v>17693</v>
      </c>
      <c r="I6644" t="s">
        <v>17696</v>
      </c>
    </row>
    <row r="6645" spans="1:9" ht="15.5" x14ac:dyDescent="0.35">
      <c r="A6645" s="4" t="s">
        <v>17459</v>
      </c>
      <c r="B6645" s="5">
        <v>2</v>
      </c>
      <c r="C6645" t="s">
        <v>17698</v>
      </c>
      <c r="D6645" t="s">
        <v>17699</v>
      </c>
      <c r="E6645" t="s">
        <v>17700</v>
      </c>
      <c r="F6645" t="s">
        <v>22</v>
      </c>
    </row>
    <row r="6646" spans="1:9" ht="15.5" x14ac:dyDescent="0.35">
      <c r="A6646" s="4" t="s">
        <v>17459</v>
      </c>
      <c r="B6646" s="5">
        <v>3</v>
      </c>
      <c r="C6646" t="s">
        <v>17701</v>
      </c>
      <c r="D6646" t="s">
        <v>17702</v>
      </c>
      <c r="E6646" t="s">
        <v>17703</v>
      </c>
      <c r="F6646" t="s">
        <v>22</v>
      </c>
    </row>
    <row r="6647" spans="1:9" ht="15.5" x14ac:dyDescent="0.35">
      <c r="A6647" s="4" t="s">
        <v>17459</v>
      </c>
      <c r="B6647" s="5">
        <v>4</v>
      </c>
      <c r="C6647" t="s">
        <v>17704</v>
      </c>
      <c r="D6647" t="s">
        <v>17702</v>
      </c>
      <c r="E6647" t="s">
        <v>17705</v>
      </c>
      <c r="F6647" t="s">
        <v>32</v>
      </c>
      <c r="G6647" t="s">
        <v>17698</v>
      </c>
      <c r="H6647" t="s">
        <v>17701</v>
      </c>
      <c r="I6647" t="s">
        <v>17704</v>
      </c>
    </row>
    <row r="6648" spans="1:9" ht="15.5" x14ac:dyDescent="0.35">
      <c r="A6648" s="4" t="s">
        <v>17706</v>
      </c>
      <c r="B6648" s="5">
        <v>2</v>
      </c>
      <c r="C6648" t="s">
        <v>17707</v>
      </c>
      <c r="D6648" t="s">
        <v>17708</v>
      </c>
      <c r="E6648" t="s">
        <v>17709</v>
      </c>
      <c r="F6648" t="s">
        <v>22</v>
      </c>
    </row>
    <row r="6649" spans="1:9" ht="15.5" x14ac:dyDescent="0.35">
      <c r="A6649" s="4" t="s">
        <v>17706</v>
      </c>
      <c r="B6649" s="5">
        <v>3</v>
      </c>
      <c r="C6649" t="s">
        <v>17710</v>
      </c>
      <c r="D6649" t="s">
        <v>17711</v>
      </c>
      <c r="E6649" t="s">
        <v>17712</v>
      </c>
      <c r="F6649" t="s">
        <v>22</v>
      </c>
    </row>
    <row r="6650" spans="1:9" ht="15.5" x14ac:dyDescent="0.35">
      <c r="A6650" s="4" t="s">
        <v>17706</v>
      </c>
      <c r="B6650" s="5">
        <v>4</v>
      </c>
      <c r="C6650" t="s">
        <v>17713</v>
      </c>
      <c r="D6650" t="s">
        <v>17711</v>
      </c>
      <c r="E6650" t="s">
        <v>17714</v>
      </c>
      <c r="F6650" t="s">
        <v>32</v>
      </c>
      <c r="G6650" t="s">
        <v>17707</v>
      </c>
      <c r="H6650" t="s">
        <v>17710</v>
      </c>
      <c r="I6650" t="s">
        <v>17713</v>
      </c>
    </row>
    <row r="6651" spans="1:9" ht="15.5" x14ac:dyDescent="0.35">
      <c r="A6651" s="4" t="s">
        <v>17706</v>
      </c>
      <c r="B6651" s="5">
        <v>3</v>
      </c>
      <c r="C6651" t="s">
        <v>17715</v>
      </c>
      <c r="D6651" t="s">
        <v>17716</v>
      </c>
      <c r="E6651" t="s">
        <v>17717</v>
      </c>
      <c r="F6651" t="s">
        <v>22</v>
      </c>
    </row>
    <row r="6652" spans="1:9" ht="15.5" x14ac:dyDescent="0.35">
      <c r="A6652" s="4" t="s">
        <v>17706</v>
      </c>
      <c r="B6652" s="5">
        <v>4</v>
      </c>
      <c r="C6652" t="s">
        <v>17718</v>
      </c>
      <c r="D6652" t="s">
        <v>17716</v>
      </c>
      <c r="E6652" t="s">
        <v>17719</v>
      </c>
      <c r="F6652" t="s">
        <v>32</v>
      </c>
      <c r="G6652" t="s">
        <v>17707</v>
      </c>
      <c r="H6652" t="s">
        <v>17715</v>
      </c>
      <c r="I6652" t="s">
        <v>17718</v>
      </c>
    </row>
    <row r="6653" spans="1:9" ht="15.5" x14ac:dyDescent="0.35">
      <c r="A6653" s="4" t="s">
        <v>17706</v>
      </c>
      <c r="B6653" s="5">
        <v>3</v>
      </c>
      <c r="C6653" t="s">
        <v>17720</v>
      </c>
      <c r="D6653" t="s">
        <v>17721</v>
      </c>
      <c r="E6653" t="s">
        <v>17722</v>
      </c>
      <c r="F6653" t="s">
        <v>22</v>
      </c>
    </row>
    <row r="6654" spans="1:9" ht="15.5" x14ac:dyDescent="0.35">
      <c r="A6654" s="4" t="s">
        <v>17706</v>
      </c>
      <c r="B6654" s="5">
        <v>4</v>
      </c>
      <c r="C6654" t="s">
        <v>17723</v>
      </c>
      <c r="D6654" t="s">
        <v>17721</v>
      </c>
      <c r="E6654" t="s">
        <v>17724</v>
      </c>
      <c r="F6654" t="s">
        <v>32</v>
      </c>
      <c r="G6654" t="s">
        <v>17707</v>
      </c>
      <c r="H6654" t="s">
        <v>17720</v>
      </c>
      <c r="I6654" t="s">
        <v>17723</v>
      </c>
    </row>
    <row r="6655" spans="1:9" ht="15.5" x14ac:dyDescent="0.35">
      <c r="A6655" s="4" t="s">
        <v>42</v>
      </c>
      <c r="B6655" s="5">
        <v>2</v>
      </c>
      <c r="C6655" t="s">
        <v>17725</v>
      </c>
      <c r="D6655" t="s">
        <v>17726</v>
      </c>
      <c r="E6655" t="s">
        <v>17727</v>
      </c>
      <c r="F6655" t="s">
        <v>22</v>
      </c>
    </row>
    <row r="6656" spans="1:9" ht="15.5" x14ac:dyDescent="0.35">
      <c r="A6656" s="4" t="s">
        <v>42</v>
      </c>
      <c r="B6656" s="5">
        <v>3</v>
      </c>
      <c r="C6656" t="s">
        <v>17728</v>
      </c>
      <c r="D6656" t="s">
        <v>17726</v>
      </c>
      <c r="E6656" t="s">
        <v>17729</v>
      </c>
      <c r="F6656" t="s">
        <v>22</v>
      </c>
    </row>
    <row r="6657" spans="1:9" ht="15.5" x14ac:dyDescent="0.35">
      <c r="A6657" s="4" t="s">
        <v>42</v>
      </c>
      <c r="B6657" s="5">
        <v>4</v>
      </c>
      <c r="C6657" t="s">
        <v>17730</v>
      </c>
      <c r="D6657" t="s">
        <v>17726</v>
      </c>
      <c r="E6657" t="s">
        <v>17731</v>
      </c>
      <c r="F6657" t="s">
        <v>32</v>
      </c>
      <c r="G6657" t="s">
        <v>17725</v>
      </c>
      <c r="H6657" t="s">
        <v>17728</v>
      </c>
      <c r="I6657" t="s">
        <v>17730</v>
      </c>
    </row>
    <row r="6658" spans="1:9" ht="15.5" x14ac:dyDescent="0.35">
      <c r="A6658" s="4" t="s">
        <v>42</v>
      </c>
      <c r="B6658" s="5">
        <v>2</v>
      </c>
      <c r="C6658" t="s">
        <v>17732</v>
      </c>
      <c r="D6658" t="s">
        <v>17733</v>
      </c>
      <c r="E6658" t="s">
        <v>17734</v>
      </c>
      <c r="F6658" t="s">
        <v>22</v>
      </c>
    </row>
    <row r="6659" spans="1:9" ht="15.5" x14ac:dyDescent="0.35">
      <c r="A6659" s="4" t="s">
        <v>42</v>
      </c>
      <c r="B6659" s="5">
        <v>3</v>
      </c>
      <c r="C6659" t="s">
        <v>17735</v>
      </c>
      <c r="D6659" t="s">
        <v>17733</v>
      </c>
      <c r="E6659" t="s">
        <v>17736</v>
      </c>
      <c r="F6659" t="s">
        <v>22</v>
      </c>
    </row>
    <row r="6660" spans="1:9" ht="15.5" x14ac:dyDescent="0.35">
      <c r="A6660" s="4" t="s">
        <v>42</v>
      </c>
      <c r="B6660" s="5">
        <v>4</v>
      </c>
      <c r="C6660" t="s">
        <v>17737</v>
      </c>
      <c r="D6660" t="s">
        <v>17733</v>
      </c>
      <c r="E6660" t="s">
        <v>17738</v>
      </c>
      <c r="F6660" t="s">
        <v>32</v>
      </c>
      <c r="G6660" t="s">
        <v>17732</v>
      </c>
      <c r="H6660" t="s">
        <v>17735</v>
      </c>
      <c r="I6660" t="s">
        <v>17737</v>
      </c>
    </row>
    <row r="6661" spans="1:9" ht="15.5" x14ac:dyDescent="0.35">
      <c r="A6661" s="4" t="s">
        <v>42</v>
      </c>
      <c r="B6661" s="5">
        <v>2</v>
      </c>
      <c r="C6661" t="s">
        <v>17739</v>
      </c>
      <c r="D6661" t="s">
        <v>17740</v>
      </c>
      <c r="E6661" t="s">
        <v>17741</v>
      </c>
      <c r="F6661" t="s">
        <v>22</v>
      </c>
    </row>
    <row r="6662" spans="1:9" ht="15.5" x14ac:dyDescent="0.35">
      <c r="A6662" s="4" t="s">
        <v>42</v>
      </c>
      <c r="B6662" s="5">
        <v>3</v>
      </c>
      <c r="C6662" t="s">
        <v>17742</v>
      </c>
      <c r="D6662" t="s">
        <v>17740</v>
      </c>
      <c r="E6662" t="s">
        <v>17743</v>
      </c>
      <c r="F6662" t="s">
        <v>22</v>
      </c>
    </row>
    <row r="6663" spans="1:9" ht="15.5" x14ac:dyDescent="0.35">
      <c r="A6663" s="4" t="s">
        <v>42</v>
      </c>
      <c r="B6663" s="5">
        <v>4</v>
      </c>
      <c r="C6663" t="s">
        <v>17744</v>
      </c>
      <c r="D6663" t="s">
        <v>17740</v>
      </c>
      <c r="E6663" t="s">
        <v>17745</v>
      </c>
      <c r="F6663" t="s">
        <v>32</v>
      </c>
      <c r="G6663" t="s">
        <v>17739</v>
      </c>
      <c r="H6663" t="s">
        <v>17742</v>
      </c>
      <c r="I6663" t="s">
        <v>17744</v>
      </c>
    </row>
    <row r="6664" spans="1:9" ht="15.5" x14ac:dyDescent="0.35">
      <c r="A6664" s="4" t="s">
        <v>42</v>
      </c>
      <c r="B6664" s="5">
        <v>2</v>
      </c>
      <c r="C6664" t="s">
        <v>17746</v>
      </c>
      <c r="D6664" t="s">
        <v>17747</v>
      </c>
      <c r="E6664" t="s">
        <v>17748</v>
      </c>
      <c r="F6664" t="s">
        <v>22</v>
      </c>
    </row>
    <row r="6665" spans="1:9" ht="15.5" x14ac:dyDescent="0.35">
      <c r="A6665" s="4" t="s">
        <v>42</v>
      </c>
      <c r="B6665" s="5">
        <v>3</v>
      </c>
      <c r="C6665" t="s">
        <v>17749</v>
      </c>
      <c r="D6665" t="s">
        <v>17750</v>
      </c>
      <c r="E6665" t="s">
        <v>17751</v>
      </c>
      <c r="F6665" t="s">
        <v>22</v>
      </c>
    </row>
    <row r="6666" spans="1:9" ht="15.5" x14ac:dyDescent="0.35">
      <c r="A6666" s="4" t="s">
        <v>42</v>
      </c>
      <c r="B6666" s="5">
        <v>4</v>
      </c>
      <c r="C6666" t="s">
        <v>17752</v>
      </c>
      <c r="D6666" t="s">
        <v>17750</v>
      </c>
      <c r="E6666" t="s">
        <v>17753</v>
      </c>
      <c r="F6666" t="s">
        <v>32</v>
      </c>
      <c r="G6666" t="s">
        <v>17746</v>
      </c>
      <c r="H6666" t="s">
        <v>17749</v>
      </c>
      <c r="I6666" t="s">
        <v>17752</v>
      </c>
    </row>
    <row r="6667" spans="1:9" ht="15.5" x14ac:dyDescent="0.35">
      <c r="A6667" s="4" t="s">
        <v>42</v>
      </c>
      <c r="B6667" s="5">
        <v>3</v>
      </c>
      <c r="C6667" t="s">
        <v>17754</v>
      </c>
      <c r="D6667" t="s">
        <v>17747</v>
      </c>
      <c r="E6667" t="s">
        <v>17755</v>
      </c>
      <c r="F6667" t="s">
        <v>22</v>
      </c>
    </row>
    <row r="6668" spans="1:9" ht="15.5" x14ac:dyDescent="0.35">
      <c r="A6668" s="4" t="s">
        <v>42</v>
      </c>
      <c r="B6668" s="5">
        <v>4</v>
      </c>
      <c r="C6668" t="s">
        <v>17756</v>
      </c>
      <c r="D6668" t="s">
        <v>17747</v>
      </c>
      <c r="E6668" t="s">
        <v>17757</v>
      </c>
      <c r="F6668" t="s">
        <v>32</v>
      </c>
      <c r="G6668" t="s">
        <v>17746</v>
      </c>
      <c r="H6668" t="s">
        <v>17754</v>
      </c>
      <c r="I6668" t="s">
        <v>17756</v>
      </c>
    </row>
    <row r="6669" spans="1:9" ht="15.5" x14ac:dyDescent="0.35">
      <c r="A6669" s="4" t="s">
        <v>42</v>
      </c>
      <c r="B6669" s="5">
        <v>2</v>
      </c>
      <c r="C6669" t="s">
        <v>17758</v>
      </c>
      <c r="D6669" t="s">
        <v>17759</v>
      </c>
      <c r="E6669" t="s">
        <v>17760</v>
      </c>
      <c r="F6669" t="s">
        <v>22</v>
      </c>
    </row>
    <row r="6670" spans="1:9" ht="15.5" x14ac:dyDescent="0.35">
      <c r="A6670" s="4" t="s">
        <v>42</v>
      </c>
      <c r="B6670" s="5">
        <v>3</v>
      </c>
      <c r="C6670" t="s">
        <v>17761</v>
      </c>
      <c r="D6670" t="s">
        <v>17759</v>
      </c>
      <c r="E6670" t="s">
        <v>17762</v>
      </c>
      <c r="F6670" t="s">
        <v>22</v>
      </c>
    </row>
    <row r="6671" spans="1:9" ht="15.5" x14ac:dyDescent="0.35">
      <c r="A6671" s="4" t="s">
        <v>42</v>
      </c>
      <c r="B6671" s="5">
        <v>4</v>
      </c>
      <c r="C6671" t="s">
        <v>17763</v>
      </c>
      <c r="D6671" t="s">
        <v>17759</v>
      </c>
      <c r="E6671" t="s">
        <v>17764</v>
      </c>
      <c r="F6671" t="s">
        <v>32</v>
      </c>
      <c r="G6671" t="s">
        <v>17758</v>
      </c>
      <c r="H6671" t="s">
        <v>17761</v>
      </c>
      <c r="I6671" t="s">
        <v>17763</v>
      </c>
    </row>
    <row r="6672" spans="1:9" ht="15.5" x14ac:dyDescent="0.35">
      <c r="A6672" s="4" t="s">
        <v>42</v>
      </c>
      <c r="B6672" s="5">
        <v>2</v>
      </c>
      <c r="C6672" t="s">
        <v>17765</v>
      </c>
      <c r="D6672" t="s">
        <v>17766</v>
      </c>
      <c r="E6672" t="s">
        <v>17767</v>
      </c>
      <c r="F6672" t="s">
        <v>22</v>
      </c>
    </row>
    <row r="6673" spans="1:9" ht="15.5" x14ac:dyDescent="0.35">
      <c r="A6673" s="4" t="s">
        <v>42</v>
      </c>
      <c r="B6673" s="5">
        <v>3</v>
      </c>
      <c r="C6673" t="s">
        <v>17768</v>
      </c>
      <c r="D6673" t="s">
        <v>17766</v>
      </c>
      <c r="E6673" t="s">
        <v>17769</v>
      </c>
      <c r="F6673" t="s">
        <v>22</v>
      </c>
    </row>
    <row r="6674" spans="1:9" ht="15.5" x14ac:dyDescent="0.35">
      <c r="A6674" s="4" t="s">
        <v>42</v>
      </c>
      <c r="B6674" s="5">
        <v>4</v>
      </c>
      <c r="C6674" t="s">
        <v>17770</v>
      </c>
      <c r="D6674" t="s">
        <v>17766</v>
      </c>
      <c r="E6674" t="s">
        <v>17771</v>
      </c>
      <c r="F6674" t="s">
        <v>32</v>
      </c>
      <c r="G6674" t="s">
        <v>17765</v>
      </c>
      <c r="H6674" t="s">
        <v>17768</v>
      </c>
      <c r="I6674" t="s">
        <v>17770</v>
      </c>
    </row>
    <row r="6675" spans="1:9" ht="15.5" x14ac:dyDescent="0.35">
      <c r="A6675" s="4" t="s">
        <v>42</v>
      </c>
      <c r="B6675" s="5">
        <v>2</v>
      </c>
      <c r="C6675" t="s">
        <v>17772</v>
      </c>
      <c r="D6675" t="s">
        <v>17773</v>
      </c>
      <c r="E6675" t="s">
        <v>17774</v>
      </c>
      <c r="F6675" t="s">
        <v>22</v>
      </c>
    </row>
    <row r="6676" spans="1:9" ht="15.5" x14ac:dyDescent="0.35">
      <c r="A6676" s="4" t="s">
        <v>42</v>
      </c>
      <c r="B6676" s="5">
        <v>3</v>
      </c>
      <c r="C6676" t="s">
        <v>17775</v>
      </c>
      <c r="D6676" t="s">
        <v>17773</v>
      </c>
      <c r="E6676" t="s">
        <v>17776</v>
      </c>
      <c r="F6676" t="s">
        <v>22</v>
      </c>
    </row>
    <row r="6677" spans="1:9" ht="15.5" x14ac:dyDescent="0.35">
      <c r="A6677" s="4" t="s">
        <v>42</v>
      </c>
      <c r="B6677" s="5">
        <v>4</v>
      </c>
      <c r="C6677" t="s">
        <v>17777</v>
      </c>
      <c r="D6677" t="s">
        <v>17773</v>
      </c>
      <c r="E6677" t="s">
        <v>17778</v>
      </c>
      <c r="F6677" t="s">
        <v>32</v>
      </c>
      <c r="G6677" t="s">
        <v>17772</v>
      </c>
      <c r="H6677" t="s">
        <v>17775</v>
      </c>
      <c r="I6677" t="s">
        <v>17777</v>
      </c>
    </row>
    <row r="6678" spans="1:9" ht="15.5" x14ac:dyDescent="0.35">
      <c r="A6678" s="4" t="s">
        <v>42</v>
      </c>
      <c r="B6678" s="5">
        <v>2</v>
      </c>
      <c r="C6678" t="s">
        <v>17779</v>
      </c>
      <c r="D6678" t="s">
        <v>17780</v>
      </c>
      <c r="E6678" t="s">
        <v>17781</v>
      </c>
      <c r="F6678" t="s">
        <v>22</v>
      </c>
    </row>
    <row r="6679" spans="1:9" ht="15.5" x14ac:dyDescent="0.35">
      <c r="A6679" s="4" t="s">
        <v>42</v>
      </c>
      <c r="B6679" s="5">
        <v>3</v>
      </c>
      <c r="C6679" t="s">
        <v>17782</v>
      </c>
      <c r="D6679" t="s">
        <v>17783</v>
      </c>
      <c r="E6679" t="s">
        <v>17784</v>
      </c>
      <c r="F6679" t="s">
        <v>22</v>
      </c>
    </row>
    <row r="6680" spans="1:9" ht="15.5" x14ac:dyDescent="0.35">
      <c r="A6680" s="4" t="s">
        <v>42</v>
      </c>
      <c r="B6680" s="5">
        <v>4</v>
      </c>
      <c r="C6680" t="s">
        <v>17785</v>
      </c>
      <c r="D6680" t="s">
        <v>17783</v>
      </c>
      <c r="E6680" t="s">
        <v>17786</v>
      </c>
      <c r="F6680" t="s">
        <v>32</v>
      </c>
      <c r="G6680" t="s">
        <v>17779</v>
      </c>
      <c r="H6680" t="s">
        <v>17782</v>
      </c>
      <c r="I6680" t="s">
        <v>17785</v>
      </c>
    </row>
    <row r="6681" spans="1:9" ht="15.5" x14ac:dyDescent="0.35">
      <c r="A6681" s="4" t="s">
        <v>42</v>
      </c>
      <c r="B6681" s="5">
        <v>3</v>
      </c>
      <c r="C6681" t="s">
        <v>17787</v>
      </c>
      <c r="D6681" t="s">
        <v>17780</v>
      </c>
      <c r="E6681" t="s">
        <v>17788</v>
      </c>
      <c r="F6681" t="s">
        <v>22</v>
      </c>
    </row>
    <row r="6682" spans="1:9" ht="15.5" x14ac:dyDescent="0.35">
      <c r="A6682" s="4" t="s">
        <v>42</v>
      </c>
      <c r="B6682" s="5">
        <v>4</v>
      </c>
      <c r="C6682" t="s">
        <v>17789</v>
      </c>
      <c r="D6682" t="s">
        <v>17780</v>
      </c>
      <c r="E6682" t="s">
        <v>17790</v>
      </c>
      <c r="F6682" t="s">
        <v>32</v>
      </c>
      <c r="G6682" t="s">
        <v>17779</v>
      </c>
      <c r="H6682" t="s">
        <v>17787</v>
      </c>
      <c r="I6682" t="s">
        <v>17789</v>
      </c>
    </row>
    <row r="6683" spans="1:9" ht="15.5" x14ac:dyDescent="0.35">
      <c r="A6683" s="4" t="s">
        <v>17791</v>
      </c>
      <c r="B6683" s="5">
        <v>2</v>
      </c>
      <c r="C6683" t="s">
        <v>17792</v>
      </c>
      <c r="D6683" t="s">
        <v>17793</v>
      </c>
      <c r="E6683" t="s">
        <v>17794</v>
      </c>
      <c r="F6683" t="s">
        <v>22</v>
      </c>
    </row>
    <row r="6684" spans="1:9" ht="15.5" x14ac:dyDescent="0.35">
      <c r="A6684" s="4" t="s">
        <v>17791</v>
      </c>
      <c r="B6684" s="5">
        <v>3</v>
      </c>
      <c r="C6684" t="s">
        <v>17795</v>
      </c>
      <c r="D6684" t="s">
        <v>17793</v>
      </c>
      <c r="E6684" t="s">
        <v>17796</v>
      </c>
      <c r="F6684" t="s">
        <v>22</v>
      </c>
    </row>
    <row r="6685" spans="1:9" ht="15.5" x14ac:dyDescent="0.35">
      <c r="A6685" s="4" t="s">
        <v>17791</v>
      </c>
      <c r="B6685" s="5">
        <v>4</v>
      </c>
      <c r="C6685" t="s">
        <v>17797</v>
      </c>
      <c r="D6685" t="s">
        <v>17793</v>
      </c>
      <c r="E6685" t="s">
        <v>17798</v>
      </c>
      <c r="F6685" t="s">
        <v>32</v>
      </c>
      <c r="G6685" t="s">
        <v>17792</v>
      </c>
      <c r="H6685" t="s">
        <v>17795</v>
      </c>
      <c r="I6685" t="s">
        <v>17797</v>
      </c>
    </row>
    <row r="6686" spans="1:9" ht="15.5" x14ac:dyDescent="0.35">
      <c r="A6686" s="4" t="s">
        <v>17799</v>
      </c>
      <c r="B6686" s="5">
        <v>2</v>
      </c>
      <c r="C6686" t="s">
        <v>17800</v>
      </c>
      <c r="D6686" t="s">
        <v>17801</v>
      </c>
      <c r="E6686" t="s">
        <v>17802</v>
      </c>
      <c r="F6686" t="s">
        <v>22</v>
      </c>
    </row>
    <row r="6687" spans="1:9" ht="15.5" x14ac:dyDescent="0.35">
      <c r="A6687" s="4" t="s">
        <v>17799</v>
      </c>
      <c r="B6687" s="5">
        <v>3</v>
      </c>
      <c r="C6687" t="s">
        <v>17803</v>
      </c>
      <c r="D6687" t="s">
        <v>17801</v>
      </c>
      <c r="E6687" t="s">
        <v>17804</v>
      </c>
      <c r="F6687" t="s">
        <v>22</v>
      </c>
    </row>
    <row r="6688" spans="1:9" ht="15.5" x14ac:dyDescent="0.35">
      <c r="A6688" s="4" t="s">
        <v>17799</v>
      </c>
      <c r="B6688" s="5">
        <v>4</v>
      </c>
      <c r="C6688" t="s">
        <v>17805</v>
      </c>
      <c r="D6688" t="s">
        <v>17801</v>
      </c>
      <c r="E6688" t="s">
        <v>17806</v>
      </c>
      <c r="F6688" t="s">
        <v>32</v>
      </c>
      <c r="G6688" t="s">
        <v>17800</v>
      </c>
      <c r="H6688" t="s">
        <v>17803</v>
      </c>
      <c r="I6688" t="s">
        <v>17805</v>
      </c>
    </row>
    <row r="6689" spans="1:9" ht="15.5" x14ac:dyDescent="0.35">
      <c r="A6689" s="4" t="s">
        <v>17799</v>
      </c>
      <c r="B6689" s="5">
        <v>3</v>
      </c>
      <c r="C6689" t="s">
        <v>17807</v>
      </c>
      <c r="D6689" t="s">
        <v>17808</v>
      </c>
      <c r="E6689" t="s">
        <v>17809</v>
      </c>
      <c r="F6689" t="s">
        <v>22</v>
      </c>
    </row>
    <row r="6690" spans="1:9" ht="15.5" x14ac:dyDescent="0.35">
      <c r="A6690" s="4" t="s">
        <v>17799</v>
      </c>
      <c r="B6690" s="5">
        <v>4</v>
      </c>
      <c r="C6690" t="s">
        <v>17810</v>
      </c>
      <c r="D6690" t="s">
        <v>17808</v>
      </c>
      <c r="E6690" t="s">
        <v>17811</v>
      </c>
      <c r="F6690" t="s">
        <v>32</v>
      </c>
      <c r="G6690" t="s">
        <v>17800</v>
      </c>
      <c r="H6690" t="s">
        <v>17807</v>
      </c>
      <c r="I6690" t="s">
        <v>17810</v>
      </c>
    </row>
    <row r="6691" spans="1:9" ht="15.5" x14ac:dyDescent="0.35">
      <c r="A6691" s="4" t="s">
        <v>17799</v>
      </c>
      <c r="B6691" s="5">
        <v>2</v>
      </c>
      <c r="C6691" t="s">
        <v>17812</v>
      </c>
      <c r="D6691" t="s">
        <v>17813</v>
      </c>
      <c r="E6691" t="s">
        <v>17814</v>
      </c>
      <c r="F6691" t="s">
        <v>22</v>
      </c>
    </row>
    <row r="6692" spans="1:9" ht="15.5" x14ac:dyDescent="0.35">
      <c r="A6692" s="4" t="s">
        <v>17799</v>
      </c>
      <c r="B6692" s="5">
        <v>3</v>
      </c>
      <c r="C6692" t="s">
        <v>17815</v>
      </c>
      <c r="D6692" t="s">
        <v>17813</v>
      </c>
      <c r="E6692" t="s">
        <v>17816</v>
      </c>
      <c r="F6692" t="s">
        <v>22</v>
      </c>
    </row>
    <row r="6693" spans="1:9" ht="15.5" x14ac:dyDescent="0.35">
      <c r="A6693" s="4" t="s">
        <v>17799</v>
      </c>
      <c r="B6693" s="5">
        <v>4</v>
      </c>
      <c r="C6693" t="s">
        <v>17817</v>
      </c>
      <c r="D6693" t="s">
        <v>17813</v>
      </c>
      <c r="E6693" t="s">
        <v>17818</v>
      </c>
      <c r="F6693" t="s">
        <v>32</v>
      </c>
      <c r="G6693" t="s">
        <v>17812</v>
      </c>
      <c r="H6693" t="s">
        <v>17815</v>
      </c>
      <c r="I6693" t="s">
        <v>17817</v>
      </c>
    </row>
    <row r="6694" spans="1:9" ht="15.5" x14ac:dyDescent="0.35">
      <c r="A6694" s="4" t="s">
        <v>3249</v>
      </c>
      <c r="B6694" s="5">
        <v>2</v>
      </c>
      <c r="C6694" t="s">
        <v>17819</v>
      </c>
      <c r="D6694" t="s">
        <v>17820</v>
      </c>
      <c r="E6694" t="s">
        <v>17821</v>
      </c>
      <c r="F6694" t="s">
        <v>22</v>
      </c>
    </row>
    <row r="6695" spans="1:9" ht="15.5" x14ac:dyDescent="0.35">
      <c r="A6695" s="4" t="s">
        <v>3249</v>
      </c>
      <c r="B6695" s="5">
        <v>3</v>
      </c>
      <c r="C6695" t="s">
        <v>17822</v>
      </c>
      <c r="D6695" t="s">
        <v>17823</v>
      </c>
      <c r="E6695" t="s">
        <v>17824</v>
      </c>
      <c r="F6695" t="s">
        <v>22</v>
      </c>
    </row>
    <row r="6696" spans="1:9" ht="15.5" x14ac:dyDescent="0.35">
      <c r="A6696" s="4" t="s">
        <v>3249</v>
      </c>
      <c r="B6696" s="5">
        <v>4</v>
      </c>
      <c r="C6696" t="s">
        <v>17825</v>
      </c>
      <c r="D6696" t="s">
        <v>17826</v>
      </c>
      <c r="E6696" t="s">
        <v>17827</v>
      </c>
      <c r="F6696" t="s">
        <v>32</v>
      </c>
      <c r="G6696" t="s">
        <v>17819</v>
      </c>
      <c r="H6696" t="s">
        <v>17822</v>
      </c>
      <c r="I6696" t="s">
        <v>17825</v>
      </c>
    </row>
    <row r="6697" spans="1:9" ht="15.5" x14ac:dyDescent="0.35">
      <c r="A6697" s="4" t="s">
        <v>3249</v>
      </c>
      <c r="B6697" s="5">
        <v>3</v>
      </c>
      <c r="C6697" t="s">
        <v>17828</v>
      </c>
      <c r="D6697" t="s">
        <v>17829</v>
      </c>
      <c r="E6697" t="s">
        <v>17830</v>
      </c>
      <c r="F6697" t="s">
        <v>22</v>
      </c>
    </row>
    <row r="6698" spans="1:9" ht="15.5" x14ac:dyDescent="0.35">
      <c r="A6698" s="4" t="s">
        <v>3249</v>
      </c>
      <c r="B6698" s="5">
        <v>4</v>
      </c>
      <c r="C6698" t="s">
        <v>17831</v>
      </c>
      <c r="D6698" t="s">
        <v>17832</v>
      </c>
      <c r="E6698" t="s">
        <v>17833</v>
      </c>
      <c r="F6698" t="s">
        <v>32</v>
      </c>
      <c r="G6698" t="s">
        <v>17819</v>
      </c>
      <c r="H6698" t="s">
        <v>17828</v>
      </c>
      <c r="I6698" t="s">
        <v>17831</v>
      </c>
    </row>
    <row r="6699" spans="1:9" ht="15.5" x14ac:dyDescent="0.35">
      <c r="A6699" s="4" t="s">
        <v>3249</v>
      </c>
      <c r="B6699" s="5">
        <v>4</v>
      </c>
      <c r="C6699" t="s">
        <v>17834</v>
      </c>
      <c r="D6699" t="s">
        <v>17835</v>
      </c>
      <c r="E6699" t="s">
        <v>17836</v>
      </c>
      <c r="F6699" t="s">
        <v>32</v>
      </c>
      <c r="G6699" t="s">
        <v>17819</v>
      </c>
      <c r="H6699" t="s">
        <v>17828</v>
      </c>
      <c r="I6699" t="s">
        <v>17834</v>
      </c>
    </row>
    <row r="6700" spans="1:9" ht="15.5" x14ac:dyDescent="0.35">
      <c r="A6700" s="4" t="s">
        <v>3249</v>
      </c>
      <c r="B6700" s="5">
        <v>4</v>
      </c>
      <c r="C6700" t="s">
        <v>17837</v>
      </c>
      <c r="D6700" t="s">
        <v>17838</v>
      </c>
      <c r="E6700" t="s">
        <v>17839</v>
      </c>
      <c r="F6700" t="s">
        <v>32</v>
      </c>
      <c r="G6700" t="s">
        <v>17819</v>
      </c>
      <c r="H6700" t="s">
        <v>17828</v>
      </c>
      <c r="I6700" t="s">
        <v>17837</v>
      </c>
    </row>
    <row r="6701" spans="1:9" ht="15.5" x14ac:dyDescent="0.35">
      <c r="A6701" s="4" t="s">
        <v>3249</v>
      </c>
      <c r="B6701" s="5">
        <v>4</v>
      </c>
      <c r="C6701" t="s">
        <v>17840</v>
      </c>
      <c r="D6701" t="s">
        <v>17841</v>
      </c>
      <c r="E6701" t="s">
        <v>17842</v>
      </c>
      <c r="F6701" t="s">
        <v>32</v>
      </c>
      <c r="G6701" t="s">
        <v>17819</v>
      </c>
      <c r="H6701" t="s">
        <v>17828</v>
      </c>
      <c r="I6701" t="s">
        <v>17840</v>
      </c>
    </row>
    <row r="6702" spans="1:9" ht="15.5" x14ac:dyDescent="0.35">
      <c r="A6702" s="4" t="s">
        <v>3249</v>
      </c>
      <c r="B6702" s="5">
        <v>4</v>
      </c>
      <c r="C6702" t="s">
        <v>17843</v>
      </c>
      <c r="D6702" t="s">
        <v>17844</v>
      </c>
      <c r="E6702" t="s">
        <v>17845</v>
      </c>
      <c r="F6702" t="s">
        <v>32</v>
      </c>
      <c r="G6702" t="s">
        <v>17819</v>
      </c>
      <c r="H6702" t="s">
        <v>17828</v>
      </c>
      <c r="I6702" t="s">
        <v>17843</v>
      </c>
    </row>
    <row r="6703" spans="1:9" ht="15.5" x14ac:dyDescent="0.35">
      <c r="A6703" s="4" t="s">
        <v>3249</v>
      </c>
      <c r="B6703" s="5">
        <v>4</v>
      </c>
      <c r="C6703" t="s">
        <v>17846</v>
      </c>
      <c r="D6703" t="s">
        <v>17847</v>
      </c>
      <c r="E6703" t="s">
        <v>17848</v>
      </c>
      <c r="F6703" t="s">
        <v>32</v>
      </c>
      <c r="G6703" t="s">
        <v>17819</v>
      </c>
      <c r="H6703" t="s">
        <v>17828</v>
      </c>
      <c r="I6703" t="s">
        <v>17846</v>
      </c>
    </row>
    <row r="6704" spans="1:9" ht="15.5" x14ac:dyDescent="0.35">
      <c r="A6704" s="4" t="s">
        <v>3249</v>
      </c>
      <c r="B6704" s="5">
        <v>4</v>
      </c>
      <c r="C6704" t="s">
        <v>17849</v>
      </c>
      <c r="D6704" t="s">
        <v>17850</v>
      </c>
      <c r="E6704" t="s">
        <v>17851</v>
      </c>
      <c r="F6704" t="s">
        <v>32</v>
      </c>
      <c r="G6704" t="s">
        <v>17819</v>
      </c>
      <c r="H6704" t="s">
        <v>17828</v>
      </c>
      <c r="I6704" t="s">
        <v>17849</v>
      </c>
    </row>
    <row r="6705" spans="1:9" ht="15.5" x14ac:dyDescent="0.35">
      <c r="A6705" s="4" t="s">
        <v>3249</v>
      </c>
      <c r="B6705" s="5">
        <v>4</v>
      </c>
      <c r="C6705" t="s">
        <v>17852</v>
      </c>
      <c r="D6705" t="s">
        <v>17853</v>
      </c>
      <c r="E6705" t="s">
        <v>17854</v>
      </c>
      <c r="F6705" t="s">
        <v>32</v>
      </c>
      <c r="G6705" t="s">
        <v>17819</v>
      </c>
      <c r="H6705" t="s">
        <v>17828</v>
      </c>
      <c r="I6705" t="s">
        <v>17852</v>
      </c>
    </row>
    <row r="6706" spans="1:9" ht="15.5" x14ac:dyDescent="0.35">
      <c r="A6706" s="4" t="s">
        <v>3249</v>
      </c>
      <c r="B6706" s="5">
        <v>4</v>
      </c>
      <c r="C6706" t="s">
        <v>17855</v>
      </c>
      <c r="D6706" t="s">
        <v>17856</v>
      </c>
      <c r="E6706" t="s">
        <v>17857</v>
      </c>
      <c r="F6706" t="s">
        <v>32</v>
      </c>
      <c r="G6706" t="s">
        <v>17819</v>
      </c>
      <c r="H6706" t="s">
        <v>17828</v>
      </c>
      <c r="I6706" t="s">
        <v>17855</v>
      </c>
    </row>
    <row r="6707" spans="1:9" ht="15.5" x14ac:dyDescent="0.35">
      <c r="A6707" s="4" t="s">
        <v>3249</v>
      </c>
      <c r="B6707" s="5">
        <v>4</v>
      </c>
      <c r="C6707" t="s">
        <v>17858</v>
      </c>
      <c r="D6707" t="s">
        <v>17859</v>
      </c>
      <c r="E6707" t="s">
        <v>17860</v>
      </c>
      <c r="F6707" t="s">
        <v>32</v>
      </c>
      <c r="G6707" t="s">
        <v>17819</v>
      </c>
      <c r="H6707" t="s">
        <v>17828</v>
      </c>
      <c r="I6707" t="s">
        <v>17858</v>
      </c>
    </row>
    <row r="6708" spans="1:9" ht="15.5" x14ac:dyDescent="0.35">
      <c r="A6708" s="4" t="s">
        <v>3249</v>
      </c>
      <c r="B6708" s="5">
        <v>4</v>
      </c>
      <c r="C6708" t="s">
        <v>17861</v>
      </c>
      <c r="D6708" t="s">
        <v>17862</v>
      </c>
      <c r="E6708" t="s">
        <v>17863</v>
      </c>
      <c r="F6708" t="s">
        <v>32</v>
      </c>
      <c r="G6708" t="s">
        <v>17819</v>
      </c>
      <c r="H6708" t="s">
        <v>17828</v>
      </c>
      <c r="I6708" t="s">
        <v>17861</v>
      </c>
    </row>
    <row r="6709" spans="1:9" ht="15.5" x14ac:dyDescent="0.35">
      <c r="A6709" s="4" t="s">
        <v>3249</v>
      </c>
      <c r="B6709" s="5">
        <v>4</v>
      </c>
      <c r="C6709" t="s">
        <v>17864</v>
      </c>
      <c r="D6709" t="s">
        <v>17865</v>
      </c>
      <c r="E6709" t="s">
        <v>17866</v>
      </c>
      <c r="F6709" t="s">
        <v>32</v>
      </c>
      <c r="G6709" t="s">
        <v>17819</v>
      </c>
      <c r="H6709" t="s">
        <v>17828</v>
      </c>
      <c r="I6709" t="s">
        <v>17864</v>
      </c>
    </row>
    <row r="6710" spans="1:9" ht="15.5" x14ac:dyDescent="0.35">
      <c r="A6710" s="4" t="s">
        <v>3249</v>
      </c>
      <c r="B6710" s="5">
        <v>4</v>
      </c>
      <c r="C6710" t="s">
        <v>17867</v>
      </c>
      <c r="D6710" t="s">
        <v>17868</v>
      </c>
      <c r="E6710" t="s">
        <v>17869</v>
      </c>
      <c r="F6710" t="s">
        <v>32</v>
      </c>
      <c r="G6710" t="s">
        <v>17819</v>
      </c>
      <c r="H6710" t="s">
        <v>17828</v>
      </c>
      <c r="I6710" t="s">
        <v>17867</v>
      </c>
    </row>
    <row r="6711" spans="1:9" ht="15.5" x14ac:dyDescent="0.35">
      <c r="A6711" s="4" t="s">
        <v>3249</v>
      </c>
      <c r="B6711" s="5">
        <v>2</v>
      </c>
      <c r="C6711" t="s">
        <v>17870</v>
      </c>
      <c r="D6711" t="s">
        <v>17871</v>
      </c>
      <c r="E6711" t="s">
        <v>17872</v>
      </c>
      <c r="F6711" t="s">
        <v>22</v>
      </c>
    </row>
    <row r="6712" spans="1:9" ht="15.5" x14ac:dyDescent="0.35">
      <c r="A6712" s="4" t="s">
        <v>3249</v>
      </c>
      <c r="B6712" s="5">
        <v>3</v>
      </c>
      <c r="C6712" t="s">
        <v>17873</v>
      </c>
      <c r="D6712" t="s">
        <v>17874</v>
      </c>
      <c r="E6712" t="s">
        <v>17875</v>
      </c>
      <c r="F6712" t="s">
        <v>22</v>
      </c>
    </row>
    <row r="6713" spans="1:9" ht="15.5" x14ac:dyDescent="0.35">
      <c r="A6713" s="4" t="s">
        <v>3249</v>
      </c>
      <c r="B6713" s="5">
        <v>4</v>
      </c>
      <c r="C6713" t="s">
        <v>17876</v>
      </c>
      <c r="D6713" t="s">
        <v>17874</v>
      </c>
      <c r="E6713" t="s">
        <v>17877</v>
      </c>
      <c r="F6713" t="s">
        <v>32</v>
      </c>
      <c r="G6713" t="s">
        <v>17870</v>
      </c>
      <c r="H6713" t="s">
        <v>17873</v>
      </c>
      <c r="I6713" t="s">
        <v>17876</v>
      </c>
    </row>
    <row r="6714" spans="1:9" ht="15.5" x14ac:dyDescent="0.35">
      <c r="A6714" s="4" t="s">
        <v>3249</v>
      </c>
      <c r="B6714" s="5">
        <v>2</v>
      </c>
      <c r="C6714" t="s">
        <v>17878</v>
      </c>
      <c r="D6714" t="s">
        <v>17879</v>
      </c>
      <c r="E6714" t="s">
        <v>17880</v>
      </c>
      <c r="F6714" t="s">
        <v>22</v>
      </c>
    </row>
    <row r="6715" spans="1:9" ht="15.5" x14ac:dyDescent="0.35">
      <c r="A6715" s="4" t="s">
        <v>3249</v>
      </c>
      <c r="B6715" s="5">
        <v>3</v>
      </c>
      <c r="C6715" t="s">
        <v>17881</v>
      </c>
      <c r="D6715" t="s">
        <v>17882</v>
      </c>
      <c r="E6715" t="s">
        <v>17883</v>
      </c>
      <c r="F6715" t="s">
        <v>22</v>
      </c>
    </row>
    <row r="6716" spans="1:9" ht="15.5" x14ac:dyDescent="0.35">
      <c r="A6716" s="4" t="s">
        <v>3249</v>
      </c>
      <c r="B6716" s="5">
        <v>4</v>
      </c>
      <c r="C6716" t="s">
        <v>17884</v>
      </c>
      <c r="D6716" t="s">
        <v>17882</v>
      </c>
      <c r="E6716" t="s">
        <v>17885</v>
      </c>
      <c r="F6716" t="s">
        <v>32</v>
      </c>
      <c r="G6716" t="s">
        <v>17878</v>
      </c>
      <c r="H6716" t="s">
        <v>17881</v>
      </c>
      <c r="I6716" t="s">
        <v>17884</v>
      </c>
    </row>
    <row r="6717" spans="1:9" ht="15.5" x14ac:dyDescent="0.35">
      <c r="A6717" s="4" t="s">
        <v>3249</v>
      </c>
      <c r="B6717" s="5">
        <v>3</v>
      </c>
      <c r="C6717" t="s">
        <v>17886</v>
      </c>
      <c r="D6717" t="s">
        <v>17887</v>
      </c>
      <c r="E6717" t="s">
        <v>17888</v>
      </c>
      <c r="F6717" t="s">
        <v>22</v>
      </c>
    </row>
    <row r="6718" spans="1:9" ht="15.5" x14ac:dyDescent="0.35">
      <c r="A6718" s="4" t="s">
        <v>3249</v>
      </c>
      <c r="B6718" s="5">
        <v>4</v>
      </c>
      <c r="C6718" t="s">
        <v>17889</v>
      </c>
      <c r="D6718" t="s">
        <v>17887</v>
      </c>
      <c r="E6718" t="s">
        <v>17890</v>
      </c>
      <c r="F6718" t="s">
        <v>32</v>
      </c>
      <c r="G6718" t="s">
        <v>17878</v>
      </c>
      <c r="H6718" t="s">
        <v>17886</v>
      </c>
      <c r="I6718" t="s">
        <v>17889</v>
      </c>
    </row>
    <row r="6719" spans="1:9" ht="15.5" x14ac:dyDescent="0.35">
      <c r="A6719" s="4" t="s">
        <v>3249</v>
      </c>
      <c r="B6719" s="5">
        <v>3</v>
      </c>
      <c r="C6719" t="s">
        <v>17891</v>
      </c>
      <c r="D6719" t="s">
        <v>17892</v>
      </c>
      <c r="E6719" t="s">
        <v>17893</v>
      </c>
      <c r="F6719" t="s">
        <v>22</v>
      </c>
    </row>
    <row r="6720" spans="1:9" ht="15.5" x14ac:dyDescent="0.35">
      <c r="A6720" s="4" t="s">
        <v>3249</v>
      </c>
      <c r="B6720" s="5">
        <v>4</v>
      </c>
      <c r="C6720" t="s">
        <v>17894</v>
      </c>
      <c r="D6720" t="s">
        <v>17892</v>
      </c>
      <c r="E6720" t="s">
        <v>17895</v>
      </c>
      <c r="F6720" t="s">
        <v>32</v>
      </c>
      <c r="G6720" t="s">
        <v>17878</v>
      </c>
      <c r="H6720" t="s">
        <v>17891</v>
      </c>
      <c r="I6720" t="s">
        <v>17894</v>
      </c>
    </row>
    <row r="6721" spans="1:9" ht="15.5" x14ac:dyDescent="0.35">
      <c r="A6721" s="4" t="s">
        <v>3249</v>
      </c>
      <c r="B6721" s="5">
        <v>3</v>
      </c>
      <c r="C6721" t="s">
        <v>17896</v>
      </c>
      <c r="D6721" t="s">
        <v>17897</v>
      </c>
      <c r="E6721" t="s">
        <v>17898</v>
      </c>
      <c r="F6721" t="s">
        <v>22</v>
      </c>
    </row>
    <row r="6722" spans="1:9" ht="15.5" x14ac:dyDescent="0.35">
      <c r="A6722" s="4" t="s">
        <v>3249</v>
      </c>
      <c r="B6722" s="5">
        <v>4</v>
      </c>
      <c r="C6722" t="s">
        <v>17899</v>
      </c>
      <c r="D6722" t="s">
        <v>17897</v>
      </c>
      <c r="E6722" t="s">
        <v>17900</v>
      </c>
      <c r="F6722" t="s">
        <v>32</v>
      </c>
      <c r="G6722" t="s">
        <v>17878</v>
      </c>
      <c r="H6722" t="s">
        <v>17896</v>
      </c>
      <c r="I6722" t="s">
        <v>17899</v>
      </c>
    </row>
    <row r="6723" spans="1:9" ht="15.5" x14ac:dyDescent="0.35">
      <c r="A6723" s="4" t="s">
        <v>3249</v>
      </c>
      <c r="B6723" s="5">
        <v>3</v>
      </c>
      <c r="C6723" t="s">
        <v>17901</v>
      </c>
      <c r="D6723" t="s">
        <v>17902</v>
      </c>
      <c r="E6723" t="s">
        <v>17903</v>
      </c>
      <c r="F6723" t="s">
        <v>22</v>
      </c>
    </row>
    <row r="6724" spans="1:9" ht="15.5" x14ac:dyDescent="0.35">
      <c r="A6724" s="4" t="s">
        <v>3249</v>
      </c>
      <c r="B6724" s="5">
        <v>4</v>
      </c>
      <c r="C6724" t="s">
        <v>17904</v>
      </c>
      <c r="D6724" t="s">
        <v>17902</v>
      </c>
      <c r="E6724" t="s">
        <v>17905</v>
      </c>
      <c r="F6724" t="s">
        <v>32</v>
      </c>
      <c r="G6724" t="s">
        <v>17878</v>
      </c>
      <c r="H6724" t="s">
        <v>17901</v>
      </c>
      <c r="I6724" t="s">
        <v>17904</v>
      </c>
    </row>
    <row r="6725" spans="1:9" ht="15.5" x14ac:dyDescent="0.35">
      <c r="A6725" s="4" t="s">
        <v>3249</v>
      </c>
      <c r="B6725" s="5">
        <v>4</v>
      </c>
      <c r="C6725" t="s">
        <v>17906</v>
      </c>
      <c r="D6725" t="s">
        <v>17907</v>
      </c>
      <c r="E6725" t="s">
        <v>17908</v>
      </c>
      <c r="F6725" t="s">
        <v>32</v>
      </c>
      <c r="G6725" t="s">
        <v>17878</v>
      </c>
      <c r="H6725" t="s">
        <v>17901</v>
      </c>
      <c r="I6725" t="s">
        <v>17906</v>
      </c>
    </row>
    <row r="6726" spans="1:9" ht="15.5" x14ac:dyDescent="0.35">
      <c r="A6726" s="4" t="s">
        <v>3249</v>
      </c>
      <c r="B6726" s="5">
        <v>4</v>
      </c>
      <c r="C6726" t="s">
        <v>17909</v>
      </c>
      <c r="D6726" t="s">
        <v>17910</v>
      </c>
      <c r="E6726" t="s">
        <v>17911</v>
      </c>
      <c r="F6726" t="s">
        <v>32</v>
      </c>
      <c r="G6726" t="s">
        <v>17878</v>
      </c>
      <c r="H6726" t="s">
        <v>17901</v>
      </c>
      <c r="I6726" t="s">
        <v>17909</v>
      </c>
    </row>
    <row r="6727" spans="1:9" ht="15.5" x14ac:dyDescent="0.35">
      <c r="A6727" s="4" t="s">
        <v>3249</v>
      </c>
      <c r="B6727" s="5">
        <v>3</v>
      </c>
      <c r="C6727" t="s">
        <v>17912</v>
      </c>
      <c r="D6727" t="s">
        <v>17913</v>
      </c>
      <c r="E6727" t="s">
        <v>17914</v>
      </c>
      <c r="F6727" t="s">
        <v>22</v>
      </c>
    </row>
    <row r="6728" spans="1:9" ht="15.5" x14ac:dyDescent="0.35">
      <c r="A6728" s="4" t="s">
        <v>3249</v>
      </c>
      <c r="B6728" s="5">
        <v>4</v>
      </c>
      <c r="C6728" t="s">
        <v>17915</v>
      </c>
      <c r="D6728" t="s">
        <v>17913</v>
      </c>
      <c r="E6728" t="s">
        <v>17916</v>
      </c>
      <c r="F6728" t="s">
        <v>32</v>
      </c>
      <c r="G6728" t="s">
        <v>17878</v>
      </c>
      <c r="H6728" t="s">
        <v>17912</v>
      </c>
      <c r="I6728" t="s">
        <v>17915</v>
      </c>
    </row>
    <row r="6729" spans="1:9" ht="15.5" x14ac:dyDescent="0.35">
      <c r="A6729" s="4" t="s">
        <v>3249</v>
      </c>
      <c r="B6729" s="5">
        <v>3</v>
      </c>
      <c r="C6729" t="s">
        <v>17917</v>
      </c>
      <c r="D6729" t="s">
        <v>17918</v>
      </c>
      <c r="E6729" t="s">
        <v>17919</v>
      </c>
      <c r="F6729" t="s">
        <v>22</v>
      </c>
    </row>
    <row r="6730" spans="1:9" ht="15.5" x14ac:dyDescent="0.35">
      <c r="A6730" s="4" t="s">
        <v>3249</v>
      </c>
      <c r="B6730" s="5">
        <v>4</v>
      </c>
      <c r="C6730" t="s">
        <v>17920</v>
      </c>
      <c r="D6730" t="s">
        <v>17918</v>
      </c>
      <c r="E6730" t="s">
        <v>17921</v>
      </c>
      <c r="F6730" t="s">
        <v>32</v>
      </c>
      <c r="G6730" t="s">
        <v>17878</v>
      </c>
      <c r="H6730" t="s">
        <v>17917</v>
      </c>
      <c r="I6730" t="s">
        <v>17920</v>
      </c>
    </row>
    <row r="6731" spans="1:9" ht="15.5" x14ac:dyDescent="0.35">
      <c r="A6731" s="4" t="s">
        <v>3249</v>
      </c>
      <c r="B6731" s="5">
        <v>3</v>
      </c>
      <c r="C6731" t="s">
        <v>17922</v>
      </c>
      <c r="D6731" t="s">
        <v>17923</v>
      </c>
      <c r="E6731" t="s">
        <v>17924</v>
      </c>
      <c r="F6731" t="s">
        <v>22</v>
      </c>
    </row>
    <row r="6732" spans="1:9" ht="15.5" x14ac:dyDescent="0.35">
      <c r="A6732" s="4" t="s">
        <v>3249</v>
      </c>
      <c r="B6732" s="5">
        <v>4</v>
      </c>
      <c r="C6732" t="s">
        <v>17925</v>
      </c>
      <c r="D6732" t="s">
        <v>17923</v>
      </c>
      <c r="E6732" t="s">
        <v>17926</v>
      </c>
      <c r="F6732" t="s">
        <v>32</v>
      </c>
      <c r="G6732" t="s">
        <v>17878</v>
      </c>
      <c r="H6732" t="s">
        <v>17922</v>
      </c>
      <c r="I6732" t="s">
        <v>17925</v>
      </c>
    </row>
    <row r="6733" spans="1:9" ht="15.5" x14ac:dyDescent="0.35">
      <c r="A6733" s="4" t="s">
        <v>3249</v>
      </c>
      <c r="B6733" s="5">
        <v>3</v>
      </c>
      <c r="C6733" t="s">
        <v>17927</v>
      </c>
      <c r="D6733" t="s">
        <v>17928</v>
      </c>
      <c r="E6733" t="s">
        <v>17929</v>
      </c>
      <c r="F6733" t="s">
        <v>22</v>
      </c>
    </row>
    <row r="6734" spans="1:9" ht="15.5" x14ac:dyDescent="0.35">
      <c r="A6734" s="4" t="s">
        <v>3249</v>
      </c>
      <c r="B6734" s="5">
        <v>4</v>
      </c>
      <c r="C6734" t="s">
        <v>17930</v>
      </c>
      <c r="D6734" t="s">
        <v>17928</v>
      </c>
      <c r="E6734" t="s">
        <v>17931</v>
      </c>
      <c r="F6734" t="s">
        <v>32</v>
      </c>
      <c r="G6734" t="s">
        <v>17878</v>
      </c>
      <c r="H6734" t="s">
        <v>17927</v>
      </c>
      <c r="I6734" t="s">
        <v>17930</v>
      </c>
    </row>
    <row r="6735" spans="1:9" ht="15.5" x14ac:dyDescent="0.35">
      <c r="A6735" s="4" t="s">
        <v>3249</v>
      </c>
      <c r="B6735" s="5">
        <v>3</v>
      </c>
      <c r="C6735" t="s">
        <v>17932</v>
      </c>
      <c r="D6735" t="s">
        <v>17933</v>
      </c>
      <c r="E6735" t="s">
        <v>17934</v>
      </c>
      <c r="F6735" t="s">
        <v>22</v>
      </c>
    </row>
    <row r="6736" spans="1:9" ht="15.5" x14ac:dyDescent="0.35">
      <c r="A6736" s="4" t="s">
        <v>3249</v>
      </c>
      <c r="B6736" s="5">
        <v>4</v>
      </c>
      <c r="C6736" t="s">
        <v>17935</v>
      </c>
      <c r="D6736" t="s">
        <v>17933</v>
      </c>
      <c r="E6736" t="s">
        <v>17936</v>
      </c>
      <c r="F6736" t="s">
        <v>32</v>
      </c>
      <c r="G6736" t="s">
        <v>17878</v>
      </c>
      <c r="H6736" t="s">
        <v>17932</v>
      </c>
      <c r="I6736" t="s">
        <v>17935</v>
      </c>
    </row>
    <row r="6737" spans="1:9" ht="15.5" x14ac:dyDescent="0.35">
      <c r="A6737" s="4" t="s">
        <v>3249</v>
      </c>
      <c r="B6737" s="5">
        <v>3</v>
      </c>
      <c r="C6737" t="s">
        <v>17937</v>
      </c>
      <c r="D6737" t="s">
        <v>17938</v>
      </c>
      <c r="E6737" t="s">
        <v>17939</v>
      </c>
      <c r="F6737" t="s">
        <v>22</v>
      </c>
    </row>
    <row r="6738" spans="1:9" ht="15.5" x14ac:dyDescent="0.35">
      <c r="A6738" s="4" t="s">
        <v>3249</v>
      </c>
      <c r="B6738" s="5">
        <v>4</v>
      </c>
      <c r="C6738" t="s">
        <v>17940</v>
      </c>
      <c r="D6738" t="s">
        <v>17938</v>
      </c>
      <c r="E6738" t="s">
        <v>17941</v>
      </c>
      <c r="F6738" t="s">
        <v>32</v>
      </c>
      <c r="G6738" t="s">
        <v>17878</v>
      </c>
      <c r="H6738" t="s">
        <v>17937</v>
      </c>
      <c r="I6738" t="s">
        <v>17940</v>
      </c>
    </row>
    <row r="6739" spans="1:9" ht="15.5" x14ac:dyDescent="0.35">
      <c r="A6739" s="4" t="s">
        <v>3249</v>
      </c>
      <c r="B6739" s="5">
        <v>3</v>
      </c>
      <c r="C6739" t="s">
        <v>17942</v>
      </c>
      <c r="D6739" t="s">
        <v>17943</v>
      </c>
      <c r="E6739" t="s">
        <v>17944</v>
      </c>
      <c r="F6739" t="s">
        <v>22</v>
      </c>
    </row>
    <row r="6740" spans="1:9" ht="15.5" x14ac:dyDescent="0.35">
      <c r="A6740" s="4" t="s">
        <v>3249</v>
      </c>
      <c r="B6740" s="5">
        <v>4</v>
      </c>
      <c r="C6740" t="s">
        <v>17945</v>
      </c>
      <c r="D6740" t="s">
        <v>17943</v>
      </c>
      <c r="E6740" t="s">
        <v>17946</v>
      </c>
      <c r="F6740" t="s">
        <v>32</v>
      </c>
      <c r="G6740" t="s">
        <v>17878</v>
      </c>
      <c r="H6740" t="s">
        <v>17942</v>
      </c>
      <c r="I6740" t="s">
        <v>17945</v>
      </c>
    </row>
    <row r="6741" spans="1:9" ht="15.5" x14ac:dyDescent="0.35">
      <c r="A6741" s="4" t="s">
        <v>3249</v>
      </c>
      <c r="B6741" s="5">
        <v>3</v>
      </c>
      <c r="C6741" t="s">
        <v>17947</v>
      </c>
      <c r="D6741" t="s">
        <v>17948</v>
      </c>
      <c r="E6741" t="s">
        <v>17949</v>
      </c>
      <c r="F6741" t="s">
        <v>22</v>
      </c>
    </row>
    <row r="6742" spans="1:9" ht="15.5" x14ac:dyDescent="0.35">
      <c r="A6742" s="4" t="s">
        <v>3249</v>
      </c>
      <c r="B6742" s="5">
        <v>4</v>
      </c>
      <c r="C6742" t="s">
        <v>17950</v>
      </c>
      <c r="D6742" t="s">
        <v>17948</v>
      </c>
      <c r="E6742" t="s">
        <v>17951</v>
      </c>
      <c r="F6742" t="s">
        <v>32</v>
      </c>
      <c r="G6742" t="s">
        <v>17878</v>
      </c>
      <c r="H6742" t="s">
        <v>17947</v>
      </c>
      <c r="I6742" t="s">
        <v>17950</v>
      </c>
    </row>
    <row r="6743" spans="1:9" ht="15.5" x14ac:dyDescent="0.35">
      <c r="A6743" s="4" t="s">
        <v>3249</v>
      </c>
      <c r="B6743" s="5">
        <v>3</v>
      </c>
      <c r="C6743" t="s">
        <v>17952</v>
      </c>
      <c r="D6743" t="s">
        <v>17953</v>
      </c>
      <c r="E6743" t="s">
        <v>17954</v>
      </c>
      <c r="F6743" t="s">
        <v>22</v>
      </c>
    </row>
    <row r="6744" spans="1:9" ht="15.5" x14ac:dyDescent="0.35">
      <c r="A6744" s="4" t="s">
        <v>3249</v>
      </c>
      <c r="B6744" s="5">
        <v>4</v>
      </c>
      <c r="C6744" t="s">
        <v>17955</v>
      </c>
      <c r="D6744" t="s">
        <v>17953</v>
      </c>
      <c r="E6744" t="s">
        <v>17956</v>
      </c>
      <c r="F6744" t="s">
        <v>32</v>
      </c>
      <c r="G6744" t="s">
        <v>17878</v>
      </c>
      <c r="H6744" t="s">
        <v>17952</v>
      </c>
      <c r="I6744" t="s">
        <v>17955</v>
      </c>
    </row>
    <row r="6745" spans="1:9" ht="15.5" x14ac:dyDescent="0.35">
      <c r="A6745" s="4" t="s">
        <v>3249</v>
      </c>
      <c r="B6745" s="5">
        <v>3</v>
      </c>
      <c r="C6745" t="s">
        <v>17957</v>
      </c>
      <c r="D6745" t="s">
        <v>17958</v>
      </c>
      <c r="E6745" t="s">
        <v>17959</v>
      </c>
      <c r="F6745" t="s">
        <v>22</v>
      </c>
    </row>
    <row r="6746" spans="1:9" ht="15.5" x14ac:dyDescent="0.35">
      <c r="A6746" s="4" t="s">
        <v>3249</v>
      </c>
      <c r="B6746" s="5">
        <v>4</v>
      </c>
      <c r="C6746" t="s">
        <v>17960</v>
      </c>
      <c r="D6746" t="s">
        <v>17958</v>
      </c>
      <c r="E6746" t="s">
        <v>17961</v>
      </c>
      <c r="F6746" t="s">
        <v>32</v>
      </c>
      <c r="G6746" t="s">
        <v>17878</v>
      </c>
      <c r="H6746" t="s">
        <v>17957</v>
      </c>
      <c r="I6746" t="s">
        <v>17960</v>
      </c>
    </row>
    <row r="6747" spans="1:9" ht="15.5" x14ac:dyDescent="0.35">
      <c r="A6747" s="4" t="s">
        <v>3249</v>
      </c>
      <c r="B6747" s="5">
        <v>3</v>
      </c>
      <c r="C6747" t="s">
        <v>17962</v>
      </c>
      <c r="D6747" t="s">
        <v>17963</v>
      </c>
      <c r="E6747" t="s">
        <v>17964</v>
      </c>
      <c r="F6747" t="s">
        <v>22</v>
      </c>
    </row>
    <row r="6748" spans="1:9" ht="15.5" x14ac:dyDescent="0.35">
      <c r="A6748" s="4" t="s">
        <v>3249</v>
      </c>
      <c r="B6748" s="5">
        <v>4</v>
      </c>
      <c r="C6748" t="s">
        <v>17965</v>
      </c>
      <c r="D6748" t="s">
        <v>17963</v>
      </c>
      <c r="E6748" t="s">
        <v>17966</v>
      </c>
      <c r="F6748" t="s">
        <v>32</v>
      </c>
      <c r="G6748" t="s">
        <v>17878</v>
      </c>
      <c r="H6748" t="s">
        <v>17962</v>
      </c>
      <c r="I6748" t="s">
        <v>17965</v>
      </c>
    </row>
    <row r="6749" spans="1:9" ht="15.5" x14ac:dyDescent="0.35">
      <c r="A6749" s="4" t="s">
        <v>3249</v>
      </c>
      <c r="B6749" s="5">
        <v>3</v>
      </c>
      <c r="C6749" t="s">
        <v>17967</v>
      </c>
      <c r="D6749" t="s">
        <v>17968</v>
      </c>
      <c r="E6749" t="s">
        <v>17969</v>
      </c>
      <c r="F6749" t="s">
        <v>22</v>
      </c>
    </row>
    <row r="6750" spans="1:9" ht="15.5" x14ac:dyDescent="0.35">
      <c r="A6750" s="4" t="s">
        <v>3249</v>
      </c>
      <c r="B6750" s="5">
        <v>4</v>
      </c>
      <c r="C6750" t="s">
        <v>17970</v>
      </c>
      <c r="D6750" t="s">
        <v>17968</v>
      </c>
      <c r="E6750" t="s">
        <v>17971</v>
      </c>
      <c r="F6750" t="s">
        <v>32</v>
      </c>
      <c r="G6750" t="s">
        <v>17878</v>
      </c>
      <c r="H6750" t="s">
        <v>17967</v>
      </c>
      <c r="I6750" t="s">
        <v>17970</v>
      </c>
    </row>
    <row r="6751" spans="1:9" ht="15.5" x14ac:dyDescent="0.35">
      <c r="A6751" s="4" t="s">
        <v>3249</v>
      </c>
      <c r="B6751" s="5">
        <v>3</v>
      </c>
      <c r="C6751" t="s">
        <v>17972</v>
      </c>
      <c r="D6751" t="s">
        <v>17973</v>
      </c>
      <c r="E6751" t="s">
        <v>17974</v>
      </c>
      <c r="F6751" t="s">
        <v>22</v>
      </c>
    </row>
    <row r="6752" spans="1:9" ht="15.5" x14ac:dyDescent="0.35">
      <c r="A6752" s="4" t="s">
        <v>3249</v>
      </c>
      <c r="B6752" s="5">
        <v>4</v>
      </c>
      <c r="C6752" t="s">
        <v>17975</v>
      </c>
      <c r="D6752" t="s">
        <v>17973</v>
      </c>
      <c r="E6752" t="s">
        <v>17976</v>
      </c>
      <c r="F6752" t="s">
        <v>32</v>
      </c>
      <c r="G6752" t="s">
        <v>17878</v>
      </c>
      <c r="H6752" t="s">
        <v>17972</v>
      </c>
      <c r="I6752" t="s">
        <v>17975</v>
      </c>
    </row>
    <row r="6753" spans="1:9" ht="15.5" x14ac:dyDescent="0.35">
      <c r="A6753" s="4" t="s">
        <v>3249</v>
      </c>
      <c r="B6753" s="5">
        <v>3</v>
      </c>
      <c r="C6753" t="s">
        <v>17977</v>
      </c>
      <c r="D6753" t="s">
        <v>17978</v>
      </c>
      <c r="E6753" t="s">
        <v>17979</v>
      </c>
      <c r="F6753" t="s">
        <v>22</v>
      </c>
    </row>
    <row r="6754" spans="1:9" ht="15.5" x14ac:dyDescent="0.35">
      <c r="A6754" s="4" t="s">
        <v>3249</v>
      </c>
      <c r="B6754" s="5">
        <v>4</v>
      </c>
      <c r="C6754" t="s">
        <v>17980</v>
      </c>
      <c r="D6754" t="s">
        <v>17978</v>
      </c>
      <c r="E6754" t="s">
        <v>17981</v>
      </c>
      <c r="F6754" t="s">
        <v>32</v>
      </c>
      <c r="G6754" t="s">
        <v>17878</v>
      </c>
      <c r="H6754" t="s">
        <v>17977</v>
      </c>
      <c r="I6754" t="s">
        <v>17980</v>
      </c>
    </row>
    <row r="6755" spans="1:9" ht="15.5" x14ac:dyDescent="0.35">
      <c r="A6755" s="4" t="s">
        <v>3249</v>
      </c>
      <c r="B6755" s="5">
        <v>3</v>
      </c>
      <c r="C6755" t="s">
        <v>17982</v>
      </c>
      <c r="D6755" t="s">
        <v>17983</v>
      </c>
      <c r="E6755" t="s">
        <v>17984</v>
      </c>
      <c r="F6755" t="s">
        <v>22</v>
      </c>
    </row>
    <row r="6756" spans="1:9" ht="15.5" x14ac:dyDescent="0.35">
      <c r="A6756" s="4" t="s">
        <v>3249</v>
      </c>
      <c r="B6756" s="5">
        <v>4</v>
      </c>
      <c r="C6756" t="s">
        <v>17985</v>
      </c>
      <c r="D6756" t="s">
        <v>17983</v>
      </c>
      <c r="E6756" t="s">
        <v>17986</v>
      </c>
      <c r="F6756" t="s">
        <v>32</v>
      </c>
      <c r="G6756" t="s">
        <v>17878</v>
      </c>
      <c r="H6756" t="s">
        <v>17982</v>
      </c>
      <c r="I6756" t="s">
        <v>17985</v>
      </c>
    </row>
    <row r="6757" spans="1:9" ht="15.5" x14ac:dyDescent="0.35">
      <c r="A6757" s="4" t="s">
        <v>3249</v>
      </c>
      <c r="B6757" s="5">
        <v>3</v>
      </c>
      <c r="C6757" t="s">
        <v>17987</v>
      </c>
      <c r="D6757" t="s">
        <v>17988</v>
      </c>
      <c r="E6757" t="s">
        <v>17989</v>
      </c>
      <c r="F6757" t="s">
        <v>22</v>
      </c>
    </row>
    <row r="6758" spans="1:9" ht="15.5" x14ac:dyDescent="0.35">
      <c r="A6758" s="4" t="s">
        <v>3249</v>
      </c>
      <c r="B6758" s="5">
        <v>4</v>
      </c>
      <c r="C6758" t="s">
        <v>17990</v>
      </c>
      <c r="D6758" t="s">
        <v>17988</v>
      </c>
      <c r="E6758" t="s">
        <v>17991</v>
      </c>
      <c r="F6758" t="s">
        <v>32</v>
      </c>
      <c r="G6758" t="s">
        <v>17878</v>
      </c>
      <c r="H6758" t="s">
        <v>17987</v>
      </c>
      <c r="I6758" t="s">
        <v>17990</v>
      </c>
    </row>
    <row r="6759" spans="1:9" ht="15.5" x14ac:dyDescent="0.35">
      <c r="A6759" s="4" t="s">
        <v>3249</v>
      </c>
      <c r="B6759" s="5">
        <v>4</v>
      </c>
      <c r="C6759" t="s">
        <v>17992</v>
      </c>
      <c r="D6759" t="s">
        <v>17993</v>
      </c>
      <c r="E6759" t="s">
        <v>17994</v>
      </c>
      <c r="F6759" t="s">
        <v>32</v>
      </c>
      <c r="G6759" t="s">
        <v>17878</v>
      </c>
      <c r="H6759" t="s">
        <v>17987</v>
      </c>
      <c r="I6759" t="s">
        <v>17992</v>
      </c>
    </row>
    <row r="6760" spans="1:9" ht="15.5" x14ac:dyDescent="0.35">
      <c r="A6760" s="4" t="s">
        <v>3249</v>
      </c>
      <c r="B6760" s="5">
        <v>4</v>
      </c>
      <c r="C6760" t="s">
        <v>17995</v>
      </c>
      <c r="D6760" t="s">
        <v>17996</v>
      </c>
      <c r="E6760" t="s">
        <v>17997</v>
      </c>
      <c r="F6760" t="s">
        <v>32</v>
      </c>
      <c r="G6760" t="s">
        <v>17878</v>
      </c>
      <c r="H6760" t="s">
        <v>17987</v>
      </c>
      <c r="I6760" t="s">
        <v>17995</v>
      </c>
    </row>
    <row r="6761" spans="1:9" ht="15.5" x14ac:dyDescent="0.35">
      <c r="A6761" s="4" t="s">
        <v>3249</v>
      </c>
      <c r="B6761" s="5">
        <v>3</v>
      </c>
      <c r="C6761" t="s">
        <v>17998</v>
      </c>
      <c r="D6761" t="s">
        <v>17999</v>
      </c>
      <c r="E6761" t="s">
        <v>18000</v>
      </c>
      <c r="F6761" t="s">
        <v>22</v>
      </c>
    </row>
    <row r="6762" spans="1:9" ht="15.5" x14ac:dyDescent="0.35">
      <c r="A6762" s="4" t="s">
        <v>3249</v>
      </c>
      <c r="B6762" s="5">
        <v>4</v>
      </c>
      <c r="C6762" t="s">
        <v>18001</v>
      </c>
      <c r="D6762" t="s">
        <v>18002</v>
      </c>
      <c r="E6762" t="s">
        <v>18003</v>
      </c>
      <c r="F6762" t="s">
        <v>32</v>
      </c>
      <c r="G6762" t="s">
        <v>17878</v>
      </c>
      <c r="H6762" t="s">
        <v>17998</v>
      </c>
      <c r="I6762" t="s">
        <v>18001</v>
      </c>
    </row>
    <row r="6763" spans="1:9" ht="15.5" x14ac:dyDescent="0.35">
      <c r="A6763" s="4" t="s">
        <v>3249</v>
      </c>
      <c r="B6763" s="5">
        <v>3</v>
      </c>
      <c r="C6763" t="s">
        <v>18004</v>
      </c>
      <c r="D6763" t="s">
        <v>18005</v>
      </c>
      <c r="E6763" t="s">
        <v>18006</v>
      </c>
      <c r="F6763" t="s">
        <v>22</v>
      </c>
    </row>
    <row r="6764" spans="1:9" ht="15.5" x14ac:dyDescent="0.35">
      <c r="A6764" s="4" t="s">
        <v>3249</v>
      </c>
      <c r="B6764" s="5">
        <v>4</v>
      </c>
      <c r="C6764" t="s">
        <v>18007</v>
      </c>
      <c r="D6764" t="s">
        <v>18008</v>
      </c>
      <c r="E6764" t="s">
        <v>18009</v>
      </c>
      <c r="F6764" t="s">
        <v>32</v>
      </c>
      <c r="G6764" t="s">
        <v>17878</v>
      </c>
      <c r="H6764" t="s">
        <v>18004</v>
      </c>
      <c r="I6764" t="s">
        <v>18007</v>
      </c>
    </row>
    <row r="6765" spans="1:9" ht="15.5" x14ac:dyDescent="0.35">
      <c r="A6765" s="4" t="s">
        <v>3249</v>
      </c>
      <c r="B6765" s="5">
        <v>4</v>
      </c>
      <c r="C6765" t="s">
        <v>18010</v>
      </c>
      <c r="D6765" t="s">
        <v>18011</v>
      </c>
      <c r="E6765" t="s">
        <v>18012</v>
      </c>
      <c r="F6765" t="s">
        <v>32</v>
      </c>
      <c r="G6765" t="s">
        <v>17878</v>
      </c>
      <c r="H6765" t="s">
        <v>18004</v>
      </c>
      <c r="I6765" t="s">
        <v>18010</v>
      </c>
    </row>
    <row r="6766" spans="1:9" ht="15.5" x14ac:dyDescent="0.35">
      <c r="A6766" s="4" t="s">
        <v>3249</v>
      </c>
      <c r="B6766" s="5">
        <v>4</v>
      </c>
      <c r="C6766" t="s">
        <v>18013</v>
      </c>
      <c r="D6766" t="s">
        <v>18014</v>
      </c>
      <c r="E6766" t="s">
        <v>18015</v>
      </c>
      <c r="F6766" t="s">
        <v>32</v>
      </c>
      <c r="G6766" t="s">
        <v>17878</v>
      </c>
      <c r="H6766" t="s">
        <v>18004</v>
      </c>
      <c r="I6766" t="s">
        <v>18013</v>
      </c>
    </row>
    <row r="6767" spans="1:9" ht="15.5" x14ac:dyDescent="0.35">
      <c r="A6767" s="4" t="s">
        <v>3249</v>
      </c>
      <c r="B6767" s="5">
        <v>4</v>
      </c>
      <c r="C6767" t="s">
        <v>18016</v>
      </c>
      <c r="D6767" t="s">
        <v>18017</v>
      </c>
      <c r="E6767" t="s">
        <v>18018</v>
      </c>
      <c r="F6767" t="s">
        <v>32</v>
      </c>
      <c r="G6767" t="s">
        <v>17878</v>
      </c>
      <c r="H6767" t="s">
        <v>18004</v>
      </c>
      <c r="I6767" t="s">
        <v>18016</v>
      </c>
    </row>
    <row r="6768" spans="1:9" ht="15.5" x14ac:dyDescent="0.35">
      <c r="A6768" s="4" t="s">
        <v>3249</v>
      </c>
      <c r="B6768" s="5">
        <v>3</v>
      </c>
      <c r="C6768" t="s">
        <v>18019</v>
      </c>
      <c r="D6768" t="s">
        <v>18020</v>
      </c>
      <c r="E6768" t="s">
        <v>18021</v>
      </c>
      <c r="F6768" t="s">
        <v>22</v>
      </c>
    </row>
    <row r="6769" spans="1:9" ht="15.5" x14ac:dyDescent="0.35">
      <c r="A6769" s="4" t="s">
        <v>3249</v>
      </c>
      <c r="B6769" s="5">
        <v>4</v>
      </c>
      <c r="C6769" t="s">
        <v>18022</v>
      </c>
      <c r="D6769" t="s">
        <v>18023</v>
      </c>
      <c r="E6769" t="s">
        <v>18024</v>
      </c>
      <c r="F6769" t="s">
        <v>32</v>
      </c>
      <c r="G6769" t="s">
        <v>17878</v>
      </c>
      <c r="H6769" t="s">
        <v>18019</v>
      </c>
      <c r="I6769" t="s">
        <v>18022</v>
      </c>
    </row>
    <row r="6770" spans="1:9" ht="15.5" x14ac:dyDescent="0.35">
      <c r="A6770" s="4" t="s">
        <v>3249</v>
      </c>
      <c r="B6770" s="5">
        <v>4</v>
      </c>
      <c r="C6770" t="s">
        <v>18025</v>
      </c>
      <c r="D6770" t="s">
        <v>18026</v>
      </c>
      <c r="E6770" t="s">
        <v>18027</v>
      </c>
      <c r="F6770" t="s">
        <v>32</v>
      </c>
      <c r="G6770" t="s">
        <v>17878</v>
      </c>
      <c r="H6770" t="s">
        <v>18019</v>
      </c>
      <c r="I6770" t="s">
        <v>18025</v>
      </c>
    </row>
    <row r="6771" spans="1:9" ht="15.5" x14ac:dyDescent="0.35">
      <c r="A6771" s="4" t="s">
        <v>3249</v>
      </c>
      <c r="B6771" s="5">
        <v>3</v>
      </c>
      <c r="C6771" t="s">
        <v>18028</v>
      </c>
      <c r="D6771" t="s">
        <v>18029</v>
      </c>
      <c r="E6771" t="s">
        <v>18030</v>
      </c>
      <c r="F6771" t="s">
        <v>22</v>
      </c>
    </row>
    <row r="6772" spans="1:9" ht="15.5" x14ac:dyDescent="0.35">
      <c r="A6772" s="4" t="s">
        <v>3249</v>
      </c>
      <c r="B6772" s="5">
        <v>4</v>
      </c>
      <c r="C6772" t="s">
        <v>18031</v>
      </c>
      <c r="D6772" t="s">
        <v>18029</v>
      </c>
      <c r="E6772" t="s">
        <v>18032</v>
      </c>
      <c r="F6772" t="s">
        <v>32</v>
      </c>
      <c r="G6772" t="s">
        <v>17878</v>
      </c>
      <c r="H6772" t="s">
        <v>18028</v>
      </c>
      <c r="I6772" t="s">
        <v>18031</v>
      </c>
    </row>
    <row r="6773" spans="1:9" ht="15.5" x14ac:dyDescent="0.35">
      <c r="A6773" s="4" t="s">
        <v>3249</v>
      </c>
      <c r="B6773" s="5">
        <v>4</v>
      </c>
      <c r="C6773" t="s">
        <v>18033</v>
      </c>
      <c r="D6773" t="s">
        <v>18034</v>
      </c>
      <c r="E6773" t="s">
        <v>18035</v>
      </c>
      <c r="F6773" t="s">
        <v>32</v>
      </c>
      <c r="G6773" t="s">
        <v>17878</v>
      </c>
      <c r="H6773" t="s">
        <v>18028</v>
      </c>
      <c r="I6773" t="s">
        <v>18033</v>
      </c>
    </row>
    <row r="6774" spans="1:9" ht="15.5" x14ac:dyDescent="0.35">
      <c r="A6774" s="4" t="s">
        <v>3249</v>
      </c>
      <c r="B6774" s="5">
        <v>3</v>
      </c>
      <c r="C6774" t="s">
        <v>18036</v>
      </c>
      <c r="D6774" t="s">
        <v>18037</v>
      </c>
      <c r="E6774" t="s">
        <v>18038</v>
      </c>
      <c r="F6774" t="s">
        <v>22</v>
      </c>
    </row>
    <row r="6775" spans="1:9" ht="15.5" x14ac:dyDescent="0.35">
      <c r="A6775" s="4" t="s">
        <v>3249</v>
      </c>
      <c r="B6775" s="5">
        <v>4</v>
      </c>
      <c r="C6775" t="s">
        <v>18039</v>
      </c>
      <c r="D6775" t="s">
        <v>18037</v>
      </c>
      <c r="E6775" t="s">
        <v>18040</v>
      </c>
      <c r="F6775" t="s">
        <v>32</v>
      </c>
      <c r="G6775" t="s">
        <v>17878</v>
      </c>
      <c r="H6775" t="s">
        <v>18036</v>
      </c>
      <c r="I6775" t="s">
        <v>18039</v>
      </c>
    </row>
    <row r="6776" spans="1:9" ht="15.5" x14ac:dyDescent="0.35">
      <c r="A6776" s="4" t="s">
        <v>33</v>
      </c>
      <c r="B6776" s="5">
        <v>3</v>
      </c>
      <c r="C6776" t="s">
        <v>18041</v>
      </c>
      <c r="D6776" t="s">
        <v>18042</v>
      </c>
      <c r="E6776" t="s">
        <v>18043</v>
      </c>
      <c r="F6776" t="s">
        <v>22</v>
      </c>
    </row>
    <row r="6777" spans="1:9" ht="15.5" x14ac:dyDescent="0.35">
      <c r="A6777" s="4" t="s">
        <v>33</v>
      </c>
      <c r="B6777" s="5">
        <v>4</v>
      </c>
      <c r="C6777" t="s">
        <v>18044</v>
      </c>
      <c r="D6777" t="s">
        <v>18042</v>
      </c>
      <c r="E6777" t="s">
        <v>18045</v>
      </c>
      <c r="F6777" t="s">
        <v>32</v>
      </c>
      <c r="G6777" t="s">
        <v>17878</v>
      </c>
      <c r="H6777" t="s">
        <v>18041</v>
      </c>
      <c r="I6777" t="s">
        <v>18044</v>
      </c>
    </row>
    <row r="6778" spans="1:9" ht="15.5" x14ac:dyDescent="0.35">
      <c r="A6778" s="4" t="s">
        <v>33</v>
      </c>
      <c r="B6778" s="5">
        <v>3</v>
      </c>
      <c r="C6778" t="s">
        <v>18046</v>
      </c>
      <c r="D6778" t="s">
        <v>18047</v>
      </c>
      <c r="E6778" t="s">
        <v>18048</v>
      </c>
      <c r="F6778" t="s">
        <v>22</v>
      </c>
    </row>
    <row r="6779" spans="1:9" ht="15.5" x14ac:dyDescent="0.35">
      <c r="A6779" s="4" t="s">
        <v>33</v>
      </c>
      <c r="B6779" s="5">
        <v>4</v>
      </c>
      <c r="C6779" t="s">
        <v>18049</v>
      </c>
      <c r="D6779" t="s">
        <v>18047</v>
      </c>
      <c r="E6779" t="s">
        <v>18050</v>
      </c>
      <c r="F6779" t="s">
        <v>32</v>
      </c>
      <c r="G6779" t="s">
        <v>17878</v>
      </c>
      <c r="H6779" t="s">
        <v>18046</v>
      </c>
      <c r="I6779" t="s">
        <v>18049</v>
      </c>
    </row>
    <row r="6780" spans="1:9" ht="15.5" x14ac:dyDescent="0.35">
      <c r="A6780" s="4" t="s">
        <v>33</v>
      </c>
      <c r="B6780" s="5">
        <v>3</v>
      </c>
      <c r="C6780" t="s">
        <v>18051</v>
      </c>
      <c r="D6780" t="s">
        <v>18052</v>
      </c>
      <c r="E6780" t="s">
        <v>18053</v>
      </c>
      <c r="F6780" t="s">
        <v>22</v>
      </c>
    </row>
    <row r="6781" spans="1:9" ht="15.5" x14ac:dyDescent="0.35">
      <c r="A6781" s="4" t="s">
        <v>33</v>
      </c>
      <c r="B6781" s="5">
        <v>4</v>
      </c>
      <c r="C6781" t="s">
        <v>18054</v>
      </c>
      <c r="D6781" t="s">
        <v>18052</v>
      </c>
      <c r="E6781" t="s">
        <v>18055</v>
      </c>
      <c r="F6781" t="s">
        <v>32</v>
      </c>
      <c r="G6781" t="s">
        <v>17878</v>
      </c>
      <c r="H6781" t="s">
        <v>18051</v>
      </c>
      <c r="I6781" t="s">
        <v>18054</v>
      </c>
    </row>
    <row r="6782" spans="1:9" ht="15.5" x14ac:dyDescent="0.35">
      <c r="A6782" s="4" t="s">
        <v>33</v>
      </c>
      <c r="B6782" s="5">
        <v>3</v>
      </c>
      <c r="C6782" t="s">
        <v>18056</v>
      </c>
      <c r="D6782" t="s">
        <v>18057</v>
      </c>
      <c r="E6782" t="s">
        <v>18058</v>
      </c>
      <c r="F6782" t="s">
        <v>22</v>
      </c>
    </row>
    <row r="6783" spans="1:9" ht="15.5" x14ac:dyDescent="0.35">
      <c r="A6783" s="4" t="s">
        <v>33</v>
      </c>
      <c r="B6783" s="5">
        <v>4</v>
      </c>
      <c r="C6783" t="s">
        <v>18059</v>
      </c>
      <c r="D6783" t="s">
        <v>18057</v>
      </c>
      <c r="E6783" t="s">
        <v>18060</v>
      </c>
      <c r="F6783" t="s">
        <v>32</v>
      </c>
      <c r="G6783" t="s">
        <v>17878</v>
      </c>
      <c r="H6783" t="s">
        <v>18056</v>
      </c>
      <c r="I6783" t="s">
        <v>18059</v>
      </c>
    </row>
    <row r="6784" spans="1:9" ht="15.5" x14ac:dyDescent="0.35">
      <c r="A6784" s="4" t="s">
        <v>33</v>
      </c>
      <c r="B6784" s="5">
        <v>3</v>
      </c>
      <c r="C6784" t="s">
        <v>18061</v>
      </c>
      <c r="D6784" t="s">
        <v>18062</v>
      </c>
      <c r="E6784" t="s">
        <v>18063</v>
      </c>
      <c r="F6784" t="s">
        <v>22</v>
      </c>
    </row>
    <row r="6785" spans="1:9" ht="15.5" x14ac:dyDescent="0.35">
      <c r="A6785" s="4" t="s">
        <v>33</v>
      </c>
      <c r="B6785" s="5">
        <v>4</v>
      </c>
      <c r="C6785" t="s">
        <v>18064</v>
      </c>
      <c r="D6785" t="s">
        <v>18062</v>
      </c>
      <c r="E6785" t="s">
        <v>18065</v>
      </c>
      <c r="F6785" t="s">
        <v>32</v>
      </c>
      <c r="G6785" t="s">
        <v>17878</v>
      </c>
      <c r="H6785" t="s">
        <v>18061</v>
      </c>
      <c r="I6785" t="s">
        <v>18064</v>
      </c>
    </row>
    <row r="6786" spans="1:9" ht="15.5" x14ac:dyDescent="0.35">
      <c r="A6786" s="4" t="s">
        <v>33</v>
      </c>
      <c r="B6786" s="5">
        <v>3</v>
      </c>
      <c r="C6786" t="s">
        <v>18066</v>
      </c>
      <c r="D6786" t="s">
        <v>18067</v>
      </c>
      <c r="E6786" t="s">
        <v>18068</v>
      </c>
      <c r="F6786" t="s">
        <v>22</v>
      </c>
    </row>
    <row r="6787" spans="1:9" ht="15.5" x14ac:dyDescent="0.35">
      <c r="A6787" s="4" t="s">
        <v>33</v>
      </c>
      <c r="B6787" s="5">
        <v>4</v>
      </c>
      <c r="C6787" t="s">
        <v>18069</v>
      </c>
      <c r="D6787" t="s">
        <v>18067</v>
      </c>
      <c r="E6787" t="s">
        <v>18070</v>
      </c>
      <c r="F6787" t="s">
        <v>32</v>
      </c>
      <c r="G6787" t="s">
        <v>17878</v>
      </c>
      <c r="H6787" t="s">
        <v>18066</v>
      </c>
      <c r="I6787" t="s">
        <v>18069</v>
      </c>
    </row>
    <row r="6788" spans="1:9" ht="15.5" x14ac:dyDescent="0.35">
      <c r="A6788" s="4" t="s">
        <v>33</v>
      </c>
      <c r="B6788" s="5">
        <v>3</v>
      </c>
      <c r="C6788" t="s">
        <v>18071</v>
      </c>
      <c r="D6788" t="s">
        <v>18072</v>
      </c>
      <c r="E6788" t="s">
        <v>18073</v>
      </c>
      <c r="F6788" t="s">
        <v>22</v>
      </c>
    </row>
    <row r="6789" spans="1:9" ht="15.5" x14ac:dyDescent="0.35">
      <c r="A6789" s="4" t="s">
        <v>33</v>
      </c>
      <c r="B6789" s="5">
        <v>4</v>
      </c>
      <c r="C6789" t="s">
        <v>18074</v>
      </c>
      <c r="D6789" t="s">
        <v>18072</v>
      </c>
      <c r="E6789" t="s">
        <v>18075</v>
      </c>
      <c r="F6789" t="s">
        <v>32</v>
      </c>
      <c r="G6789" t="s">
        <v>17878</v>
      </c>
      <c r="H6789" t="s">
        <v>18071</v>
      </c>
      <c r="I6789" t="s">
        <v>18074</v>
      </c>
    </row>
    <row r="6790" spans="1:9" ht="15.5" x14ac:dyDescent="0.35">
      <c r="A6790" s="4" t="s">
        <v>33</v>
      </c>
      <c r="B6790" s="5">
        <v>3</v>
      </c>
      <c r="C6790" t="s">
        <v>18076</v>
      </c>
      <c r="D6790" t="s">
        <v>18077</v>
      </c>
      <c r="E6790" t="s">
        <v>18078</v>
      </c>
      <c r="F6790" t="s">
        <v>22</v>
      </c>
    </row>
    <row r="6791" spans="1:9" ht="15.5" x14ac:dyDescent="0.35">
      <c r="A6791" s="4" t="s">
        <v>33</v>
      </c>
      <c r="B6791" s="5">
        <v>4</v>
      </c>
      <c r="C6791" t="s">
        <v>18079</v>
      </c>
      <c r="D6791" t="s">
        <v>18077</v>
      </c>
      <c r="E6791" t="s">
        <v>18080</v>
      </c>
      <c r="F6791" t="s">
        <v>32</v>
      </c>
      <c r="G6791" t="s">
        <v>17878</v>
      </c>
      <c r="H6791" t="s">
        <v>18076</v>
      </c>
      <c r="I6791" t="s">
        <v>18079</v>
      </c>
    </row>
    <row r="6792" spans="1:9" ht="15.5" x14ac:dyDescent="0.35">
      <c r="A6792" s="4" t="s">
        <v>33</v>
      </c>
      <c r="B6792" s="5">
        <v>3</v>
      </c>
      <c r="C6792" t="s">
        <v>18081</v>
      </c>
      <c r="D6792" t="s">
        <v>18082</v>
      </c>
      <c r="E6792" t="s">
        <v>18083</v>
      </c>
      <c r="F6792" t="s">
        <v>22</v>
      </c>
    </row>
    <row r="6793" spans="1:9" ht="15.5" x14ac:dyDescent="0.35">
      <c r="A6793" s="4" t="s">
        <v>33</v>
      </c>
      <c r="B6793" s="5">
        <v>4</v>
      </c>
      <c r="C6793" t="s">
        <v>18084</v>
      </c>
      <c r="D6793" t="s">
        <v>18082</v>
      </c>
      <c r="E6793" t="s">
        <v>18085</v>
      </c>
      <c r="F6793" t="s">
        <v>32</v>
      </c>
      <c r="G6793" t="s">
        <v>17878</v>
      </c>
      <c r="H6793" t="s">
        <v>18081</v>
      </c>
      <c r="I6793" t="s">
        <v>18084</v>
      </c>
    </row>
    <row r="6794" spans="1:9" ht="15.5" x14ac:dyDescent="0.35">
      <c r="A6794" s="4" t="s">
        <v>3249</v>
      </c>
      <c r="B6794" s="5">
        <v>3</v>
      </c>
      <c r="C6794" t="s">
        <v>18086</v>
      </c>
      <c r="D6794" t="s">
        <v>18087</v>
      </c>
      <c r="E6794" t="s">
        <v>18088</v>
      </c>
      <c r="F6794" t="s">
        <v>22</v>
      </c>
    </row>
    <row r="6795" spans="1:9" ht="15.5" x14ac:dyDescent="0.35">
      <c r="A6795" s="4" t="s">
        <v>3249</v>
      </c>
      <c r="B6795" s="5">
        <v>4</v>
      </c>
      <c r="C6795" t="s">
        <v>18089</v>
      </c>
      <c r="D6795" t="s">
        <v>18087</v>
      </c>
      <c r="E6795" t="s">
        <v>18090</v>
      </c>
      <c r="F6795" t="s">
        <v>32</v>
      </c>
      <c r="G6795" t="s">
        <v>17878</v>
      </c>
      <c r="H6795" t="s">
        <v>18086</v>
      </c>
      <c r="I6795" t="s">
        <v>18089</v>
      </c>
    </row>
    <row r="6796" spans="1:9" ht="15.5" x14ac:dyDescent="0.35">
      <c r="A6796" s="4" t="s">
        <v>3249</v>
      </c>
      <c r="B6796" s="5">
        <v>3</v>
      </c>
      <c r="C6796" t="s">
        <v>18091</v>
      </c>
      <c r="D6796" t="s">
        <v>18092</v>
      </c>
      <c r="E6796" t="s">
        <v>18093</v>
      </c>
      <c r="F6796" t="s">
        <v>22</v>
      </c>
    </row>
    <row r="6797" spans="1:9" ht="15.5" x14ac:dyDescent="0.35">
      <c r="A6797" s="4" t="s">
        <v>3249</v>
      </c>
      <c r="B6797" s="5">
        <v>4</v>
      </c>
      <c r="C6797" t="s">
        <v>18094</v>
      </c>
      <c r="D6797" t="s">
        <v>18092</v>
      </c>
      <c r="E6797" t="s">
        <v>18095</v>
      </c>
      <c r="F6797" t="s">
        <v>32</v>
      </c>
      <c r="G6797" t="s">
        <v>17878</v>
      </c>
      <c r="H6797" t="s">
        <v>18091</v>
      </c>
      <c r="I6797" t="s">
        <v>18094</v>
      </c>
    </row>
    <row r="6798" spans="1:9" ht="15.5" x14ac:dyDescent="0.35">
      <c r="A6798" s="4" t="s">
        <v>3249</v>
      </c>
      <c r="B6798" s="5">
        <v>4</v>
      </c>
      <c r="C6798" t="s">
        <v>18096</v>
      </c>
      <c r="D6798" t="s">
        <v>18097</v>
      </c>
      <c r="E6798" t="s">
        <v>18098</v>
      </c>
      <c r="F6798" t="s">
        <v>32</v>
      </c>
      <c r="G6798" t="s">
        <v>17878</v>
      </c>
      <c r="H6798" t="s">
        <v>18091</v>
      </c>
      <c r="I6798" t="s">
        <v>18096</v>
      </c>
    </row>
    <row r="6799" spans="1:9" ht="15.5" x14ac:dyDescent="0.35">
      <c r="A6799" s="4" t="s">
        <v>3249</v>
      </c>
      <c r="B6799" s="5">
        <v>4</v>
      </c>
      <c r="C6799" t="s">
        <v>18099</v>
      </c>
      <c r="D6799" t="s">
        <v>18100</v>
      </c>
      <c r="E6799" t="s">
        <v>18101</v>
      </c>
      <c r="F6799" t="s">
        <v>32</v>
      </c>
      <c r="G6799" t="s">
        <v>17878</v>
      </c>
      <c r="H6799" t="s">
        <v>18091</v>
      </c>
      <c r="I6799" t="s">
        <v>18099</v>
      </c>
    </row>
    <row r="6800" spans="1:9" ht="15.5" x14ac:dyDescent="0.35">
      <c r="A6800" s="4" t="s">
        <v>3249</v>
      </c>
      <c r="B6800" s="5">
        <v>4</v>
      </c>
      <c r="C6800" t="s">
        <v>18102</v>
      </c>
      <c r="D6800" t="s">
        <v>18103</v>
      </c>
      <c r="E6800" t="s">
        <v>18104</v>
      </c>
      <c r="F6800" t="s">
        <v>32</v>
      </c>
      <c r="G6800" t="s">
        <v>17878</v>
      </c>
      <c r="H6800" t="s">
        <v>18091</v>
      </c>
      <c r="I6800" t="s">
        <v>18102</v>
      </c>
    </row>
    <row r="6801" spans="1:9" ht="15.5" x14ac:dyDescent="0.35">
      <c r="A6801" s="4" t="s">
        <v>3249</v>
      </c>
      <c r="B6801" s="5">
        <v>4</v>
      </c>
      <c r="C6801" t="s">
        <v>18105</v>
      </c>
      <c r="D6801" t="s">
        <v>18106</v>
      </c>
      <c r="E6801" t="s">
        <v>18107</v>
      </c>
      <c r="F6801" t="s">
        <v>32</v>
      </c>
      <c r="G6801" t="s">
        <v>17878</v>
      </c>
      <c r="H6801" t="s">
        <v>18091</v>
      </c>
      <c r="I6801" t="s">
        <v>18105</v>
      </c>
    </row>
    <row r="6802" spans="1:9" ht="15.5" x14ac:dyDescent="0.35">
      <c r="A6802" s="4" t="s">
        <v>3249</v>
      </c>
      <c r="B6802" s="5">
        <v>4</v>
      </c>
      <c r="C6802" t="s">
        <v>18108</v>
      </c>
      <c r="D6802" t="s">
        <v>18109</v>
      </c>
      <c r="E6802" t="s">
        <v>18110</v>
      </c>
      <c r="F6802" t="s">
        <v>32</v>
      </c>
      <c r="G6802" t="s">
        <v>17878</v>
      </c>
      <c r="H6802" t="s">
        <v>18091</v>
      </c>
      <c r="I6802" t="s">
        <v>18108</v>
      </c>
    </row>
    <row r="6803" spans="1:9" ht="15.5" x14ac:dyDescent="0.35">
      <c r="A6803" s="4" t="s">
        <v>3249</v>
      </c>
      <c r="B6803" s="5">
        <v>4</v>
      </c>
      <c r="C6803" t="s">
        <v>18111</v>
      </c>
      <c r="D6803" t="s">
        <v>18112</v>
      </c>
      <c r="E6803" t="s">
        <v>18113</v>
      </c>
      <c r="F6803" t="s">
        <v>32</v>
      </c>
      <c r="G6803" t="s">
        <v>17878</v>
      </c>
      <c r="H6803" t="s">
        <v>18091</v>
      </c>
      <c r="I6803" t="s">
        <v>18111</v>
      </c>
    </row>
    <row r="6804" spans="1:9" ht="15.5" x14ac:dyDescent="0.35">
      <c r="A6804" s="4" t="s">
        <v>3249</v>
      </c>
      <c r="B6804" s="5">
        <v>4</v>
      </c>
      <c r="C6804" t="s">
        <v>18114</v>
      </c>
      <c r="D6804" t="s">
        <v>18115</v>
      </c>
      <c r="E6804" t="s">
        <v>18116</v>
      </c>
      <c r="F6804" t="s">
        <v>32</v>
      </c>
      <c r="G6804" t="s">
        <v>17878</v>
      </c>
      <c r="H6804" t="s">
        <v>18091</v>
      </c>
      <c r="I6804" t="s">
        <v>18114</v>
      </c>
    </row>
    <row r="6805" spans="1:9" ht="15.5" x14ac:dyDescent="0.35">
      <c r="A6805" s="4" t="s">
        <v>3249</v>
      </c>
      <c r="B6805" s="5">
        <v>4</v>
      </c>
      <c r="C6805" t="s">
        <v>18117</v>
      </c>
      <c r="D6805" t="s">
        <v>18118</v>
      </c>
      <c r="E6805" t="s">
        <v>18119</v>
      </c>
      <c r="F6805" t="s">
        <v>32</v>
      </c>
      <c r="G6805" t="s">
        <v>17878</v>
      </c>
      <c r="H6805" t="s">
        <v>18091</v>
      </c>
      <c r="I6805" t="s">
        <v>18117</v>
      </c>
    </row>
    <row r="6806" spans="1:9" ht="15.5" x14ac:dyDescent="0.35">
      <c r="A6806" s="4" t="s">
        <v>3249</v>
      </c>
      <c r="B6806" s="5">
        <v>4</v>
      </c>
      <c r="C6806" t="s">
        <v>18120</v>
      </c>
      <c r="D6806" t="s">
        <v>18121</v>
      </c>
      <c r="E6806" t="s">
        <v>18122</v>
      </c>
      <c r="F6806" t="s">
        <v>32</v>
      </c>
      <c r="G6806" t="s">
        <v>17878</v>
      </c>
      <c r="H6806" t="s">
        <v>18091</v>
      </c>
      <c r="I6806" t="s">
        <v>18120</v>
      </c>
    </row>
    <row r="6807" spans="1:9" ht="15.5" x14ac:dyDescent="0.35">
      <c r="A6807" s="4" t="s">
        <v>3249</v>
      </c>
      <c r="B6807" s="5">
        <v>4</v>
      </c>
      <c r="C6807" t="s">
        <v>18123</v>
      </c>
      <c r="D6807" t="s">
        <v>18124</v>
      </c>
      <c r="E6807" t="s">
        <v>18125</v>
      </c>
      <c r="F6807" t="s">
        <v>32</v>
      </c>
      <c r="G6807" t="s">
        <v>17878</v>
      </c>
      <c r="H6807" t="s">
        <v>18091</v>
      </c>
      <c r="I6807" t="s">
        <v>18123</v>
      </c>
    </row>
    <row r="6808" spans="1:9" ht="15.5" x14ac:dyDescent="0.35">
      <c r="A6808" s="4" t="s">
        <v>3249</v>
      </c>
      <c r="B6808" s="5">
        <v>4</v>
      </c>
      <c r="C6808" t="s">
        <v>18126</v>
      </c>
      <c r="D6808" t="s">
        <v>18127</v>
      </c>
      <c r="E6808" t="s">
        <v>18128</v>
      </c>
      <c r="F6808" t="s">
        <v>32</v>
      </c>
      <c r="G6808" t="s">
        <v>17878</v>
      </c>
      <c r="H6808" t="s">
        <v>18091</v>
      </c>
      <c r="I6808" t="s">
        <v>18126</v>
      </c>
    </row>
    <row r="6809" spans="1:9" ht="15.5" x14ac:dyDescent="0.35">
      <c r="A6809" s="4" t="s">
        <v>3249</v>
      </c>
      <c r="B6809" s="5">
        <v>4</v>
      </c>
      <c r="C6809" t="s">
        <v>18129</v>
      </c>
      <c r="D6809" t="s">
        <v>18130</v>
      </c>
      <c r="E6809" t="s">
        <v>18131</v>
      </c>
      <c r="F6809" t="s">
        <v>32</v>
      </c>
      <c r="G6809" t="s">
        <v>17878</v>
      </c>
      <c r="H6809" t="s">
        <v>18091</v>
      </c>
      <c r="I6809" t="s">
        <v>18129</v>
      </c>
    </row>
    <row r="6810" spans="1:9" ht="15.5" x14ac:dyDescent="0.35">
      <c r="A6810" s="4" t="s">
        <v>3249</v>
      </c>
      <c r="B6810" s="5">
        <v>4</v>
      </c>
      <c r="C6810" t="s">
        <v>18132</v>
      </c>
      <c r="D6810" t="s">
        <v>18133</v>
      </c>
      <c r="E6810" t="s">
        <v>18134</v>
      </c>
      <c r="F6810" t="s">
        <v>32</v>
      </c>
      <c r="G6810" t="s">
        <v>17878</v>
      </c>
      <c r="H6810" t="s">
        <v>18091</v>
      </c>
      <c r="I6810" t="s">
        <v>18132</v>
      </c>
    </row>
    <row r="6811" spans="1:9" ht="15.5" x14ac:dyDescent="0.35">
      <c r="A6811" s="4" t="s">
        <v>3249</v>
      </c>
      <c r="B6811" s="5">
        <v>4</v>
      </c>
      <c r="C6811" t="s">
        <v>18135</v>
      </c>
      <c r="D6811" t="s">
        <v>18136</v>
      </c>
      <c r="E6811" t="s">
        <v>18137</v>
      </c>
      <c r="F6811" t="s">
        <v>32</v>
      </c>
      <c r="G6811" t="s">
        <v>17878</v>
      </c>
      <c r="H6811" t="s">
        <v>18091</v>
      </c>
      <c r="I6811" t="s">
        <v>18135</v>
      </c>
    </row>
    <row r="6812" spans="1:9" ht="15.5" x14ac:dyDescent="0.35">
      <c r="A6812" s="4" t="s">
        <v>3249</v>
      </c>
      <c r="B6812" s="5">
        <v>4</v>
      </c>
      <c r="C6812" t="s">
        <v>18138</v>
      </c>
      <c r="D6812" t="s">
        <v>18139</v>
      </c>
      <c r="E6812" t="s">
        <v>18140</v>
      </c>
      <c r="F6812" t="s">
        <v>32</v>
      </c>
      <c r="G6812" t="s">
        <v>17878</v>
      </c>
      <c r="H6812" t="s">
        <v>18091</v>
      </c>
      <c r="I6812" t="s">
        <v>18138</v>
      </c>
    </row>
    <row r="6813" spans="1:9" ht="15.5" x14ac:dyDescent="0.35">
      <c r="A6813" s="4" t="s">
        <v>3249</v>
      </c>
      <c r="B6813" s="5">
        <v>4</v>
      </c>
      <c r="C6813" t="s">
        <v>18141</v>
      </c>
      <c r="D6813" t="s">
        <v>18142</v>
      </c>
      <c r="E6813" t="s">
        <v>18143</v>
      </c>
      <c r="F6813" t="s">
        <v>32</v>
      </c>
      <c r="G6813" t="s">
        <v>17878</v>
      </c>
      <c r="H6813" t="s">
        <v>18091</v>
      </c>
      <c r="I6813" t="s">
        <v>18141</v>
      </c>
    </row>
    <row r="6814" spans="1:9" ht="15.5" x14ac:dyDescent="0.35">
      <c r="A6814" s="4" t="s">
        <v>3249</v>
      </c>
      <c r="B6814" s="5">
        <v>4</v>
      </c>
      <c r="C6814" t="s">
        <v>18144</v>
      </c>
      <c r="D6814" t="s">
        <v>18145</v>
      </c>
      <c r="E6814" t="s">
        <v>18146</v>
      </c>
      <c r="F6814" t="s">
        <v>32</v>
      </c>
      <c r="G6814" t="s">
        <v>17878</v>
      </c>
      <c r="H6814" t="s">
        <v>18091</v>
      </c>
      <c r="I6814" t="s">
        <v>18144</v>
      </c>
    </row>
    <row r="6815" spans="1:9" ht="15.5" x14ac:dyDescent="0.35">
      <c r="A6815" s="4" t="s">
        <v>3249</v>
      </c>
      <c r="B6815" s="5">
        <v>4</v>
      </c>
      <c r="C6815" t="s">
        <v>18147</v>
      </c>
      <c r="D6815" t="s">
        <v>18148</v>
      </c>
      <c r="E6815" t="s">
        <v>18149</v>
      </c>
      <c r="F6815" t="s">
        <v>32</v>
      </c>
      <c r="G6815" t="s">
        <v>17878</v>
      </c>
      <c r="H6815" t="s">
        <v>18091</v>
      </c>
      <c r="I6815" t="s">
        <v>18147</v>
      </c>
    </row>
    <row r="6816" spans="1:9" ht="15.5" x14ac:dyDescent="0.35">
      <c r="A6816" s="4" t="s">
        <v>3249</v>
      </c>
      <c r="B6816" s="5">
        <v>4</v>
      </c>
      <c r="C6816" t="s">
        <v>18150</v>
      </c>
      <c r="D6816" t="s">
        <v>18151</v>
      </c>
      <c r="E6816" t="s">
        <v>18152</v>
      </c>
      <c r="F6816" t="s">
        <v>32</v>
      </c>
      <c r="G6816" t="s">
        <v>17878</v>
      </c>
      <c r="H6816" t="s">
        <v>18091</v>
      </c>
      <c r="I6816" t="s">
        <v>18150</v>
      </c>
    </row>
    <row r="6817" spans="1:9" ht="15.5" x14ac:dyDescent="0.35">
      <c r="A6817" s="4" t="s">
        <v>3249</v>
      </c>
      <c r="B6817" s="5">
        <v>4</v>
      </c>
      <c r="C6817" t="s">
        <v>18153</v>
      </c>
      <c r="D6817" t="s">
        <v>18154</v>
      </c>
      <c r="E6817" t="s">
        <v>18155</v>
      </c>
      <c r="F6817" t="s">
        <v>32</v>
      </c>
      <c r="G6817" t="s">
        <v>17878</v>
      </c>
      <c r="H6817" t="s">
        <v>18091</v>
      </c>
      <c r="I6817" t="s">
        <v>18153</v>
      </c>
    </row>
    <row r="6818" spans="1:9" ht="15.5" x14ac:dyDescent="0.35">
      <c r="A6818" s="4" t="s">
        <v>3249</v>
      </c>
      <c r="B6818" s="5">
        <v>4</v>
      </c>
      <c r="C6818" t="s">
        <v>18156</v>
      </c>
      <c r="D6818" t="s">
        <v>18157</v>
      </c>
      <c r="E6818" t="s">
        <v>18158</v>
      </c>
      <c r="F6818" t="s">
        <v>32</v>
      </c>
      <c r="G6818" t="s">
        <v>17878</v>
      </c>
      <c r="H6818" t="s">
        <v>18091</v>
      </c>
      <c r="I6818" t="s">
        <v>18156</v>
      </c>
    </row>
    <row r="6819" spans="1:9" ht="15.5" x14ac:dyDescent="0.35">
      <c r="A6819" s="4" t="s">
        <v>3249</v>
      </c>
      <c r="B6819" s="5">
        <v>4</v>
      </c>
      <c r="C6819" t="s">
        <v>18159</v>
      </c>
      <c r="D6819" t="s">
        <v>18160</v>
      </c>
      <c r="E6819" t="s">
        <v>18161</v>
      </c>
      <c r="F6819" t="s">
        <v>32</v>
      </c>
      <c r="G6819" t="s">
        <v>17878</v>
      </c>
      <c r="H6819" t="s">
        <v>18091</v>
      </c>
      <c r="I6819" t="s">
        <v>18159</v>
      </c>
    </row>
    <row r="6820" spans="1:9" ht="15.5" x14ac:dyDescent="0.35">
      <c r="A6820" s="4" t="s">
        <v>3249</v>
      </c>
      <c r="B6820" s="5">
        <v>4</v>
      </c>
      <c r="C6820" t="s">
        <v>18162</v>
      </c>
      <c r="D6820" t="s">
        <v>18163</v>
      </c>
      <c r="E6820" t="s">
        <v>18164</v>
      </c>
      <c r="F6820" t="s">
        <v>32</v>
      </c>
      <c r="G6820" t="s">
        <v>17878</v>
      </c>
      <c r="H6820" t="s">
        <v>18091</v>
      </c>
      <c r="I6820" t="s">
        <v>18162</v>
      </c>
    </row>
    <row r="6821" spans="1:9" ht="15.5" x14ac:dyDescent="0.35">
      <c r="A6821" s="4" t="s">
        <v>3249</v>
      </c>
      <c r="B6821" s="5">
        <v>4</v>
      </c>
      <c r="C6821" t="s">
        <v>18165</v>
      </c>
      <c r="D6821" t="s">
        <v>18166</v>
      </c>
      <c r="E6821" t="s">
        <v>18167</v>
      </c>
      <c r="F6821" t="s">
        <v>32</v>
      </c>
      <c r="G6821" t="s">
        <v>17878</v>
      </c>
      <c r="H6821" t="s">
        <v>18091</v>
      </c>
      <c r="I6821" t="s">
        <v>18165</v>
      </c>
    </row>
    <row r="6822" spans="1:9" ht="15.5" x14ac:dyDescent="0.35">
      <c r="A6822" s="4" t="s">
        <v>3249</v>
      </c>
      <c r="B6822" s="5">
        <v>4</v>
      </c>
      <c r="C6822" t="s">
        <v>18168</v>
      </c>
      <c r="D6822" t="s">
        <v>18169</v>
      </c>
      <c r="E6822" t="s">
        <v>18170</v>
      </c>
      <c r="F6822" t="s">
        <v>32</v>
      </c>
      <c r="G6822" t="s">
        <v>17878</v>
      </c>
      <c r="H6822" t="s">
        <v>18091</v>
      </c>
      <c r="I6822" t="s">
        <v>18168</v>
      </c>
    </row>
    <row r="6823" spans="1:9" ht="15.5" x14ac:dyDescent="0.35">
      <c r="A6823" s="4" t="s">
        <v>3249</v>
      </c>
      <c r="B6823" s="5">
        <v>4</v>
      </c>
      <c r="C6823" t="s">
        <v>18171</v>
      </c>
      <c r="D6823" t="s">
        <v>18172</v>
      </c>
      <c r="E6823" t="s">
        <v>18173</v>
      </c>
      <c r="F6823" t="s">
        <v>32</v>
      </c>
      <c r="G6823" t="s">
        <v>17878</v>
      </c>
      <c r="H6823" t="s">
        <v>18091</v>
      </c>
      <c r="I6823" t="s">
        <v>18171</v>
      </c>
    </row>
    <row r="6824" spans="1:9" ht="15.5" x14ac:dyDescent="0.35">
      <c r="A6824" s="4" t="s">
        <v>3249</v>
      </c>
      <c r="B6824" s="5">
        <v>4</v>
      </c>
      <c r="C6824" t="s">
        <v>18174</v>
      </c>
      <c r="D6824" t="s">
        <v>18175</v>
      </c>
      <c r="E6824" t="s">
        <v>18176</v>
      </c>
      <c r="F6824" t="s">
        <v>32</v>
      </c>
      <c r="G6824" t="s">
        <v>17878</v>
      </c>
      <c r="H6824" t="s">
        <v>18091</v>
      </c>
      <c r="I6824" t="s">
        <v>18174</v>
      </c>
    </row>
    <row r="6825" spans="1:9" ht="15.5" x14ac:dyDescent="0.35">
      <c r="A6825" s="4" t="s">
        <v>3249</v>
      </c>
      <c r="B6825" s="5">
        <v>4</v>
      </c>
      <c r="C6825" t="s">
        <v>18177</v>
      </c>
      <c r="D6825" t="s">
        <v>18178</v>
      </c>
      <c r="E6825" t="s">
        <v>18179</v>
      </c>
      <c r="F6825" t="s">
        <v>32</v>
      </c>
      <c r="G6825" t="s">
        <v>17878</v>
      </c>
      <c r="H6825" t="s">
        <v>18091</v>
      </c>
      <c r="I6825" t="s">
        <v>18177</v>
      </c>
    </row>
    <row r="6826" spans="1:9" ht="15.5" x14ac:dyDescent="0.35">
      <c r="A6826" s="4" t="s">
        <v>3249</v>
      </c>
      <c r="B6826" s="5">
        <v>4</v>
      </c>
      <c r="C6826" t="s">
        <v>18180</v>
      </c>
      <c r="D6826" t="s">
        <v>18181</v>
      </c>
      <c r="E6826" t="s">
        <v>18182</v>
      </c>
      <c r="F6826" t="s">
        <v>32</v>
      </c>
      <c r="G6826" t="s">
        <v>17878</v>
      </c>
      <c r="H6826" t="s">
        <v>18091</v>
      </c>
      <c r="I6826" t="s">
        <v>18180</v>
      </c>
    </row>
    <row r="6827" spans="1:9" ht="15.5" x14ac:dyDescent="0.35">
      <c r="A6827" s="4" t="s">
        <v>3249</v>
      </c>
      <c r="B6827" s="5">
        <v>4</v>
      </c>
      <c r="C6827" t="s">
        <v>18183</v>
      </c>
      <c r="D6827" t="s">
        <v>18184</v>
      </c>
      <c r="E6827" t="s">
        <v>18185</v>
      </c>
      <c r="F6827" t="s">
        <v>32</v>
      </c>
      <c r="G6827" t="s">
        <v>17878</v>
      </c>
      <c r="H6827" t="s">
        <v>18091</v>
      </c>
      <c r="I6827" t="s">
        <v>18183</v>
      </c>
    </row>
    <row r="6828" spans="1:9" ht="15.5" x14ac:dyDescent="0.35">
      <c r="A6828" s="4" t="s">
        <v>3249</v>
      </c>
      <c r="B6828" s="5">
        <v>4</v>
      </c>
      <c r="C6828" t="s">
        <v>18186</v>
      </c>
      <c r="D6828" t="s">
        <v>18187</v>
      </c>
      <c r="E6828" t="s">
        <v>18188</v>
      </c>
      <c r="F6828" t="s">
        <v>32</v>
      </c>
      <c r="G6828" t="s">
        <v>17878</v>
      </c>
      <c r="H6828" t="s">
        <v>18091</v>
      </c>
      <c r="I6828" t="s">
        <v>18186</v>
      </c>
    </row>
    <row r="6829" spans="1:9" ht="15.5" x14ac:dyDescent="0.35">
      <c r="A6829" s="4" t="s">
        <v>3249</v>
      </c>
      <c r="B6829" s="5">
        <v>4</v>
      </c>
      <c r="C6829" t="s">
        <v>18189</v>
      </c>
      <c r="D6829" t="s">
        <v>18190</v>
      </c>
      <c r="E6829" t="s">
        <v>18191</v>
      </c>
      <c r="F6829" t="s">
        <v>32</v>
      </c>
      <c r="G6829" t="s">
        <v>17878</v>
      </c>
      <c r="H6829" t="s">
        <v>18091</v>
      </c>
      <c r="I6829" t="s">
        <v>18189</v>
      </c>
    </row>
    <row r="6830" spans="1:9" ht="15.5" x14ac:dyDescent="0.35">
      <c r="A6830" s="4" t="s">
        <v>3249</v>
      </c>
      <c r="B6830" s="5">
        <v>4</v>
      </c>
      <c r="C6830" t="s">
        <v>18192</v>
      </c>
      <c r="D6830" t="s">
        <v>18193</v>
      </c>
      <c r="E6830" t="s">
        <v>18194</v>
      </c>
      <c r="F6830" t="s">
        <v>32</v>
      </c>
      <c r="G6830" t="s">
        <v>17878</v>
      </c>
      <c r="H6830" t="s">
        <v>18091</v>
      </c>
      <c r="I6830" t="s">
        <v>18192</v>
      </c>
    </row>
    <row r="6831" spans="1:9" ht="15.5" x14ac:dyDescent="0.35">
      <c r="A6831" s="4" t="s">
        <v>3249</v>
      </c>
      <c r="B6831" s="5">
        <v>4</v>
      </c>
      <c r="C6831" t="s">
        <v>18195</v>
      </c>
      <c r="D6831" t="s">
        <v>18196</v>
      </c>
      <c r="E6831" t="s">
        <v>18197</v>
      </c>
      <c r="F6831" t="s">
        <v>32</v>
      </c>
      <c r="G6831" t="s">
        <v>17878</v>
      </c>
      <c r="H6831" t="s">
        <v>18091</v>
      </c>
      <c r="I6831" t="s">
        <v>18195</v>
      </c>
    </row>
    <row r="6832" spans="1:9" ht="15.5" x14ac:dyDescent="0.35">
      <c r="A6832" s="4" t="s">
        <v>3249</v>
      </c>
      <c r="B6832" s="5">
        <v>4</v>
      </c>
      <c r="C6832" t="s">
        <v>18198</v>
      </c>
      <c r="D6832" t="s">
        <v>18199</v>
      </c>
      <c r="E6832" t="s">
        <v>18200</v>
      </c>
      <c r="F6832" t="s">
        <v>32</v>
      </c>
      <c r="G6832" t="s">
        <v>17878</v>
      </c>
      <c r="H6832" t="s">
        <v>18091</v>
      </c>
      <c r="I6832" t="s">
        <v>18198</v>
      </c>
    </row>
    <row r="6833" spans="1:9" ht="15.5" x14ac:dyDescent="0.35">
      <c r="A6833" s="4" t="s">
        <v>3249</v>
      </c>
      <c r="B6833" s="5">
        <v>4</v>
      </c>
      <c r="C6833" t="s">
        <v>18201</v>
      </c>
      <c r="D6833" t="s">
        <v>18202</v>
      </c>
      <c r="E6833" t="s">
        <v>18203</v>
      </c>
      <c r="F6833" t="s">
        <v>32</v>
      </c>
      <c r="G6833" t="s">
        <v>17878</v>
      </c>
      <c r="H6833" t="s">
        <v>18091</v>
      </c>
      <c r="I6833" t="s">
        <v>18201</v>
      </c>
    </row>
    <row r="6834" spans="1:9" ht="15.5" x14ac:dyDescent="0.35">
      <c r="A6834" s="4" t="s">
        <v>3249</v>
      </c>
      <c r="B6834" s="5">
        <v>4</v>
      </c>
      <c r="C6834" t="s">
        <v>18204</v>
      </c>
      <c r="D6834" t="s">
        <v>18205</v>
      </c>
      <c r="E6834" t="s">
        <v>18206</v>
      </c>
      <c r="F6834" t="s">
        <v>32</v>
      </c>
      <c r="G6834" t="s">
        <v>17878</v>
      </c>
      <c r="H6834" t="s">
        <v>18091</v>
      </c>
      <c r="I6834" t="s">
        <v>18204</v>
      </c>
    </row>
    <row r="6835" spans="1:9" ht="15.5" x14ac:dyDescent="0.35">
      <c r="A6835" s="4" t="s">
        <v>3249</v>
      </c>
      <c r="B6835" s="5">
        <v>4</v>
      </c>
      <c r="C6835" t="s">
        <v>18207</v>
      </c>
      <c r="D6835" t="s">
        <v>18208</v>
      </c>
      <c r="E6835" t="s">
        <v>18209</v>
      </c>
      <c r="F6835" t="s">
        <v>32</v>
      </c>
      <c r="G6835" t="s">
        <v>17878</v>
      </c>
      <c r="H6835" t="s">
        <v>18091</v>
      </c>
      <c r="I6835" t="s">
        <v>18207</v>
      </c>
    </row>
    <row r="6836" spans="1:9" ht="15.5" x14ac:dyDescent="0.35">
      <c r="A6836" s="4" t="s">
        <v>3249</v>
      </c>
      <c r="B6836" s="5">
        <v>4</v>
      </c>
      <c r="C6836" t="s">
        <v>18210</v>
      </c>
      <c r="D6836" t="s">
        <v>18211</v>
      </c>
      <c r="E6836" t="s">
        <v>18212</v>
      </c>
      <c r="F6836" t="s">
        <v>32</v>
      </c>
      <c r="G6836" t="s">
        <v>17878</v>
      </c>
      <c r="H6836" t="s">
        <v>18091</v>
      </c>
      <c r="I6836" t="s">
        <v>18210</v>
      </c>
    </row>
    <row r="6837" spans="1:9" ht="15.5" x14ac:dyDescent="0.35">
      <c r="A6837" s="4" t="s">
        <v>3249</v>
      </c>
      <c r="B6837" s="5">
        <v>4</v>
      </c>
      <c r="C6837" t="s">
        <v>18213</v>
      </c>
      <c r="D6837" t="s">
        <v>18214</v>
      </c>
      <c r="E6837" t="s">
        <v>18215</v>
      </c>
      <c r="F6837" t="s">
        <v>32</v>
      </c>
      <c r="G6837" t="s">
        <v>17878</v>
      </c>
      <c r="H6837" t="s">
        <v>18091</v>
      </c>
      <c r="I6837" t="s">
        <v>18213</v>
      </c>
    </row>
    <row r="6838" spans="1:9" ht="15.5" x14ac:dyDescent="0.35">
      <c r="A6838" s="4" t="s">
        <v>3249</v>
      </c>
      <c r="B6838" s="5">
        <v>4</v>
      </c>
      <c r="C6838" t="s">
        <v>18216</v>
      </c>
      <c r="D6838" t="s">
        <v>18217</v>
      </c>
      <c r="E6838" t="s">
        <v>18218</v>
      </c>
      <c r="F6838" t="s">
        <v>32</v>
      </c>
      <c r="G6838" t="s">
        <v>17878</v>
      </c>
      <c r="H6838" t="s">
        <v>18091</v>
      </c>
      <c r="I6838" t="s">
        <v>18216</v>
      </c>
    </row>
    <row r="6839" spans="1:9" ht="15.5" x14ac:dyDescent="0.35">
      <c r="A6839" s="4" t="s">
        <v>3249</v>
      </c>
      <c r="B6839" s="5">
        <v>4</v>
      </c>
      <c r="C6839" t="s">
        <v>18219</v>
      </c>
      <c r="D6839" t="s">
        <v>18220</v>
      </c>
      <c r="E6839" t="s">
        <v>18221</v>
      </c>
      <c r="F6839" t="s">
        <v>32</v>
      </c>
      <c r="G6839" t="s">
        <v>17878</v>
      </c>
      <c r="H6839" t="s">
        <v>18091</v>
      </c>
      <c r="I6839" t="s">
        <v>18219</v>
      </c>
    </row>
    <row r="6840" spans="1:9" ht="15.5" x14ac:dyDescent="0.35">
      <c r="A6840" s="4" t="s">
        <v>3249</v>
      </c>
      <c r="B6840" s="5">
        <v>4</v>
      </c>
      <c r="C6840" t="s">
        <v>18222</v>
      </c>
      <c r="D6840" t="s">
        <v>18223</v>
      </c>
      <c r="E6840" t="s">
        <v>18224</v>
      </c>
      <c r="F6840" t="s">
        <v>32</v>
      </c>
      <c r="G6840" t="s">
        <v>17878</v>
      </c>
      <c r="H6840" t="s">
        <v>18091</v>
      </c>
      <c r="I6840" t="s">
        <v>18222</v>
      </c>
    </row>
    <row r="6841" spans="1:9" ht="15.5" x14ac:dyDescent="0.35">
      <c r="A6841" s="4" t="s">
        <v>3249</v>
      </c>
      <c r="B6841" s="5">
        <v>4</v>
      </c>
      <c r="C6841" t="s">
        <v>18225</v>
      </c>
      <c r="D6841" t="s">
        <v>18226</v>
      </c>
      <c r="E6841" t="s">
        <v>18227</v>
      </c>
      <c r="F6841" t="s">
        <v>32</v>
      </c>
      <c r="G6841" t="s">
        <v>17878</v>
      </c>
      <c r="H6841" t="s">
        <v>18091</v>
      </c>
      <c r="I6841" t="s">
        <v>18225</v>
      </c>
    </row>
    <row r="6842" spans="1:9" ht="15.5" x14ac:dyDescent="0.35">
      <c r="A6842" s="4" t="s">
        <v>3249</v>
      </c>
      <c r="B6842" s="5">
        <v>4</v>
      </c>
      <c r="C6842" t="s">
        <v>18228</v>
      </c>
      <c r="D6842" t="s">
        <v>18229</v>
      </c>
      <c r="E6842" t="s">
        <v>18230</v>
      </c>
      <c r="F6842" t="s">
        <v>32</v>
      </c>
      <c r="G6842" t="s">
        <v>17878</v>
      </c>
      <c r="H6842" t="s">
        <v>18091</v>
      </c>
      <c r="I6842" t="s">
        <v>18228</v>
      </c>
    </row>
    <row r="6843" spans="1:9" ht="15.5" x14ac:dyDescent="0.35">
      <c r="A6843" s="4" t="s">
        <v>3249</v>
      </c>
      <c r="B6843" s="5">
        <v>4</v>
      </c>
      <c r="C6843" t="s">
        <v>18231</v>
      </c>
      <c r="D6843" t="s">
        <v>18232</v>
      </c>
      <c r="E6843" t="s">
        <v>18233</v>
      </c>
      <c r="F6843" t="s">
        <v>32</v>
      </c>
      <c r="G6843" t="s">
        <v>17878</v>
      </c>
      <c r="H6843" t="s">
        <v>18091</v>
      </c>
      <c r="I6843" t="s">
        <v>18231</v>
      </c>
    </row>
    <row r="6844" spans="1:9" ht="15.5" x14ac:dyDescent="0.35">
      <c r="A6844" s="4" t="s">
        <v>3249</v>
      </c>
      <c r="B6844" s="5">
        <v>4</v>
      </c>
      <c r="C6844" t="s">
        <v>18234</v>
      </c>
      <c r="D6844" t="s">
        <v>18235</v>
      </c>
      <c r="E6844" t="s">
        <v>18236</v>
      </c>
      <c r="F6844" t="s">
        <v>32</v>
      </c>
      <c r="G6844" t="s">
        <v>17878</v>
      </c>
      <c r="H6844" t="s">
        <v>18091</v>
      </c>
      <c r="I6844" t="s">
        <v>18234</v>
      </c>
    </row>
    <row r="6845" spans="1:9" ht="15.5" x14ac:dyDescent="0.35">
      <c r="A6845" s="4" t="s">
        <v>3249</v>
      </c>
      <c r="B6845" s="5">
        <v>4</v>
      </c>
      <c r="C6845" t="s">
        <v>18237</v>
      </c>
      <c r="D6845" t="s">
        <v>18238</v>
      </c>
      <c r="E6845" t="s">
        <v>18239</v>
      </c>
      <c r="F6845" t="s">
        <v>32</v>
      </c>
      <c r="G6845" t="s">
        <v>17878</v>
      </c>
      <c r="H6845" t="s">
        <v>18091</v>
      </c>
      <c r="I6845" t="s">
        <v>18237</v>
      </c>
    </row>
    <row r="6846" spans="1:9" ht="15.5" x14ac:dyDescent="0.35">
      <c r="A6846" s="4" t="s">
        <v>3249</v>
      </c>
      <c r="B6846" s="5">
        <v>4</v>
      </c>
      <c r="C6846" t="s">
        <v>18240</v>
      </c>
      <c r="D6846" t="s">
        <v>18241</v>
      </c>
      <c r="E6846" t="s">
        <v>18242</v>
      </c>
      <c r="F6846" t="s">
        <v>32</v>
      </c>
      <c r="G6846" t="s">
        <v>17878</v>
      </c>
      <c r="H6846" t="s">
        <v>18091</v>
      </c>
      <c r="I6846" t="s">
        <v>18240</v>
      </c>
    </row>
    <row r="6847" spans="1:9" ht="15.5" x14ac:dyDescent="0.35">
      <c r="A6847" s="4" t="s">
        <v>3249</v>
      </c>
      <c r="B6847" s="5">
        <v>4</v>
      </c>
      <c r="C6847" t="s">
        <v>18243</v>
      </c>
      <c r="D6847" t="s">
        <v>18244</v>
      </c>
      <c r="E6847" t="s">
        <v>18245</v>
      </c>
      <c r="F6847" t="s">
        <v>32</v>
      </c>
      <c r="G6847" t="s">
        <v>17878</v>
      </c>
      <c r="H6847" t="s">
        <v>18091</v>
      </c>
      <c r="I6847" t="s">
        <v>18243</v>
      </c>
    </row>
    <row r="6848" spans="1:9" ht="15.5" x14ac:dyDescent="0.35">
      <c r="A6848" s="4" t="s">
        <v>3249</v>
      </c>
      <c r="B6848" s="5">
        <v>4</v>
      </c>
      <c r="C6848" t="s">
        <v>18246</v>
      </c>
      <c r="D6848" t="s">
        <v>18247</v>
      </c>
      <c r="E6848" t="s">
        <v>18248</v>
      </c>
      <c r="F6848" t="s">
        <v>32</v>
      </c>
      <c r="G6848" t="s">
        <v>17878</v>
      </c>
      <c r="H6848" t="s">
        <v>18091</v>
      </c>
      <c r="I6848" t="s">
        <v>18246</v>
      </c>
    </row>
    <row r="6849" spans="1:9" ht="15.5" x14ac:dyDescent="0.35">
      <c r="A6849" s="4" t="s">
        <v>3249</v>
      </c>
      <c r="B6849" s="5">
        <v>4</v>
      </c>
      <c r="C6849" t="s">
        <v>18249</v>
      </c>
      <c r="D6849" t="s">
        <v>18250</v>
      </c>
      <c r="E6849" t="s">
        <v>18251</v>
      </c>
      <c r="F6849" t="s">
        <v>32</v>
      </c>
      <c r="G6849" t="s">
        <v>17878</v>
      </c>
      <c r="H6849" t="s">
        <v>18091</v>
      </c>
      <c r="I6849" t="s">
        <v>18249</v>
      </c>
    </row>
    <row r="6850" spans="1:9" ht="15.5" x14ac:dyDescent="0.35">
      <c r="A6850" s="4" t="s">
        <v>3249</v>
      </c>
      <c r="B6850" s="5">
        <v>4</v>
      </c>
      <c r="C6850" t="s">
        <v>18252</v>
      </c>
      <c r="D6850" t="s">
        <v>18253</v>
      </c>
      <c r="E6850" t="s">
        <v>18254</v>
      </c>
      <c r="F6850" t="s">
        <v>32</v>
      </c>
      <c r="G6850" t="s">
        <v>17878</v>
      </c>
      <c r="H6850" t="s">
        <v>18091</v>
      </c>
      <c r="I6850" t="s">
        <v>18252</v>
      </c>
    </row>
    <row r="6851" spans="1:9" ht="15.5" x14ac:dyDescent="0.35">
      <c r="A6851" s="4" t="s">
        <v>3249</v>
      </c>
      <c r="B6851" s="5">
        <v>4</v>
      </c>
      <c r="C6851" t="s">
        <v>18255</v>
      </c>
      <c r="D6851" t="s">
        <v>18256</v>
      </c>
      <c r="E6851" t="s">
        <v>18257</v>
      </c>
      <c r="F6851" t="s">
        <v>32</v>
      </c>
      <c r="G6851" t="s">
        <v>17878</v>
      </c>
      <c r="H6851" t="s">
        <v>18091</v>
      </c>
      <c r="I6851" t="s">
        <v>18255</v>
      </c>
    </row>
    <row r="6852" spans="1:9" ht="15.5" x14ac:dyDescent="0.35">
      <c r="A6852" s="4" t="s">
        <v>3249</v>
      </c>
      <c r="B6852" s="5">
        <v>4</v>
      </c>
      <c r="C6852" t="s">
        <v>18258</v>
      </c>
      <c r="D6852" t="s">
        <v>18259</v>
      </c>
      <c r="E6852" t="s">
        <v>18260</v>
      </c>
      <c r="F6852" t="s">
        <v>32</v>
      </c>
      <c r="G6852" t="s">
        <v>17878</v>
      </c>
      <c r="H6852" t="s">
        <v>18091</v>
      </c>
      <c r="I6852" t="s">
        <v>18258</v>
      </c>
    </row>
    <row r="6853" spans="1:9" ht="15.5" x14ac:dyDescent="0.35">
      <c r="A6853" s="4" t="s">
        <v>3249</v>
      </c>
      <c r="B6853" s="5">
        <v>4</v>
      </c>
      <c r="C6853" t="s">
        <v>18261</v>
      </c>
      <c r="D6853" t="s">
        <v>18262</v>
      </c>
      <c r="E6853" t="s">
        <v>18263</v>
      </c>
      <c r="F6853" t="s">
        <v>32</v>
      </c>
      <c r="G6853" t="s">
        <v>17878</v>
      </c>
      <c r="H6853" t="s">
        <v>18091</v>
      </c>
      <c r="I6853" t="s">
        <v>18261</v>
      </c>
    </row>
    <row r="6854" spans="1:9" ht="15.5" x14ac:dyDescent="0.35">
      <c r="A6854" s="4" t="s">
        <v>3249</v>
      </c>
      <c r="B6854" s="5">
        <v>4</v>
      </c>
      <c r="C6854" t="s">
        <v>18264</v>
      </c>
      <c r="D6854" t="s">
        <v>18265</v>
      </c>
      <c r="E6854" t="s">
        <v>18266</v>
      </c>
      <c r="F6854" t="s">
        <v>32</v>
      </c>
      <c r="G6854" t="s">
        <v>17878</v>
      </c>
      <c r="H6854" t="s">
        <v>18091</v>
      </c>
      <c r="I6854" t="s">
        <v>18264</v>
      </c>
    </row>
    <row r="6855" spans="1:9" ht="15.5" x14ac:dyDescent="0.35">
      <c r="A6855" s="4" t="s">
        <v>3249</v>
      </c>
      <c r="B6855" s="5">
        <v>4</v>
      </c>
      <c r="C6855" t="s">
        <v>18267</v>
      </c>
      <c r="D6855" t="s">
        <v>18268</v>
      </c>
      <c r="E6855" t="s">
        <v>18269</v>
      </c>
      <c r="F6855" t="s">
        <v>32</v>
      </c>
      <c r="G6855" t="s">
        <v>17878</v>
      </c>
      <c r="H6855" t="s">
        <v>18091</v>
      </c>
      <c r="I6855" t="s">
        <v>18267</v>
      </c>
    </row>
    <row r="6856" spans="1:9" ht="15.5" x14ac:dyDescent="0.35">
      <c r="A6856" s="4" t="s">
        <v>3249</v>
      </c>
      <c r="B6856" s="5">
        <v>4</v>
      </c>
      <c r="C6856" t="s">
        <v>18270</v>
      </c>
      <c r="D6856" t="s">
        <v>18271</v>
      </c>
      <c r="E6856" t="s">
        <v>18272</v>
      </c>
      <c r="F6856" t="s">
        <v>32</v>
      </c>
      <c r="G6856" t="s">
        <v>17878</v>
      </c>
      <c r="H6856" t="s">
        <v>18091</v>
      </c>
      <c r="I6856" t="s">
        <v>18270</v>
      </c>
    </row>
    <row r="6857" spans="1:9" ht="15.5" x14ac:dyDescent="0.35">
      <c r="A6857" s="4" t="s">
        <v>3249</v>
      </c>
      <c r="B6857" s="5">
        <v>4</v>
      </c>
      <c r="C6857" t="s">
        <v>18273</v>
      </c>
      <c r="D6857" t="s">
        <v>18274</v>
      </c>
      <c r="E6857" t="s">
        <v>18275</v>
      </c>
      <c r="F6857" t="s">
        <v>32</v>
      </c>
      <c r="G6857" t="s">
        <v>17878</v>
      </c>
      <c r="H6857" t="s">
        <v>18091</v>
      </c>
      <c r="I6857" t="s">
        <v>18273</v>
      </c>
    </row>
    <row r="6858" spans="1:9" ht="15.5" x14ac:dyDescent="0.35">
      <c r="A6858" s="4" t="s">
        <v>3249</v>
      </c>
      <c r="B6858" s="5">
        <v>4</v>
      </c>
      <c r="C6858" t="s">
        <v>18276</v>
      </c>
      <c r="D6858" t="s">
        <v>18277</v>
      </c>
      <c r="E6858" t="s">
        <v>18278</v>
      </c>
      <c r="F6858" t="s">
        <v>32</v>
      </c>
      <c r="G6858" t="s">
        <v>17878</v>
      </c>
      <c r="H6858" t="s">
        <v>18091</v>
      </c>
      <c r="I6858" t="s">
        <v>18276</v>
      </c>
    </row>
    <row r="6859" spans="1:9" ht="15.5" x14ac:dyDescent="0.35">
      <c r="A6859" s="4" t="s">
        <v>3249</v>
      </c>
      <c r="B6859" s="5">
        <v>4</v>
      </c>
      <c r="C6859" t="s">
        <v>18279</v>
      </c>
      <c r="D6859" t="s">
        <v>18280</v>
      </c>
      <c r="E6859" t="s">
        <v>18281</v>
      </c>
      <c r="F6859" t="s">
        <v>32</v>
      </c>
      <c r="G6859" t="s">
        <v>17878</v>
      </c>
      <c r="H6859" t="s">
        <v>18091</v>
      </c>
      <c r="I6859" t="s">
        <v>18279</v>
      </c>
    </row>
    <row r="6860" spans="1:9" ht="15.5" x14ac:dyDescent="0.35">
      <c r="A6860" s="4" t="s">
        <v>3249</v>
      </c>
      <c r="B6860" s="5">
        <v>4</v>
      </c>
      <c r="C6860" t="s">
        <v>18282</v>
      </c>
      <c r="D6860" t="s">
        <v>18283</v>
      </c>
      <c r="E6860" t="s">
        <v>18284</v>
      </c>
      <c r="F6860" t="s">
        <v>32</v>
      </c>
      <c r="G6860" t="s">
        <v>17878</v>
      </c>
      <c r="H6860" t="s">
        <v>18091</v>
      </c>
      <c r="I6860" t="s">
        <v>18282</v>
      </c>
    </row>
    <row r="6861" spans="1:9" ht="15.5" x14ac:dyDescent="0.35">
      <c r="A6861" s="4" t="s">
        <v>3249</v>
      </c>
      <c r="B6861" s="5">
        <v>4</v>
      </c>
      <c r="C6861" t="s">
        <v>18285</v>
      </c>
      <c r="D6861" t="s">
        <v>18286</v>
      </c>
      <c r="E6861" t="s">
        <v>18287</v>
      </c>
      <c r="F6861" t="s">
        <v>32</v>
      </c>
      <c r="G6861" t="s">
        <v>17878</v>
      </c>
      <c r="H6861" t="s">
        <v>18091</v>
      </c>
      <c r="I6861" t="s">
        <v>18285</v>
      </c>
    </row>
    <row r="6862" spans="1:9" ht="15.5" x14ac:dyDescent="0.35">
      <c r="A6862" s="4" t="s">
        <v>3249</v>
      </c>
      <c r="B6862" s="5">
        <v>4</v>
      </c>
      <c r="C6862" t="s">
        <v>18288</v>
      </c>
      <c r="D6862" t="s">
        <v>18289</v>
      </c>
      <c r="E6862" t="s">
        <v>18290</v>
      </c>
      <c r="F6862" t="s">
        <v>32</v>
      </c>
      <c r="G6862" t="s">
        <v>17878</v>
      </c>
      <c r="H6862" t="s">
        <v>18091</v>
      </c>
      <c r="I6862" t="s">
        <v>18288</v>
      </c>
    </row>
    <row r="6863" spans="1:9" ht="15.5" x14ac:dyDescent="0.35">
      <c r="A6863" s="4" t="s">
        <v>3249</v>
      </c>
      <c r="B6863" s="5">
        <v>4</v>
      </c>
      <c r="C6863" t="s">
        <v>18291</v>
      </c>
      <c r="D6863" t="s">
        <v>18292</v>
      </c>
      <c r="E6863" t="s">
        <v>18293</v>
      </c>
      <c r="F6863" t="s">
        <v>32</v>
      </c>
      <c r="G6863" t="s">
        <v>17878</v>
      </c>
      <c r="H6863" t="s">
        <v>18091</v>
      </c>
      <c r="I6863" t="s">
        <v>18291</v>
      </c>
    </row>
    <row r="6864" spans="1:9" ht="15.5" x14ac:dyDescent="0.35">
      <c r="A6864" s="4" t="s">
        <v>3249</v>
      </c>
      <c r="B6864" s="5">
        <v>4</v>
      </c>
      <c r="C6864" t="s">
        <v>18294</v>
      </c>
      <c r="D6864" t="s">
        <v>18295</v>
      </c>
      <c r="E6864" t="s">
        <v>18296</v>
      </c>
      <c r="F6864" t="s">
        <v>32</v>
      </c>
      <c r="G6864" t="s">
        <v>17878</v>
      </c>
      <c r="H6864" t="s">
        <v>18091</v>
      </c>
      <c r="I6864" t="s">
        <v>18294</v>
      </c>
    </row>
    <row r="6865" spans="1:9" ht="15.5" x14ac:dyDescent="0.35">
      <c r="A6865" s="4" t="s">
        <v>3249</v>
      </c>
      <c r="B6865" s="5">
        <v>3</v>
      </c>
      <c r="C6865" t="s">
        <v>18297</v>
      </c>
      <c r="D6865" t="s">
        <v>18298</v>
      </c>
      <c r="E6865" t="s">
        <v>18299</v>
      </c>
      <c r="F6865" t="s">
        <v>22</v>
      </c>
    </row>
    <row r="6866" spans="1:9" ht="15.5" x14ac:dyDescent="0.35">
      <c r="A6866" s="4" t="s">
        <v>3249</v>
      </c>
      <c r="B6866" s="5">
        <v>4</v>
      </c>
      <c r="C6866" t="s">
        <v>18300</v>
      </c>
      <c r="D6866" t="s">
        <v>18298</v>
      </c>
      <c r="E6866" t="s">
        <v>18301</v>
      </c>
      <c r="F6866" t="s">
        <v>32</v>
      </c>
      <c r="G6866" t="s">
        <v>17878</v>
      </c>
      <c r="H6866" t="s">
        <v>18297</v>
      </c>
      <c r="I6866" t="s">
        <v>18300</v>
      </c>
    </row>
    <row r="6867" spans="1:9" ht="15.5" x14ac:dyDescent="0.35">
      <c r="A6867" s="4" t="s">
        <v>3249</v>
      </c>
      <c r="B6867" s="5">
        <v>3</v>
      </c>
      <c r="C6867" t="s">
        <v>18302</v>
      </c>
      <c r="D6867" t="s">
        <v>18303</v>
      </c>
      <c r="E6867" t="s">
        <v>18304</v>
      </c>
      <c r="F6867" t="s">
        <v>22</v>
      </c>
    </row>
    <row r="6868" spans="1:9" ht="15.5" x14ac:dyDescent="0.35">
      <c r="A6868" s="4" t="s">
        <v>3249</v>
      </c>
      <c r="B6868" s="5">
        <v>4</v>
      </c>
      <c r="C6868" t="s">
        <v>18305</v>
      </c>
      <c r="D6868" t="s">
        <v>18303</v>
      </c>
      <c r="E6868" t="s">
        <v>18306</v>
      </c>
      <c r="F6868" t="s">
        <v>32</v>
      </c>
      <c r="G6868" t="s">
        <v>17878</v>
      </c>
      <c r="H6868" t="s">
        <v>18302</v>
      </c>
      <c r="I6868" t="s">
        <v>18305</v>
      </c>
    </row>
    <row r="6869" spans="1:9" ht="15.5" x14ac:dyDescent="0.35">
      <c r="A6869" s="4" t="s">
        <v>3249</v>
      </c>
      <c r="B6869" s="5">
        <v>3</v>
      </c>
      <c r="C6869" t="s">
        <v>18307</v>
      </c>
      <c r="D6869" t="s">
        <v>18308</v>
      </c>
      <c r="E6869" t="s">
        <v>18309</v>
      </c>
      <c r="F6869" t="s">
        <v>22</v>
      </c>
    </row>
    <row r="6870" spans="1:9" ht="15.5" x14ac:dyDescent="0.35">
      <c r="A6870" s="4" t="s">
        <v>3249</v>
      </c>
      <c r="B6870" s="5">
        <v>4</v>
      </c>
      <c r="C6870" t="s">
        <v>18310</v>
      </c>
      <c r="D6870" t="s">
        <v>18311</v>
      </c>
      <c r="E6870" t="s">
        <v>18312</v>
      </c>
      <c r="F6870" t="s">
        <v>32</v>
      </c>
      <c r="G6870" t="s">
        <v>17878</v>
      </c>
      <c r="H6870" t="s">
        <v>18307</v>
      </c>
      <c r="I6870" t="s">
        <v>18310</v>
      </c>
    </row>
    <row r="6871" spans="1:9" ht="15.5" x14ac:dyDescent="0.35">
      <c r="A6871" s="4" t="s">
        <v>3249</v>
      </c>
      <c r="B6871" s="5">
        <v>4</v>
      </c>
      <c r="C6871" t="s">
        <v>18313</v>
      </c>
      <c r="D6871" t="s">
        <v>18314</v>
      </c>
      <c r="E6871" t="s">
        <v>18315</v>
      </c>
      <c r="F6871" t="s">
        <v>32</v>
      </c>
      <c r="G6871" t="s">
        <v>17878</v>
      </c>
      <c r="H6871" t="s">
        <v>18307</v>
      </c>
      <c r="I6871" t="s">
        <v>18313</v>
      </c>
    </row>
    <row r="6872" spans="1:9" ht="15.5" x14ac:dyDescent="0.35">
      <c r="A6872" s="4" t="s">
        <v>3249</v>
      </c>
      <c r="B6872" s="5">
        <v>4</v>
      </c>
      <c r="C6872" t="s">
        <v>18316</v>
      </c>
      <c r="D6872" t="s">
        <v>18317</v>
      </c>
      <c r="E6872" t="s">
        <v>18318</v>
      </c>
      <c r="F6872" t="s">
        <v>32</v>
      </c>
      <c r="G6872" t="s">
        <v>17878</v>
      </c>
      <c r="H6872" t="s">
        <v>18307</v>
      </c>
      <c r="I6872" t="s">
        <v>18316</v>
      </c>
    </row>
    <row r="6873" spans="1:9" ht="15.5" x14ac:dyDescent="0.35">
      <c r="A6873" s="4" t="s">
        <v>3249</v>
      </c>
      <c r="B6873" s="5">
        <v>4</v>
      </c>
      <c r="C6873" t="s">
        <v>18319</v>
      </c>
      <c r="D6873" t="s">
        <v>18320</v>
      </c>
      <c r="E6873" t="s">
        <v>18321</v>
      </c>
      <c r="F6873" t="s">
        <v>32</v>
      </c>
      <c r="G6873" t="s">
        <v>17878</v>
      </c>
      <c r="H6873" t="s">
        <v>18307</v>
      </c>
      <c r="I6873" t="s">
        <v>18319</v>
      </c>
    </row>
    <row r="6874" spans="1:9" ht="15.5" x14ac:dyDescent="0.35">
      <c r="A6874" s="4" t="s">
        <v>3249</v>
      </c>
      <c r="B6874" s="5">
        <v>4</v>
      </c>
      <c r="C6874" t="s">
        <v>18322</v>
      </c>
      <c r="D6874" t="s">
        <v>18323</v>
      </c>
      <c r="E6874" t="s">
        <v>18324</v>
      </c>
      <c r="F6874" t="s">
        <v>32</v>
      </c>
      <c r="G6874" t="s">
        <v>17878</v>
      </c>
      <c r="H6874" t="s">
        <v>18307</v>
      </c>
      <c r="I6874" t="s">
        <v>18322</v>
      </c>
    </row>
    <row r="6875" spans="1:9" ht="15.5" x14ac:dyDescent="0.35">
      <c r="A6875" s="4" t="s">
        <v>3249</v>
      </c>
      <c r="B6875" s="5">
        <v>4</v>
      </c>
      <c r="C6875" t="s">
        <v>18325</v>
      </c>
      <c r="D6875" t="s">
        <v>18326</v>
      </c>
      <c r="E6875" t="s">
        <v>18327</v>
      </c>
      <c r="F6875" t="s">
        <v>32</v>
      </c>
      <c r="G6875" t="s">
        <v>17878</v>
      </c>
      <c r="H6875" t="s">
        <v>18307</v>
      </c>
      <c r="I6875" t="s">
        <v>18325</v>
      </c>
    </row>
    <row r="6876" spans="1:9" ht="15.5" x14ac:dyDescent="0.35">
      <c r="A6876" s="4" t="s">
        <v>3249</v>
      </c>
      <c r="B6876" s="5">
        <v>4</v>
      </c>
      <c r="C6876" t="s">
        <v>18328</v>
      </c>
      <c r="D6876" t="s">
        <v>18329</v>
      </c>
      <c r="E6876" t="s">
        <v>18330</v>
      </c>
      <c r="F6876" t="s">
        <v>32</v>
      </c>
      <c r="G6876" t="s">
        <v>17878</v>
      </c>
      <c r="H6876" t="s">
        <v>18307</v>
      </c>
      <c r="I6876" t="s">
        <v>18328</v>
      </c>
    </row>
    <row r="6877" spans="1:9" ht="15.5" x14ac:dyDescent="0.35">
      <c r="A6877" s="4" t="s">
        <v>3249</v>
      </c>
      <c r="B6877" s="5">
        <v>4</v>
      </c>
      <c r="C6877" t="s">
        <v>18331</v>
      </c>
      <c r="D6877" t="s">
        <v>18332</v>
      </c>
      <c r="E6877" t="s">
        <v>18333</v>
      </c>
      <c r="F6877" t="s">
        <v>32</v>
      </c>
      <c r="G6877" t="s">
        <v>17878</v>
      </c>
      <c r="H6877" t="s">
        <v>18307</v>
      </c>
      <c r="I6877" t="s">
        <v>18331</v>
      </c>
    </row>
    <row r="6878" spans="1:9" ht="15.5" x14ac:dyDescent="0.35">
      <c r="A6878" s="4" t="s">
        <v>3249</v>
      </c>
      <c r="B6878" s="5">
        <v>4</v>
      </c>
      <c r="C6878" t="s">
        <v>18334</v>
      </c>
      <c r="D6878" t="s">
        <v>18335</v>
      </c>
      <c r="E6878" t="s">
        <v>18336</v>
      </c>
      <c r="F6878" t="s">
        <v>32</v>
      </c>
      <c r="G6878" t="s">
        <v>17878</v>
      </c>
      <c r="H6878" t="s">
        <v>18307</v>
      </c>
      <c r="I6878" t="s">
        <v>18334</v>
      </c>
    </row>
    <row r="6879" spans="1:9" ht="15.5" x14ac:dyDescent="0.35">
      <c r="A6879" s="4" t="s">
        <v>3249</v>
      </c>
      <c r="B6879" s="5">
        <v>4</v>
      </c>
      <c r="C6879" t="s">
        <v>18337</v>
      </c>
      <c r="D6879" t="s">
        <v>18338</v>
      </c>
      <c r="E6879" t="s">
        <v>18339</v>
      </c>
      <c r="F6879" t="s">
        <v>32</v>
      </c>
      <c r="G6879" t="s">
        <v>17878</v>
      </c>
      <c r="H6879" t="s">
        <v>18307</v>
      </c>
      <c r="I6879" t="s">
        <v>18337</v>
      </c>
    </row>
    <row r="6880" spans="1:9" ht="15.5" x14ac:dyDescent="0.35">
      <c r="A6880" s="4" t="s">
        <v>3249</v>
      </c>
      <c r="B6880" s="5">
        <v>4</v>
      </c>
      <c r="C6880" t="s">
        <v>18340</v>
      </c>
      <c r="D6880" t="s">
        <v>18341</v>
      </c>
      <c r="E6880" t="s">
        <v>18342</v>
      </c>
      <c r="F6880" t="s">
        <v>32</v>
      </c>
      <c r="G6880" t="s">
        <v>17878</v>
      </c>
      <c r="H6880" t="s">
        <v>18307</v>
      </c>
      <c r="I6880" t="s">
        <v>18340</v>
      </c>
    </row>
    <row r="6881" spans="1:9" ht="15.5" x14ac:dyDescent="0.35">
      <c r="A6881" s="4" t="s">
        <v>3249</v>
      </c>
      <c r="B6881" s="5">
        <v>4</v>
      </c>
      <c r="C6881" t="s">
        <v>18343</v>
      </c>
      <c r="D6881" t="s">
        <v>18344</v>
      </c>
      <c r="E6881" t="s">
        <v>18345</v>
      </c>
      <c r="F6881" t="s">
        <v>32</v>
      </c>
      <c r="G6881" t="s">
        <v>17878</v>
      </c>
      <c r="H6881" t="s">
        <v>18307</v>
      </c>
      <c r="I6881" t="s">
        <v>18343</v>
      </c>
    </row>
    <row r="6882" spans="1:9" ht="15.5" x14ac:dyDescent="0.35">
      <c r="A6882" s="4" t="s">
        <v>3249</v>
      </c>
      <c r="B6882" s="5">
        <v>4</v>
      </c>
      <c r="C6882" t="s">
        <v>18346</v>
      </c>
      <c r="D6882" t="s">
        <v>18347</v>
      </c>
      <c r="E6882" t="s">
        <v>18348</v>
      </c>
      <c r="F6882" t="s">
        <v>32</v>
      </c>
      <c r="G6882" t="s">
        <v>17878</v>
      </c>
      <c r="H6882" t="s">
        <v>18307</v>
      </c>
      <c r="I6882" t="s">
        <v>18346</v>
      </c>
    </row>
    <row r="6883" spans="1:9" ht="15.5" x14ac:dyDescent="0.35">
      <c r="A6883" s="4" t="s">
        <v>3249</v>
      </c>
      <c r="B6883" s="5">
        <v>4</v>
      </c>
      <c r="C6883" t="s">
        <v>18349</v>
      </c>
      <c r="D6883" t="s">
        <v>18350</v>
      </c>
      <c r="E6883" t="s">
        <v>18351</v>
      </c>
      <c r="F6883" t="s">
        <v>32</v>
      </c>
      <c r="G6883" t="s">
        <v>17878</v>
      </c>
      <c r="H6883" t="s">
        <v>18307</v>
      </c>
      <c r="I6883" t="s">
        <v>18349</v>
      </c>
    </row>
    <row r="6884" spans="1:9" ht="15.5" x14ac:dyDescent="0.35">
      <c r="A6884" s="4" t="s">
        <v>3249</v>
      </c>
      <c r="B6884" s="5">
        <v>4</v>
      </c>
      <c r="C6884" t="s">
        <v>18352</v>
      </c>
      <c r="D6884" t="s">
        <v>18353</v>
      </c>
      <c r="E6884" t="s">
        <v>18354</v>
      </c>
      <c r="F6884" t="s">
        <v>32</v>
      </c>
      <c r="G6884" t="s">
        <v>17878</v>
      </c>
      <c r="H6884" t="s">
        <v>18307</v>
      </c>
      <c r="I6884" t="s">
        <v>18352</v>
      </c>
    </row>
    <row r="6885" spans="1:9" ht="15.5" x14ac:dyDescent="0.35">
      <c r="A6885" s="4" t="s">
        <v>3249</v>
      </c>
      <c r="B6885" s="5">
        <v>4</v>
      </c>
      <c r="C6885" t="s">
        <v>18355</v>
      </c>
      <c r="D6885" t="s">
        <v>18356</v>
      </c>
      <c r="E6885" t="s">
        <v>18357</v>
      </c>
      <c r="F6885" t="s">
        <v>32</v>
      </c>
      <c r="G6885" t="s">
        <v>17878</v>
      </c>
      <c r="H6885" t="s">
        <v>18307</v>
      </c>
      <c r="I6885" t="s">
        <v>18355</v>
      </c>
    </row>
    <row r="6886" spans="1:9" ht="15.5" x14ac:dyDescent="0.35">
      <c r="A6886" s="4" t="s">
        <v>3249</v>
      </c>
      <c r="B6886" s="5">
        <v>4</v>
      </c>
      <c r="C6886" t="s">
        <v>18358</v>
      </c>
      <c r="D6886" t="s">
        <v>18359</v>
      </c>
      <c r="E6886" t="s">
        <v>18360</v>
      </c>
      <c r="F6886" t="s">
        <v>32</v>
      </c>
      <c r="G6886" t="s">
        <v>17878</v>
      </c>
      <c r="H6886" t="s">
        <v>18307</v>
      </c>
      <c r="I6886" t="s">
        <v>18358</v>
      </c>
    </row>
    <row r="6887" spans="1:9" ht="15.5" x14ac:dyDescent="0.35">
      <c r="A6887" s="4" t="s">
        <v>3249</v>
      </c>
      <c r="B6887" s="5">
        <v>4</v>
      </c>
      <c r="C6887" t="s">
        <v>18361</v>
      </c>
      <c r="D6887" t="s">
        <v>18362</v>
      </c>
      <c r="E6887" t="s">
        <v>18363</v>
      </c>
      <c r="F6887" t="s">
        <v>32</v>
      </c>
      <c r="G6887" t="s">
        <v>17878</v>
      </c>
      <c r="H6887" t="s">
        <v>18307</v>
      </c>
      <c r="I6887" t="s">
        <v>18361</v>
      </c>
    </row>
    <row r="6888" spans="1:9" ht="15.5" x14ac:dyDescent="0.35">
      <c r="A6888" s="4" t="s">
        <v>3249</v>
      </c>
      <c r="B6888" s="5">
        <v>4</v>
      </c>
      <c r="C6888" t="s">
        <v>18364</v>
      </c>
      <c r="D6888" t="s">
        <v>18365</v>
      </c>
      <c r="E6888" t="s">
        <v>18366</v>
      </c>
      <c r="F6888" t="s">
        <v>32</v>
      </c>
      <c r="G6888" t="s">
        <v>17878</v>
      </c>
      <c r="H6888" t="s">
        <v>18307</v>
      </c>
      <c r="I6888" t="s">
        <v>18364</v>
      </c>
    </row>
    <row r="6889" spans="1:9" ht="15.5" x14ac:dyDescent="0.35">
      <c r="A6889" s="4" t="s">
        <v>3249</v>
      </c>
      <c r="B6889" s="5">
        <v>4</v>
      </c>
      <c r="C6889" t="s">
        <v>18367</v>
      </c>
      <c r="D6889" t="s">
        <v>18368</v>
      </c>
      <c r="E6889" t="s">
        <v>18369</v>
      </c>
      <c r="F6889" t="s">
        <v>32</v>
      </c>
      <c r="G6889" t="s">
        <v>17878</v>
      </c>
      <c r="H6889" t="s">
        <v>18307</v>
      </c>
      <c r="I6889" t="s">
        <v>18367</v>
      </c>
    </row>
    <row r="6890" spans="1:9" ht="15.5" x14ac:dyDescent="0.35">
      <c r="A6890" s="4" t="s">
        <v>3249</v>
      </c>
      <c r="B6890" s="5">
        <v>4</v>
      </c>
      <c r="C6890" t="s">
        <v>18370</v>
      </c>
      <c r="D6890" t="s">
        <v>18371</v>
      </c>
      <c r="E6890" t="s">
        <v>18372</v>
      </c>
      <c r="F6890" t="s">
        <v>32</v>
      </c>
      <c r="G6890" t="s">
        <v>17878</v>
      </c>
      <c r="H6890" t="s">
        <v>18307</v>
      </c>
      <c r="I6890" t="s">
        <v>18370</v>
      </c>
    </row>
    <row r="6891" spans="1:9" ht="15.5" x14ac:dyDescent="0.35">
      <c r="A6891" s="4" t="s">
        <v>3249</v>
      </c>
      <c r="B6891" s="5">
        <v>4</v>
      </c>
      <c r="C6891" t="s">
        <v>18373</v>
      </c>
      <c r="D6891" t="s">
        <v>18374</v>
      </c>
      <c r="E6891" t="s">
        <v>18375</v>
      </c>
      <c r="F6891" t="s">
        <v>32</v>
      </c>
      <c r="G6891" t="s">
        <v>17878</v>
      </c>
      <c r="H6891" t="s">
        <v>18307</v>
      </c>
      <c r="I6891" t="s">
        <v>18373</v>
      </c>
    </row>
    <row r="6892" spans="1:9" ht="15.5" x14ac:dyDescent="0.35">
      <c r="A6892" s="4" t="s">
        <v>3249</v>
      </c>
      <c r="B6892" s="5">
        <v>4</v>
      </c>
      <c r="C6892" t="s">
        <v>18376</v>
      </c>
      <c r="D6892" t="s">
        <v>18377</v>
      </c>
      <c r="E6892" t="s">
        <v>18378</v>
      </c>
      <c r="F6892" t="s">
        <v>32</v>
      </c>
      <c r="G6892" t="s">
        <v>17878</v>
      </c>
      <c r="H6892" t="s">
        <v>18307</v>
      </c>
      <c r="I6892" t="s">
        <v>18376</v>
      </c>
    </row>
    <row r="6893" spans="1:9" ht="15.5" x14ac:dyDescent="0.35">
      <c r="A6893" s="4" t="s">
        <v>3249</v>
      </c>
      <c r="B6893" s="5">
        <v>4</v>
      </c>
      <c r="C6893" t="s">
        <v>18379</v>
      </c>
      <c r="D6893" t="s">
        <v>18380</v>
      </c>
      <c r="E6893" t="s">
        <v>18381</v>
      </c>
      <c r="F6893" t="s">
        <v>32</v>
      </c>
      <c r="G6893" t="s">
        <v>17878</v>
      </c>
      <c r="H6893" t="s">
        <v>18307</v>
      </c>
      <c r="I6893" t="s">
        <v>18379</v>
      </c>
    </row>
    <row r="6894" spans="1:9" ht="15.5" x14ac:dyDescent="0.35">
      <c r="A6894" s="4" t="s">
        <v>3249</v>
      </c>
      <c r="B6894" s="5">
        <v>4</v>
      </c>
      <c r="C6894" t="s">
        <v>18382</v>
      </c>
      <c r="D6894" t="s">
        <v>18383</v>
      </c>
      <c r="E6894" t="s">
        <v>18384</v>
      </c>
      <c r="F6894" t="s">
        <v>32</v>
      </c>
      <c r="G6894" t="s">
        <v>17878</v>
      </c>
      <c r="H6894" t="s">
        <v>18307</v>
      </c>
      <c r="I6894" t="s">
        <v>18382</v>
      </c>
    </row>
    <row r="6895" spans="1:9" ht="15.5" x14ac:dyDescent="0.35">
      <c r="A6895" s="4" t="s">
        <v>3249</v>
      </c>
      <c r="B6895" s="5">
        <v>4</v>
      </c>
      <c r="C6895" t="s">
        <v>18385</v>
      </c>
      <c r="D6895" t="s">
        <v>18386</v>
      </c>
      <c r="E6895" t="s">
        <v>18387</v>
      </c>
      <c r="F6895" t="s">
        <v>32</v>
      </c>
      <c r="G6895" t="s">
        <v>17878</v>
      </c>
      <c r="H6895" t="s">
        <v>18307</v>
      </c>
      <c r="I6895" t="s">
        <v>18385</v>
      </c>
    </row>
    <row r="6896" spans="1:9" ht="15.5" x14ac:dyDescent="0.35">
      <c r="A6896" s="4" t="s">
        <v>3249</v>
      </c>
      <c r="B6896" s="5">
        <v>4</v>
      </c>
      <c r="C6896" t="s">
        <v>18388</v>
      </c>
      <c r="D6896" t="s">
        <v>18389</v>
      </c>
      <c r="E6896" t="s">
        <v>18390</v>
      </c>
      <c r="F6896" t="s">
        <v>32</v>
      </c>
      <c r="G6896" t="s">
        <v>17878</v>
      </c>
      <c r="H6896" t="s">
        <v>18307</v>
      </c>
      <c r="I6896" t="s">
        <v>18388</v>
      </c>
    </row>
    <row r="6897" spans="1:9" ht="15.5" x14ac:dyDescent="0.35">
      <c r="A6897" s="4" t="s">
        <v>3249</v>
      </c>
      <c r="B6897" s="5">
        <v>4</v>
      </c>
      <c r="C6897" t="s">
        <v>18391</v>
      </c>
      <c r="D6897" t="s">
        <v>18392</v>
      </c>
      <c r="E6897" t="s">
        <v>18393</v>
      </c>
      <c r="F6897" t="s">
        <v>32</v>
      </c>
      <c r="G6897" t="s">
        <v>17878</v>
      </c>
      <c r="H6897" t="s">
        <v>18307</v>
      </c>
      <c r="I6897" t="s">
        <v>18391</v>
      </c>
    </row>
    <row r="6898" spans="1:9" ht="15.5" x14ac:dyDescent="0.35">
      <c r="A6898" s="4" t="s">
        <v>3249</v>
      </c>
      <c r="B6898" s="5">
        <v>3</v>
      </c>
      <c r="C6898" t="s">
        <v>18394</v>
      </c>
      <c r="D6898" t="s">
        <v>18395</v>
      </c>
      <c r="E6898" t="s">
        <v>18396</v>
      </c>
      <c r="F6898" t="s">
        <v>22</v>
      </c>
    </row>
    <row r="6899" spans="1:9" ht="15.5" x14ac:dyDescent="0.35">
      <c r="A6899" s="4" t="s">
        <v>3249</v>
      </c>
      <c r="B6899" s="5">
        <v>4</v>
      </c>
      <c r="C6899" t="s">
        <v>18397</v>
      </c>
      <c r="D6899" t="s">
        <v>18395</v>
      </c>
      <c r="E6899" t="s">
        <v>18398</v>
      </c>
      <c r="F6899" t="s">
        <v>32</v>
      </c>
      <c r="G6899" t="s">
        <v>17878</v>
      </c>
      <c r="H6899" t="s">
        <v>18394</v>
      </c>
      <c r="I6899" t="s">
        <v>18397</v>
      </c>
    </row>
    <row r="6900" spans="1:9" ht="15.5" x14ac:dyDescent="0.35">
      <c r="A6900" s="4" t="s">
        <v>3249</v>
      </c>
      <c r="B6900" s="5">
        <v>3</v>
      </c>
      <c r="C6900" t="s">
        <v>18399</v>
      </c>
      <c r="D6900" t="s">
        <v>18400</v>
      </c>
      <c r="E6900" t="s">
        <v>18401</v>
      </c>
      <c r="F6900" t="s">
        <v>22</v>
      </c>
    </row>
    <row r="6901" spans="1:9" ht="15.5" x14ac:dyDescent="0.35">
      <c r="A6901" s="4" t="s">
        <v>3249</v>
      </c>
      <c r="B6901" s="5">
        <v>4</v>
      </c>
      <c r="C6901" t="s">
        <v>18402</v>
      </c>
      <c r="D6901" t="s">
        <v>18403</v>
      </c>
      <c r="E6901" t="s">
        <v>18404</v>
      </c>
      <c r="F6901" t="s">
        <v>32</v>
      </c>
      <c r="G6901" t="s">
        <v>17878</v>
      </c>
      <c r="H6901" t="s">
        <v>18399</v>
      </c>
      <c r="I6901" t="s">
        <v>18402</v>
      </c>
    </row>
    <row r="6902" spans="1:9" ht="15.5" x14ac:dyDescent="0.35">
      <c r="A6902" s="4" t="s">
        <v>3249</v>
      </c>
      <c r="B6902" s="5">
        <v>3</v>
      </c>
      <c r="C6902" t="s">
        <v>18405</v>
      </c>
      <c r="D6902" t="s">
        <v>18406</v>
      </c>
      <c r="E6902" t="s">
        <v>18407</v>
      </c>
      <c r="F6902" t="s">
        <v>22</v>
      </c>
    </row>
    <row r="6903" spans="1:9" ht="15.5" x14ac:dyDescent="0.35">
      <c r="A6903" s="4" t="s">
        <v>3249</v>
      </c>
      <c r="B6903" s="5">
        <v>4</v>
      </c>
      <c r="C6903" t="s">
        <v>18408</v>
      </c>
      <c r="D6903" t="s">
        <v>18406</v>
      </c>
      <c r="E6903" t="s">
        <v>18409</v>
      </c>
      <c r="F6903" t="s">
        <v>32</v>
      </c>
      <c r="G6903" t="s">
        <v>17878</v>
      </c>
      <c r="H6903" t="s">
        <v>18405</v>
      </c>
      <c r="I6903" t="s">
        <v>18408</v>
      </c>
    </row>
    <row r="6904" spans="1:9" ht="15.5" x14ac:dyDescent="0.35">
      <c r="A6904" s="4" t="s">
        <v>3249</v>
      </c>
      <c r="B6904" s="5">
        <v>3</v>
      </c>
      <c r="C6904" t="s">
        <v>18410</v>
      </c>
      <c r="D6904" t="s">
        <v>18411</v>
      </c>
      <c r="E6904" t="s">
        <v>18412</v>
      </c>
      <c r="F6904" t="s">
        <v>22</v>
      </c>
    </row>
    <row r="6905" spans="1:9" ht="15.5" x14ac:dyDescent="0.35">
      <c r="A6905" s="4" t="s">
        <v>3249</v>
      </c>
      <c r="B6905" s="5">
        <v>4</v>
      </c>
      <c r="C6905" t="s">
        <v>18413</v>
      </c>
      <c r="D6905" t="s">
        <v>18414</v>
      </c>
      <c r="E6905" t="s">
        <v>18415</v>
      </c>
      <c r="F6905" t="s">
        <v>32</v>
      </c>
      <c r="G6905" t="s">
        <v>17878</v>
      </c>
      <c r="H6905" t="s">
        <v>18410</v>
      </c>
      <c r="I6905" t="s">
        <v>18413</v>
      </c>
    </row>
    <row r="6906" spans="1:9" ht="15.5" x14ac:dyDescent="0.35">
      <c r="A6906" s="4" t="s">
        <v>3249</v>
      </c>
      <c r="B6906" s="5">
        <v>4</v>
      </c>
      <c r="C6906" t="s">
        <v>18416</v>
      </c>
      <c r="D6906" t="s">
        <v>18417</v>
      </c>
      <c r="E6906" t="s">
        <v>18418</v>
      </c>
      <c r="F6906" t="s">
        <v>32</v>
      </c>
      <c r="G6906" t="s">
        <v>17878</v>
      </c>
      <c r="H6906" t="s">
        <v>18410</v>
      </c>
      <c r="I6906" t="s">
        <v>18416</v>
      </c>
    </row>
    <row r="6907" spans="1:9" ht="15.5" x14ac:dyDescent="0.35">
      <c r="A6907" s="4" t="s">
        <v>3249</v>
      </c>
      <c r="B6907" s="5">
        <v>4</v>
      </c>
      <c r="C6907" t="s">
        <v>18419</v>
      </c>
      <c r="D6907" t="s">
        <v>18420</v>
      </c>
      <c r="E6907" t="s">
        <v>18421</v>
      </c>
      <c r="F6907" t="s">
        <v>32</v>
      </c>
      <c r="G6907" t="s">
        <v>17878</v>
      </c>
      <c r="H6907" t="s">
        <v>18410</v>
      </c>
      <c r="I6907" t="s">
        <v>18419</v>
      </c>
    </row>
    <row r="6908" spans="1:9" ht="15.5" x14ac:dyDescent="0.35">
      <c r="A6908" s="4" t="s">
        <v>3249</v>
      </c>
      <c r="B6908" s="5">
        <v>4</v>
      </c>
      <c r="C6908" t="s">
        <v>18422</v>
      </c>
      <c r="D6908" t="s">
        <v>18423</v>
      </c>
      <c r="E6908" t="s">
        <v>18424</v>
      </c>
      <c r="F6908" t="s">
        <v>32</v>
      </c>
      <c r="G6908" t="s">
        <v>17878</v>
      </c>
      <c r="H6908" t="s">
        <v>18410</v>
      </c>
      <c r="I6908" t="s">
        <v>18422</v>
      </c>
    </row>
    <row r="6909" spans="1:9" ht="15.5" x14ac:dyDescent="0.35">
      <c r="A6909" s="4" t="s">
        <v>3249</v>
      </c>
      <c r="B6909" s="5">
        <v>4</v>
      </c>
      <c r="C6909" t="s">
        <v>18425</v>
      </c>
      <c r="D6909" t="s">
        <v>18426</v>
      </c>
      <c r="E6909" t="s">
        <v>18427</v>
      </c>
      <c r="F6909" t="s">
        <v>32</v>
      </c>
      <c r="G6909" t="s">
        <v>17878</v>
      </c>
      <c r="H6909" t="s">
        <v>18410</v>
      </c>
      <c r="I6909" t="s">
        <v>18425</v>
      </c>
    </row>
    <row r="6910" spans="1:9" ht="15.5" x14ac:dyDescent="0.35">
      <c r="A6910" s="4" t="s">
        <v>3249</v>
      </c>
      <c r="B6910" s="5">
        <v>4</v>
      </c>
      <c r="C6910" t="s">
        <v>18428</v>
      </c>
      <c r="D6910" t="s">
        <v>18429</v>
      </c>
      <c r="E6910" t="s">
        <v>18430</v>
      </c>
      <c r="F6910" t="s">
        <v>32</v>
      </c>
      <c r="G6910" t="s">
        <v>17878</v>
      </c>
      <c r="H6910" t="s">
        <v>18410</v>
      </c>
      <c r="I6910" t="s">
        <v>18428</v>
      </c>
    </row>
    <row r="6911" spans="1:9" ht="15.5" x14ac:dyDescent="0.35">
      <c r="A6911" s="4" t="s">
        <v>3249</v>
      </c>
      <c r="B6911" s="5">
        <v>4</v>
      </c>
      <c r="C6911" t="s">
        <v>18431</v>
      </c>
      <c r="D6911" t="s">
        <v>18432</v>
      </c>
      <c r="E6911" t="s">
        <v>18433</v>
      </c>
      <c r="F6911" t="s">
        <v>32</v>
      </c>
      <c r="G6911" t="s">
        <v>17878</v>
      </c>
      <c r="H6911" t="s">
        <v>18410</v>
      </c>
      <c r="I6911" t="s">
        <v>18431</v>
      </c>
    </row>
    <row r="6912" spans="1:9" ht="15.5" x14ac:dyDescent="0.35">
      <c r="A6912" s="4" t="s">
        <v>3249</v>
      </c>
      <c r="B6912" s="5">
        <v>4</v>
      </c>
      <c r="C6912" t="s">
        <v>18434</v>
      </c>
      <c r="D6912" t="s">
        <v>18435</v>
      </c>
      <c r="E6912" t="s">
        <v>18436</v>
      </c>
      <c r="F6912" t="s">
        <v>32</v>
      </c>
      <c r="G6912" t="s">
        <v>17878</v>
      </c>
      <c r="H6912" t="s">
        <v>18410</v>
      </c>
      <c r="I6912" t="s">
        <v>18434</v>
      </c>
    </row>
    <row r="6913" spans="1:9" ht="15.5" x14ac:dyDescent="0.35">
      <c r="A6913" s="4" t="s">
        <v>3249</v>
      </c>
      <c r="B6913" s="5">
        <v>4</v>
      </c>
      <c r="C6913" t="s">
        <v>18437</v>
      </c>
      <c r="D6913" t="s">
        <v>18438</v>
      </c>
      <c r="E6913" t="s">
        <v>18439</v>
      </c>
      <c r="F6913" t="s">
        <v>32</v>
      </c>
      <c r="G6913" t="s">
        <v>17878</v>
      </c>
      <c r="H6913" t="s">
        <v>18410</v>
      </c>
      <c r="I6913" t="s">
        <v>18437</v>
      </c>
    </row>
    <row r="6914" spans="1:9" ht="15.5" x14ac:dyDescent="0.35">
      <c r="A6914" s="4" t="s">
        <v>3249</v>
      </c>
      <c r="B6914" s="5">
        <v>4</v>
      </c>
      <c r="C6914" t="s">
        <v>18440</v>
      </c>
      <c r="D6914" t="s">
        <v>18441</v>
      </c>
      <c r="E6914" t="s">
        <v>18442</v>
      </c>
      <c r="F6914" t="s">
        <v>32</v>
      </c>
      <c r="G6914" t="s">
        <v>17878</v>
      </c>
      <c r="H6914" t="s">
        <v>18410</v>
      </c>
      <c r="I6914" t="s">
        <v>18440</v>
      </c>
    </row>
    <row r="6915" spans="1:9" ht="15.5" x14ac:dyDescent="0.35">
      <c r="A6915" s="4" t="s">
        <v>3249</v>
      </c>
      <c r="B6915" s="5">
        <v>3</v>
      </c>
      <c r="C6915" t="s">
        <v>18443</v>
      </c>
      <c r="D6915" t="s">
        <v>18444</v>
      </c>
      <c r="E6915" t="s">
        <v>18445</v>
      </c>
      <c r="F6915" t="s">
        <v>22</v>
      </c>
    </row>
    <row r="6916" spans="1:9" ht="15.5" x14ac:dyDescent="0.35">
      <c r="A6916" s="4" t="s">
        <v>3249</v>
      </c>
      <c r="B6916" s="5">
        <v>4</v>
      </c>
      <c r="C6916" t="s">
        <v>18446</v>
      </c>
      <c r="D6916" t="s">
        <v>18444</v>
      </c>
      <c r="E6916" t="s">
        <v>18447</v>
      </c>
      <c r="F6916" t="s">
        <v>32</v>
      </c>
      <c r="G6916" t="s">
        <v>17878</v>
      </c>
      <c r="H6916" t="s">
        <v>18443</v>
      </c>
      <c r="I6916" t="s">
        <v>18446</v>
      </c>
    </row>
    <row r="6917" spans="1:9" ht="15.5" x14ac:dyDescent="0.35">
      <c r="A6917" s="4" t="s">
        <v>3249</v>
      </c>
      <c r="B6917" s="5">
        <v>3</v>
      </c>
      <c r="C6917" t="s">
        <v>18448</v>
      </c>
      <c r="D6917" t="s">
        <v>18449</v>
      </c>
      <c r="E6917" t="s">
        <v>18450</v>
      </c>
      <c r="F6917" t="s">
        <v>22</v>
      </c>
    </row>
    <row r="6918" spans="1:9" ht="15.5" x14ac:dyDescent="0.35">
      <c r="A6918" s="4" t="s">
        <v>3249</v>
      </c>
      <c r="B6918" s="5">
        <v>4</v>
      </c>
      <c r="C6918" t="s">
        <v>18451</v>
      </c>
      <c r="D6918" t="s">
        <v>18449</v>
      </c>
      <c r="E6918" t="s">
        <v>18452</v>
      </c>
      <c r="F6918" t="s">
        <v>32</v>
      </c>
      <c r="G6918" t="s">
        <v>17878</v>
      </c>
      <c r="H6918" t="s">
        <v>18448</v>
      </c>
      <c r="I6918" t="s">
        <v>18451</v>
      </c>
    </row>
    <row r="6919" spans="1:9" ht="15.5" x14ac:dyDescent="0.35">
      <c r="A6919" s="4" t="s">
        <v>3249</v>
      </c>
      <c r="B6919" s="5">
        <v>3</v>
      </c>
      <c r="C6919" t="s">
        <v>18453</v>
      </c>
      <c r="D6919" t="s">
        <v>18454</v>
      </c>
      <c r="E6919" t="s">
        <v>18455</v>
      </c>
      <c r="F6919" t="s">
        <v>22</v>
      </c>
    </row>
    <row r="6920" spans="1:9" ht="15.5" x14ac:dyDescent="0.35">
      <c r="A6920" s="4" t="s">
        <v>3249</v>
      </c>
      <c r="B6920" s="5">
        <v>4</v>
      </c>
      <c r="C6920" t="s">
        <v>18456</v>
      </c>
      <c r="D6920" t="s">
        <v>18454</v>
      </c>
      <c r="E6920" t="s">
        <v>18457</v>
      </c>
      <c r="F6920" t="s">
        <v>32</v>
      </c>
      <c r="G6920" t="s">
        <v>17878</v>
      </c>
      <c r="H6920" t="s">
        <v>18453</v>
      </c>
      <c r="I6920" t="s">
        <v>18456</v>
      </c>
    </row>
    <row r="6921" spans="1:9" ht="15.5" x14ac:dyDescent="0.35">
      <c r="A6921" s="4" t="s">
        <v>3249</v>
      </c>
      <c r="B6921" s="5">
        <v>3</v>
      </c>
      <c r="C6921" t="s">
        <v>18458</v>
      </c>
      <c r="D6921" t="s">
        <v>18459</v>
      </c>
      <c r="E6921" t="s">
        <v>18460</v>
      </c>
      <c r="F6921" t="s">
        <v>22</v>
      </c>
    </row>
    <row r="6922" spans="1:9" ht="15.5" x14ac:dyDescent="0.35">
      <c r="A6922" s="4" t="s">
        <v>3249</v>
      </c>
      <c r="B6922" s="5">
        <v>4</v>
      </c>
      <c r="C6922" t="s">
        <v>18461</v>
      </c>
      <c r="D6922" t="s">
        <v>18459</v>
      </c>
      <c r="E6922" t="s">
        <v>18462</v>
      </c>
      <c r="F6922" t="s">
        <v>32</v>
      </c>
      <c r="G6922" t="s">
        <v>17878</v>
      </c>
      <c r="H6922" t="s">
        <v>18458</v>
      </c>
      <c r="I6922" t="s">
        <v>18461</v>
      </c>
    </row>
    <row r="6923" spans="1:9" ht="15.5" x14ac:dyDescent="0.35">
      <c r="A6923" s="4" t="s">
        <v>3249</v>
      </c>
      <c r="B6923" s="5">
        <v>3</v>
      </c>
      <c r="C6923" t="s">
        <v>18463</v>
      </c>
      <c r="D6923" t="s">
        <v>18464</v>
      </c>
      <c r="E6923" t="s">
        <v>18465</v>
      </c>
      <c r="F6923" t="s">
        <v>22</v>
      </c>
    </row>
    <row r="6924" spans="1:9" ht="15.5" x14ac:dyDescent="0.35">
      <c r="A6924" s="4" t="s">
        <v>3249</v>
      </c>
      <c r="B6924" s="5">
        <v>4</v>
      </c>
      <c r="C6924" t="s">
        <v>18466</v>
      </c>
      <c r="D6924" t="s">
        <v>18464</v>
      </c>
      <c r="E6924" t="s">
        <v>18467</v>
      </c>
      <c r="F6924" t="s">
        <v>32</v>
      </c>
      <c r="G6924" t="s">
        <v>17878</v>
      </c>
      <c r="H6924" t="s">
        <v>18463</v>
      </c>
      <c r="I6924" t="s">
        <v>18466</v>
      </c>
    </row>
    <row r="6925" spans="1:9" ht="15.5" x14ac:dyDescent="0.35">
      <c r="A6925" s="4" t="s">
        <v>3249</v>
      </c>
      <c r="B6925" s="5">
        <v>3</v>
      </c>
      <c r="C6925" t="s">
        <v>18468</v>
      </c>
      <c r="D6925" t="s">
        <v>18469</v>
      </c>
      <c r="E6925" t="s">
        <v>18470</v>
      </c>
      <c r="F6925" t="s">
        <v>22</v>
      </c>
    </row>
    <row r="6926" spans="1:9" ht="15.5" x14ac:dyDescent="0.35">
      <c r="A6926" s="4" t="s">
        <v>3249</v>
      </c>
      <c r="B6926" s="5">
        <v>4</v>
      </c>
      <c r="C6926" t="s">
        <v>18471</v>
      </c>
      <c r="D6926" t="s">
        <v>18469</v>
      </c>
      <c r="E6926" t="s">
        <v>18472</v>
      </c>
      <c r="F6926" t="s">
        <v>32</v>
      </c>
      <c r="G6926" t="s">
        <v>17878</v>
      </c>
      <c r="H6926" t="s">
        <v>18468</v>
      </c>
      <c r="I6926" t="s">
        <v>18471</v>
      </c>
    </row>
    <row r="6927" spans="1:9" ht="15.5" x14ac:dyDescent="0.35">
      <c r="A6927" s="4" t="s">
        <v>3249</v>
      </c>
      <c r="B6927" s="5">
        <v>3</v>
      </c>
      <c r="C6927" t="s">
        <v>18473</v>
      </c>
      <c r="D6927" t="s">
        <v>18474</v>
      </c>
      <c r="E6927" t="s">
        <v>18475</v>
      </c>
      <c r="F6927" t="s">
        <v>22</v>
      </c>
    </row>
    <row r="6928" spans="1:9" ht="15.5" x14ac:dyDescent="0.35">
      <c r="A6928" s="4" t="s">
        <v>3249</v>
      </c>
      <c r="B6928" s="5">
        <v>4</v>
      </c>
      <c r="C6928" t="s">
        <v>18476</v>
      </c>
      <c r="D6928" t="s">
        <v>18474</v>
      </c>
      <c r="E6928" t="s">
        <v>18477</v>
      </c>
      <c r="F6928" t="s">
        <v>32</v>
      </c>
      <c r="G6928" t="s">
        <v>17878</v>
      </c>
      <c r="H6928" t="s">
        <v>18473</v>
      </c>
      <c r="I6928" t="s">
        <v>18476</v>
      </c>
    </row>
    <row r="6929" spans="1:9" ht="15.5" x14ac:dyDescent="0.35">
      <c r="A6929" s="4" t="s">
        <v>3249</v>
      </c>
      <c r="B6929" s="5">
        <v>3</v>
      </c>
      <c r="C6929" t="s">
        <v>18478</v>
      </c>
      <c r="D6929" t="s">
        <v>18479</v>
      </c>
      <c r="E6929" t="s">
        <v>18480</v>
      </c>
      <c r="F6929" t="s">
        <v>22</v>
      </c>
    </row>
    <row r="6930" spans="1:9" ht="15.5" x14ac:dyDescent="0.35">
      <c r="A6930" s="4" t="s">
        <v>3249</v>
      </c>
      <c r="B6930" s="5">
        <v>4</v>
      </c>
      <c r="C6930" t="s">
        <v>18481</v>
      </c>
      <c r="D6930" t="s">
        <v>18479</v>
      </c>
      <c r="E6930" t="s">
        <v>18482</v>
      </c>
      <c r="F6930" t="s">
        <v>32</v>
      </c>
      <c r="G6930" t="s">
        <v>17878</v>
      </c>
      <c r="H6930" t="s">
        <v>18478</v>
      </c>
      <c r="I6930" t="s">
        <v>18481</v>
      </c>
    </row>
    <row r="6931" spans="1:9" ht="15.5" x14ac:dyDescent="0.35">
      <c r="A6931" s="4" t="s">
        <v>3249</v>
      </c>
      <c r="B6931" s="5">
        <v>3</v>
      </c>
      <c r="C6931" t="s">
        <v>18483</v>
      </c>
      <c r="D6931" t="s">
        <v>18484</v>
      </c>
      <c r="E6931" t="s">
        <v>18485</v>
      </c>
      <c r="F6931" t="s">
        <v>22</v>
      </c>
    </row>
    <row r="6932" spans="1:9" ht="15.5" x14ac:dyDescent="0.35">
      <c r="A6932" s="4" t="s">
        <v>3249</v>
      </c>
      <c r="B6932" s="5">
        <v>4</v>
      </c>
      <c r="C6932" t="s">
        <v>18486</v>
      </c>
      <c r="D6932" t="s">
        <v>18484</v>
      </c>
      <c r="E6932" t="s">
        <v>18487</v>
      </c>
      <c r="F6932" t="s">
        <v>32</v>
      </c>
      <c r="G6932" t="s">
        <v>17878</v>
      </c>
      <c r="H6932" t="s">
        <v>18483</v>
      </c>
      <c r="I6932" t="s">
        <v>18486</v>
      </c>
    </row>
    <row r="6933" spans="1:9" ht="15.5" x14ac:dyDescent="0.35">
      <c r="A6933" s="4" t="s">
        <v>3249</v>
      </c>
      <c r="B6933" s="5">
        <v>3</v>
      </c>
      <c r="C6933" t="s">
        <v>18488</v>
      </c>
      <c r="D6933" t="s">
        <v>18489</v>
      </c>
      <c r="E6933" t="s">
        <v>18490</v>
      </c>
      <c r="F6933" t="s">
        <v>22</v>
      </c>
    </row>
    <row r="6934" spans="1:9" ht="15.5" x14ac:dyDescent="0.35">
      <c r="A6934" s="4" t="s">
        <v>3249</v>
      </c>
      <c r="B6934" s="5">
        <v>4</v>
      </c>
      <c r="C6934" t="s">
        <v>18491</v>
      </c>
      <c r="D6934" t="s">
        <v>18489</v>
      </c>
      <c r="E6934" t="s">
        <v>18492</v>
      </c>
      <c r="F6934" t="s">
        <v>32</v>
      </c>
      <c r="G6934" t="s">
        <v>17878</v>
      </c>
      <c r="H6934" t="s">
        <v>18488</v>
      </c>
      <c r="I6934" t="s">
        <v>18491</v>
      </c>
    </row>
    <row r="6935" spans="1:9" ht="15.5" x14ac:dyDescent="0.35">
      <c r="A6935" s="4" t="s">
        <v>3249</v>
      </c>
      <c r="B6935" s="5">
        <v>3</v>
      </c>
      <c r="C6935" t="s">
        <v>18493</v>
      </c>
      <c r="D6935" t="s">
        <v>18494</v>
      </c>
      <c r="E6935" t="s">
        <v>18495</v>
      </c>
      <c r="F6935" t="s">
        <v>22</v>
      </c>
    </row>
    <row r="6936" spans="1:9" ht="15.5" x14ac:dyDescent="0.35">
      <c r="A6936" s="4" t="s">
        <v>3249</v>
      </c>
      <c r="B6936" s="5">
        <v>4</v>
      </c>
      <c r="C6936" t="s">
        <v>18496</v>
      </c>
      <c r="D6936" t="s">
        <v>18494</v>
      </c>
      <c r="E6936" t="s">
        <v>18497</v>
      </c>
      <c r="F6936" t="s">
        <v>32</v>
      </c>
      <c r="G6936" t="s">
        <v>17878</v>
      </c>
      <c r="H6936" t="s">
        <v>18493</v>
      </c>
      <c r="I6936" t="s">
        <v>18496</v>
      </c>
    </row>
    <row r="6937" spans="1:9" ht="15.5" x14ac:dyDescent="0.35">
      <c r="A6937" s="4" t="s">
        <v>3249</v>
      </c>
      <c r="B6937" s="5">
        <v>3</v>
      </c>
      <c r="C6937" t="s">
        <v>18498</v>
      </c>
      <c r="D6937" t="s">
        <v>18499</v>
      </c>
      <c r="E6937" t="s">
        <v>18500</v>
      </c>
      <c r="F6937" t="s">
        <v>22</v>
      </c>
    </row>
    <row r="6938" spans="1:9" ht="15.5" x14ac:dyDescent="0.35">
      <c r="A6938" s="4" t="s">
        <v>3249</v>
      </c>
      <c r="B6938" s="5">
        <v>4</v>
      </c>
      <c r="C6938" t="s">
        <v>18501</v>
      </c>
      <c r="D6938" t="s">
        <v>18499</v>
      </c>
      <c r="E6938" t="s">
        <v>18502</v>
      </c>
      <c r="F6938" t="s">
        <v>32</v>
      </c>
      <c r="G6938" t="s">
        <v>17878</v>
      </c>
      <c r="H6938" t="s">
        <v>18498</v>
      </c>
      <c r="I6938" t="s">
        <v>18501</v>
      </c>
    </row>
    <row r="6939" spans="1:9" ht="15.5" x14ac:dyDescent="0.35">
      <c r="A6939" s="4" t="s">
        <v>3249</v>
      </c>
      <c r="B6939" s="5">
        <v>3</v>
      </c>
      <c r="C6939" t="s">
        <v>18503</v>
      </c>
      <c r="D6939" t="s">
        <v>18504</v>
      </c>
      <c r="E6939" t="s">
        <v>18505</v>
      </c>
      <c r="F6939" t="s">
        <v>22</v>
      </c>
    </row>
    <row r="6940" spans="1:9" ht="15.5" x14ac:dyDescent="0.35">
      <c r="A6940" s="4" t="s">
        <v>3249</v>
      </c>
      <c r="B6940" s="5">
        <v>4</v>
      </c>
      <c r="C6940" t="s">
        <v>18506</v>
      </c>
      <c r="D6940" t="s">
        <v>18504</v>
      </c>
      <c r="E6940" t="s">
        <v>18507</v>
      </c>
      <c r="F6940" t="s">
        <v>32</v>
      </c>
      <c r="G6940" t="s">
        <v>17878</v>
      </c>
      <c r="H6940" t="s">
        <v>18503</v>
      </c>
      <c r="I6940" t="s">
        <v>18506</v>
      </c>
    </row>
    <row r="6941" spans="1:9" ht="15.5" x14ac:dyDescent="0.35">
      <c r="A6941" s="4" t="s">
        <v>3249</v>
      </c>
      <c r="B6941" s="5">
        <v>3</v>
      </c>
      <c r="C6941" t="s">
        <v>18508</v>
      </c>
      <c r="D6941" t="s">
        <v>18509</v>
      </c>
      <c r="E6941" t="s">
        <v>18510</v>
      </c>
      <c r="F6941" t="s">
        <v>22</v>
      </c>
    </row>
    <row r="6942" spans="1:9" ht="15.5" x14ac:dyDescent="0.35">
      <c r="A6942" s="4" t="s">
        <v>3249</v>
      </c>
      <c r="B6942" s="5">
        <v>4</v>
      </c>
      <c r="C6942" t="s">
        <v>18511</v>
      </c>
      <c r="D6942" t="s">
        <v>18512</v>
      </c>
      <c r="E6942" t="s">
        <v>18513</v>
      </c>
      <c r="F6942" t="s">
        <v>32</v>
      </c>
      <c r="G6942" t="s">
        <v>17878</v>
      </c>
      <c r="H6942" t="s">
        <v>18508</v>
      </c>
      <c r="I6942" t="s">
        <v>18511</v>
      </c>
    </row>
    <row r="6943" spans="1:9" ht="15.5" x14ac:dyDescent="0.35">
      <c r="A6943" s="4" t="s">
        <v>3249</v>
      </c>
      <c r="B6943" s="5">
        <v>4</v>
      </c>
      <c r="C6943" t="s">
        <v>18514</v>
      </c>
      <c r="D6943" t="s">
        <v>18515</v>
      </c>
      <c r="E6943" t="s">
        <v>18516</v>
      </c>
      <c r="F6943" t="s">
        <v>32</v>
      </c>
      <c r="G6943" t="s">
        <v>17878</v>
      </c>
      <c r="H6943" t="s">
        <v>18508</v>
      </c>
      <c r="I6943" t="s">
        <v>18514</v>
      </c>
    </row>
    <row r="6944" spans="1:9" ht="15.5" x14ac:dyDescent="0.35">
      <c r="A6944" s="4" t="s">
        <v>3249</v>
      </c>
      <c r="B6944" s="5">
        <v>4</v>
      </c>
      <c r="C6944" t="s">
        <v>18517</v>
      </c>
      <c r="D6944" t="s">
        <v>18518</v>
      </c>
      <c r="E6944" t="s">
        <v>18519</v>
      </c>
      <c r="F6944" t="s">
        <v>32</v>
      </c>
      <c r="G6944" t="s">
        <v>17878</v>
      </c>
      <c r="H6944" t="s">
        <v>18508</v>
      </c>
      <c r="I6944" t="s">
        <v>18517</v>
      </c>
    </row>
    <row r="6945" spans="1:9" ht="15.5" x14ac:dyDescent="0.35">
      <c r="A6945" s="4" t="s">
        <v>3249</v>
      </c>
      <c r="B6945" s="5">
        <v>4</v>
      </c>
      <c r="C6945" t="s">
        <v>18520</v>
      </c>
      <c r="D6945" t="s">
        <v>18521</v>
      </c>
      <c r="E6945" t="s">
        <v>18522</v>
      </c>
      <c r="F6945" t="s">
        <v>32</v>
      </c>
      <c r="G6945" t="s">
        <v>17878</v>
      </c>
      <c r="H6945" t="s">
        <v>18508</v>
      </c>
      <c r="I6945" t="s">
        <v>18520</v>
      </c>
    </row>
    <row r="6946" spans="1:9" ht="15.5" x14ac:dyDescent="0.35">
      <c r="A6946" s="4" t="s">
        <v>3249</v>
      </c>
      <c r="B6946" s="5">
        <v>4</v>
      </c>
      <c r="C6946" t="s">
        <v>18523</v>
      </c>
      <c r="D6946" t="s">
        <v>18524</v>
      </c>
      <c r="E6946" t="s">
        <v>18525</v>
      </c>
      <c r="F6946" t="s">
        <v>32</v>
      </c>
      <c r="G6946" t="s">
        <v>17878</v>
      </c>
      <c r="H6946" t="s">
        <v>18508</v>
      </c>
      <c r="I6946" t="s">
        <v>18523</v>
      </c>
    </row>
    <row r="6947" spans="1:9" ht="15.5" x14ac:dyDescent="0.35">
      <c r="A6947" s="4" t="s">
        <v>3249</v>
      </c>
      <c r="B6947" s="5">
        <v>4</v>
      </c>
      <c r="C6947" t="s">
        <v>18526</v>
      </c>
      <c r="D6947" t="s">
        <v>18527</v>
      </c>
      <c r="E6947" t="s">
        <v>18528</v>
      </c>
      <c r="F6947" t="s">
        <v>32</v>
      </c>
      <c r="G6947" t="s">
        <v>17878</v>
      </c>
      <c r="H6947" t="s">
        <v>18508</v>
      </c>
      <c r="I6947" t="s">
        <v>18526</v>
      </c>
    </row>
    <row r="6948" spans="1:9" ht="15.5" x14ac:dyDescent="0.35">
      <c r="A6948" s="4" t="s">
        <v>3249</v>
      </c>
      <c r="B6948" s="5">
        <v>4</v>
      </c>
      <c r="C6948" t="s">
        <v>18529</v>
      </c>
      <c r="D6948" t="s">
        <v>18530</v>
      </c>
      <c r="E6948" t="s">
        <v>18531</v>
      </c>
      <c r="F6948" t="s">
        <v>32</v>
      </c>
      <c r="G6948" t="s">
        <v>17878</v>
      </c>
      <c r="H6948" t="s">
        <v>18508</v>
      </c>
      <c r="I6948" t="s">
        <v>18529</v>
      </c>
    </row>
    <row r="6949" spans="1:9" ht="15.5" x14ac:dyDescent="0.35">
      <c r="A6949" s="4" t="s">
        <v>3249</v>
      </c>
      <c r="B6949" s="5">
        <v>4</v>
      </c>
      <c r="C6949" t="s">
        <v>18532</v>
      </c>
      <c r="D6949" t="s">
        <v>18533</v>
      </c>
      <c r="E6949" t="s">
        <v>18534</v>
      </c>
      <c r="F6949" t="s">
        <v>32</v>
      </c>
      <c r="G6949" t="s">
        <v>17878</v>
      </c>
      <c r="H6949" t="s">
        <v>18508</v>
      </c>
      <c r="I6949" t="s">
        <v>18532</v>
      </c>
    </row>
    <row r="6950" spans="1:9" ht="15.5" x14ac:dyDescent="0.35">
      <c r="A6950" s="4" t="s">
        <v>3249</v>
      </c>
      <c r="B6950" s="5">
        <v>3</v>
      </c>
      <c r="C6950" t="s">
        <v>18535</v>
      </c>
      <c r="D6950" t="s">
        <v>18536</v>
      </c>
      <c r="E6950" t="s">
        <v>18537</v>
      </c>
      <c r="F6950" t="s">
        <v>22</v>
      </c>
    </row>
    <row r="6951" spans="1:9" ht="15.5" x14ac:dyDescent="0.35">
      <c r="A6951" s="4" t="s">
        <v>3249</v>
      </c>
      <c r="B6951" s="5">
        <v>4</v>
      </c>
      <c r="C6951" t="s">
        <v>18538</v>
      </c>
      <c r="D6951" t="s">
        <v>18536</v>
      </c>
      <c r="E6951" t="s">
        <v>18539</v>
      </c>
      <c r="F6951" t="s">
        <v>32</v>
      </c>
      <c r="G6951" t="s">
        <v>17878</v>
      </c>
      <c r="H6951" t="s">
        <v>18535</v>
      </c>
      <c r="I6951" t="s">
        <v>18538</v>
      </c>
    </row>
    <row r="6952" spans="1:9" ht="15.5" x14ac:dyDescent="0.35">
      <c r="A6952" s="4" t="s">
        <v>3249</v>
      </c>
      <c r="B6952" s="5">
        <v>3</v>
      </c>
      <c r="C6952" t="s">
        <v>18540</v>
      </c>
      <c r="D6952" t="s">
        <v>18541</v>
      </c>
      <c r="E6952" t="s">
        <v>18542</v>
      </c>
      <c r="F6952" t="s">
        <v>22</v>
      </c>
    </row>
    <row r="6953" spans="1:9" ht="15.5" x14ac:dyDescent="0.35">
      <c r="A6953" s="4" t="s">
        <v>3249</v>
      </c>
      <c r="B6953" s="5">
        <v>4</v>
      </c>
      <c r="C6953" t="s">
        <v>18543</v>
      </c>
      <c r="D6953" t="s">
        <v>18544</v>
      </c>
      <c r="E6953" t="s">
        <v>18545</v>
      </c>
      <c r="F6953" t="s">
        <v>32</v>
      </c>
      <c r="G6953" t="s">
        <v>17878</v>
      </c>
      <c r="H6953" t="s">
        <v>18540</v>
      </c>
      <c r="I6953" t="s">
        <v>18543</v>
      </c>
    </row>
    <row r="6954" spans="1:9" ht="15.5" x14ac:dyDescent="0.35">
      <c r="A6954" s="4" t="s">
        <v>3249</v>
      </c>
      <c r="B6954" s="5">
        <v>4</v>
      </c>
      <c r="C6954" t="s">
        <v>18546</v>
      </c>
      <c r="D6954" t="s">
        <v>18547</v>
      </c>
      <c r="E6954" t="s">
        <v>18548</v>
      </c>
      <c r="F6954" t="s">
        <v>32</v>
      </c>
      <c r="G6954" t="s">
        <v>17878</v>
      </c>
      <c r="H6954" t="s">
        <v>18540</v>
      </c>
      <c r="I6954" t="s">
        <v>18546</v>
      </c>
    </row>
    <row r="6955" spans="1:9" ht="15.5" x14ac:dyDescent="0.35">
      <c r="A6955" s="4" t="s">
        <v>3249</v>
      </c>
      <c r="B6955" s="5">
        <v>4</v>
      </c>
      <c r="C6955" t="s">
        <v>18549</v>
      </c>
      <c r="D6955" t="s">
        <v>18550</v>
      </c>
      <c r="E6955" t="s">
        <v>18551</v>
      </c>
      <c r="F6955" t="s">
        <v>32</v>
      </c>
      <c r="G6955" t="s">
        <v>17878</v>
      </c>
      <c r="H6955" t="s">
        <v>18540</v>
      </c>
      <c r="I6955" t="s">
        <v>18549</v>
      </c>
    </row>
    <row r="6956" spans="1:9" ht="15.5" x14ac:dyDescent="0.35">
      <c r="A6956" s="4" t="s">
        <v>3249</v>
      </c>
      <c r="B6956" s="5">
        <v>3</v>
      </c>
      <c r="C6956" t="s">
        <v>18552</v>
      </c>
      <c r="D6956" t="s">
        <v>18553</v>
      </c>
      <c r="E6956" t="s">
        <v>18554</v>
      </c>
      <c r="F6956" t="s">
        <v>22</v>
      </c>
    </row>
    <row r="6957" spans="1:9" ht="15.5" x14ac:dyDescent="0.35">
      <c r="A6957" s="4" t="s">
        <v>3249</v>
      </c>
      <c r="B6957" s="5">
        <v>4</v>
      </c>
      <c r="C6957" t="s">
        <v>18555</v>
      </c>
      <c r="D6957" t="s">
        <v>18556</v>
      </c>
      <c r="E6957" t="s">
        <v>18557</v>
      </c>
      <c r="F6957" t="s">
        <v>32</v>
      </c>
      <c r="G6957" t="s">
        <v>17878</v>
      </c>
      <c r="H6957" t="s">
        <v>18552</v>
      </c>
      <c r="I6957" t="s">
        <v>18555</v>
      </c>
    </row>
    <row r="6958" spans="1:9" ht="15.5" x14ac:dyDescent="0.35">
      <c r="A6958" s="4" t="s">
        <v>3249</v>
      </c>
      <c r="B6958" s="5">
        <v>4</v>
      </c>
      <c r="C6958" t="s">
        <v>18558</v>
      </c>
      <c r="D6958" t="s">
        <v>18559</v>
      </c>
      <c r="E6958" t="s">
        <v>18560</v>
      </c>
      <c r="F6958" t="s">
        <v>32</v>
      </c>
      <c r="G6958" t="s">
        <v>17878</v>
      </c>
      <c r="H6958" t="s">
        <v>18552</v>
      </c>
      <c r="I6958" t="s">
        <v>18558</v>
      </c>
    </row>
    <row r="6959" spans="1:9" ht="15.5" x14ac:dyDescent="0.35">
      <c r="A6959" s="4" t="s">
        <v>3249</v>
      </c>
      <c r="B6959" s="5">
        <v>4</v>
      </c>
      <c r="C6959" t="s">
        <v>18561</v>
      </c>
      <c r="D6959" t="s">
        <v>18562</v>
      </c>
      <c r="E6959" t="s">
        <v>18563</v>
      </c>
      <c r="F6959" t="s">
        <v>32</v>
      </c>
      <c r="G6959" t="s">
        <v>17878</v>
      </c>
      <c r="H6959" t="s">
        <v>18552</v>
      </c>
      <c r="I6959" t="s">
        <v>18561</v>
      </c>
    </row>
    <row r="6960" spans="1:9" ht="15.5" x14ac:dyDescent="0.35">
      <c r="A6960" s="4" t="s">
        <v>3249</v>
      </c>
      <c r="B6960" s="5">
        <v>4</v>
      </c>
      <c r="C6960" t="s">
        <v>18564</v>
      </c>
      <c r="D6960" t="s">
        <v>18565</v>
      </c>
      <c r="E6960" t="s">
        <v>18566</v>
      </c>
      <c r="F6960" t="s">
        <v>32</v>
      </c>
      <c r="G6960" t="s">
        <v>17878</v>
      </c>
      <c r="H6960" t="s">
        <v>18552</v>
      </c>
      <c r="I6960" t="s">
        <v>18564</v>
      </c>
    </row>
    <row r="6961" spans="1:9" ht="15.5" x14ac:dyDescent="0.35">
      <c r="A6961" s="4" t="s">
        <v>3249</v>
      </c>
      <c r="B6961" s="5">
        <v>4</v>
      </c>
      <c r="C6961" t="s">
        <v>18567</v>
      </c>
      <c r="D6961" t="s">
        <v>18568</v>
      </c>
      <c r="E6961" t="s">
        <v>18569</v>
      </c>
      <c r="F6961" t="s">
        <v>32</v>
      </c>
      <c r="G6961" t="s">
        <v>17878</v>
      </c>
      <c r="H6961" t="s">
        <v>18552</v>
      </c>
      <c r="I6961" t="s">
        <v>18567</v>
      </c>
    </row>
    <row r="6962" spans="1:9" ht="15.5" x14ac:dyDescent="0.35">
      <c r="A6962" s="4" t="s">
        <v>3249</v>
      </c>
      <c r="B6962" s="5">
        <v>3</v>
      </c>
      <c r="C6962" t="s">
        <v>18570</v>
      </c>
      <c r="D6962" t="s">
        <v>18571</v>
      </c>
      <c r="E6962" t="s">
        <v>18572</v>
      </c>
      <c r="F6962" t="s">
        <v>22</v>
      </c>
    </row>
    <row r="6963" spans="1:9" ht="15.5" x14ac:dyDescent="0.35">
      <c r="A6963" s="4" t="s">
        <v>3249</v>
      </c>
      <c r="B6963" s="5">
        <v>4</v>
      </c>
      <c r="C6963" t="s">
        <v>18573</v>
      </c>
      <c r="D6963" t="s">
        <v>18571</v>
      </c>
      <c r="E6963" t="s">
        <v>18574</v>
      </c>
      <c r="F6963" t="s">
        <v>32</v>
      </c>
      <c r="G6963" t="s">
        <v>17878</v>
      </c>
      <c r="H6963" t="s">
        <v>18570</v>
      </c>
      <c r="I6963" t="s">
        <v>18573</v>
      </c>
    </row>
    <row r="6964" spans="1:9" ht="15.5" x14ac:dyDescent="0.35">
      <c r="A6964" s="4" t="s">
        <v>3249</v>
      </c>
      <c r="B6964" s="5">
        <v>3</v>
      </c>
      <c r="C6964" t="s">
        <v>18575</v>
      </c>
      <c r="D6964" t="s">
        <v>18576</v>
      </c>
      <c r="E6964" t="s">
        <v>18577</v>
      </c>
      <c r="F6964" t="s">
        <v>22</v>
      </c>
    </row>
    <row r="6965" spans="1:9" ht="15.5" x14ac:dyDescent="0.35">
      <c r="A6965" s="4" t="s">
        <v>3249</v>
      </c>
      <c r="B6965" s="5">
        <v>4</v>
      </c>
      <c r="C6965" t="s">
        <v>18578</v>
      </c>
      <c r="D6965" t="s">
        <v>18579</v>
      </c>
      <c r="E6965" t="s">
        <v>18580</v>
      </c>
      <c r="F6965" t="s">
        <v>32</v>
      </c>
      <c r="G6965" t="s">
        <v>17878</v>
      </c>
      <c r="H6965" t="s">
        <v>18575</v>
      </c>
      <c r="I6965" t="s">
        <v>18578</v>
      </c>
    </row>
    <row r="6966" spans="1:9" ht="15.5" x14ac:dyDescent="0.35">
      <c r="A6966" s="4" t="s">
        <v>3249</v>
      </c>
      <c r="B6966" s="5">
        <v>3</v>
      </c>
      <c r="C6966" t="s">
        <v>18581</v>
      </c>
      <c r="D6966" t="s">
        <v>18582</v>
      </c>
      <c r="E6966" t="s">
        <v>18583</v>
      </c>
      <c r="F6966" t="s">
        <v>22</v>
      </c>
    </row>
    <row r="6967" spans="1:9" ht="15.5" x14ac:dyDescent="0.35">
      <c r="A6967" s="4" t="s">
        <v>3249</v>
      </c>
      <c r="B6967" s="5">
        <v>4</v>
      </c>
      <c r="C6967" t="s">
        <v>18584</v>
      </c>
      <c r="D6967" t="s">
        <v>18582</v>
      </c>
      <c r="E6967" t="s">
        <v>18585</v>
      </c>
      <c r="F6967" t="s">
        <v>32</v>
      </c>
      <c r="G6967" t="s">
        <v>17878</v>
      </c>
      <c r="H6967" t="s">
        <v>18581</v>
      </c>
      <c r="I6967" t="s">
        <v>18584</v>
      </c>
    </row>
    <row r="6968" spans="1:9" ht="15.5" x14ac:dyDescent="0.35">
      <c r="A6968" s="4" t="s">
        <v>3249</v>
      </c>
      <c r="B6968" s="5">
        <v>3</v>
      </c>
      <c r="C6968" t="s">
        <v>18586</v>
      </c>
      <c r="D6968" t="s">
        <v>18587</v>
      </c>
      <c r="E6968" t="s">
        <v>18588</v>
      </c>
      <c r="F6968" t="s">
        <v>22</v>
      </c>
    </row>
    <row r="6969" spans="1:9" ht="15.5" x14ac:dyDescent="0.35">
      <c r="A6969" s="4" t="s">
        <v>3249</v>
      </c>
      <c r="B6969" s="5">
        <v>4</v>
      </c>
      <c r="C6969" t="s">
        <v>18589</v>
      </c>
      <c r="D6969" t="s">
        <v>18587</v>
      </c>
      <c r="E6969" t="s">
        <v>18590</v>
      </c>
      <c r="F6969" t="s">
        <v>32</v>
      </c>
      <c r="G6969" t="s">
        <v>17878</v>
      </c>
      <c r="H6969" t="s">
        <v>18586</v>
      </c>
      <c r="I6969" t="s">
        <v>18589</v>
      </c>
    </row>
    <row r="6970" spans="1:9" ht="15.5" x14ac:dyDescent="0.35">
      <c r="A6970" s="4" t="s">
        <v>3249</v>
      </c>
      <c r="B6970" s="5">
        <v>3</v>
      </c>
      <c r="C6970" t="s">
        <v>18591</v>
      </c>
      <c r="D6970" t="s">
        <v>18592</v>
      </c>
      <c r="E6970" t="s">
        <v>18593</v>
      </c>
      <c r="F6970" t="s">
        <v>22</v>
      </c>
    </row>
    <row r="6971" spans="1:9" ht="15.5" x14ac:dyDescent="0.35">
      <c r="A6971" s="4" t="s">
        <v>3249</v>
      </c>
      <c r="B6971" s="5">
        <v>4</v>
      </c>
      <c r="C6971" t="s">
        <v>18594</v>
      </c>
      <c r="D6971" t="s">
        <v>18592</v>
      </c>
      <c r="E6971" t="s">
        <v>18595</v>
      </c>
      <c r="F6971" t="s">
        <v>32</v>
      </c>
      <c r="G6971" t="s">
        <v>17878</v>
      </c>
      <c r="H6971" t="s">
        <v>18591</v>
      </c>
      <c r="I6971" t="s">
        <v>18594</v>
      </c>
    </row>
    <row r="6972" spans="1:9" ht="15.5" x14ac:dyDescent="0.35">
      <c r="A6972" s="4" t="s">
        <v>3249</v>
      </c>
      <c r="B6972" s="5">
        <v>3</v>
      </c>
      <c r="C6972" t="s">
        <v>18596</v>
      </c>
      <c r="D6972" t="s">
        <v>18597</v>
      </c>
      <c r="E6972" t="s">
        <v>18598</v>
      </c>
      <c r="F6972" t="s">
        <v>22</v>
      </c>
    </row>
    <row r="6973" spans="1:9" ht="15.5" x14ac:dyDescent="0.35">
      <c r="A6973" s="4" t="s">
        <v>3249</v>
      </c>
      <c r="B6973" s="5">
        <v>4</v>
      </c>
      <c r="C6973" t="s">
        <v>18599</v>
      </c>
      <c r="D6973" t="s">
        <v>18600</v>
      </c>
      <c r="E6973" t="s">
        <v>18601</v>
      </c>
      <c r="F6973" t="s">
        <v>32</v>
      </c>
      <c r="G6973" t="s">
        <v>17878</v>
      </c>
      <c r="H6973" t="s">
        <v>18596</v>
      </c>
      <c r="I6973" t="s">
        <v>18599</v>
      </c>
    </row>
    <row r="6974" spans="1:9" ht="15.5" x14ac:dyDescent="0.35">
      <c r="A6974" s="4" t="s">
        <v>3249</v>
      </c>
      <c r="B6974" s="5">
        <v>3</v>
      </c>
      <c r="C6974" t="s">
        <v>18602</v>
      </c>
      <c r="D6974" t="s">
        <v>18603</v>
      </c>
      <c r="E6974" t="s">
        <v>18604</v>
      </c>
      <c r="F6974" t="s">
        <v>22</v>
      </c>
    </row>
    <row r="6975" spans="1:9" ht="15.5" x14ac:dyDescent="0.35">
      <c r="A6975" s="4" t="s">
        <v>3249</v>
      </c>
      <c r="B6975" s="5">
        <v>4</v>
      </c>
      <c r="C6975" t="s">
        <v>18605</v>
      </c>
      <c r="D6975" t="s">
        <v>18603</v>
      </c>
      <c r="E6975" t="s">
        <v>18606</v>
      </c>
      <c r="F6975" t="s">
        <v>32</v>
      </c>
      <c r="G6975" t="s">
        <v>17878</v>
      </c>
      <c r="H6975" t="s">
        <v>18602</v>
      </c>
      <c r="I6975" t="s">
        <v>18605</v>
      </c>
    </row>
    <row r="6976" spans="1:9" ht="15.5" x14ac:dyDescent="0.35">
      <c r="A6976" s="4" t="s">
        <v>3249</v>
      </c>
      <c r="B6976" s="5">
        <v>3</v>
      </c>
      <c r="C6976" t="s">
        <v>18607</v>
      </c>
      <c r="D6976" t="s">
        <v>18608</v>
      </c>
      <c r="E6976" t="s">
        <v>18609</v>
      </c>
      <c r="F6976" t="s">
        <v>22</v>
      </c>
    </row>
    <row r="6977" spans="1:9" ht="15.5" x14ac:dyDescent="0.35">
      <c r="A6977" s="4" t="s">
        <v>3249</v>
      </c>
      <c r="B6977" s="5">
        <v>4</v>
      </c>
      <c r="C6977" t="s">
        <v>18610</v>
      </c>
      <c r="D6977" t="s">
        <v>18608</v>
      </c>
      <c r="E6977" t="s">
        <v>18611</v>
      </c>
      <c r="F6977" t="s">
        <v>32</v>
      </c>
      <c r="G6977" t="s">
        <v>17878</v>
      </c>
      <c r="H6977" t="s">
        <v>18607</v>
      </c>
      <c r="I6977" t="s">
        <v>18610</v>
      </c>
    </row>
    <row r="6978" spans="1:9" ht="15.5" x14ac:dyDescent="0.35">
      <c r="A6978" s="4" t="s">
        <v>3249</v>
      </c>
      <c r="B6978" s="5">
        <v>3</v>
      </c>
      <c r="C6978" t="s">
        <v>18612</v>
      </c>
      <c r="D6978" t="s">
        <v>18613</v>
      </c>
      <c r="E6978" t="s">
        <v>18614</v>
      </c>
      <c r="F6978" t="s">
        <v>22</v>
      </c>
    </row>
    <row r="6979" spans="1:9" ht="15.5" x14ac:dyDescent="0.35">
      <c r="A6979" s="4" t="s">
        <v>3249</v>
      </c>
      <c r="B6979" s="5">
        <v>4</v>
      </c>
      <c r="C6979" t="s">
        <v>18615</v>
      </c>
      <c r="D6979" t="s">
        <v>18613</v>
      </c>
      <c r="E6979" t="s">
        <v>18616</v>
      </c>
      <c r="F6979" t="s">
        <v>32</v>
      </c>
      <c r="G6979" t="s">
        <v>17878</v>
      </c>
      <c r="H6979" t="s">
        <v>18612</v>
      </c>
      <c r="I6979" t="s">
        <v>18615</v>
      </c>
    </row>
    <row r="6980" spans="1:9" ht="15.5" x14ac:dyDescent="0.35">
      <c r="A6980" s="4" t="s">
        <v>3249</v>
      </c>
      <c r="B6980" s="5">
        <v>4</v>
      </c>
      <c r="C6980" t="s">
        <v>18617</v>
      </c>
      <c r="D6980" t="s">
        <v>18618</v>
      </c>
      <c r="E6980" t="s">
        <v>18619</v>
      </c>
      <c r="F6980" t="s">
        <v>32</v>
      </c>
      <c r="G6980" t="s">
        <v>17878</v>
      </c>
      <c r="H6980" t="s">
        <v>18612</v>
      </c>
      <c r="I6980" t="s">
        <v>18617</v>
      </c>
    </row>
    <row r="6981" spans="1:9" ht="15.5" x14ac:dyDescent="0.35">
      <c r="A6981" s="4" t="s">
        <v>3249</v>
      </c>
      <c r="B6981" s="5">
        <v>3</v>
      </c>
      <c r="C6981" t="s">
        <v>18620</v>
      </c>
      <c r="D6981" t="s">
        <v>18621</v>
      </c>
      <c r="E6981" t="s">
        <v>18622</v>
      </c>
      <c r="F6981" t="s">
        <v>22</v>
      </c>
    </row>
    <row r="6982" spans="1:9" ht="15.5" x14ac:dyDescent="0.35">
      <c r="A6982" s="4" t="s">
        <v>3249</v>
      </c>
      <c r="B6982" s="5">
        <v>4</v>
      </c>
      <c r="C6982" t="s">
        <v>18623</v>
      </c>
      <c r="D6982" t="s">
        <v>18624</v>
      </c>
      <c r="E6982" t="s">
        <v>18625</v>
      </c>
      <c r="F6982" t="s">
        <v>32</v>
      </c>
      <c r="G6982" t="s">
        <v>17878</v>
      </c>
      <c r="H6982" t="s">
        <v>18620</v>
      </c>
      <c r="I6982" t="s">
        <v>18623</v>
      </c>
    </row>
    <row r="6983" spans="1:9" ht="15.5" x14ac:dyDescent="0.35">
      <c r="A6983" s="4" t="s">
        <v>3249</v>
      </c>
      <c r="B6983" s="5">
        <v>4</v>
      </c>
      <c r="C6983" t="s">
        <v>18626</v>
      </c>
      <c r="D6983" t="s">
        <v>18621</v>
      </c>
      <c r="E6983" t="s">
        <v>18627</v>
      </c>
      <c r="F6983" t="s">
        <v>32</v>
      </c>
      <c r="G6983" t="s">
        <v>17878</v>
      </c>
      <c r="H6983" t="s">
        <v>18620</v>
      </c>
      <c r="I6983" t="s">
        <v>18626</v>
      </c>
    </row>
    <row r="6984" spans="1:9" ht="15.5" x14ac:dyDescent="0.35">
      <c r="A6984" s="4" t="s">
        <v>3249</v>
      </c>
      <c r="B6984" s="5">
        <v>3</v>
      </c>
      <c r="C6984" t="s">
        <v>18628</v>
      </c>
      <c r="D6984" t="s">
        <v>18629</v>
      </c>
      <c r="E6984" t="s">
        <v>18630</v>
      </c>
      <c r="F6984" t="s">
        <v>22</v>
      </c>
    </row>
    <row r="6985" spans="1:9" ht="15.5" x14ac:dyDescent="0.35">
      <c r="A6985" s="4" t="s">
        <v>3249</v>
      </c>
      <c r="B6985" s="5">
        <v>4</v>
      </c>
      <c r="C6985" t="s">
        <v>18631</v>
      </c>
      <c r="D6985" t="s">
        <v>18632</v>
      </c>
      <c r="E6985" t="s">
        <v>18633</v>
      </c>
      <c r="F6985" t="s">
        <v>32</v>
      </c>
      <c r="G6985" t="s">
        <v>17878</v>
      </c>
      <c r="H6985" t="s">
        <v>18628</v>
      </c>
      <c r="I6985" t="s">
        <v>18631</v>
      </c>
    </row>
    <row r="6986" spans="1:9" ht="15.5" x14ac:dyDescent="0.35">
      <c r="A6986" s="4" t="s">
        <v>3249</v>
      </c>
      <c r="B6986" s="5">
        <v>4</v>
      </c>
      <c r="C6986" t="s">
        <v>18634</v>
      </c>
      <c r="D6986" t="s">
        <v>18635</v>
      </c>
      <c r="E6986" t="s">
        <v>18636</v>
      </c>
      <c r="F6986" t="s">
        <v>32</v>
      </c>
      <c r="G6986" t="s">
        <v>17878</v>
      </c>
      <c r="H6986" t="s">
        <v>18628</v>
      </c>
      <c r="I6986" t="s">
        <v>18634</v>
      </c>
    </row>
    <row r="6987" spans="1:9" ht="15.5" x14ac:dyDescent="0.35">
      <c r="A6987" s="4" t="s">
        <v>3249</v>
      </c>
      <c r="B6987" s="5">
        <v>4</v>
      </c>
      <c r="C6987" t="s">
        <v>18637</v>
      </c>
      <c r="D6987" t="s">
        <v>18638</v>
      </c>
      <c r="E6987" t="s">
        <v>18639</v>
      </c>
      <c r="F6987" t="s">
        <v>32</v>
      </c>
      <c r="G6987" t="s">
        <v>17878</v>
      </c>
      <c r="H6987" t="s">
        <v>18628</v>
      </c>
      <c r="I6987" t="s">
        <v>18637</v>
      </c>
    </row>
    <row r="6988" spans="1:9" ht="15.5" x14ac:dyDescent="0.35">
      <c r="A6988" s="4" t="s">
        <v>3249</v>
      </c>
      <c r="B6988" s="5">
        <v>4</v>
      </c>
      <c r="C6988" t="s">
        <v>18640</v>
      </c>
      <c r="D6988" t="s">
        <v>18641</v>
      </c>
      <c r="E6988" t="s">
        <v>18642</v>
      </c>
      <c r="F6988" t="s">
        <v>32</v>
      </c>
      <c r="G6988" t="s">
        <v>17878</v>
      </c>
      <c r="H6988" t="s">
        <v>18628</v>
      </c>
      <c r="I6988" t="s">
        <v>18640</v>
      </c>
    </row>
    <row r="6989" spans="1:9" ht="15.5" x14ac:dyDescent="0.35">
      <c r="A6989" s="4" t="s">
        <v>3249</v>
      </c>
      <c r="B6989" s="5">
        <v>4</v>
      </c>
      <c r="C6989" t="s">
        <v>18643</v>
      </c>
      <c r="D6989" t="s">
        <v>18644</v>
      </c>
      <c r="E6989" t="s">
        <v>18645</v>
      </c>
      <c r="F6989" t="s">
        <v>32</v>
      </c>
      <c r="G6989" t="s">
        <v>17878</v>
      </c>
      <c r="H6989" t="s">
        <v>18628</v>
      </c>
      <c r="I6989" t="s">
        <v>18643</v>
      </c>
    </row>
    <row r="6990" spans="1:9" ht="15.5" x14ac:dyDescent="0.35">
      <c r="A6990" s="4" t="s">
        <v>3249</v>
      </c>
      <c r="B6990" s="5">
        <v>4</v>
      </c>
      <c r="C6990" t="s">
        <v>18646</v>
      </c>
      <c r="D6990" t="s">
        <v>18647</v>
      </c>
      <c r="E6990" t="s">
        <v>18648</v>
      </c>
      <c r="F6990" t="s">
        <v>32</v>
      </c>
      <c r="G6990" t="s">
        <v>17878</v>
      </c>
      <c r="H6990" t="s">
        <v>18628</v>
      </c>
      <c r="I6990" t="s">
        <v>18646</v>
      </c>
    </row>
    <row r="6991" spans="1:9" ht="15.5" x14ac:dyDescent="0.35">
      <c r="A6991" s="4" t="s">
        <v>3249</v>
      </c>
      <c r="B6991" s="5">
        <v>3</v>
      </c>
      <c r="C6991" t="s">
        <v>18649</v>
      </c>
      <c r="D6991" t="s">
        <v>18650</v>
      </c>
      <c r="E6991" t="s">
        <v>18651</v>
      </c>
      <c r="F6991" t="s">
        <v>22</v>
      </c>
    </row>
    <row r="6992" spans="1:9" ht="15.5" x14ac:dyDescent="0.35">
      <c r="A6992" s="4" t="s">
        <v>3249</v>
      </c>
      <c r="B6992" s="5">
        <v>4</v>
      </c>
      <c r="C6992" t="s">
        <v>18652</v>
      </c>
      <c r="D6992" t="s">
        <v>18653</v>
      </c>
      <c r="E6992" t="s">
        <v>18654</v>
      </c>
      <c r="F6992" t="s">
        <v>32</v>
      </c>
      <c r="G6992" t="s">
        <v>17878</v>
      </c>
      <c r="H6992" t="s">
        <v>18649</v>
      </c>
      <c r="I6992" t="s">
        <v>18652</v>
      </c>
    </row>
    <row r="6993" spans="1:9" ht="15.5" x14ac:dyDescent="0.35">
      <c r="A6993" s="4" t="s">
        <v>3249</v>
      </c>
      <c r="B6993" s="5">
        <v>4</v>
      </c>
      <c r="C6993" t="s">
        <v>18655</v>
      </c>
      <c r="D6993" t="s">
        <v>18656</v>
      </c>
      <c r="E6993" t="s">
        <v>18657</v>
      </c>
      <c r="F6993" t="s">
        <v>32</v>
      </c>
      <c r="G6993" t="s">
        <v>17878</v>
      </c>
      <c r="H6993" t="s">
        <v>18649</v>
      </c>
      <c r="I6993" t="s">
        <v>18655</v>
      </c>
    </row>
    <row r="6994" spans="1:9" ht="15.5" x14ac:dyDescent="0.35">
      <c r="A6994" s="4" t="s">
        <v>3249</v>
      </c>
      <c r="B6994" s="5">
        <v>4</v>
      </c>
      <c r="C6994" t="s">
        <v>18658</v>
      </c>
      <c r="D6994" t="s">
        <v>18659</v>
      </c>
      <c r="E6994" t="s">
        <v>18660</v>
      </c>
      <c r="F6994" t="s">
        <v>32</v>
      </c>
      <c r="G6994" t="s">
        <v>17878</v>
      </c>
      <c r="H6994" t="s">
        <v>18649</v>
      </c>
      <c r="I6994" t="s">
        <v>18658</v>
      </c>
    </row>
    <row r="6995" spans="1:9" ht="15.5" x14ac:dyDescent="0.35">
      <c r="A6995" s="4" t="s">
        <v>3249</v>
      </c>
      <c r="B6995" s="5">
        <v>4</v>
      </c>
      <c r="C6995" t="s">
        <v>18661</v>
      </c>
      <c r="D6995" t="s">
        <v>18662</v>
      </c>
      <c r="E6995" t="s">
        <v>18663</v>
      </c>
      <c r="F6995" t="s">
        <v>32</v>
      </c>
      <c r="G6995" t="s">
        <v>17878</v>
      </c>
      <c r="H6995" t="s">
        <v>18649</v>
      </c>
      <c r="I6995" t="s">
        <v>18661</v>
      </c>
    </row>
    <row r="6996" spans="1:9" ht="15.5" x14ac:dyDescent="0.35">
      <c r="A6996" s="4" t="s">
        <v>3249</v>
      </c>
      <c r="B6996" s="5">
        <v>4</v>
      </c>
      <c r="C6996" t="s">
        <v>18664</v>
      </c>
      <c r="D6996" t="s">
        <v>18665</v>
      </c>
      <c r="E6996" t="s">
        <v>18666</v>
      </c>
      <c r="F6996" t="s">
        <v>32</v>
      </c>
      <c r="G6996" t="s">
        <v>17878</v>
      </c>
      <c r="H6996" t="s">
        <v>18649</v>
      </c>
      <c r="I6996" t="s">
        <v>18664</v>
      </c>
    </row>
    <row r="6997" spans="1:9" ht="15.5" x14ac:dyDescent="0.35">
      <c r="A6997" s="4" t="s">
        <v>3249</v>
      </c>
      <c r="B6997" s="5">
        <v>4</v>
      </c>
      <c r="C6997" t="s">
        <v>18667</v>
      </c>
      <c r="D6997" t="s">
        <v>18668</v>
      </c>
      <c r="E6997" t="s">
        <v>18669</v>
      </c>
      <c r="F6997" t="s">
        <v>32</v>
      </c>
      <c r="G6997" t="s">
        <v>17878</v>
      </c>
      <c r="H6997" t="s">
        <v>18649</v>
      </c>
      <c r="I6997" t="s">
        <v>18667</v>
      </c>
    </row>
    <row r="6998" spans="1:9" ht="15.5" x14ac:dyDescent="0.35">
      <c r="A6998" s="4" t="s">
        <v>3249</v>
      </c>
      <c r="B6998" s="5">
        <v>4</v>
      </c>
      <c r="C6998" t="s">
        <v>18670</v>
      </c>
      <c r="D6998" t="s">
        <v>18671</v>
      </c>
      <c r="E6998" t="s">
        <v>18672</v>
      </c>
      <c r="F6998" t="s">
        <v>32</v>
      </c>
      <c r="G6998" t="s">
        <v>17878</v>
      </c>
      <c r="H6998" t="s">
        <v>18649</v>
      </c>
      <c r="I6998" t="s">
        <v>18670</v>
      </c>
    </row>
    <row r="6999" spans="1:9" ht="15.5" x14ac:dyDescent="0.35">
      <c r="A6999" s="4" t="s">
        <v>3249</v>
      </c>
      <c r="B6999" s="5">
        <v>3</v>
      </c>
      <c r="C6999" t="s">
        <v>18673</v>
      </c>
      <c r="D6999" t="s">
        <v>18674</v>
      </c>
      <c r="E6999" t="s">
        <v>18675</v>
      </c>
      <c r="F6999" t="s">
        <v>22</v>
      </c>
    </row>
    <row r="7000" spans="1:9" ht="15.5" x14ac:dyDescent="0.35">
      <c r="A7000" s="4" t="s">
        <v>3249</v>
      </c>
      <c r="B7000" s="5">
        <v>4</v>
      </c>
      <c r="C7000" t="s">
        <v>18676</v>
      </c>
      <c r="D7000" t="s">
        <v>18677</v>
      </c>
      <c r="E7000" t="s">
        <v>18678</v>
      </c>
      <c r="F7000" t="s">
        <v>32</v>
      </c>
      <c r="G7000" t="s">
        <v>17878</v>
      </c>
      <c r="H7000" t="s">
        <v>18673</v>
      </c>
      <c r="I7000" t="s">
        <v>18676</v>
      </c>
    </row>
    <row r="7001" spans="1:9" ht="15.5" x14ac:dyDescent="0.35">
      <c r="A7001" s="4" t="s">
        <v>3249</v>
      </c>
      <c r="B7001" s="5">
        <v>4</v>
      </c>
      <c r="C7001" t="s">
        <v>18679</v>
      </c>
      <c r="D7001" t="s">
        <v>18680</v>
      </c>
      <c r="E7001" t="s">
        <v>18681</v>
      </c>
      <c r="F7001" t="s">
        <v>32</v>
      </c>
      <c r="G7001" t="s">
        <v>17878</v>
      </c>
      <c r="H7001" t="s">
        <v>18673</v>
      </c>
      <c r="I7001" t="s">
        <v>18679</v>
      </c>
    </row>
    <row r="7002" spans="1:9" ht="15.5" x14ac:dyDescent="0.35">
      <c r="A7002" s="4" t="s">
        <v>3249</v>
      </c>
      <c r="B7002" s="5">
        <v>4</v>
      </c>
      <c r="C7002" t="s">
        <v>18682</v>
      </c>
      <c r="D7002" t="s">
        <v>18683</v>
      </c>
      <c r="E7002" t="s">
        <v>18684</v>
      </c>
      <c r="F7002" t="s">
        <v>32</v>
      </c>
      <c r="G7002" t="s">
        <v>17878</v>
      </c>
      <c r="H7002" t="s">
        <v>18673</v>
      </c>
      <c r="I7002" t="s">
        <v>18682</v>
      </c>
    </row>
    <row r="7003" spans="1:9" ht="15.5" x14ac:dyDescent="0.35">
      <c r="A7003" s="4" t="s">
        <v>3249</v>
      </c>
      <c r="B7003" s="5">
        <v>3</v>
      </c>
      <c r="C7003" t="s">
        <v>18685</v>
      </c>
      <c r="D7003" t="s">
        <v>18686</v>
      </c>
      <c r="E7003" t="s">
        <v>18687</v>
      </c>
      <c r="F7003" t="s">
        <v>22</v>
      </c>
    </row>
    <row r="7004" spans="1:9" ht="15.5" x14ac:dyDescent="0.35">
      <c r="A7004" s="4" t="s">
        <v>3249</v>
      </c>
      <c r="B7004" s="5">
        <v>4</v>
      </c>
      <c r="C7004" t="s">
        <v>18688</v>
      </c>
      <c r="D7004" t="s">
        <v>18689</v>
      </c>
      <c r="E7004" t="s">
        <v>18690</v>
      </c>
      <c r="F7004" t="s">
        <v>32</v>
      </c>
      <c r="G7004" t="s">
        <v>17878</v>
      </c>
      <c r="H7004" t="s">
        <v>18685</v>
      </c>
      <c r="I7004" t="s">
        <v>18688</v>
      </c>
    </row>
    <row r="7005" spans="1:9" ht="15.5" x14ac:dyDescent="0.35">
      <c r="A7005" s="4" t="s">
        <v>3249</v>
      </c>
      <c r="B7005" s="5">
        <v>4</v>
      </c>
      <c r="C7005" t="s">
        <v>18691</v>
      </c>
      <c r="D7005" t="s">
        <v>18692</v>
      </c>
      <c r="E7005" t="s">
        <v>18693</v>
      </c>
      <c r="F7005" t="s">
        <v>32</v>
      </c>
      <c r="G7005" t="s">
        <v>17878</v>
      </c>
      <c r="H7005" t="s">
        <v>18685</v>
      </c>
      <c r="I7005" t="s">
        <v>18691</v>
      </c>
    </row>
    <row r="7006" spans="1:9" ht="15.5" x14ac:dyDescent="0.35">
      <c r="A7006" s="4" t="s">
        <v>3249</v>
      </c>
      <c r="B7006" s="5">
        <v>4</v>
      </c>
      <c r="C7006" t="s">
        <v>18694</v>
      </c>
      <c r="D7006" t="s">
        <v>18695</v>
      </c>
      <c r="E7006" t="s">
        <v>18696</v>
      </c>
      <c r="F7006" t="s">
        <v>32</v>
      </c>
      <c r="G7006" t="s">
        <v>17878</v>
      </c>
      <c r="H7006" t="s">
        <v>18685</v>
      </c>
      <c r="I7006" t="s">
        <v>18694</v>
      </c>
    </row>
    <row r="7007" spans="1:9" ht="15.5" x14ac:dyDescent="0.35">
      <c r="A7007" s="4" t="s">
        <v>3249</v>
      </c>
      <c r="B7007" s="5">
        <v>3</v>
      </c>
      <c r="C7007" t="s">
        <v>18697</v>
      </c>
      <c r="D7007" t="s">
        <v>18698</v>
      </c>
      <c r="E7007" t="s">
        <v>18699</v>
      </c>
      <c r="F7007" t="s">
        <v>22</v>
      </c>
    </row>
    <row r="7008" spans="1:9" ht="15.5" x14ac:dyDescent="0.35">
      <c r="A7008" s="4" t="s">
        <v>3249</v>
      </c>
      <c r="B7008" s="5">
        <v>4</v>
      </c>
      <c r="C7008" t="s">
        <v>18700</v>
      </c>
      <c r="D7008" t="s">
        <v>18698</v>
      </c>
      <c r="E7008" t="s">
        <v>18701</v>
      </c>
      <c r="F7008" t="s">
        <v>32</v>
      </c>
      <c r="G7008" t="s">
        <v>17878</v>
      </c>
      <c r="H7008" t="s">
        <v>18697</v>
      </c>
      <c r="I7008" t="s">
        <v>18700</v>
      </c>
    </row>
    <row r="7009" spans="1:9" ht="15.5" x14ac:dyDescent="0.35">
      <c r="A7009" s="4" t="s">
        <v>3249</v>
      </c>
      <c r="B7009" s="5">
        <v>3</v>
      </c>
      <c r="C7009" t="s">
        <v>18702</v>
      </c>
      <c r="D7009" t="s">
        <v>18703</v>
      </c>
      <c r="E7009" t="s">
        <v>18704</v>
      </c>
      <c r="F7009" t="s">
        <v>22</v>
      </c>
    </row>
    <row r="7010" spans="1:9" ht="15.5" x14ac:dyDescent="0.35">
      <c r="A7010" s="4" t="s">
        <v>3249</v>
      </c>
      <c r="B7010" s="5">
        <v>4</v>
      </c>
      <c r="C7010" t="s">
        <v>18705</v>
      </c>
      <c r="D7010" t="s">
        <v>18703</v>
      </c>
      <c r="E7010" t="s">
        <v>18706</v>
      </c>
      <c r="F7010" t="s">
        <v>32</v>
      </c>
      <c r="G7010" t="s">
        <v>17878</v>
      </c>
      <c r="H7010" t="s">
        <v>18702</v>
      </c>
      <c r="I7010" t="s">
        <v>18705</v>
      </c>
    </row>
    <row r="7011" spans="1:9" ht="15.5" x14ac:dyDescent="0.35">
      <c r="A7011" s="4" t="s">
        <v>3249</v>
      </c>
      <c r="B7011" s="5">
        <v>3</v>
      </c>
      <c r="C7011" t="s">
        <v>18707</v>
      </c>
      <c r="D7011" t="s">
        <v>18708</v>
      </c>
      <c r="E7011" t="s">
        <v>18709</v>
      </c>
      <c r="F7011" t="s">
        <v>22</v>
      </c>
    </row>
    <row r="7012" spans="1:9" ht="15.5" x14ac:dyDescent="0.35">
      <c r="A7012" s="4" t="s">
        <v>3249</v>
      </c>
      <c r="B7012" s="5">
        <v>4</v>
      </c>
      <c r="C7012" t="s">
        <v>18710</v>
      </c>
      <c r="D7012" t="s">
        <v>18708</v>
      </c>
      <c r="E7012" t="s">
        <v>18711</v>
      </c>
      <c r="F7012" t="s">
        <v>32</v>
      </c>
      <c r="G7012" t="s">
        <v>17878</v>
      </c>
      <c r="H7012" t="s">
        <v>18707</v>
      </c>
      <c r="I7012" t="s">
        <v>18710</v>
      </c>
    </row>
    <row r="7013" spans="1:9" ht="15.5" x14ac:dyDescent="0.35">
      <c r="A7013" s="4" t="s">
        <v>3249</v>
      </c>
      <c r="B7013" s="5">
        <v>3</v>
      </c>
      <c r="C7013" t="s">
        <v>18712</v>
      </c>
      <c r="D7013" t="s">
        <v>18713</v>
      </c>
      <c r="E7013" t="s">
        <v>18714</v>
      </c>
      <c r="F7013" t="s">
        <v>22</v>
      </c>
    </row>
    <row r="7014" spans="1:9" ht="15.5" x14ac:dyDescent="0.35">
      <c r="A7014" s="4" t="s">
        <v>3249</v>
      </c>
      <c r="B7014" s="5">
        <v>4</v>
      </c>
      <c r="C7014" t="s">
        <v>18715</v>
      </c>
      <c r="D7014" t="s">
        <v>18713</v>
      </c>
      <c r="E7014" t="s">
        <v>18716</v>
      </c>
      <c r="F7014" t="s">
        <v>32</v>
      </c>
      <c r="G7014" t="s">
        <v>17878</v>
      </c>
      <c r="H7014" t="s">
        <v>18712</v>
      </c>
      <c r="I7014" t="s">
        <v>18715</v>
      </c>
    </row>
    <row r="7015" spans="1:9" ht="15.5" x14ac:dyDescent="0.35">
      <c r="A7015" s="4" t="s">
        <v>3249</v>
      </c>
      <c r="B7015" s="5">
        <v>3</v>
      </c>
      <c r="C7015" t="s">
        <v>18717</v>
      </c>
      <c r="D7015" t="s">
        <v>18718</v>
      </c>
      <c r="E7015" t="s">
        <v>18719</v>
      </c>
      <c r="F7015" t="s">
        <v>22</v>
      </c>
    </row>
    <row r="7016" spans="1:9" ht="15.5" x14ac:dyDescent="0.35">
      <c r="A7016" s="4" t="s">
        <v>3249</v>
      </c>
      <c r="B7016" s="5">
        <v>4</v>
      </c>
      <c r="C7016" t="s">
        <v>18720</v>
      </c>
      <c r="D7016" t="s">
        <v>18718</v>
      </c>
      <c r="E7016" t="s">
        <v>18721</v>
      </c>
      <c r="F7016" t="s">
        <v>32</v>
      </c>
      <c r="G7016" t="s">
        <v>17878</v>
      </c>
      <c r="H7016" t="s">
        <v>18717</v>
      </c>
      <c r="I7016" t="s">
        <v>18720</v>
      </c>
    </row>
    <row r="7017" spans="1:9" ht="15.5" x14ac:dyDescent="0.35">
      <c r="A7017" s="4" t="s">
        <v>3249</v>
      </c>
      <c r="B7017" s="5">
        <v>3</v>
      </c>
      <c r="C7017" t="s">
        <v>18722</v>
      </c>
      <c r="D7017" t="s">
        <v>18723</v>
      </c>
      <c r="E7017" t="s">
        <v>18724</v>
      </c>
      <c r="F7017" t="s">
        <v>22</v>
      </c>
    </row>
    <row r="7018" spans="1:9" ht="15.5" x14ac:dyDescent="0.35">
      <c r="A7018" s="4" t="s">
        <v>3249</v>
      </c>
      <c r="B7018" s="5">
        <v>4</v>
      </c>
      <c r="C7018" t="s">
        <v>18725</v>
      </c>
      <c r="D7018" t="s">
        <v>18723</v>
      </c>
      <c r="E7018" t="s">
        <v>18726</v>
      </c>
      <c r="F7018" t="s">
        <v>32</v>
      </c>
      <c r="G7018" t="s">
        <v>17878</v>
      </c>
      <c r="H7018" t="s">
        <v>18722</v>
      </c>
      <c r="I7018" t="s">
        <v>18725</v>
      </c>
    </row>
    <row r="7019" spans="1:9" ht="15.5" x14ac:dyDescent="0.35">
      <c r="A7019" s="4" t="s">
        <v>3249</v>
      </c>
      <c r="B7019" s="5">
        <v>3</v>
      </c>
      <c r="C7019" t="s">
        <v>18727</v>
      </c>
      <c r="D7019" t="s">
        <v>18728</v>
      </c>
      <c r="E7019" t="s">
        <v>18729</v>
      </c>
      <c r="F7019" t="s">
        <v>22</v>
      </c>
    </row>
    <row r="7020" spans="1:9" ht="15.5" x14ac:dyDescent="0.35">
      <c r="A7020" s="4" t="s">
        <v>3249</v>
      </c>
      <c r="B7020" s="5">
        <v>4</v>
      </c>
      <c r="C7020" t="s">
        <v>18730</v>
      </c>
      <c r="D7020" t="s">
        <v>18728</v>
      </c>
      <c r="E7020" t="s">
        <v>18731</v>
      </c>
      <c r="F7020" t="s">
        <v>32</v>
      </c>
      <c r="G7020" t="s">
        <v>17878</v>
      </c>
      <c r="H7020" t="s">
        <v>18727</v>
      </c>
      <c r="I7020" t="s">
        <v>18730</v>
      </c>
    </row>
    <row r="7021" spans="1:9" ht="15.5" x14ac:dyDescent="0.35">
      <c r="A7021" s="4" t="s">
        <v>3249</v>
      </c>
      <c r="B7021" s="5">
        <v>3</v>
      </c>
      <c r="C7021" t="s">
        <v>18732</v>
      </c>
      <c r="D7021" t="s">
        <v>18733</v>
      </c>
      <c r="E7021" t="s">
        <v>18734</v>
      </c>
      <c r="F7021" t="s">
        <v>22</v>
      </c>
    </row>
    <row r="7022" spans="1:9" ht="15.5" x14ac:dyDescent="0.35">
      <c r="A7022" s="4" t="s">
        <v>3249</v>
      </c>
      <c r="B7022" s="5">
        <v>4</v>
      </c>
      <c r="C7022" t="s">
        <v>18735</v>
      </c>
      <c r="D7022" t="s">
        <v>18733</v>
      </c>
      <c r="E7022" t="s">
        <v>18736</v>
      </c>
      <c r="F7022" t="s">
        <v>32</v>
      </c>
      <c r="G7022" t="s">
        <v>17878</v>
      </c>
      <c r="H7022" t="s">
        <v>18732</v>
      </c>
      <c r="I7022" t="s">
        <v>18735</v>
      </c>
    </row>
    <row r="7023" spans="1:9" ht="15.5" x14ac:dyDescent="0.35">
      <c r="A7023" s="4" t="s">
        <v>3249</v>
      </c>
      <c r="B7023" s="5">
        <v>3</v>
      </c>
      <c r="C7023" t="s">
        <v>18737</v>
      </c>
      <c r="D7023" t="s">
        <v>18738</v>
      </c>
      <c r="E7023" t="s">
        <v>18739</v>
      </c>
      <c r="F7023" t="s">
        <v>22</v>
      </c>
    </row>
    <row r="7024" spans="1:9" ht="15.5" x14ac:dyDescent="0.35">
      <c r="A7024" s="4" t="s">
        <v>3249</v>
      </c>
      <c r="B7024" s="5">
        <v>4</v>
      </c>
      <c r="C7024" t="s">
        <v>18740</v>
      </c>
      <c r="D7024" t="s">
        <v>18738</v>
      </c>
      <c r="E7024" t="s">
        <v>18741</v>
      </c>
      <c r="F7024" t="s">
        <v>32</v>
      </c>
      <c r="G7024" t="s">
        <v>17878</v>
      </c>
      <c r="H7024" t="s">
        <v>18737</v>
      </c>
      <c r="I7024" t="s">
        <v>18740</v>
      </c>
    </row>
    <row r="7025" spans="1:9" ht="15.5" x14ac:dyDescent="0.35">
      <c r="A7025" s="4" t="s">
        <v>3249</v>
      </c>
      <c r="B7025" s="5">
        <v>3</v>
      </c>
      <c r="C7025" t="s">
        <v>18742</v>
      </c>
      <c r="D7025" t="s">
        <v>18743</v>
      </c>
      <c r="E7025" t="s">
        <v>18744</v>
      </c>
      <c r="F7025" t="s">
        <v>22</v>
      </c>
    </row>
    <row r="7026" spans="1:9" ht="15.5" x14ac:dyDescent="0.35">
      <c r="A7026" s="4" t="s">
        <v>3249</v>
      </c>
      <c r="B7026" s="5">
        <v>4</v>
      </c>
      <c r="C7026" t="s">
        <v>18745</v>
      </c>
      <c r="D7026" t="s">
        <v>18746</v>
      </c>
      <c r="E7026" t="s">
        <v>18747</v>
      </c>
      <c r="F7026" t="s">
        <v>32</v>
      </c>
      <c r="G7026" t="s">
        <v>17878</v>
      </c>
      <c r="H7026" t="s">
        <v>18742</v>
      </c>
      <c r="I7026" t="s">
        <v>18745</v>
      </c>
    </row>
    <row r="7027" spans="1:9" ht="15.5" x14ac:dyDescent="0.35">
      <c r="A7027" s="4" t="s">
        <v>3249</v>
      </c>
      <c r="B7027" s="5">
        <v>4</v>
      </c>
      <c r="C7027" t="s">
        <v>18748</v>
      </c>
      <c r="D7027" t="s">
        <v>18749</v>
      </c>
      <c r="E7027" t="s">
        <v>18750</v>
      </c>
      <c r="F7027" t="s">
        <v>32</v>
      </c>
      <c r="G7027" t="s">
        <v>17878</v>
      </c>
      <c r="H7027" t="s">
        <v>18742</v>
      </c>
      <c r="I7027" t="s">
        <v>18748</v>
      </c>
    </row>
    <row r="7028" spans="1:9" ht="15.5" x14ac:dyDescent="0.35">
      <c r="A7028" s="4" t="s">
        <v>3249</v>
      </c>
      <c r="B7028" s="5">
        <v>4</v>
      </c>
      <c r="C7028" t="s">
        <v>18751</v>
      </c>
      <c r="D7028" t="s">
        <v>18752</v>
      </c>
      <c r="E7028" t="s">
        <v>18753</v>
      </c>
      <c r="F7028" t="s">
        <v>32</v>
      </c>
      <c r="G7028" t="s">
        <v>17878</v>
      </c>
      <c r="H7028" t="s">
        <v>18742</v>
      </c>
      <c r="I7028" t="s">
        <v>18751</v>
      </c>
    </row>
    <row r="7029" spans="1:9" ht="15.5" x14ac:dyDescent="0.35">
      <c r="A7029" s="4" t="s">
        <v>3249</v>
      </c>
      <c r="B7029" s="5">
        <v>4</v>
      </c>
      <c r="C7029" t="s">
        <v>18754</v>
      </c>
      <c r="D7029" t="s">
        <v>18755</v>
      </c>
      <c r="E7029" t="s">
        <v>18756</v>
      </c>
      <c r="F7029" t="s">
        <v>32</v>
      </c>
      <c r="G7029" t="s">
        <v>17878</v>
      </c>
      <c r="H7029" t="s">
        <v>18742</v>
      </c>
      <c r="I7029" t="s">
        <v>18754</v>
      </c>
    </row>
    <row r="7030" spans="1:9" ht="15.5" x14ac:dyDescent="0.35">
      <c r="A7030" s="4" t="s">
        <v>3249</v>
      </c>
      <c r="B7030" s="5">
        <v>4</v>
      </c>
      <c r="C7030" t="s">
        <v>18757</v>
      </c>
      <c r="D7030" t="s">
        <v>18758</v>
      </c>
      <c r="E7030" t="s">
        <v>18759</v>
      </c>
      <c r="F7030" t="s">
        <v>32</v>
      </c>
      <c r="G7030" t="s">
        <v>17878</v>
      </c>
      <c r="H7030" t="s">
        <v>18742</v>
      </c>
      <c r="I7030" t="s">
        <v>18757</v>
      </c>
    </row>
    <row r="7031" spans="1:9" ht="15.5" x14ac:dyDescent="0.35">
      <c r="A7031" s="4" t="s">
        <v>3249</v>
      </c>
      <c r="B7031" s="5">
        <v>4</v>
      </c>
      <c r="C7031" t="s">
        <v>18760</v>
      </c>
      <c r="D7031" t="s">
        <v>18761</v>
      </c>
      <c r="E7031" t="s">
        <v>18762</v>
      </c>
      <c r="F7031" t="s">
        <v>32</v>
      </c>
      <c r="G7031" t="s">
        <v>17878</v>
      </c>
      <c r="H7031" t="s">
        <v>18742</v>
      </c>
      <c r="I7031" t="s">
        <v>18760</v>
      </c>
    </row>
    <row r="7032" spans="1:9" ht="15.5" x14ac:dyDescent="0.35">
      <c r="A7032" s="4" t="s">
        <v>3249</v>
      </c>
      <c r="B7032" s="5">
        <v>4</v>
      </c>
      <c r="C7032" t="s">
        <v>18763</v>
      </c>
      <c r="D7032" t="s">
        <v>18764</v>
      </c>
      <c r="E7032" t="s">
        <v>18765</v>
      </c>
      <c r="F7032" t="s">
        <v>32</v>
      </c>
      <c r="G7032" t="s">
        <v>17878</v>
      </c>
      <c r="H7032" t="s">
        <v>18742</v>
      </c>
      <c r="I7032" t="s">
        <v>18763</v>
      </c>
    </row>
    <row r="7033" spans="1:9" ht="15.5" x14ac:dyDescent="0.35">
      <c r="A7033" s="4" t="s">
        <v>3249</v>
      </c>
      <c r="B7033" s="5">
        <v>4</v>
      </c>
      <c r="C7033" t="s">
        <v>18766</v>
      </c>
      <c r="D7033" t="s">
        <v>18767</v>
      </c>
      <c r="E7033" t="s">
        <v>18768</v>
      </c>
      <c r="F7033" t="s">
        <v>32</v>
      </c>
      <c r="G7033" t="s">
        <v>17878</v>
      </c>
      <c r="H7033" t="s">
        <v>18742</v>
      </c>
      <c r="I7033" t="s">
        <v>18766</v>
      </c>
    </row>
    <row r="7034" spans="1:9" ht="15.5" x14ac:dyDescent="0.35">
      <c r="A7034" s="4" t="s">
        <v>3249</v>
      </c>
      <c r="B7034" s="5">
        <v>4</v>
      </c>
      <c r="C7034" t="s">
        <v>18769</v>
      </c>
      <c r="D7034" t="s">
        <v>18770</v>
      </c>
      <c r="E7034" t="s">
        <v>18771</v>
      </c>
      <c r="F7034" t="s">
        <v>32</v>
      </c>
      <c r="G7034" t="s">
        <v>17878</v>
      </c>
      <c r="H7034" t="s">
        <v>18742</v>
      </c>
      <c r="I7034" t="s">
        <v>18769</v>
      </c>
    </row>
    <row r="7035" spans="1:9" ht="15.5" x14ac:dyDescent="0.35">
      <c r="A7035" s="4" t="s">
        <v>3249</v>
      </c>
      <c r="B7035" s="5">
        <v>4</v>
      </c>
      <c r="C7035" t="s">
        <v>18772</v>
      </c>
      <c r="D7035" t="s">
        <v>18773</v>
      </c>
      <c r="E7035" t="s">
        <v>18774</v>
      </c>
      <c r="F7035" t="s">
        <v>32</v>
      </c>
      <c r="G7035" t="s">
        <v>17878</v>
      </c>
      <c r="H7035" t="s">
        <v>18742</v>
      </c>
      <c r="I7035" t="s">
        <v>18772</v>
      </c>
    </row>
    <row r="7036" spans="1:9" ht="15.5" x14ac:dyDescent="0.35">
      <c r="A7036" s="4" t="s">
        <v>3249</v>
      </c>
      <c r="B7036" s="5">
        <v>4</v>
      </c>
      <c r="C7036" t="s">
        <v>18775</v>
      </c>
      <c r="D7036" t="s">
        <v>18776</v>
      </c>
      <c r="E7036" t="s">
        <v>18777</v>
      </c>
      <c r="F7036" t="s">
        <v>32</v>
      </c>
      <c r="G7036" t="s">
        <v>17878</v>
      </c>
      <c r="H7036" t="s">
        <v>18742</v>
      </c>
      <c r="I7036" t="s">
        <v>18775</v>
      </c>
    </row>
    <row r="7037" spans="1:9" ht="15.5" x14ac:dyDescent="0.35">
      <c r="A7037" s="4" t="s">
        <v>3249</v>
      </c>
      <c r="B7037" s="5">
        <v>4</v>
      </c>
      <c r="C7037" t="s">
        <v>18778</v>
      </c>
      <c r="D7037" t="s">
        <v>18779</v>
      </c>
      <c r="E7037" t="s">
        <v>18780</v>
      </c>
      <c r="F7037" t="s">
        <v>32</v>
      </c>
      <c r="G7037" t="s">
        <v>17878</v>
      </c>
      <c r="H7037" t="s">
        <v>18742</v>
      </c>
      <c r="I7037" t="s">
        <v>18778</v>
      </c>
    </row>
    <row r="7038" spans="1:9" ht="15.5" x14ac:dyDescent="0.35">
      <c r="A7038" s="4" t="s">
        <v>3249</v>
      </c>
      <c r="B7038" s="5">
        <v>4</v>
      </c>
      <c r="C7038" t="s">
        <v>18781</v>
      </c>
      <c r="D7038" t="s">
        <v>18782</v>
      </c>
      <c r="E7038" t="s">
        <v>18783</v>
      </c>
      <c r="F7038" t="s">
        <v>32</v>
      </c>
      <c r="G7038" t="s">
        <v>17878</v>
      </c>
      <c r="H7038" t="s">
        <v>18742</v>
      </c>
      <c r="I7038" t="s">
        <v>18781</v>
      </c>
    </row>
    <row r="7039" spans="1:9" ht="15.5" x14ac:dyDescent="0.35">
      <c r="A7039" s="4" t="s">
        <v>3249</v>
      </c>
      <c r="B7039" s="5">
        <v>4</v>
      </c>
      <c r="C7039" t="s">
        <v>18784</v>
      </c>
      <c r="D7039" t="s">
        <v>18785</v>
      </c>
      <c r="E7039" t="s">
        <v>18786</v>
      </c>
      <c r="F7039" t="s">
        <v>32</v>
      </c>
      <c r="G7039" t="s">
        <v>17878</v>
      </c>
      <c r="H7039" t="s">
        <v>18742</v>
      </c>
      <c r="I7039" t="s">
        <v>18784</v>
      </c>
    </row>
    <row r="7040" spans="1:9" ht="15.5" x14ac:dyDescent="0.35">
      <c r="A7040" s="4" t="s">
        <v>3249</v>
      </c>
      <c r="B7040" s="5">
        <v>3</v>
      </c>
      <c r="C7040" t="s">
        <v>18787</v>
      </c>
      <c r="D7040" t="s">
        <v>18788</v>
      </c>
      <c r="E7040" t="s">
        <v>18789</v>
      </c>
      <c r="F7040" t="s">
        <v>22</v>
      </c>
    </row>
    <row r="7041" spans="1:9" ht="15.5" x14ac:dyDescent="0.35">
      <c r="A7041" s="4" t="s">
        <v>3249</v>
      </c>
      <c r="B7041" s="5">
        <v>4</v>
      </c>
      <c r="C7041" t="s">
        <v>18790</v>
      </c>
      <c r="D7041" t="s">
        <v>18788</v>
      </c>
      <c r="E7041" t="s">
        <v>18791</v>
      </c>
      <c r="F7041" t="s">
        <v>32</v>
      </c>
      <c r="G7041" t="s">
        <v>17878</v>
      </c>
      <c r="H7041" t="s">
        <v>18787</v>
      </c>
      <c r="I7041" t="s">
        <v>18790</v>
      </c>
    </row>
    <row r="7042" spans="1:9" ht="15.5" x14ac:dyDescent="0.35">
      <c r="A7042" s="4" t="s">
        <v>3249</v>
      </c>
      <c r="B7042" s="5">
        <v>3</v>
      </c>
      <c r="C7042" t="s">
        <v>18792</v>
      </c>
      <c r="D7042" t="s">
        <v>18793</v>
      </c>
      <c r="E7042" t="s">
        <v>18794</v>
      </c>
      <c r="F7042" t="s">
        <v>22</v>
      </c>
    </row>
    <row r="7043" spans="1:9" ht="15.5" x14ac:dyDescent="0.35">
      <c r="A7043" s="4" t="s">
        <v>3249</v>
      </c>
      <c r="B7043" s="5">
        <v>4</v>
      </c>
      <c r="C7043" t="s">
        <v>18795</v>
      </c>
      <c r="D7043" t="s">
        <v>18793</v>
      </c>
      <c r="E7043" t="s">
        <v>18796</v>
      </c>
      <c r="F7043" t="s">
        <v>32</v>
      </c>
      <c r="G7043" t="s">
        <v>17878</v>
      </c>
      <c r="H7043" t="s">
        <v>18792</v>
      </c>
      <c r="I7043" t="s">
        <v>18795</v>
      </c>
    </row>
    <row r="7044" spans="1:9" ht="15.5" x14ac:dyDescent="0.35">
      <c r="A7044" s="4" t="s">
        <v>3249</v>
      </c>
      <c r="B7044" s="5">
        <v>3</v>
      </c>
      <c r="C7044" t="s">
        <v>18797</v>
      </c>
      <c r="D7044" t="s">
        <v>18798</v>
      </c>
      <c r="E7044" t="s">
        <v>18799</v>
      </c>
      <c r="F7044" t="s">
        <v>22</v>
      </c>
    </row>
    <row r="7045" spans="1:9" ht="15.5" x14ac:dyDescent="0.35">
      <c r="A7045" s="4" t="s">
        <v>3249</v>
      </c>
      <c r="B7045" s="5">
        <v>4</v>
      </c>
      <c r="C7045" t="s">
        <v>18800</v>
      </c>
      <c r="D7045" t="s">
        <v>18798</v>
      </c>
      <c r="E7045" t="s">
        <v>18801</v>
      </c>
      <c r="F7045" t="s">
        <v>32</v>
      </c>
      <c r="G7045" t="s">
        <v>17878</v>
      </c>
      <c r="H7045" t="s">
        <v>18797</v>
      </c>
      <c r="I7045" t="s">
        <v>18800</v>
      </c>
    </row>
    <row r="7046" spans="1:9" ht="15.5" x14ac:dyDescent="0.35">
      <c r="A7046" s="4" t="s">
        <v>3249</v>
      </c>
      <c r="B7046" s="5">
        <v>3</v>
      </c>
      <c r="C7046" t="s">
        <v>18802</v>
      </c>
      <c r="D7046" t="s">
        <v>18803</v>
      </c>
      <c r="E7046" t="s">
        <v>18804</v>
      </c>
      <c r="F7046" t="s">
        <v>22</v>
      </c>
    </row>
    <row r="7047" spans="1:9" ht="15.5" x14ac:dyDescent="0.35">
      <c r="A7047" s="4" t="s">
        <v>3249</v>
      </c>
      <c r="B7047" s="5">
        <v>4</v>
      </c>
      <c r="C7047" t="s">
        <v>18805</v>
      </c>
      <c r="D7047" t="s">
        <v>18803</v>
      </c>
      <c r="E7047" t="s">
        <v>18806</v>
      </c>
      <c r="F7047" t="s">
        <v>32</v>
      </c>
      <c r="G7047" t="s">
        <v>17878</v>
      </c>
      <c r="H7047" t="s">
        <v>18802</v>
      </c>
      <c r="I7047" t="s">
        <v>18805</v>
      </c>
    </row>
    <row r="7048" spans="1:9" ht="15.5" x14ac:dyDescent="0.35">
      <c r="A7048" s="4" t="s">
        <v>3249</v>
      </c>
      <c r="B7048" s="5">
        <v>3</v>
      </c>
      <c r="C7048" t="s">
        <v>18807</v>
      </c>
      <c r="D7048" t="s">
        <v>18808</v>
      </c>
      <c r="E7048" t="s">
        <v>18809</v>
      </c>
      <c r="F7048" t="s">
        <v>22</v>
      </c>
    </row>
    <row r="7049" spans="1:9" ht="15.5" x14ac:dyDescent="0.35">
      <c r="A7049" s="4" t="s">
        <v>3249</v>
      </c>
      <c r="B7049" s="5">
        <v>4</v>
      </c>
      <c r="C7049" t="s">
        <v>18810</v>
      </c>
      <c r="D7049" t="s">
        <v>18808</v>
      </c>
      <c r="E7049" t="s">
        <v>18811</v>
      </c>
      <c r="F7049" t="s">
        <v>32</v>
      </c>
      <c r="G7049" t="s">
        <v>17878</v>
      </c>
      <c r="H7049" t="s">
        <v>18807</v>
      </c>
      <c r="I7049" t="s">
        <v>18810</v>
      </c>
    </row>
    <row r="7050" spans="1:9" ht="15.5" x14ac:dyDescent="0.35">
      <c r="A7050" s="4" t="s">
        <v>3249</v>
      </c>
      <c r="B7050" s="5">
        <v>3</v>
      </c>
      <c r="C7050" t="s">
        <v>18812</v>
      </c>
      <c r="D7050" t="s">
        <v>18813</v>
      </c>
      <c r="E7050" t="s">
        <v>18814</v>
      </c>
      <c r="F7050" t="s">
        <v>22</v>
      </c>
    </row>
    <row r="7051" spans="1:9" ht="15.5" x14ac:dyDescent="0.35">
      <c r="A7051" s="4" t="s">
        <v>3249</v>
      </c>
      <c r="B7051" s="5">
        <v>4</v>
      </c>
      <c r="C7051" t="s">
        <v>18815</v>
      </c>
      <c r="D7051" t="s">
        <v>18813</v>
      </c>
      <c r="E7051" t="s">
        <v>18816</v>
      </c>
      <c r="F7051" t="s">
        <v>32</v>
      </c>
      <c r="G7051" t="s">
        <v>17878</v>
      </c>
      <c r="H7051" t="s">
        <v>18812</v>
      </c>
      <c r="I7051" t="s">
        <v>18815</v>
      </c>
    </row>
    <row r="7052" spans="1:9" ht="15.5" x14ac:dyDescent="0.35">
      <c r="A7052" s="4" t="s">
        <v>3249</v>
      </c>
      <c r="B7052" s="5">
        <v>3</v>
      </c>
      <c r="C7052" t="s">
        <v>18817</v>
      </c>
      <c r="D7052" t="s">
        <v>18818</v>
      </c>
      <c r="E7052" t="s">
        <v>18819</v>
      </c>
      <c r="F7052" t="s">
        <v>22</v>
      </c>
    </row>
    <row r="7053" spans="1:9" ht="15.5" x14ac:dyDescent="0.35">
      <c r="A7053" s="4" t="s">
        <v>3249</v>
      </c>
      <c r="B7053" s="5">
        <v>4</v>
      </c>
      <c r="C7053" t="s">
        <v>18820</v>
      </c>
      <c r="D7053" t="s">
        <v>18818</v>
      </c>
      <c r="E7053" t="s">
        <v>18821</v>
      </c>
      <c r="F7053" t="s">
        <v>32</v>
      </c>
      <c r="G7053" t="s">
        <v>17878</v>
      </c>
      <c r="H7053" t="s">
        <v>18817</v>
      </c>
      <c r="I7053" t="s">
        <v>18820</v>
      </c>
    </row>
    <row r="7054" spans="1:9" ht="15.5" x14ac:dyDescent="0.35">
      <c r="A7054" s="4" t="s">
        <v>3249</v>
      </c>
      <c r="B7054" s="5">
        <v>3</v>
      </c>
      <c r="C7054" t="s">
        <v>18822</v>
      </c>
      <c r="D7054" t="s">
        <v>18823</v>
      </c>
      <c r="E7054" t="s">
        <v>18824</v>
      </c>
      <c r="F7054" t="s">
        <v>22</v>
      </c>
    </row>
    <row r="7055" spans="1:9" ht="15.5" x14ac:dyDescent="0.35">
      <c r="A7055" s="4" t="s">
        <v>3249</v>
      </c>
      <c r="B7055" s="5">
        <v>4</v>
      </c>
      <c r="C7055" t="s">
        <v>18825</v>
      </c>
      <c r="D7055" t="s">
        <v>18823</v>
      </c>
      <c r="E7055" t="s">
        <v>18826</v>
      </c>
      <c r="F7055" t="s">
        <v>32</v>
      </c>
      <c r="G7055" t="s">
        <v>17878</v>
      </c>
      <c r="H7055" t="s">
        <v>18822</v>
      </c>
      <c r="I7055" t="s">
        <v>18825</v>
      </c>
    </row>
    <row r="7056" spans="1:9" ht="15.5" x14ac:dyDescent="0.35">
      <c r="A7056" s="4" t="s">
        <v>3249</v>
      </c>
      <c r="B7056" s="5">
        <v>4</v>
      </c>
      <c r="C7056" t="s">
        <v>18827</v>
      </c>
      <c r="D7056" t="s">
        <v>18828</v>
      </c>
      <c r="E7056" t="s">
        <v>18829</v>
      </c>
      <c r="F7056" t="s">
        <v>32</v>
      </c>
      <c r="G7056" t="s">
        <v>17878</v>
      </c>
      <c r="H7056" t="s">
        <v>18822</v>
      </c>
      <c r="I7056" t="s">
        <v>18827</v>
      </c>
    </row>
    <row r="7057" spans="1:9" ht="15.5" x14ac:dyDescent="0.35">
      <c r="A7057" s="4" t="s">
        <v>3249</v>
      </c>
      <c r="B7057" s="5">
        <v>4</v>
      </c>
      <c r="C7057" t="s">
        <v>18830</v>
      </c>
      <c r="D7057" t="s">
        <v>18831</v>
      </c>
      <c r="E7057" t="s">
        <v>18832</v>
      </c>
      <c r="F7057" t="s">
        <v>32</v>
      </c>
      <c r="G7057" t="s">
        <v>17878</v>
      </c>
      <c r="H7057" t="s">
        <v>18822</v>
      </c>
      <c r="I7057" t="s">
        <v>18830</v>
      </c>
    </row>
    <row r="7058" spans="1:9" ht="15.5" x14ac:dyDescent="0.35">
      <c r="A7058" s="4" t="s">
        <v>3249</v>
      </c>
      <c r="B7058" s="5">
        <v>4</v>
      </c>
      <c r="C7058" t="s">
        <v>18833</v>
      </c>
      <c r="D7058" t="s">
        <v>18834</v>
      </c>
      <c r="E7058" t="s">
        <v>18835</v>
      </c>
      <c r="F7058" t="s">
        <v>32</v>
      </c>
      <c r="G7058" t="s">
        <v>17878</v>
      </c>
      <c r="H7058" t="s">
        <v>18822</v>
      </c>
      <c r="I7058" t="s">
        <v>18833</v>
      </c>
    </row>
    <row r="7059" spans="1:9" ht="15.5" x14ac:dyDescent="0.35">
      <c r="A7059" s="4" t="s">
        <v>3249</v>
      </c>
      <c r="B7059" s="5">
        <v>4</v>
      </c>
      <c r="C7059" t="s">
        <v>18836</v>
      </c>
      <c r="D7059" t="s">
        <v>18837</v>
      </c>
      <c r="E7059" t="s">
        <v>18838</v>
      </c>
      <c r="F7059" t="s">
        <v>32</v>
      </c>
      <c r="G7059" t="s">
        <v>17878</v>
      </c>
      <c r="H7059" t="s">
        <v>18822</v>
      </c>
      <c r="I7059" t="s">
        <v>18836</v>
      </c>
    </row>
    <row r="7060" spans="1:9" ht="15.5" x14ac:dyDescent="0.35">
      <c r="A7060" s="4" t="s">
        <v>3249</v>
      </c>
      <c r="B7060" s="5">
        <v>4</v>
      </c>
      <c r="C7060" t="s">
        <v>18839</v>
      </c>
      <c r="D7060" t="s">
        <v>18840</v>
      </c>
      <c r="E7060" t="s">
        <v>18841</v>
      </c>
      <c r="F7060" t="s">
        <v>32</v>
      </c>
      <c r="G7060" t="s">
        <v>17878</v>
      </c>
      <c r="H7060" t="s">
        <v>18822</v>
      </c>
      <c r="I7060" t="s">
        <v>18839</v>
      </c>
    </row>
    <row r="7061" spans="1:9" ht="15.5" x14ac:dyDescent="0.35">
      <c r="A7061" s="4" t="s">
        <v>3249</v>
      </c>
      <c r="B7061" s="5">
        <v>4</v>
      </c>
      <c r="C7061" t="s">
        <v>18842</v>
      </c>
      <c r="D7061" t="s">
        <v>18843</v>
      </c>
      <c r="E7061" t="s">
        <v>18844</v>
      </c>
      <c r="F7061" t="s">
        <v>32</v>
      </c>
      <c r="G7061" t="s">
        <v>17878</v>
      </c>
      <c r="H7061" t="s">
        <v>18822</v>
      </c>
      <c r="I7061" t="s">
        <v>18842</v>
      </c>
    </row>
    <row r="7062" spans="1:9" ht="15.5" x14ac:dyDescent="0.35">
      <c r="A7062" s="4" t="s">
        <v>3249</v>
      </c>
      <c r="B7062" s="5">
        <v>4</v>
      </c>
      <c r="C7062" t="s">
        <v>18845</v>
      </c>
      <c r="D7062" t="s">
        <v>18846</v>
      </c>
      <c r="E7062" t="s">
        <v>18847</v>
      </c>
      <c r="F7062" t="s">
        <v>32</v>
      </c>
      <c r="G7062" t="s">
        <v>17878</v>
      </c>
      <c r="H7062" t="s">
        <v>18822</v>
      </c>
      <c r="I7062" t="s">
        <v>18845</v>
      </c>
    </row>
    <row r="7063" spans="1:9" ht="15.5" x14ac:dyDescent="0.35">
      <c r="A7063" s="4" t="s">
        <v>3249</v>
      </c>
      <c r="B7063" s="5">
        <v>4</v>
      </c>
      <c r="C7063" t="s">
        <v>18848</v>
      </c>
      <c r="D7063" t="s">
        <v>18849</v>
      </c>
      <c r="E7063" t="s">
        <v>18850</v>
      </c>
      <c r="F7063" t="s">
        <v>32</v>
      </c>
      <c r="G7063" t="s">
        <v>17878</v>
      </c>
      <c r="H7063" t="s">
        <v>18822</v>
      </c>
      <c r="I7063" t="s">
        <v>18848</v>
      </c>
    </row>
    <row r="7064" spans="1:9" ht="15.5" x14ac:dyDescent="0.35">
      <c r="A7064" s="4" t="s">
        <v>3249</v>
      </c>
      <c r="B7064" s="5">
        <v>3</v>
      </c>
      <c r="C7064" t="s">
        <v>18851</v>
      </c>
      <c r="D7064" t="s">
        <v>18852</v>
      </c>
      <c r="E7064" t="s">
        <v>18853</v>
      </c>
      <c r="F7064" t="s">
        <v>22</v>
      </c>
    </row>
    <row r="7065" spans="1:9" ht="15.5" x14ac:dyDescent="0.35">
      <c r="A7065" s="4" t="s">
        <v>3249</v>
      </c>
      <c r="B7065" s="5">
        <v>4</v>
      </c>
      <c r="C7065" t="s">
        <v>18854</v>
      </c>
      <c r="D7065" t="s">
        <v>18852</v>
      </c>
      <c r="E7065" t="s">
        <v>18855</v>
      </c>
      <c r="F7065" t="s">
        <v>32</v>
      </c>
      <c r="G7065" t="s">
        <v>17878</v>
      </c>
      <c r="H7065" t="s">
        <v>18851</v>
      </c>
      <c r="I7065" t="s">
        <v>18854</v>
      </c>
    </row>
    <row r="7066" spans="1:9" ht="15.5" x14ac:dyDescent="0.35">
      <c r="A7066" s="4" t="s">
        <v>3249</v>
      </c>
      <c r="B7066" s="5">
        <v>3</v>
      </c>
      <c r="C7066" t="s">
        <v>18856</v>
      </c>
      <c r="D7066" t="s">
        <v>18857</v>
      </c>
      <c r="E7066" t="s">
        <v>18858</v>
      </c>
      <c r="F7066" t="s">
        <v>22</v>
      </c>
    </row>
    <row r="7067" spans="1:9" ht="15.5" x14ac:dyDescent="0.35">
      <c r="A7067" s="4" t="s">
        <v>3249</v>
      </c>
      <c r="B7067" s="5">
        <v>4</v>
      </c>
      <c r="C7067" t="s">
        <v>18859</v>
      </c>
      <c r="D7067" t="s">
        <v>18857</v>
      </c>
      <c r="E7067" t="s">
        <v>18860</v>
      </c>
      <c r="F7067" t="s">
        <v>32</v>
      </c>
      <c r="G7067" t="s">
        <v>17878</v>
      </c>
      <c r="H7067" t="s">
        <v>18856</v>
      </c>
      <c r="I7067" t="s">
        <v>18859</v>
      </c>
    </row>
    <row r="7068" spans="1:9" ht="15.5" x14ac:dyDescent="0.35">
      <c r="A7068" s="4" t="s">
        <v>3249</v>
      </c>
      <c r="B7068" s="5">
        <v>3</v>
      </c>
      <c r="C7068" t="s">
        <v>18861</v>
      </c>
      <c r="D7068" t="s">
        <v>18862</v>
      </c>
      <c r="E7068" t="s">
        <v>18863</v>
      </c>
      <c r="F7068" t="s">
        <v>22</v>
      </c>
    </row>
    <row r="7069" spans="1:9" ht="15.5" x14ac:dyDescent="0.35">
      <c r="A7069" s="4" t="s">
        <v>3249</v>
      </c>
      <c r="B7069" s="5">
        <v>4</v>
      </c>
      <c r="C7069" t="s">
        <v>18864</v>
      </c>
      <c r="D7069" t="s">
        <v>18862</v>
      </c>
      <c r="E7069" t="s">
        <v>18865</v>
      </c>
      <c r="F7069" t="s">
        <v>32</v>
      </c>
      <c r="G7069" t="s">
        <v>17878</v>
      </c>
      <c r="H7069" t="s">
        <v>18861</v>
      </c>
      <c r="I7069" t="s">
        <v>18864</v>
      </c>
    </row>
    <row r="7070" spans="1:9" ht="15.5" x14ac:dyDescent="0.35">
      <c r="A7070" s="4" t="s">
        <v>3249</v>
      </c>
      <c r="B7070" s="5">
        <v>3</v>
      </c>
      <c r="C7070" t="s">
        <v>18866</v>
      </c>
      <c r="D7070" t="s">
        <v>18867</v>
      </c>
      <c r="E7070" t="s">
        <v>18868</v>
      </c>
      <c r="F7070" t="s">
        <v>22</v>
      </c>
    </row>
    <row r="7071" spans="1:9" ht="15.5" x14ac:dyDescent="0.35">
      <c r="A7071" s="4" t="s">
        <v>3249</v>
      </c>
      <c r="B7071" s="5">
        <v>4</v>
      </c>
      <c r="C7071" t="s">
        <v>18869</v>
      </c>
      <c r="D7071" t="s">
        <v>18870</v>
      </c>
      <c r="E7071" t="s">
        <v>18871</v>
      </c>
      <c r="F7071" t="s">
        <v>32</v>
      </c>
      <c r="G7071" t="s">
        <v>17878</v>
      </c>
      <c r="H7071" t="s">
        <v>18866</v>
      </c>
      <c r="I7071" t="s">
        <v>18869</v>
      </c>
    </row>
    <row r="7072" spans="1:9" ht="15.5" x14ac:dyDescent="0.35">
      <c r="A7072" s="4" t="s">
        <v>3249</v>
      </c>
      <c r="B7072" s="5">
        <v>4</v>
      </c>
      <c r="C7072" t="s">
        <v>18872</v>
      </c>
      <c r="D7072" t="s">
        <v>18873</v>
      </c>
      <c r="E7072" t="s">
        <v>18874</v>
      </c>
      <c r="F7072" t="s">
        <v>32</v>
      </c>
      <c r="G7072" t="s">
        <v>17878</v>
      </c>
      <c r="H7072" t="s">
        <v>18866</v>
      </c>
      <c r="I7072" t="s">
        <v>18872</v>
      </c>
    </row>
    <row r="7073" spans="1:9" ht="15.5" x14ac:dyDescent="0.35">
      <c r="A7073" s="4" t="s">
        <v>3249</v>
      </c>
      <c r="B7073" s="5">
        <v>4</v>
      </c>
      <c r="C7073" t="s">
        <v>18875</v>
      </c>
      <c r="D7073" t="s">
        <v>18876</v>
      </c>
      <c r="E7073" t="s">
        <v>18877</v>
      </c>
      <c r="F7073" t="s">
        <v>32</v>
      </c>
      <c r="G7073" t="s">
        <v>17878</v>
      </c>
      <c r="H7073" t="s">
        <v>18866</v>
      </c>
      <c r="I7073" t="s">
        <v>18875</v>
      </c>
    </row>
    <row r="7074" spans="1:9" ht="15.5" x14ac:dyDescent="0.35">
      <c r="A7074" s="4" t="s">
        <v>3249</v>
      </c>
      <c r="B7074" s="5">
        <v>4</v>
      </c>
      <c r="C7074" t="s">
        <v>18878</v>
      </c>
      <c r="D7074" t="s">
        <v>18879</v>
      </c>
      <c r="E7074" t="s">
        <v>18880</v>
      </c>
      <c r="F7074" t="s">
        <v>32</v>
      </c>
      <c r="G7074" t="s">
        <v>17878</v>
      </c>
      <c r="H7074" t="s">
        <v>18866</v>
      </c>
      <c r="I7074" t="s">
        <v>18878</v>
      </c>
    </row>
    <row r="7075" spans="1:9" ht="15.5" x14ac:dyDescent="0.35">
      <c r="A7075" s="4" t="s">
        <v>3249</v>
      </c>
      <c r="B7075" s="5">
        <v>4</v>
      </c>
      <c r="C7075" t="s">
        <v>18881</v>
      </c>
      <c r="D7075" t="s">
        <v>18882</v>
      </c>
      <c r="E7075" t="s">
        <v>18883</v>
      </c>
      <c r="F7075" t="s">
        <v>32</v>
      </c>
      <c r="G7075" t="s">
        <v>17878</v>
      </c>
      <c r="H7075" t="s">
        <v>18866</v>
      </c>
      <c r="I7075" t="s">
        <v>18881</v>
      </c>
    </row>
    <row r="7076" spans="1:9" ht="15.5" x14ac:dyDescent="0.35">
      <c r="A7076" s="4" t="s">
        <v>3249</v>
      </c>
      <c r="B7076" s="5">
        <v>4</v>
      </c>
      <c r="C7076" t="s">
        <v>18884</v>
      </c>
      <c r="D7076" t="s">
        <v>18885</v>
      </c>
      <c r="E7076" t="s">
        <v>18886</v>
      </c>
      <c r="F7076" t="s">
        <v>32</v>
      </c>
      <c r="G7076" t="s">
        <v>17878</v>
      </c>
      <c r="H7076" t="s">
        <v>18866</v>
      </c>
      <c r="I7076" t="s">
        <v>18884</v>
      </c>
    </row>
    <row r="7077" spans="1:9" ht="15.5" x14ac:dyDescent="0.35">
      <c r="A7077" s="4" t="s">
        <v>3249</v>
      </c>
      <c r="B7077" s="5">
        <v>4</v>
      </c>
      <c r="C7077" t="s">
        <v>18887</v>
      </c>
      <c r="D7077" t="s">
        <v>18888</v>
      </c>
      <c r="E7077" t="s">
        <v>18889</v>
      </c>
      <c r="F7077" t="s">
        <v>32</v>
      </c>
      <c r="G7077" t="s">
        <v>17878</v>
      </c>
      <c r="H7077" t="s">
        <v>18866</v>
      </c>
      <c r="I7077" t="s">
        <v>18887</v>
      </c>
    </row>
    <row r="7078" spans="1:9" ht="15.5" x14ac:dyDescent="0.35">
      <c r="A7078" s="4" t="s">
        <v>3249</v>
      </c>
      <c r="B7078" s="5">
        <v>4</v>
      </c>
      <c r="C7078" t="s">
        <v>18890</v>
      </c>
      <c r="D7078" t="s">
        <v>18891</v>
      </c>
      <c r="E7078" t="s">
        <v>18892</v>
      </c>
      <c r="F7078" t="s">
        <v>32</v>
      </c>
      <c r="G7078" t="s">
        <v>17878</v>
      </c>
      <c r="H7078" t="s">
        <v>18866</v>
      </c>
      <c r="I7078" t="s">
        <v>18890</v>
      </c>
    </row>
    <row r="7079" spans="1:9" ht="15.5" x14ac:dyDescent="0.35">
      <c r="A7079" s="4" t="s">
        <v>3249</v>
      </c>
      <c r="B7079" s="5">
        <v>4</v>
      </c>
      <c r="C7079" t="s">
        <v>18893</v>
      </c>
      <c r="D7079" t="s">
        <v>18894</v>
      </c>
      <c r="E7079" t="s">
        <v>18895</v>
      </c>
      <c r="F7079" t="s">
        <v>32</v>
      </c>
      <c r="G7079" t="s">
        <v>17878</v>
      </c>
      <c r="H7079" t="s">
        <v>18866</v>
      </c>
      <c r="I7079" t="s">
        <v>18893</v>
      </c>
    </row>
    <row r="7080" spans="1:9" ht="15.5" x14ac:dyDescent="0.35">
      <c r="A7080" s="4" t="s">
        <v>3249</v>
      </c>
      <c r="B7080" s="5">
        <v>4</v>
      </c>
      <c r="C7080" t="s">
        <v>18896</v>
      </c>
      <c r="D7080" t="s">
        <v>18897</v>
      </c>
      <c r="E7080" t="s">
        <v>18898</v>
      </c>
      <c r="F7080" t="s">
        <v>32</v>
      </c>
      <c r="G7080" t="s">
        <v>17878</v>
      </c>
      <c r="H7080" t="s">
        <v>18866</v>
      </c>
      <c r="I7080" t="s">
        <v>18896</v>
      </c>
    </row>
    <row r="7081" spans="1:9" ht="15.5" x14ac:dyDescent="0.35">
      <c r="A7081" s="4" t="s">
        <v>3249</v>
      </c>
      <c r="B7081" s="5">
        <v>4</v>
      </c>
      <c r="C7081" t="s">
        <v>18899</v>
      </c>
      <c r="D7081" t="s">
        <v>18900</v>
      </c>
      <c r="E7081" t="s">
        <v>18901</v>
      </c>
      <c r="F7081" t="s">
        <v>32</v>
      </c>
      <c r="G7081" t="s">
        <v>17878</v>
      </c>
      <c r="H7081" t="s">
        <v>18866</v>
      </c>
      <c r="I7081" t="s">
        <v>18899</v>
      </c>
    </row>
    <row r="7082" spans="1:9" ht="15.5" x14ac:dyDescent="0.35">
      <c r="A7082" s="4" t="s">
        <v>3249</v>
      </c>
      <c r="B7082" s="5">
        <v>4</v>
      </c>
      <c r="C7082" t="s">
        <v>18902</v>
      </c>
      <c r="D7082" t="s">
        <v>18903</v>
      </c>
      <c r="E7082" t="s">
        <v>18904</v>
      </c>
      <c r="F7082" t="s">
        <v>32</v>
      </c>
      <c r="G7082" t="s">
        <v>17878</v>
      </c>
      <c r="H7082" t="s">
        <v>18866</v>
      </c>
      <c r="I7082" t="s">
        <v>18902</v>
      </c>
    </row>
    <row r="7083" spans="1:9" ht="15.5" x14ac:dyDescent="0.35">
      <c r="A7083" s="4" t="s">
        <v>3249</v>
      </c>
      <c r="B7083" s="5">
        <v>4</v>
      </c>
      <c r="C7083" t="s">
        <v>18905</v>
      </c>
      <c r="D7083" t="s">
        <v>18906</v>
      </c>
      <c r="E7083" t="s">
        <v>18907</v>
      </c>
      <c r="F7083" t="s">
        <v>32</v>
      </c>
      <c r="G7083" t="s">
        <v>17878</v>
      </c>
      <c r="H7083" t="s">
        <v>18866</v>
      </c>
      <c r="I7083" t="s">
        <v>18905</v>
      </c>
    </row>
    <row r="7084" spans="1:9" ht="15.5" x14ac:dyDescent="0.35">
      <c r="A7084" s="4" t="s">
        <v>3249</v>
      </c>
      <c r="B7084" s="5">
        <v>4</v>
      </c>
      <c r="C7084" t="s">
        <v>18908</v>
      </c>
      <c r="D7084" t="s">
        <v>18909</v>
      </c>
      <c r="E7084" t="s">
        <v>18910</v>
      </c>
      <c r="F7084" t="s">
        <v>32</v>
      </c>
      <c r="G7084" t="s">
        <v>17878</v>
      </c>
      <c r="H7084" t="s">
        <v>18866</v>
      </c>
      <c r="I7084" t="s">
        <v>18908</v>
      </c>
    </row>
    <row r="7085" spans="1:9" ht="15.5" x14ac:dyDescent="0.35">
      <c r="A7085" s="4" t="s">
        <v>3249</v>
      </c>
      <c r="B7085" s="5">
        <v>4</v>
      </c>
      <c r="C7085" t="s">
        <v>18911</v>
      </c>
      <c r="D7085" t="s">
        <v>18912</v>
      </c>
      <c r="E7085" t="s">
        <v>18913</v>
      </c>
      <c r="F7085" t="s">
        <v>32</v>
      </c>
      <c r="G7085" t="s">
        <v>17878</v>
      </c>
      <c r="H7085" t="s">
        <v>18866</v>
      </c>
      <c r="I7085" t="s">
        <v>18911</v>
      </c>
    </row>
    <row r="7086" spans="1:9" ht="15.5" x14ac:dyDescent="0.35">
      <c r="A7086" s="4" t="s">
        <v>3249</v>
      </c>
      <c r="B7086" s="5">
        <v>3</v>
      </c>
      <c r="C7086" t="s">
        <v>18914</v>
      </c>
      <c r="D7086" t="s">
        <v>18915</v>
      </c>
      <c r="E7086" t="s">
        <v>18916</v>
      </c>
      <c r="F7086" t="s">
        <v>22</v>
      </c>
    </row>
    <row r="7087" spans="1:9" ht="15.5" x14ac:dyDescent="0.35">
      <c r="A7087" s="4" t="s">
        <v>3249</v>
      </c>
      <c r="B7087" s="5">
        <v>4</v>
      </c>
      <c r="C7087" t="s">
        <v>18917</v>
      </c>
      <c r="D7087" t="s">
        <v>18915</v>
      </c>
      <c r="E7087" t="s">
        <v>18918</v>
      </c>
      <c r="F7087" t="s">
        <v>32</v>
      </c>
      <c r="G7087" t="s">
        <v>17878</v>
      </c>
      <c r="H7087" t="s">
        <v>18914</v>
      </c>
      <c r="I7087" t="s">
        <v>18917</v>
      </c>
    </row>
    <row r="7088" spans="1:9" ht="15.5" x14ac:dyDescent="0.35">
      <c r="A7088" s="4" t="s">
        <v>3249</v>
      </c>
      <c r="B7088" s="5">
        <v>3</v>
      </c>
      <c r="C7088" t="s">
        <v>18919</v>
      </c>
      <c r="D7088" t="s">
        <v>18920</v>
      </c>
      <c r="E7088" t="s">
        <v>18921</v>
      </c>
      <c r="F7088" t="s">
        <v>22</v>
      </c>
    </row>
    <row r="7089" spans="1:9" ht="15.5" x14ac:dyDescent="0.35">
      <c r="A7089" s="4" t="s">
        <v>3249</v>
      </c>
      <c r="B7089" s="5">
        <v>4</v>
      </c>
      <c r="C7089" t="s">
        <v>18922</v>
      </c>
      <c r="D7089" t="s">
        <v>18923</v>
      </c>
      <c r="E7089" t="s">
        <v>18924</v>
      </c>
      <c r="F7089" t="s">
        <v>32</v>
      </c>
      <c r="G7089" t="s">
        <v>17878</v>
      </c>
      <c r="H7089" t="s">
        <v>18919</v>
      </c>
      <c r="I7089" t="s">
        <v>18922</v>
      </c>
    </row>
    <row r="7090" spans="1:9" ht="15.5" x14ac:dyDescent="0.35">
      <c r="A7090" s="4" t="s">
        <v>3249</v>
      </c>
      <c r="B7090" s="5">
        <v>3</v>
      </c>
      <c r="C7090" t="s">
        <v>18925</v>
      </c>
      <c r="D7090" t="s">
        <v>18926</v>
      </c>
      <c r="E7090" t="s">
        <v>18927</v>
      </c>
      <c r="F7090" t="s">
        <v>22</v>
      </c>
    </row>
    <row r="7091" spans="1:9" ht="15.5" x14ac:dyDescent="0.35">
      <c r="A7091" s="4" t="s">
        <v>3249</v>
      </c>
      <c r="B7091" s="5">
        <v>4</v>
      </c>
      <c r="C7091" t="s">
        <v>18928</v>
      </c>
      <c r="D7091" t="s">
        <v>18926</v>
      </c>
      <c r="E7091" t="s">
        <v>18929</v>
      </c>
      <c r="F7091" t="s">
        <v>32</v>
      </c>
      <c r="G7091" t="s">
        <v>17878</v>
      </c>
      <c r="H7091" t="s">
        <v>18925</v>
      </c>
      <c r="I7091" t="s">
        <v>18928</v>
      </c>
    </row>
    <row r="7092" spans="1:9" ht="15.5" x14ac:dyDescent="0.35">
      <c r="A7092" s="4" t="s">
        <v>3249</v>
      </c>
      <c r="B7092" s="5">
        <v>3</v>
      </c>
      <c r="C7092" t="s">
        <v>18930</v>
      </c>
      <c r="D7092" t="s">
        <v>18931</v>
      </c>
      <c r="E7092" t="s">
        <v>18932</v>
      </c>
      <c r="F7092" t="s">
        <v>22</v>
      </c>
    </row>
    <row r="7093" spans="1:9" ht="15.5" x14ac:dyDescent="0.35">
      <c r="A7093" s="4" t="s">
        <v>3249</v>
      </c>
      <c r="B7093" s="5">
        <v>4</v>
      </c>
      <c r="C7093" t="s">
        <v>18933</v>
      </c>
      <c r="D7093" t="s">
        <v>18931</v>
      </c>
      <c r="E7093" t="s">
        <v>18934</v>
      </c>
      <c r="F7093" t="s">
        <v>32</v>
      </c>
      <c r="G7093" t="s">
        <v>17878</v>
      </c>
      <c r="H7093" t="s">
        <v>18930</v>
      </c>
      <c r="I7093" t="s">
        <v>18933</v>
      </c>
    </row>
    <row r="7094" spans="1:9" ht="15.5" x14ac:dyDescent="0.35">
      <c r="A7094" s="4" t="s">
        <v>3249</v>
      </c>
      <c r="B7094" s="5">
        <v>3</v>
      </c>
      <c r="C7094" t="s">
        <v>18935</v>
      </c>
      <c r="D7094" t="s">
        <v>18936</v>
      </c>
      <c r="E7094" t="s">
        <v>18937</v>
      </c>
      <c r="F7094" t="s">
        <v>22</v>
      </c>
    </row>
    <row r="7095" spans="1:9" ht="15.5" x14ac:dyDescent="0.35">
      <c r="A7095" s="4" t="s">
        <v>3249</v>
      </c>
      <c r="B7095" s="5">
        <v>4</v>
      </c>
      <c r="C7095" t="s">
        <v>18938</v>
      </c>
      <c r="D7095" t="s">
        <v>18936</v>
      </c>
      <c r="E7095" t="s">
        <v>18939</v>
      </c>
      <c r="F7095" t="s">
        <v>32</v>
      </c>
      <c r="G7095" t="s">
        <v>17878</v>
      </c>
      <c r="H7095" t="s">
        <v>18935</v>
      </c>
      <c r="I7095" t="s">
        <v>18938</v>
      </c>
    </row>
    <row r="7096" spans="1:9" ht="15.5" x14ac:dyDescent="0.35">
      <c r="A7096" s="4" t="s">
        <v>3249</v>
      </c>
      <c r="B7096" s="5">
        <v>4</v>
      </c>
      <c r="C7096" t="s">
        <v>18940</v>
      </c>
      <c r="D7096" t="s">
        <v>18941</v>
      </c>
      <c r="E7096" t="s">
        <v>18942</v>
      </c>
      <c r="F7096" t="s">
        <v>32</v>
      </c>
      <c r="G7096" t="s">
        <v>17878</v>
      </c>
      <c r="H7096" t="s">
        <v>18935</v>
      </c>
      <c r="I7096" t="s">
        <v>18940</v>
      </c>
    </row>
    <row r="7097" spans="1:9" ht="15.5" x14ac:dyDescent="0.35">
      <c r="A7097" s="4" t="s">
        <v>3249</v>
      </c>
      <c r="B7097" s="5">
        <v>3</v>
      </c>
      <c r="C7097" t="s">
        <v>18943</v>
      </c>
      <c r="D7097" t="s">
        <v>18944</v>
      </c>
      <c r="E7097" t="s">
        <v>18945</v>
      </c>
      <c r="F7097" t="s">
        <v>22</v>
      </c>
    </row>
    <row r="7098" spans="1:9" ht="15.5" x14ac:dyDescent="0.35">
      <c r="A7098" s="4" t="s">
        <v>3249</v>
      </c>
      <c r="B7098" s="5">
        <v>4</v>
      </c>
      <c r="C7098" t="s">
        <v>18946</v>
      </c>
      <c r="D7098" t="s">
        <v>18947</v>
      </c>
      <c r="E7098" t="s">
        <v>18948</v>
      </c>
      <c r="F7098" t="s">
        <v>32</v>
      </c>
      <c r="G7098" t="s">
        <v>17878</v>
      </c>
      <c r="H7098" t="s">
        <v>18943</v>
      </c>
      <c r="I7098" t="s">
        <v>18946</v>
      </c>
    </row>
    <row r="7099" spans="1:9" ht="15.5" x14ac:dyDescent="0.35">
      <c r="A7099" s="4" t="s">
        <v>3249</v>
      </c>
      <c r="B7099" s="5">
        <v>4</v>
      </c>
      <c r="C7099" t="s">
        <v>18949</v>
      </c>
      <c r="D7099" t="s">
        <v>18950</v>
      </c>
      <c r="E7099" t="s">
        <v>18951</v>
      </c>
      <c r="F7099" t="s">
        <v>32</v>
      </c>
      <c r="G7099" t="s">
        <v>17878</v>
      </c>
      <c r="H7099" t="s">
        <v>18943</v>
      </c>
      <c r="I7099" t="s">
        <v>18949</v>
      </c>
    </row>
    <row r="7100" spans="1:9" ht="15.5" x14ac:dyDescent="0.35">
      <c r="A7100" s="4" t="s">
        <v>3249</v>
      </c>
      <c r="B7100" s="5">
        <v>4</v>
      </c>
      <c r="C7100" t="s">
        <v>18952</v>
      </c>
      <c r="D7100" t="s">
        <v>18953</v>
      </c>
      <c r="E7100" t="s">
        <v>18954</v>
      </c>
      <c r="F7100" t="s">
        <v>32</v>
      </c>
      <c r="G7100" t="s">
        <v>17878</v>
      </c>
      <c r="H7100" t="s">
        <v>18943</v>
      </c>
      <c r="I7100" t="s">
        <v>18952</v>
      </c>
    </row>
    <row r="7101" spans="1:9" ht="15.5" x14ac:dyDescent="0.35">
      <c r="A7101" s="4" t="s">
        <v>3249</v>
      </c>
      <c r="B7101" s="5">
        <v>4</v>
      </c>
      <c r="C7101" t="s">
        <v>18955</v>
      </c>
      <c r="D7101" t="s">
        <v>18956</v>
      </c>
      <c r="E7101" t="s">
        <v>18957</v>
      </c>
      <c r="F7101" t="s">
        <v>32</v>
      </c>
      <c r="G7101" t="s">
        <v>17878</v>
      </c>
      <c r="H7101" t="s">
        <v>18943</v>
      </c>
      <c r="I7101" t="s">
        <v>18955</v>
      </c>
    </row>
    <row r="7102" spans="1:9" ht="15.5" x14ac:dyDescent="0.35">
      <c r="A7102" s="4" t="s">
        <v>3249</v>
      </c>
      <c r="B7102" s="5">
        <v>4</v>
      </c>
      <c r="C7102" t="s">
        <v>18958</v>
      </c>
      <c r="D7102" t="s">
        <v>18959</v>
      </c>
      <c r="E7102" t="s">
        <v>18960</v>
      </c>
      <c r="F7102" t="s">
        <v>32</v>
      </c>
      <c r="G7102" t="s">
        <v>17878</v>
      </c>
      <c r="H7102" t="s">
        <v>18943</v>
      </c>
      <c r="I7102" t="s">
        <v>18958</v>
      </c>
    </row>
    <row r="7103" spans="1:9" ht="15.5" x14ac:dyDescent="0.35">
      <c r="A7103" s="4" t="s">
        <v>3249</v>
      </c>
      <c r="B7103" s="5">
        <v>4</v>
      </c>
      <c r="C7103" t="s">
        <v>18961</v>
      </c>
      <c r="D7103" t="s">
        <v>18962</v>
      </c>
      <c r="E7103" t="s">
        <v>18963</v>
      </c>
      <c r="F7103" t="s">
        <v>32</v>
      </c>
      <c r="G7103" t="s">
        <v>17878</v>
      </c>
      <c r="H7103" t="s">
        <v>18943</v>
      </c>
      <c r="I7103" t="s">
        <v>18961</v>
      </c>
    </row>
    <row r="7104" spans="1:9" ht="15.5" x14ac:dyDescent="0.35">
      <c r="A7104" s="4" t="s">
        <v>3249</v>
      </c>
      <c r="B7104" s="5">
        <v>4</v>
      </c>
      <c r="C7104" t="s">
        <v>18964</v>
      </c>
      <c r="D7104" t="s">
        <v>18965</v>
      </c>
      <c r="E7104" t="s">
        <v>18966</v>
      </c>
      <c r="F7104" t="s">
        <v>32</v>
      </c>
      <c r="G7104" t="s">
        <v>17878</v>
      </c>
      <c r="H7104" t="s">
        <v>18943</v>
      </c>
      <c r="I7104" t="s">
        <v>18964</v>
      </c>
    </row>
    <row r="7105" spans="1:9" ht="15.5" x14ac:dyDescent="0.35">
      <c r="A7105" s="4" t="s">
        <v>3249</v>
      </c>
      <c r="B7105" s="5">
        <v>3</v>
      </c>
      <c r="C7105" t="s">
        <v>18967</v>
      </c>
      <c r="D7105" t="s">
        <v>18968</v>
      </c>
      <c r="E7105" t="s">
        <v>18969</v>
      </c>
      <c r="F7105" t="s">
        <v>22</v>
      </c>
    </row>
    <row r="7106" spans="1:9" ht="15.5" x14ac:dyDescent="0.35">
      <c r="A7106" s="4" t="s">
        <v>3249</v>
      </c>
      <c r="B7106" s="5">
        <v>4</v>
      </c>
      <c r="C7106" t="s">
        <v>18970</v>
      </c>
      <c r="D7106" t="s">
        <v>18968</v>
      </c>
      <c r="E7106" t="s">
        <v>18971</v>
      </c>
      <c r="F7106" t="s">
        <v>32</v>
      </c>
      <c r="G7106" t="s">
        <v>17878</v>
      </c>
      <c r="H7106" t="s">
        <v>18967</v>
      </c>
      <c r="I7106" t="s">
        <v>18970</v>
      </c>
    </row>
    <row r="7107" spans="1:9" ht="15.5" x14ac:dyDescent="0.35">
      <c r="A7107" s="4" t="s">
        <v>3249</v>
      </c>
      <c r="B7107" s="5">
        <v>3</v>
      </c>
      <c r="C7107" t="s">
        <v>18972</v>
      </c>
      <c r="D7107" t="s">
        <v>18973</v>
      </c>
      <c r="E7107" t="s">
        <v>18974</v>
      </c>
      <c r="F7107" t="s">
        <v>22</v>
      </c>
    </row>
    <row r="7108" spans="1:9" ht="15.5" x14ac:dyDescent="0.35">
      <c r="A7108" s="4" t="s">
        <v>3249</v>
      </c>
      <c r="B7108" s="5">
        <v>4</v>
      </c>
      <c r="C7108" t="s">
        <v>18975</v>
      </c>
      <c r="D7108" t="s">
        <v>18976</v>
      </c>
      <c r="E7108" t="s">
        <v>18977</v>
      </c>
      <c r="F7108" t="s">
        <v>32</v>
      </c>
      <c r="G7108" t="s">
        <v>17878</v>
      </c>
      <c r="H7108" t="s">
        <v>18972</v>
      </c>
      <c r="I7108" t="s">
        <v>18975</v>
      </c>
    </row>
    <row r="7109" spans="1:9" ht="15.5" x14ac:dyDescent="0.35">
      <c r="A7109" s="4" t="s">
        <v>3249</v>
      </c>
      <c r="B7109" s="5">
        <v>3</v>
      </c>
      <c r="C7109" t="s">
        <v>18978</v>
      </c>
      <c r="D7109" t="s">
        <v>18979</v>
      </c>
      <c r="E7109" t="s">
        <v>18980</v>
      </c>
      <c r="F7109" t="s">
        <v>22</v>
      </c>
    </row>
    <row r="7110" spans="1:9" ht="15.5" x14ac:dyDescent="0.35">
      <c r="A7110" s="4" t="s">
        <v>3249</v>
      </c>
      <c r="B7110" s="5">
        <v>4</v>
      </c>
      <c r="C7110" t="s">
        <v>18981</v>
      </c>
      <c r="D7110" t="s">
        <v>18979</v>
      </c>
      <c r="E7110" t="s">
        <v>18982</v>
      </c>
      <c r="F7110" t="s">
        <v>32</v>
      </c>
      <c r="G7110" t="s">
        <v>17878</v>
      </c>
      <c r="H7110" t="s">
        <v>18978</v>
      </c>
      <c r="I7110" t="s">
        <v>18981</v>
      </c>
    </row>
    <row r="7111" spans="1:9" ht="15.5" x14ac:dyDescent="0.35">
      <c r="A7111" s="4" t="s">
        <v>3249</v>
      </c>
      <c r="B7111" s="5">
        <v>3</v>
      </c>
      <c r="C7111" t="s">
        <v>18983</v>
      </c>
      <c r="D7111" t="s">
        <v>18984</v>
      </c>
      <c r="E7111" t="s">
        <v>18985</v>
      </c>
      <c r="F7111" t="s">
        <v>22</v>
      </c>
    </row>
    <row r="7112" spans="1:9" ht="15.5" x14ac:dyDescent="0.35">
      <c r="A7112" s="4" t="s">
        <v>3249</v>
      </c>
      <c r="B7112" s="5">
        <v>4</v>
      </c>
      <c r="C7112" t="s">
        <v>18986</v>
      </c>
      <c r="D7112" t="s">
        <v>18987</v>
      </c>
      <c r="E7112" t="s">
        <v>18988</v>
      </c>
      <c r="F7112" t="s">
        <v>32</v>
      </c>
      <c r="G7112" t="s">
        <v>17878</v>
      </c>
      <c r="H7112" t="s">
        <v>18983</v>
      </c>
      <c r="I7112" t="s">
        <v>18986</v>
      </c>
    </row>
    <row r="7113" spans="1:9" ht="15.5" x14ac:dyDescent="0.35">
      <c r="A7113" s="4" t="s">
        <v>3249</v>
      </c>
      <c r="B7113" s="5">
        <v>3</v>
      </c>
      <c r="C7113" t="s">
        <v>18989</v>
      </c>
      <c r="D7113" t="s">
        <v>18990</v>
      </c>
      <c r="E7113" t="s">
        <v>18991</v>
      </c>
      <c r="F7113" t="s">
        <v>22</v>
      </c>
    </row>
    <row r="7114" spans="1:9" ht="15.5" x14ac:dyDescent="0.35">
      <c r="A7114" s="4" t="s">
        <v>3249</v>
      </c>
      <c r="B7114" s="5">
        <v>4</v>
      </c>
      <c r="C7114" t="s">
        <v>18992</v>
      </c>
      <c r="D7114" t="s">
        <v>18993</v>
      </c>
      <c r="E7114" t="s">
        <v>18994</v>
      </c>
      <c r="F7114" t="s">
        <v>32</v>
      </c>
      <c r="G7114" t="s">
        <v>17878</v>
      </c>
      <c r="H7114" t="s">
        <v>18989</v>
      </c>
      <c r="I7114" t="s">
        <v>18992</v>
      </c>
    </row>
    <row r="7115" spans="1:9" ht="15.5" x14ac:dyDescent="0.35">
      <c r="A7115" s="4" t="s">
        <v>3249</v>
      </c>
      <c r="B7115" s="5">
        <v>3</v>
      </c>
      <c r="C7115" t="s">
        <v>18995</v>
      </c>
      <c r="D7115" t="s">
        <v>18996</v>
      </c>
      <c r="E7115" t="s">
        <v>18997</v>
      </c>
      <c r="F7115" t="s">
        <v>22</v>
      </c>
    </row>
    <row r="7116" spans="1:9" ht="15.5" x14ac:dyDescent="0.35">
      <c r="A7116" s="4" t="s">
        <v>3249</v>
      </c>
      <c r="B7116" s="5">
        <v>4</v>
      </c>
      <c r="C7116" t="s">
        <v>18998</v>
      </c>
      <c r="D7116" t="s">
        <v>18996</v>
      </c>
      <c r="E7116" t="s">
        <v>18999</v>
      </c>
      <c r="F7116" t="s">
        <v>32</v>
      </c>
      <c r="G7116" t="s">
        <v>17878</v>
      </c>
      <c r="H7116" t="s">
        <v>18995</v>
      </c>
      <c r="I7116" t="s">
        <v>18998</v>
      </c>
    </row>
    <row r="7117" spans="1:9" ht="15.5" x14ac:dyDescent="0.35">
      <c r="A7117" s="4" t="s">
        <v>3249</v>
      </c>
      <c r="B7117" s="5">
        <v>3</v>
      </c>
      <c r="C7117" t="s">
        <v>19000</v>
      </c>
      <c r="D7117" t="s">
        <v>19001</v>
      </c>
      <c r="E7117" t="s">
        <v>19002</v>
      </c>
      <c r="F7117" t="s">
        <v>22</v>
      </c>
    </row>
    <row r="7118" spans="1:9" ht="15.5" x14ac:dyDescent="0.35">
      <c r="A7118" s="4" t="s">
        <v>3249</v>
      </c>
      <c r="B7118" s="5">
        <v>4</v>
      </c>
      <c r="C7118" t="s">
        <v>19003</v>
      </c>
      <c r="D7118" t="s">
        <v>19004</v>
      </c>
      <c r="E7118" t="s">
        <v>19005</v>
      </c>
      <c r="F7118" t="s">
        <v>32</v>
      </c>
      <c r="G7118" t="s">
        <v>17878</v>
      </c>
      <c r="H7118" t="s">
        <v>19000</v>
      </c>
      <c r="I7118" t="s">
        <v>19003</v>
      </c>
    </row>
    <row r="7119" spans="1:9" ht="15.5" x14ac:dyDescent="0.35">
      <c r="A7119" s="4" t="s">
        <v>3249</v>
      </c>
      <c r="B7119" s="5">
        <v>3</v>
      </c>
      <c r="C7119" t="s">
        <v>19006</v>
      </c>
      <c r="D7119" t="s">
        <v>19007</v>
      </c>
      <c r="E7119" t="s">
        <v>19008</v>
      </c>
      <c r="F7119" t="s">
        <v>22</v>
      </c>
    </row>
    <row r="7120" spans="1:9" ht="15.5" x14ac:dyDescent="0.35">
      <c r="A7120" s="4" t="s">
        <v>3249</v>
      </c>
      <c r="B7120" s="5">
        <v>4</v>
      </c>
      <c r="C7120" t="s">
        <v>19009</v>
      </c>
      <c r="D7120" t="s">
        <v>19007</v>
      </c>
      <c r="E7120" t="s">
        <v>19010</v>
      </c>
      <c r="F7120" t="s">
        <v>32</v>
      </c>
      <c r="G7120" t="s">
        <v>17878</v>
      </c>
      <c r="H7120" t="s">
        <v>19006</v>
      </c>
      <c r="I7120" t="s">
        <v>19009</v>
      </c>
    </row>
    <row r="7121" spans="1:9" ht="15.5" x14ac:dyDescent="0.35">
      <c r="A7121" s="4" t="s">
        <v>3249</v>
      </c>
      <c r="B7121" s="5">
        <v>3</v>
      </c>
      <c r="C7121" t="s">
        <v>19011</v>
      </c>
      <c r="D7121" t="s">
        <v>19012</v>
      </c>
      <c r="E7121" t="s">
        <v>19013</v>
      </c>
      <c r="F7121" t="s">
        <v>22</v>
      </c>
    </row>
    <row r="7122" spans="1:9" ht="15.5" x14ac:dyDescent="0.35">
      <c r="A7122" s="4" t="s">
        <v>3249</v>
      </c>
      <c r="B7122" s="5">
        <v>4</v>
      </c>
      <c r="C7122" t="s">
        <v>19014</v>
      </c>
      <c r="D7122" t="s">
        <v>19012</v>
      </c>
      <c r="E7122" t="s">
        <v>19015</v>
      </c>
      <c r="F7122" t="s">
        <v>32</v>
      </c>
      <c r="G7122" t="s">
        <v>17878</v>
      </c>
      <c r="H7122" t="s">
        <v>19011</v>
      </c>
      <c r="I7122" t="s">
        <v>19014</v>
      </c>
    </row>
    <row r="7123" spans="1:9" ht="15.5" x14ac:dyDescent="0.35">
      <c r="A7123" s="4" t="s">
        <v>3249</v>
      </c>
      <c r="B7123" s="5">
        <v>3</v>
      </c>
      <c r="C7123" t="s">
        <v>19016</v>
      </c>
      <c r="D7123" t="s">
        <v>19017</v>
      </c>
      <c r="E7123" t="s">
        <v>19018</v>
      </c>
      <c r="F7123" t="s">
        <v>22</v>
      </c>
    </row>
    <row r="7124" spans="1:9" ht="15.5" x14ac:dyDescent="0.35">
      <c r="A7124" s="4" t="s">
        <v>3249</v>
      </c>
      <c r="B7124" s="5">
        <v>4</v>
      </c>
      <c r="C7124" t="s">
        <v>19019</v>
      </c>
      <c r="D7124" t="s">
        <v>19017</v>
      </c>
      <c r="E7124" t="s">
        <v>19020</v>
      </c>
      <c r="F7124" t="s">
        <v>32</v>
      </c>
      <c r="G7124" t="s">
        <v>17878</v>
      </c>
      <c r="H7124" t="s">
        <v>19016</v>
      </c>
      <c r="I7124" t="s">
        <v>19019</v>
      </c>
    </row>
    <row r="7125" spans="1:9" ht="15.5" x14ac:dyDescent="0.35">
      <c r="A7125" s="4" t="s">
        <v>3249</v>
      </c>
      <c r="B7125" s="5">
        <v>3</v>
      </c>
      <c r="C7125" t="s">
        <v>19021</v>
      </c>
      <c r="D7125" t="s">
        <v>19022</v>
      </c>
      <c r="E7125" t="s">
        <v>19023</v>
      </c>
      <c r="F7125" t="s">
        <v>22</v>
      </c>
    </row>
    <row r="7126" spans="1:9" ht="15.5" x14ac:dyDescent="0.35">
      <c r="A7126" s="4" t="s">
        <v>3249</v>
      </c>
      <c r="B7126" s="5">
        <v>4</v>
      </c>
      <c r="C7126" t="s">
        <v>19024</v>
      </c>
      <c r="D7126" t="s">
        <v>19022</v>
      </c>
      <c r="E7126" t="s">
        <v>19025</v>
      </c>
      <c r="F7126" t="s">
        <v>32</v>
      </c>
      <c r="G7126" t="s">
        <v>17878</v>
      </c>
      <c r="H7126" t="s">
        <v>19021</v>
      </c>
      <c r="I7126" t="s">
        <v>19024</v>
      </c>
    </row>
    <row r="7127" spans="1:9" ht="15.5" x14ac:dyDescent="0.35">
      <c r="A7127" s="4" t="s">
        <v>3249</v>
      </c>
      <c r="B7127" s="5">
        <v>3</v>
      </c>
      <c r="C7127" t="s">
        <v>19026</v>
      </c>
      <c r="D7127" t="s">
        <v>19027</v>
      </c>
      <c r="E7127" t="s">
        <v>19028</v>
      </c>
      <c r="F7127" t="s">
        <v>22</v>
      </c>
    </row>
    <row r="7128" spans="1:9" ht="15.5" x14ac:dyDescent="0.35">
      <c r="A7128" s="4" t="s">
        <v>3249</v>
      </c>
      <c r="B7128" s="5">
        <v>4</v>
      </c>
      <c r="C7128" t="s">
        <v>19029</v>
      </c>
      <c r="D7128" t="s">
        <v>19027</v>
      </c>
      <c r="E7128" t="s">
        <v>19030</v>
      </c>
      <c r="F7128" t="s">
        <v>32</v>
      </c>
      <c r="G7128" t="s">
        <v>17878</v>
      </c>
      <c r="H7128" t="s">
        <v>19026</v>
      </c>
      <c r="I7128" t="s">
        <v>19029</v>
      </c>
    </row>
    <row r="7129" spans="1:9" ht="15.5" x14ac:dyDescent="0.35">
      <c r="A7129" s="4" t="s">
        <v>3249</v>
      </c>
      <c r="B7129" s="5">
        <v>3</v>
      </c>
      <c r="C7129" t="s">
        <v>19031</v>
      </c>
      <c r="D7129" t="s">
        <v>19032</v>
      </c>
      <c r="E7129" t="s">
        <v>19033</v>
      </c>
      <c r="F7129" t="s">
        <v>22</v>
      </c>
    </row>
    <row r="7130" spans="1:9" ht="15.5" x14ac:dyDescent="0.35">
      <c r="A7130" s="4" t="s">
        <v>3249</v>
      </c>
      <c r="B7130" s="5">
        <v>4</v>
      </c>
      <c r="C7130" t="s">
        <v>19034</v>
      </c>
      <c r="D7130" t="s">
        <v>19032</v>
      </c>
      <c r="E7130" t="s">
        <v>19035</v>
      </c>
      <c r="F7130" t="s">
        <v>32</v>
      </c>
      <c r="G7130" t="s">
        <v>17878</v>
      </c>
      <c r="H7130" t="s">
        <v>19031</v>
      </c>
      <c r="I7130" t="s">
        <v>19034</v>
      </c>
    </row>
    <row r="7131" spans="1:9" ht="15.5" x14ac:dyDescent="0.35">
      <c r="A7131" s="4" t="s">
        <v>3249</v>
      </c>
      <c r="B7131" s="5">
        <v>3</v>
      </c>
      <c r="C7131" t="s">
        <v>19036</v>
      </c>
      <c r="D7131" t="s">
        <v>19037</v>
      </c>
      <c r="E7131" t="s">
        <v>19038</v>
      </c>
      <c r="F7131" t="s">
        <v>22</v>
      </c>
    </row>
    <row r="7132" spans="1:9" ht="15.5" x14ac:dyDescent="0.35">
      <c r="A7132" s="4" t="s">
        <v>3249</v>
      </c>
      <c r="B7132" s="5">
        <v>4</v>
      </c>
      <c r="C7132" t="s">
        <v>19039</v>
      </c>
      <c r="D7132" t="s">
        <v>19037</v>
      </c>
      <c r="E7132" t="s">
        <v>19040</v>
      </c>
      <c r="F7132" t="s">
        <v>32</v>
      </c>
      <c r="G7132" t="s">
        <v>17878</v>
      </c>
      <c r="H7132" t="s">
        <v>19036</v>
      </c>
      <c r="I7132" t="s">
        <v>19039</v>
      </c>
    </row>
    <row r="7133" spans="1:9" ht="15.5" x14ac:dyDescent="0.35">
      <c r="A7133" s="4" t="s">
        <v>3249</v>
      </c>
      <c r="B7133" s="5">
        <v>3</v>
      </c>
      <c r="C7133" t="s">
        <v>19041</v>
      </c>
      <c r="D7133" t="s">
        <v>19042</v>
      </c>
      <c r="E7133" t="s">
        <v>19043</v>
      </c>
      <c r="F7133" t="s">
        <v>22</v>
      </c>
    </row>
    <row r="7134" spans="1:9" ht="15.5" x14ac:dyDescent="0.35">
      <c r="A7134" s="4" t="s">
        <v>3249</v>
      </c>
      <c r="B7134" s="5">
        <v>4</v>
      </c>
      <c r="C7134" t="s">
        <v>19044</v>
      </c>
      <c r="D7134" t="s">
        <v>19042</v>
      </c>
      <c r="E7134" t="s">
        <v>19045</v>
      </c>
      <c r="F7134" t="s">
        <v>32</v>
      </c>
      <c r="G7134" t="s">
        <v>17878</v>
      </c>
      <c r="H7134" t="s">
        <v>19041</v>
      </c>
      <c r="I7134" t="s">
        <v>19044</v>
      </c>
    </row>
    <row r="7135" spans="1:9" ht="15.5" x14ac:dyDescent="0.35">
      <c r="A7135" s="4" t="s">
        <v>3249</v>
      </c>
      <c r="B7135" s="5">
        <v>3</v>
      </c>
      <c r="C7135" t="s">
        <v>19046</v>
      </c>
      <c r="D7135" t="s">
        <v>19047</v>
      </c>
      <c r="E7135" t="s">
        <v>19048</v>
      </c>
      <c r="F7135" t="s">
        <v>22</v>
      </c>
    </row>
    <row r="7136" spans="1:9" ht="15.5" x14ac:dyDescent="0.35">
      <c r="A7136" s="4" t="s">
        <v>3249</v>
      </c>
      <c r="B7136" s="5">
        <v>4</v>
      </c>
      <c r="C7136" t="s">
        <v>19049</v>
      </c>
      <c r="D7136" t="s">
        <v>19047</v>
      </c>
      <c r="E7136" t="s">
        <v>19050</v>
      </c>
      <c r="F7136" t="s">
        <v>32</v>
      </c>
      <c r="G7136" t="s">
        <v>17878</v>
      </c>
      <c r="H7136" t="s">
        <v>19046</v>
      </c>
      <c r="I7136" t="s">
        <v>19049</v>
      </c>
    </row>
    <row r="7137" spans="1:9" ht="15.5" x14ac:dyDescent="0.35">
      <c r="A7137" s="4" t="s">
        <v>3249</v>
      </c>
      <c r="B7137" s="5">
        <v>3</v>
      </c>
      <c r="C7137" t="s">
        <v>19051</v>
      </c>
      <c r="D7137" t="s">
        <v>19052</v>
      </c>
      <c r="E7137" t="s">
        <v>19053</v>
      </c>
      <c r="F7137" t="s">
        <v>22</v>
      </c>
    </row>
    <row r="7138" spans="1:9" ht="15.5" x14ac:dyDescent="0.35">
      <c r="A7138" s="4" t="s">
        <v>3249</v>
      </c>
      <c r="B7138" s="5">
        <v>4</v>
      </c>
      <c r="C7138" t="s">
        <v>19054</v>
      </c>
      <c r="D7138" t="s">
        <v>19052</v>
      </c>
      <c r="E7138" t="s">
        <v>19055</v>
      </c>
      <c r="F7138" t="s">
        <v>32</v>
      </c>
      <c r="G7138" t="s">
        <v>17878</v>
      </c>
      <c r="H7138" t="s">
        <v>19051</v>
      </c>
      <c r="I7138" t="s">
        <v>19054</v>
      </c>
    </row>
    <row r="7139" spans="1:9" ht="15.5" x14ac:dyDescent="0.35">
      <c r="A7139" s="4" t="s">
        <v>3249</v>
      </c>
      <c r="B7139" s="5">
        <v>3</v>
      </c>
      <c r="C7139" t="s">
        <v>19056</v>
      </c>
      <c r="D7139" t="s">
        <v>19057</v>
      </c>
      <c r="E7139" t="s">
        <v>19058</v>
      </c>
      <c r="F7139" t="s">
        <v>22</v>
      </c>
    </row>
    <row r="7140" spans="1:9" ht="15.5" x14ac:dyDescent="0.35">
      <c r="A7140" s="4" t="s">
        <v>3249</v>
      </c>
      <c r="B7140" s="5">
        <v>4</v>
      </c>
      <c r="C7140" t="s">
        <v>19059</v>
      </c>
      <c r="D7140" t="s">
        <v>19057</v>
      </c>
      <c r="E7140" t="s">
        <v>19060</v>
      </c>
      <c r="F7140" t="s">
        <v>32</v>
      </c>
      <c r="G7140" t="s">
        <v>17878</v>
      </c>
      <c r="H7140" t="s">
        <v>19056</v>
      </c>
      <c r="I7140" t="s">
        <v>19059</v>
      </c>
    </row>
    <row r="7141" spans="1:9" ht="15.5" x14ac:dyDescent="0.35">
      <c r="A7141" s="4" t="s">
        <v>3249</v>
      </c>
      <c r="B7141" s="5">
        <v>3</v>
      </c>
      <c r="C7141" t="s">
        <v>19061</v>
      </c>
      <c r="D7141" t="s">
        <v>19062</v>
      </c>
      <c r="E7141" t="s">
        <v>19063</v>
      </c>
      <c r="F7141" t="s">
        <v>22</v>
      </c>
    </row>
    <row r="7142" spans="1:9" ht="15.5" x14ac:dyDescent="0.35">
      <c r="A7142" s="4" t="s">
        <v>3249</v>
      </c>
      <c r="B7142" s="5">
        <v>4</v>
      </c>
      <c r="C7142" t="s">
        <v>19064</v>
      </c>
      <c r="D7142" t="s">
        <v>19062</v>
      </c>
      <c r="E7142" t="s">
        <v>19065</v>
      </c>
      <c r="F7142" t="s">
        <v>32</v>
      </c>
      <c r="G7142" t="s">
        <v>17878</v>
      </c>
      <c r="H7142" t="s">
        <v>19061</v>
      </c>
      <c r="I7142" t="s">
        <v>19064</v>
      </c>
    </row>
    <row r="7143" spans="1:9" ht="15.5" x14ac:dyDescent="0.35">
      <c r="A7143" s="4" t="s">
        <v>3249</v>
      </c>
      <c r="B7143" s="5">
        <v>3</v>
      </c>
      <c r="C7143" t="s">
        <v>19066</v>
      </c>
      <c r="D7143" t="s">
        <v>19067</v>
      </c>
      <c r="E7143" t="s">
        <v>19068</v>
      </c>
      <c r="F7143" t="s">
        <v>22</v>
      </c>
    </row>
    <row r="7144" spans="1:9" ht="15.5" x14ac:dyDescent="0.35">
      <c r="A7144" s="4" t="s">
        <v>3249</v>
      </c>
      <c r="B7144" s="5">
        <v>4</v>
      </c>
      <c r="C7144" t="s">
        <v>19069</v>
      </c>
      <c r="D7144" t="s">
        <v>19067</v>
      </c>
      <c r="E7144" t="s">
        <v>19070</v>
      </c>
      <c r="F7144" t="s">
        <v>32</v>
      </c>
      <c r="G7144" t="s">
        <v>17878</v>
      </c>
      <c r="H7144" t="s">
        <v>19066</v>
      </c>
      <c r="I7144" t="s">
        <v>19069</v>
      </c>
    </row>
    <row r="7145" spans="1:9" ht="15.5" x14ac:dyDescent="0.35">
      <c r="A7145" s="4" t="s">
        <v>3249</v>
      </c>
      <c r="B7145" s="5">
        <v>3</v>
      </c>
      <c r="C7145" t="s">
        <v>19071</v>
      </c>
      <c r="D7145" t="s">
        <v>19072</v>
      </c>
      <c r="E7145" t="s">
        <v>19073</v>
      </c>
      <c r="F7145" t="s">
        <v>22</v>
      </c>
    </row>
    <row r="7146" spans="1:9" ht="15.5" x14ac:dyDescent="0.35">
      <c r="A7146" s="4" t="s">
        <v>3249</v>
      </c>
      <c r="B7146" s="5">
        <v>4</v>
      </c>
      <c r="C7146" t="s">
        <v>19074</v>
      </c>
      <c r="D7146" t="s">
        <v>19072</v>
      </c>
      <c r="E7146" t="s">
        <v>19075</v>
      </c>
      <c r="F7146" t="s">
        <v>32</v>
      </c>
      <c r="G7146" t="s">
        <v>17878</v>
      </c>
      <c r="H7146" t="s">
        <v>19071</v>
      </c>
      <c r="I7146" t="s">
        <v>19074</v>
      </c>
    </row>
    <row r="7147" spans="1:9" ht="15.5" x14ac:dyDescent="0.35">
      <c r="A7147" s="4" t="s">
        <v>19076</v>
      </c>
      <c r="B7147" s="5">
        <v>2</v>
      </c>
      <c r="C7147" t="s">
        <v>19077</v>
      </c>
      <c r="D7147" t="s">
        <v>19078</v>
      </c>
      <c r="E7147" t="s">
        <v>19079</v>
      </c>
      <c r="F7147" t="s">
        <v>22</v>
      </c>
    </row>
    <row r="7148" spans="1:9" ht="15.5" x14ac:dyDescent="0.35">
      <c r="A7148" s="4" t="s">
        <v>19076</v>
      </c>
      <c r="B7148" s="5">
        <v>3</v>
      </c>
      <c r="C7148" t="s">
        <v>19080</v>
      </c>
      <c r="D7148" t="s">
        <v>19078</v>
      </c>
      <c r="E7148" t="s">
        <v>19081</v>
      </c>
      <c r="F7148" t="s">
        <v>22</v>
      </c>
    </row>
    <row r="7149" spans="1:9" ht="15.5" x14ac:dyDescent="0.35">
      <c r="A7149" s="4" t="s">
        <v>19076</v>
      </c>
      <c r="B7149" s="5">
        <v>4</v>
      </c>
      <c r="C7149" t="s">
        <v>19082</v>
      </c>
      <c r="D7149" t="s">
        <v>19078</v>
      </c>
      <c r="E7149" t="s">
        <v>19083</v>
      </c>
      <c r="F7149" t="s">
        <v>32</v>
      </c>
      <c r="G7149" t="s">
        <v>19077</v>
      </c>
      <c r="H7149" t="s">
        <v>19080</v>
      </c>
      <c r="I7149" t="s">
        <v>19082</v>
      </c>
    </row>
    <row r="7150" spans="1:9" ht="15.5" x14ac:dyDescent="0.35">
      <c r="A7150" s="4" t="s">
        <v>23</v>
      </c>
      <c r="B7150" s="5">
        <v>2</v>
      </c>
      <c r="C7150" t="s">
        <v>19084</v>
      </c>
      <c r="D7150" t="s">
        <v>19085</v>
      </c>
      <c r="E7150" t="s">
        <v>19086</v>
      </c>
      <c r="F7150" t="s">
        <v>22</v>
      </c>
    </row>
    <row r="7151" spans="1:9" ht="15.5" x14ac:dyDescent="0.35">
      <c r="A7151" s="4" t="s">
        <v>23</v>
      </c>
      <c r="B7151" s="5">
        <v>3</v>
      </c>
      <c r="C7151" t="s">
        <v>19087</v>
      </c>
      <c r="D7151" t="s">
        <v>19088</v>
      </c>
      <c r="E7151" t="s">
        <v>19089</v>
      </c>
      <c r="F7151" t="s">
        <v>22</v>
      </c>
    </row>
    <row r="7152" spans="1:9" ht="15.5" x14ac:dyDescent="0.35">
      <c r="A7152" s="4" t="s">
        <v>23</v>
      </c>
      <c r="B7152" s="5">
        <v>4</v>
      </c>
      <c r="C7152" t="s">
        <v>19090</v>
      </c>
      <c r="D7152" t="s">
        <v>19091</v>
      </c>
      <c r="E7152" t="s">
        <v>19092</v>
      </c>
      <c r="F7152" t="s">
        <v>32</v>
      </c>
      <c r="G7152" t="s">
        <v>19084</v>
      </c>
      <c r="H7152" t="s">
        <v>19087</v>
      </c>
      <c r="I7152" t="s">
        <v>19090</v>
      </c>
    </row>
    <row r="7153" spans="1:9" ht="15.5" x14ac:dyDescent="0.35">
      <c r="A7153" s="4" t="s">
        <v>23</v>
      </c>
      <c r="B7153" s="5">
        <v>3</v>
      </c>
      <c r="C7153" t="s">
        <v>19093</v>
      </c>
      <c r="D7153" t="s">
        <v>19094</v>
      </c>
      <c r="E7153" t="s">
        <v>19095</v>
      </c>
      <c r="F7153" t="s">
        <v>22</v>
      </c>
    </row>
    <row r="7154" spans="1:9" ht="15.5" x14ac:dyDescent="0.35">
      <c r="A7154" s="4" t="s">
        <v>23</v>
      </c>
      <c r="B7154" s="5">
        <v>4</v>
      </c>
      <c r="C7154" t="s">
        <v>19096</v>
      </c>
      <c r="D7154" t="s">
        <v>19094</v>
      </c>
      <c r="E7154" t="s">
        <v>19097</v>
      </c>
      <c r="F7154" t="s">
        <v>32</v>
      </c>
      <c r="G7154" t="s">
        <v>19084</v>
      </c>
      <c r="H7154" t="s">
        <v>19093</v>
      </c>
      <c r="I7154" t="s">
        <v>19096</v>
      </c>
    </row>
    <row r="7155" spans="1:9" ht="15.5" x14ac:dyDescent="0.35">
      <c r="A7155" s="4" t="s">
        <v>23</v>
      </c>
      <c r="B7155" s="5">
        <v>4</v>
      </c>
      <c r="C7155" t="s">
        <v>19098</v>
      </c>
      <c r="D7155" t="s">
        <v>19099</v>
      </c>
      <c r="E7155" t="s">
        <v>19100</v>
      </c>
      <c r="F7155" t="s">
        <v>32</v>
      </c>
      <c r="G7155" t="s">
        <v>19084</v>
      </c>
      <c r="H7155" t="s">
        <v>19093</v>
      </c>
      <c r="I7155" t="s">
        <v>19098</v>
      </c>
    </row>
    <row r="7156" spans="1:9" ht="15.5" x14ac:dyDescent="0.35">
      <c r="A7156" s="4" t="s">
        <v>23</v>
      </c>
      <c r="B7156" s="5">
        <v>4</v>
      </c>
      <c r="C7156" t="s">
        <v>19101</v>
      </c>
      <c r="D7156" t="s">
        <v>19102</v>
      </c>
      <c r="E7156" t="s">
        <v>19103</v>
      </c>
      <c r="F7156" t="s">
        <v>32</v>
      </c>
      <c r="G7156" t="s">
        <v>19084</v>
      </c>
      <c r="H7156" t="s">
        <v>19093</v>
      </c>
      <c r="I7156" t="s">
        <v>19101</v>
      </c>
    </row>
    <row r="7157" spans="1:9" ht="15.5" x14ac:dyDescent="0.35">
      <c r="A7157" s="4" t="s">
        <v>23</v>
      </c>
      <c r="B7157" s="5">
        <v>4</v>
      </c>
      <c r="C7157" t="s">
        <v>19104</v>
      </c>
      <c r="D7157" t="s">
        <v>19105</v>
      </c>
      <c r="E7157" t="s">
        <v>19106</v>
      </c>
      <c r="F7157" t="s">
        <v>32</v>
      </c>
      <c r="G7157" t="s">
        <v>19084</v>
      </c>
      <c r="H7157" t="s">
        <v>19093</v>
      </c>
      <c r="I7157" t="s">
        <v>19104</v>
      </c>
    </row>
    <row r="7158" spans="1:9" ht="15.5" x14ac:dyDescent="0.35">
      <c r="A7158" s="4" t="s">
        <v>23</v>
      </c>
      <c r="B7158" s="5">
        <v>3</v>
      </c>
      <c r="C7158" t="s">
        <v>19107</v>
      </c>
      <c r="D7158" t="s">
        <v>19108</v>
      </c>
      <c r="E7158" t="s">
        <v>19109</v>
      </c>
      <c r="F7158" t="s">
        <v>22</v>
      </c>
    </row>
    <row r="7159" spans="1:9" ht="15.5" x14ac:dyDescent="0.35">
      <c r="A7159" s="4" t="s">
        <v>23</v>
      </c>
      <c r="B7159" s="5">
        <v>4</v>
      </c>
      <c r="C7159" t="s">
        <v>19110</v>
      </c>
      <c r="D7159" t="s">
        <v>19108</v>
      </c>
      <c r="E7159" t="s">
        <v>19111</v>
      </c>
      <c r="F7159" t="s">
        <v>32</v>
      </c>
      <c r="G7159" t="s">
        <v>19084</v>
      </c>
      <c r="H7159" t="s">
        <v>19107</v>
      </c>
      <c r="I7159" t="s">
        <v>19110</v>
      </c>
    </row>
    <row r="7160" spans="1:9" ht="15.5" x14ac:dyDescent="0.35">
      <c r="A7160" s="4" t="s">
        <v>23</v>
      </c>
      <c r="B7160" s="5">
        <v>3</v>
      </c>
      <c r="C7160" t="s">
        <v>19112</v>
      </c>
      <c r="D7160" t="s">
        <v>19113</v>
      </c>
      <c r="E7160" t="s">
        <v>19114</v>
      </c>
      <c r="F7160" t="s">
        <v>22</v>
      </c>
    </row>
    <row r="7161" spans="1:9" ht="15.5" x14ac:dyDescent="0.35">
      <c r="A7161" s="4" t="s">
        <v>23</v>
      </c>
      <c r="B7161" s="5">
        <v>4</v>
      </c>
      <c r="C7161" t="s">
        <v>19115</v>
      </c>
      <c r="D7161" t="s">
        <v>19113</v>
      </c>
      <c r="E7161" t="s">
        <v>19116</v>
      </c>
      <c r="F7161" t="s">
        <v>32</v>
      </c>
      <c r="G7161" t="s">
        <v>19084</v>
      </c>
      <c r="H7161" t="s">
        <v>19112</v>
      </c>
      <c r="I7161" t="s">
        <v>19115</v>
      </c>
    </row>
    <row r="7162" spans="1:9" ht="15.5" x14ac:dyDescent="0.35">
      <c r="A7162" s="4" t="s">
        <v>23</v>
      </c>
      <c r="B7162" s="5">
        <v>3</v>
      </c>
      <c r="C7162" t="s">
        <v>19117</v>
      </c>
      <c r="D7162" t="s">
        <v>19118</v>
      </c>
      <c r="E7162" t="s">
        <v>19119</v>
      </c>
      <c r="F7162" t="s">
        <v>22</v>
      </c>
    </row>
    <row r="7163" spans="1:9" ht="15.5" x14ac:dyDescent="0.35">
      <c r="A7163" s="4" t="s">
        <v>23</v>
      </c>
      <c r="B7163" s="5">
        <v>4</v>
      </c>
      <c r="C7163" t="s">
        <v>19120</v>
      </c>
      <c r="D7163" t="s">
        <v>19121</v>
      </c>
      <c r="E7163" t="s">
        <v>19122</v>
      </c>
      <c r="F7163" t="s">
        <v>32</v>
      </c>
      <c r="G7163" t="s">
        <v>19084</v>
      </c>
      <c r="H7163" t="s">
        <v>19117</v>
      </c>
      <c r="I7163" t="s">
        <v>19120</v>
      </c>
    </row>
    <row r="7164" spans="1:9" ht="15.5" x14ac:dyDescent="0.35">
      <c r="A7164" s="4" t="s">
        <v>23</v>
      </c>
      <c r="B7164" s="5">
        <v>4</v>
      </c>
      <c r="C7164" t="s">
        <v>19123</v>
      </c>
      <c r="D7164" t="s">
        <v>19124</v>
      </c>
      <c r="E7164" t="s">
        <v>19125</v>
      </c>
      <c r="F7164" t="s">
        <v>32</v>
      </c>
      <c r="G7164" t="s">
        <v>19084</v>
      </c>
      <c r="H7164" t="s">
        <v>19117</v>
      </c>
      <c r="I7164" t="s">
        <v>19123</v>
      </c>
    </row>
    <row r="7165" spans="1:9" ht="15.5" x14ac:dyDescent="0.35">
      <c r="A7165" s="4" t="s">
        <v>23</v>
      </c>
      <c r="B7165" s="5">
        <v>4</v>
      </c>
      <c r="C7165" t="s">
        <v>19126</v>
      </c>
      <c r="D7165" t="s">
        <v>19127</v>
      </c>
      <c r="E7165" t="s">
        <v>19128</v>
      </c>
      <c r="F7165" t="s">
        <v>32</v>
      </c>
      <c r="G7165" t="s">
        <v>19084</v>
      </c>
      <c r="H7165" t="s">
        <v>19117</v>
      </c>
      <c r="I7165" t="s">
        <v>19126</v>
      </c>
    </row>
    <row r="7166" spans="1:9" ht="15.5" x14ac:dyDescent="0.35">
      <c r="A7166" s="4" t="s">
        <v>23</v>
      </c>
      <c r="B7166" s="5">
        <v>4</v>
      </c>
      <c r="C7166" t="s">
        <v>19129</v>
      </c>
      <c r="D7166" t="s">
        <v>19130</v>
      </c>
      <c r="E7166" t="s">
        <v>19131</v>
      </c>
      <c r="F7166" t="s">
        <v>32</v>
      </c>
      <c r="G7166" t="s">
        <v>19084</v>
      </c>
      <c r="H7166" t="s">
        <v>19117</v>
      </c>
      <c r="I7166" t="s">
        <v>19129</v>
      </c>
    </row>
    <row r="7167" spans="1:9" ht="15.5" x14ac:dyDescent="0.35">
      <c r="A7167" s="4" t="s">
        <v>23</v>
      </c>
      <c r="B7167" s="5">
        <v>4</v>
      </c>
      <c r="C7167" t="s">
        <v>19132</v>
      </c>
      <c r="D7167" t="s">
        <v>19133</v>
      </c>
      <c r="E7167" t="s">
        <v>19134</v>
      </c>
      <c r="F7167" t="s">
        <v>32</v>
      </c>
      <c r="G7167" t="s">
        <v>19084</v>
      </c>
      <c r="H7167" t="s">
        <v>19117</v>
      </c>
      <c r="I7167" t="s">
        <v>19132</v>
      </c>
    </row>
    <row r="7168" spans="1:9" ht="15.5" x14ac:dyDescent="0.35">
      <c r="A7168" s="4" t="s">
        <v>23</v>
      </c>
      <c r="B7168" s="5">
        <v>4</v>
      </c>
      <c r="C7168" t="s">
        <v>19135</v>
      </c>
      <c r="D7168" t="s">
        <v>19136</v>
      </c>
      <c r="E7168" t="s">
        <v>19137</v>
      </c>
      <c r="F7168" t="s">
        <v>32</v>
      </c>
      <c r="G7168" t="s">
        <v>19084</v>
      </c>
      <c r="H7168" t="s">
        <v>19117</v>
      </c>
      <c r="I7168" t="s">
        <v>19135</v>
      </c>
    </row>
    <row r="7169" spans="1:9" ht="15.5" x14ac:dyDescent="0.35">
      <c r="A7169" s="4" t="s">
        <v>23</v>
      </c>
      <c r="B7169" s="5">
        <v>4</v>
      </c>
      <c r="C7169" t="s">
        <v>19138</v>
      </c>
      <c r="D7169" t="s">
        <v>19139</v>
      </c>
      <c r="E7169" t="s">
        <v>19140</v>
      </c>
      <c r="F7169" t="s">
        <v>32</v>
      </c>
      <c r="G7169" t="s">
        <v>19084</v>
      </c>
      <c r="H7169" t="s">
        <v>19117</v>
      </c>
      <c r="I7169" t="s">
        <v>19138</v>
      </c>
    </row>
    <row r="7170" spans="1:9" ht="15.5" x14ac:dyDescent="0.35">
      <c r="A7170" s="4" t="s">
        <v>23</v>
      </c>
      <c r="B7170" s="5">
        <v>4</v>
      </c>
      <c r="C7170" t="s">
        <v>19141</v>
      </c>
      <c r="D7170" t="s">
        <v>19142</v>
      </c>
      <c r="E7170" t="s">
        <v>19143</v>
      </c>
      <c r="F7170" t="s">
        <v>32</v>
      </c>
      <c r="G7170" t="s">
        <v>19084</v>
      </c>
      <c r="H7170" t="s">
        <v>19117</v>
      </c>
      <c r="I7170" t="s">
        <v>19141</v>
      </c>
    </row>
    <row r="7171" spans="1:9" ht="15.5" x14ac:dyDescent="0.35">
      <c r="A7171" s="4" t="s">
        <v>23</v>
      </c>
      <c r="B7171" s="5">
        <v>4</v>
      </c>
      <c r="C7171" t="s">
        <v>19144</v>
      </c>
      <c r="D7171" t="s">
        <v>19145</v>
      </c>
      <c r="E7171" t="s">
        <v>19146</v>
      </c>
      <c r="F7171" t="s">
        <v>32</v>
      </c>
      <c r="G7171" t="s">
        <v>19084</v>
      </c>
      <c r="H7171" t="s">
        <v>19117</v>
      </c>
      <c r="I7171" t="s">
        <v>19144</v>
      </c>
    </row>
    <row r="7172" spans="1:9" ht="15.5" x14ac:dyDescent="0.35">
      <c r="A7172" s="4" t="s">
        <v>23</v>
      </c>
      <c r="B7172" s="5">
        <v>4</v>
      </c>
      <c r="C7172" t="s">
        <v>19147</v>
      </c>
      <c r="D7172" t="s">
        <v>28</v>
      </c>
      <c r="E7172" t="s">
        <v>19148</v>
      </c>
      <c r="F7172" t="s">
        <v>32</v>
      </c>
      <c r="G7172" t="s">
        <v>19084</v>
      </c>
      <c r="H7172" t="s">
        <v>19117</v>
      </c>
      <c r="I7172" t="s">
        <v>19147</v>
      </c>
    </row>
    <row r="7173" spans="1:9" ht="15.5" x14ac:dyDescent="0.35">
      <c r="A7173" s="4" t="s">
        <v>23</v>
      </c>
      <c r="B7173" s="5">
        <v>4</v>
      </c>
      <c r="C7173" t="s">
        <v>19149</v>
      </c>
      <c r="D7173" t="s">
        <v>19150</v>
      </c>
      <c r="E7173" t="s">
        <v>19151</v>
      </c>
      <c r="F7173" t="s">
        <v>32</v>
      </c>
      <c r="G7173" t="s">
        <v>19084</v>
      </c>
      <c r="H7173" t="s">
        <v>19117</v>
      </c>
      <c r="I7173" t="s">
        <v>19149</v>
      </c>
    </row>
    <row r="7174" spans="1:9" ht="15.5" x14ac:dyDescent="0.35">
      <c r="A7174" s="4" t="s">
        <v>23</v>
      </c>
      <c r="B7174" s="5">
        <v>4</v>
      </c>
      <c r="C7174" t="s">
        <v>19152</v>
      </c>
      <c r="D7174" t="s">
        <v>19153</v>
      </c>
      <c r="E7174" t="s">
        <v>19154</v>
      </c>
      <c r="F7174" t="s">
        <v>32</v>
      </c>
      <c r="G7174" t="s">
        <v>19084</v>
      </c>
      <c r="H7174" t="s">
        <v>19117</v>
      </c>
      <c r="I7174" t="s">
        <v>19152</v>
      </c>
    </row>
    <row r="7175" spans="1:9" ht="15.5" x14ac:dyDescent="0.35">
      <c r="A7175" s="4" t="s">
        <v>23</v>
      </c>
      <c r="B7175" s="5">
        <v>4</v>
      </c>
      <c r="C7175" t="s">
        <v>19155</v>
      </c>
      <c r="D7175" t="s">
        <v>19156</v>
      </c>
      <c r="E7175" t="s">
        <v>19157</v>
      </c>
      <c r="F7175" t="s">
        <v>32</v>
      </c>
      <c r="G7175" t="s">
        <v>19084</v>
      </c>
      <c r="H7175" t="s">
        <v>19117</v>
      </c>
      <c r="I7175" t="s">
        <v>19155</v>
      </c>
    </row>
    <row r="7176" spans="1:9" ht="15.5" x14ac:dyDescent="0.35">
      <c r="A7176" s="4" t="s">
        <v>23</v>
      </c>
      <c r="B7176" s="5">
        <v>4</v>
      </c>
      <c r="C7176" t="s">
        <v>19158</v>
      </c>
      <c r="D7176" t="s">
        <v>19159</v>
      </c>
      <c r="E7176" t="s">
        <v>19160</v>
      </c>
      <c r="F7176" t="s">
        <v>32</v>
      </c>
      <c r="G7176" t="s">
        <v>19084</v>
      </c>
      <c r="H7176" t="s">
        <v>19117</v>
      </c>
      <c r="I7176" t="s">
        <v>19158</v>
      </c>
    </row>
    <row r="7177" spans="1:9" ht="15.5" x14ac:dyDescent="0.35">
      <c r="A7177" s="4" t="s">
        <v>23</v>
      </c>
      <c r="B7177" s="5">
        <v>4</v>
      </c>
      <c r="C7177" t="s">
        <v>19161</v>
      </c>
      <c r="D7177" t="s">
        <v>19162</v>
      </c>
      <c r="E7177" t="s">
        <v>19163</v>
      </c>
      <c r="F7177" t="s">
        <v>32</v>
      </c>
      <c r="G7177" t="s">
        <v>19084</v>
      </c>
      <c r="H7177" t="s">
        <v>19117</v>
      </c>
      <c r="I7177" t="s">
        <v>19161</v>
      </c>
    </row>
    <row r="7178" spans="1:9" ht="15.5" x14ac:dyDescent="0.35">
      <c r="A7178" s="4" t="s">
        <v>23</v>
      </c>
      <c r="B7178" s="5">
        <v>4</v>
      </c>
      <c r="C7178" t="s">
        <v>19164</v>
      </c>
      <c r="D7178" t="s">
        <v>19165</v>
      </c>
      <c r="E7178" t="s">
        <v>19166</v>
      </c>
      <c r="F7178" t="s">
        <v>32</v>
      </c>
      <c r="G7178" t="s">
        <v>19084</v>
      </c>
      <c r="H7178" t="s">
        <v>19117</v>
      </c>
      <c r="I7178" t="s">
        <v>19164</v>
      </c>
    </row>
    <row r="7179" spans="1:9" ht="15.5" x14ac:dyDescent="0.35">
      <c r="A7179" s="4" t="s">
        <v>23</v>
      </c>
      <c r="B7179" s="5">
        <v>4</v>
      </c>
      <c r="C7179" t="s">
        <v>19167</v>
      </c>
      <c r="D7179" t="s">
        <v>19168</v>
      </c>
      <c r="E7179" t="s">
        <v>19169</v>
      </c>
      <c r="F7179" t="s">
        <v>32</v>
      </c>
      <c r="G7179" t="s">
        <v>19084</v>
      </c>
      <c r="H7179" t="s">
        <v>19117</v>
      </c>
      <c r="I7179" t="s">
        <v>19167</v>
      </c>
    </row>
    <row r="7180" spans="1:9" ht="15.5" x14ac:dyDescent="0.35">
      <c r="A7180" s="4" t="s">
        <v>23</v>
      </c>
      <c r="B7180" s="5">
        <v>4</v>
      </c>
      <c r="C7180" t="s">
        <v>19170</v>
      </c>
      <c r="D7180" t="s">
        <v>19171</v>
      </c>
      <c r="E7180" t="s">
        <v>19172</v>
      </c>
      <c r="F7180" t="s">
        <v>32</v>
      </c>
      <c r="G7180" t="s">
        <v>19084</v>
      </c>
      <c r="H7180" t="s">
        <v>19117</v>
      </c>
      <c r="I7180" t="s">
        <v>19170</v>
      </c>
    </row>
    <row r="7181" spans="1:9" ht="15.5" x14ac:dyDescent="0.35">
      <c r="A7181" s="4" t="s">
        <v>23</v>
      </c>
      <c r="B7181" s="5">
        <v>4</v>
      </c>
      <c r="C7181" t="s">
        <v>19173</v>
      </c>
      <c r="D7181" t="s">
        <v>19174</v>
      </c>
      <c r="E7181" t="s">
        <v>19175</v>
      </c>
      <c r="F7181" t="s">
        <v>32</v>
      </c>
      <c r="G7181" t="s">
        <v>19084</v>
      </c>
      <c r="H7181" t="s">
        <v>19117</v>
      </c>
      <c r="I7181" t="s">
        <v>19173</v>
      </c>
    </row>
    <row r="7182" spans="1:9" ht="15.5" x14ac:dyDescent="0.35">
      <c r="A7182" s="4" t="s">
        <v>23</v>
      </c>
      <c r="B7182" s="5">
        <v>4</v>
      </c>
      <c r="C7182" t="s">
        <v>19176</v>
      </c>
      <c r="D7182" t="s">
        <v>19171</v>
      </c>
      <c r="E7182" t="s">
        <v>19177</v>
      </c>
      <c r="F7182" t="s">
        <v>32</v>
      </c>
      <c r="G7182" t="s">
        <v>19084</v>
      </c>
      <c r="H7182" t="s">
        <v>19117</v>
      </c>
      <c r="I7182" t="s">
        <v>19176</v>
      </c>
    </row>
    <row r="7183" spans="1:9" ht="15.5" x14ac:dyDescent="0.35">
      <c r="A7183" s="4" t="s">
        <v>23</v>
      </c>
      <c r="B7183" s="5">
        <v>4</v>
      </c>
      <c r="C7183" t="s">
        <v>19178</v>
      </c>
      <c r="D7183" t="s">
        <v>19179</v>
      </c>
      <c r="E7183" t="s">
        <v>19180</v>
      </c>
      <c r="F7183" t="s">
        <v>32</v>
      </c>
      <c r="G7183" t="s">
        <v>19084</v>
      </c>
      <c r="H7183" t="s">
        <v>19117</v>
      </c>
      <c r="I7183" t="s">
        <v>19178</v>
      </c>
    </row>
    <row r="7184" spans="1:9" ht="15.5" x14ac:dyDescent="0.35">
      <c r="A7184" s="4" t="s">
        <v>23</v>
      </c>
      <c r="B7184" s="5">
        <v>4</v>
      </c>
      <c r="C7184" t="s">
        <v>19181</v>
      </c>
      <c r="D7184" t="s">
        <v>19182</v>
      </c>
      <c r="E7184" t="s">
        <v>19183</v>
      </c>
      <c r="F7184" t="s">
        <v>32</v>
      </c>
      <c r="G7184" t="s">
        <v>19084</v>
      </c>
      <c r="H7184" t="s">
        <v>19117</v>
      </c>
      <c r="I7184" t="s">
        <v>19181</v>
      </c>
    </row>
    <row r="7185" spans="1:9" ht="15.5" x14ac:dyDescent="0.35">
      <c r="A7185" s="4" t="s">
        <v>51</v>
      </c>
      <c r="B7185" s="5">
        <v>2</v>
      </c>
      <c r="C7185" t="s">
        <v>19184</v>
      </c>
      <c r="D7185" t="s">
        <v>19185</v>
      </c>
      <c r="E7185" t="s">
        <v>19186</v>
      </c>
      <c r="F7185" t="s">
        <v>22</v>
      </c>
    </row>
    <row r="7186" spans="1:9" ht="15.5" x14ac:dyDescent="0.35">
      <c r="A7186" s="4" t="s">
        <v>51</v>
      </c>
      <c r="B7186" s="5">
        <v>3</v>
      </c>
      <c r="C7186" t="s">
        <v>19187</v>
      </c>
      <c r="D7186" t="s">
        <v>19188</v>
      </c>
      <c r="E7186" t="s">
        <v>19189</v>
      </c>
      <c r="F7186" t="s">
        <v>22</v>
      </c>
    </row>
    <row r="7187" spans="1:9" ht="15.5" x14ac:dyDescent="0.35">
      <c r="A7187" s="4" t="s">
        <v>51</v>
      </c>
      <c r="B7187" s="5">
        <v>4</v>
      </c>
      <c r="C7187" t="s">
        <v>19190</v>
      </c>
      <c r="D7187" t="s">
        <v>19188</v>
      </c>
      <c r="E7187" t="s">
        <v>19191</v>
      </c>
      <c r="F7187" t="s">
        <v>32</v>
      </c>
      <c r="G7187" t="s">
        <v>19184</v>
      </c>
      <c r="H7187" t="s">
        <v>19187</v>
      </c>
      <c r="I7187" t="s">
        <v>19190</v>
      </c>
    </row>
    <row r="7188" spans="1:9" ht="15.5" x14ac:dyDescent="0.35">
      <c r="A7188" s="4" t="s">
        <v>51</v>
      </c>
      <c r="B7188" s="5">
        <v>3</v>
      </c>
      <c r="C7188" t="s">
        <v>19192</v>
      </c>
      <c r="D7188" t="s">
        <v>19193</v>
      </c>
      <c r="E7188" t="s">
        <v>19194</v>
      </c>
      <c r="F7188" t="s">
        <v>22</v>
      </c>
    </row>
    <row r="7189" spans="1:9" ht="15.5" x14ac:dyDescent="0.35">
      <c r="A7189" s="4" t="s">
        <v>51</v>
      </c>
      <c r="B7189" s="5">
        <v>4</v>
      </c>
      <c r="C7189" t="s">
        <v>19195</v>
      </c>
      <c r="D7189" t="s">
        <v>19193</v>
      </c>
      <c r="E7189" t="s">
        <v>19196</v>
      </c>
      <c r="F7189" t="s">
        <v>32</v>
      </c>
      <c r="G7189" t="s">
        <v>19184</v>
      </c>
      <c r="H7189" t="s">
        <v>19192</v>
      </c>
      <c r="I7189" t="s">
        <v>19195</v>
      </c>
    </row>
    <row r="7190" spans="1:9" ht="15.5" x14ac:dyDescent="0.35">
      <c r="A7190" s="4" t="s">
        <v>51</v>
      </c>
      <c r="B7190" s="5">
        <v>3</v>
      </c>
      <c r="C7190" t="s">
        <v>19197</v>
      </c>
      <c r="D7190" t="s">
        <v>19185</v>
      </c>
      <c r="E7190" t="s">
        <v>19198</v>
      </c>
      <c r="F7190" t="s">
        <v>22</v>
      </c>
    </row>
    <row r="7191" spans="1:9" ht="15.5" x14ac:dyDescent="0.35">
      <c r="A7191" s="4" t="s">
        <v>51</v>
      </c>
      <c r="B7191" s="5">
        <v>4</v>
      </c>
      <c r="C7191" t="s">
        <v>19199</v>
      </c>
      <c r="D7191" t="s">
        <v>19200</v>
      </c>
      <c r="E7191" t="s">
        <v>19201</v>
      </c>
      <c r="F7191" t="s">
        <v>32</v>
      </c>
      <c r="G7191" t="s">
        <v>19184</v>
      </c>
      <c r="H7191" t="s">
        <v>19197</v>
      </c>
      <c r="I7191" t="s">
        <v>19199</v>
      </c>
    </row>
    <row r="7192" spans="1:9" ht="15.5" x14ac:dyDescent="0.35">
      <c r="A7192" s="4" t="s">
        <v>51</v>
      </c>
      <c r="B7192" s="5">
        <v>4</v>
      </c>
      <c r="C7192" t="s">
        <v>19202</v>
      </c>
      <c r="D7192" t="s">
        <v>19185</v>
      </c>
      <c r="E7192" t="s">
        <v>19203</v>
      </c>
      <c r="F7192" t="s">
        <v>32</v>
      </c>
      <c r="G7192" t="s">
        <v>19184</v>
      </c>
      <c r="H7192" t="s">
        <v>19197</v>
      </c>
      <c r="I7192" t="s">
        <v>19202</v>
      </c>
    </row>
    <row r="7193" spans="1:9" ht="15.5" x14ac:dyDescent="0.35">
      <c r="A7193" s="4" t="s">
        <v>51</v>
      </c>
      <c r="B7193" s="5">
        <v>3</v>
      </c>
      <c r="C7193" t="s">
        <v>19204</v>
      </c>
      <c r="D7193" t="s">
        <v>19205</v>
      </c>
      <c r="E7193" t="s">
        <v>19206</v>
      </c>
      <c r="F7193" t="s">
        <v>22</v>
      </c>
    </row>
    <row r="7194" spans="1:9" ht="15.5" x14ac:dyDescent="0.35">
      <c r="A7194" s="4" t="s">
        <v>51</v>
      </c>
      <c r="B7194" s="5">
        <v>4</v>
      </c>
      <c r="C7194" t="s">
        <v>19207</v>
      </c>
      <c r="D7194" t="s">
        <v>19205</v>
      </c>
      <c r="E7194" t="s">
        <v>19208</v>
      </c>
      <c r="F7194" t="s">
        <v>32</v>
      </c>
      <c r="G7194" t="s">
        <v>19184</v>
      </c>
      <c r="H7194" t="s">
        <v>19204</v>
      </c>
      <c r="I7194" t="s">
        <v>19207</v>
      </c>
    </row>
    <row r="7195" spans="1:9" ht="15.5" x14ac:dyDescent="0.35">
      <c r="A7195" s="4" t="s">
        <v>51</v>
      </c>
      <c r="B7195" s="5">
        <v>2</v>
      </c>
      <c r="C7195" t="s">
        <v>19209</v>
      </c>
      <c r="D7195" t="s">
        <v>19210</v>
      </c>
      <c r="E7195" t="s">
        <v>19211</v>
      </c>
      <c r="F7195" t="s">
        <v>22</v>
      </c>
    </row>
    <row r="7196" spans="1:9" ht="15.5" x14ac:dyDescent="0.35">
      <c r="A7196" s="4" t="s">
        <v>51</v>
      </c>
      <c r="B7196" s="5">
        <v>3</v>
      </c>
      <c r="C7196" t="s">
        <v>19212</v>
      </c>
      <c r="D7196" t="s">
        <v>19213</v>
      </c>
      <c r="E7196" t="s">
        <v>19214</v>
      </c>
      <c r="F7196" t="s">
        <v>22</v>
      </c>
    </row>
    <row r="7197" spans="1:9" ht="15.5" x14ac:dyDescent="0.35">
      <c r="A7197" s="4" t="s">
        <v>51</v>
      </c>
      <c r="B7197" s="5">
        <v>4</v>
      </c>
      <c r="C7197" t="s">
        <v>19215</v>
      </c>
      <c r="D7197" t="s">
        <v>19216</v>
      </c>
      <c r="E7197" t="s">
        <v>19217</v>
      </c>
      <c r="F7197" t="s">
        <v>32</v>
      </c>
      <c r="G7197" t="s">
        <v>19209</v>
      </c>
      <c r="H7197" t="s">
        <v>19212</v>
      </c>
      <c r="I7197" t="s">
        <v>19215</v>
      </c>
    </row>
    <row r="7198" spans="1:9" ht="15.5" x14ac:dyDescent="0.35">
      <c r="A7198" s="4" t="s">
        <v>51</v>
      </c>
      <c r="B7198" s="5">
        <v>3</v>
      </c>
      <c r="C7198" t="s">
        <v>19218</v>
      </c>
      <c r="D7198" t="s">
        <v>19210</v>
      </c>
      <c r="E7198" t="s">
        <v>19219</v>
      </c>
      <c r="F7198" t="s">
        <v>22</v>
      </c>
    </row>
    <row r="7199" spans="1:9" ht="15.5" x14ac:dyDescent="0.35">
      <c r="A7199" s="4" t="s">
        <v>51</v>
      </c>
      <c r="B7199" s="5">
        <v>4</v>
      </c>
      <c r="C7199" t="s">
        <v>19220</v>
      </c>
      <c r="D7199" t="s">
        <v>19221</v>
      </c>
      <c r="E7199" t="s">
        <v>19222</v>
      </c>
      <c r="F7199" t="s">
        <v>32</v>
      </c>
      <c r="G7199" t="s">
        <v>19209</v>
      </c>
      <c r="H7199" t="s">
        <v>19218</v>
      </c>
      <c r="I7199" t="s">
        <v>19220</v>
      </c>
    </row>
    <row r="7200" spans="1:9" ht="15.5" x14ac:dyDescent="0.35">
      <c r="A7200" s="4" t="s">
        <v>51</v>
      </c>
      <c r="B7200" s="5">
        <v>2</v>
      </c>
      <c r="C7200" t="s">
        <v>19223</v>
      </c>
      <c r="D7200" t="s">
        <v>19224</v>
      </c>
      <c r="E7200" t="s">
        <v>19225</v>
      </c>
      <c r="F7200" t="s">
        <v>22</v>
      </c>
    </row>
    <row r="7201" spans="1:9" ht="15.5" x14ac:dyDescent="0.35">
      <c r="A7201" s="4" t="s">
        <v>51</v>
      </c>
      <c r="B7201" s="5">
        <v>3</v>
      </c>
      <c r="C7201" t="s">
        <v>19226</v>
      </c>
      <c r="D7201" t="s">
        <v>19224</v>
      </c>
      <c r="E7201" t="s">
        <v>19227</v>
      </c>
      <c r="F7201" t="s">
        <v>22</v>
      </c>
    </row>
    <row r="7202" spans="1:9" ht="15.5" x14ac:dyDescent="0.35">
      <c r="A7202" s="4" t="s">
        <v>51</v>
      </c>
      <c r="B7202" s="5">
        <v>4</v>
      </c>
      <c r="C7202" t="s">
        <v>19228</v>
      </c>
      <c r="D7202" t="s">
        <v>19224</v>
      </c>
      <c r="E7202" t="s">
        <v>19229</v>
      </c>
      <c r="F7202" t="s">
        <v>32</v>
      </c>
      <c r="G7202" t="s">
        <v>19223</v>
      </c>
      <c r="H7202" t="s">
        <v>19226</v>
      </c>
      <c r="I7202" t="s">
        <v>19228</v>
      </c>
    </row>
    <row r="7203" spans="1:9" ht="15.5" x14ac:dyDescent="0.35">
      <c r="A7203" s="4" t="s">
        <v>51</v>
      </c>
      <c r="B7203" s="5">
        <v>2</v>
      </c>
      <c r="C7203" t="s">
        <v>19230</v>
      </c>
      <c r="D7203" t="s">
        <v>19231</v>
      </c>
      <c r="E7203" t="s">
        <v>19232</v>
      </c>
      <c r="F7203" t="s">
        <v>22</v>
      </c>
    </row>
    <row r="7204" spans="1:9" ht="15.5" x14ac:dyDescent="0.35">
      <c r="A7204" s="4" t="s">
        <v>51</v>
      </c>
      <c r="B7204" s="5">
        <v>3</v>
      </c>
      <c r="C7204" t="s">
        <v>19233</v>
      </c>
      <c r="D7204" t="s">
        <v>19231</v>
      </c>
      <c r="E7204" t="s">
        <v>19234</v>
      </c>
      <c r="F7204" t="s">
        <v>22</v>
      </c>
    </row>
    <row r="7205" spans="1:9" ht="15.5" x14ac:dyDescent="0.35">
      <c r="A7205" s="4" t="s">
        <v>51</v>
      </c>
      <c r="B7205" s="5">
        <v>4</v>
      </c>
      <c r="C7205" t="s">
        <v>19235</v>
      </c>
      <c r="D7205" t="s">
        <v>19236</v>
      </c>
      <c r="E7205" t="s">
        <v>19237</v>
      </c>
      <c r="F7205" t="s">
        <v>32</v>
      </c>
      <c r="G7205" t="s">
        <v>19230</v>
      </c>
      <c r="H7205" t="s">
        <v>19233</v>
      </c>
      <c r="I7205" t="s">
        <v>19235</v>
      </c>
    </row>
    <row r="7206" spans="1:9" ht="15.5" x14ac:dyDescent="0.35">
      <c r="A7206" s="4" t="s">
        <v>51</v>
      </c>
      <c r="B7206" s="5">
        <v>4</v>
      </c>
      <c r="C7206" t="s">
        <v>19238</v>
      </c>
      <c r="D7206" t="s">
        <v>19239</v>
      </c>
      <c r="E7206" t="s">
        <v>19240</v>
      </c>
      <c r="F7206" t="s">
        <v>32</v>
      </c>
      <c r="G7206" t="s">
        <v>19230</v>
      </c>
      <c r="H7206" t="s">
        <v>19233</v>
      </c>
      <c r="I7206" t="s">
        <v>19238</v>
      </c>
    </row>
    <row r="7207" spans="1:9" ht="15.5" x14ac:dyDescent="0.35">
      <c r="A7207" s="4" t="s">
        <v>51</v>
      </c>
      <c r="B7207" s="5">
        <v>2</v>
      </c>
      <c r="C7207" t="s">
        <v>19241</v>
      </c>
      <c r="D7207" t="s">
        <v>19242</v>
      </c>
      <c r="E7207" t="s">
        <v>19243</v>
      </c>
      <c r="F7207" t="s">
        <v>22</v>
      </c>
    </row>
    <row r="7208" spans="1:9" ht="15.5" x14ac:dyDescent="0.35">
      <c r="A7208" s="4" t="s">
        <v>51</v>
      </c>
      <c r="B7208" s="5">
        <v>3</v>
      </c>
      <c r="C7208" t="s">
        <v>19244</v>
      </c>
      <c r="D7208" t="s">
        <v>19242</v>
      </c>
      <c r="E7208" t="s">
        <v>19245</v>
      </c>
      <c r="F7208" t="s">
        <v>22</v>
      </c>
    </row>
    <row r="7209" spans="1:9" ht="15.5" x14ac:dyDescent="0.35">
      <c r="A7209" s="4" t="s">
        <v>51</v>
      </c>
      <c r="B7209" s="5">
        <v>4</v>
      </c>
      <c r="C7209" t="s">
        <v>19246</v>
      </c>
      <c r="D7209" t="s">
        <v>19242</v>
      </c>
      <c r="E7209" t="s">
        <v>19247</v>
      </c>
      <c r="F7209" t="s">
        <v>32</v>
      </c>
      <c r="G7209" t="s">
        <v>19241</v>
      </c>
      <c r="H7209" t="s">
        <v>19244</v>
      </c>
      <c r="I7209" t="s">
        <v>19246</v>
      </c>
    </row>
    <row r="7210" spans="1:9" ht="15.5" x14ac:dyDescent="0.35">
      <c r="A7210" s="4" t="s">
        <v>51</v>
      </c>
      <c r="B7210" s="5">
        <v>2</v>
      </c>
      <c r="C7210" t="s">
        <v>19248</v>
      </c>
      <c r="D7210" t="s">
        <v>19249</v>
      </c>
      <c r="E7210" t="s">
        <v>19250</v>
      </c>
      <c r="F7210" t="s">
        <v>22</v>
      </c>
    </row>
    <row r="7211" spans="1:9" ht="15.5" x14ac:dyDescent="0.35">
      <c r="A7211" s="4" t="s">
        <v>51</v>
      </c>
      <c r="B7211" s="5">
        <v>3</v>
      </c>
      <c r="C7211" t="s">
        <v>19251</v>
      </c>
      <c r="D7211" t="s">
        <v>19252</v>
      </c>
      <c r="E7211" t="s">
        <v>19253</v>
      </c>
      <c r="F7211" t="s">
        <v>22</v>
      </c>
    </row>
    <row r="7212" spans="1:9" ht="15.5" x14ac:dyDescent="0.35">
      <c r="A7212" s="4" t="s">
        <v>51</v>
      </c>
      <c r="B7212" s="5">
        <v>4</v>
      </c>
      <c r="C7212" t="s">
        <v>19254</v>
      </c>
      <c r="D7212" t="s">
        <v>19252</v>
      </c>
      <c r="E7212" t="s">
        <v>19255</v>
      </c>
      <c r="F7212" t="s">
        <v>32</v>
      </c>
      <c r="G7212" t="s">
        <v>19248</v>
      </c>
      <c r="H7212" t="s">
        <v>19251</v>
      </c>
      <c r="I7212" t="s">
        <v>19254</v>
      </c>
    </row>
    <row r="7213" spans="1:9" ht="15.5" x14ac:dyDescent="0.35">
      <c r="A7213" s="4" t="s">
        <v>51</v>
      </c>
      <c r="B7213" s="5">
        <v>3</v>
      </c>
      <c r="C7213" t="s">
        <v>19256</v>
      </c>
      <c r="D7213" t="s">
        <v>19257</v>
      </c>
      <c r="E7213" t="s">
        <v>19258</v>
      </c>
      <c r="F7213" t="s">
        <v>22</v>
      </c>
    </row>
    <row r="7214" spans="1:9" ht="15.5" x14ac:dyDescent="0.35">
      <c r="A7214" s="4" t="s">
        <v>51</v>
      </c>
      <c r="B7214" s="5">
        <v>4</v>
      </c>
      <c r="C7214" t="s">
        <v>19259</v>
      </c>
      <c r="D7214" t="s">
        <v>19257</v>
      </c>
      <c r="E7214" t="s">
        <v>19260</v>
      </c>
      <c r="F7214" t="s">
        <v>32</v>
      </c>
      <c r="G7214" t="s">
        <v>19248</v>
      </c>
      <c r="H7214" t="s">
        <v>19256</v>
      </c>
      <c r="I7214" t="s">
        <v>19259</v>
      </c>
    </row>
    <row r="7215" spans="1:9" ht="15.5" x14ac:dyDescent="0.35">
      <c r="A7215" s="4" t="s">
        <v>51</v>
      </c>
      <c r="B7215" s="5">
        <v>2</v>
      </c>
      <c r="C7215" t="s">
        <v>19261</v>
      </c>
      <c r="D7215" t="s">
        <v>19262</v>
      </c>
      <c r="E7215" t="s">
        <v>19263</v>
      </c>
      <c r="F7215" t="s">
        <v>22</v>
      </c>
    </row>
    <row r="7216" spans="1:9" ht="15.5" x14ac:dyDescent="0.35">
      <c r="A7216" s="4" t="s">
        <v>51</v>
      </c>
      <c r="B7216" s="5">
        <v>3</v>
      </c>
      <c r="C7216" t="s">
        <v>19264</v>
      </c>
      <c r="D7216" t="s">
        <v>19265</v>
      </c>
      <c r="E7216" t="s">
        <v>19266</v>
      </c>
      <c r="F7216" t="s">
        <v>22</v>
      </c>
    </row>
    <row r="7217" spans="1:9" ht="15.5" x14ac:dyDescent="0.35">
      <c r="A7217" s="4" t="s">
        <v>51</v>
      </c>
      <c r="B7217" s="5">
        <v>4</v>
      </c>
      <c r="C7217" t="s">
        <v>19267</v>
      </c>
      <c r="D7217" t="s">
        <v>19265</v>
      </c>
      <c r="E7217" t="s">
        <v>19268</v>
      </c>
      <c r="F7217" t="s">
        <v>32</v>
      </c>
      <c r="G7217" t="s">
        <v>19261</v>
      </c>
      <c r="H7217" t="s">
        <v>19264</v>
      </c>
      <c r="I7217" t="s">
        <v>19267</v>
      </c>
    </row>
    <row r="7218" spans="1:9" ht="15.5" x14ac:dyDescent="0.35">
      <c r="A7218" s="4" t="s">
        <v>51</v>
      </c>
      <c r="B7218" s="5">
        <v>3</v>
      </c>
      <c r="C7218" t="s">
        <v>19269</v>
      </c>
      <c r="D7218" t="s">
        <v>19270</v>
      </c>
      <c r="E7218" t="s">
        <v>19271</v>
      </c>
      <c r="F7218" t="s">
        <v>22</v>
      </c>
    </row>
    <row r="7219" spans="1:9" ht="15.5" x14ac:dyDescent="0.35">
      <c r="A7219" s="4" t="s">
        <v>51</v>
      </c>
      <c r="B7219" s="5">
        <v>4</v>
      </c>
      <c r="C7219" t="s">
        <v>19272</v>
      </c>
      <c r="D7219" t="s">
        <v>19270</v>
      </c>
      <c r="E7219" t="s">
        <v>19273</v>
      </c>
      <c r="F7219" t="s">
        <v>32</v>
      </c>
      <c r="G7219" t="s">
        <v>19261</v>
      </c>
      <c r="H7219" t="s">
        <v>19269</v>
      </c>
      <c r="I7219" t="s">
        <v>19272</v>
      </c>
    </row>
    <row r="7220" spans="1:9" ht="15.5" x14ac:dyDescent="0.35">
      <c r="A7220" s="4" t="s">
        <v>51</v>
      </c>
      <c r="B7220" s="5">
        <v>3</v>
      </c>
      <c r="C7220" t="s">
        <v>19274</v>
      </c>
      <c r="D7220" t="s">
        <v>19275</v>
      </c>
      <c r="E7220" t="s">
        <v>19276</v>
      </c>
      <c r="F7220" t="s">
        <v>22</v>
      </c>
    </row>
    <row r="7221" spans="1:9" ht="15.5" x14ac:dyDescent="0.35">
      <c r="A7221" s="4" t="s">
        <v>51</v>
      </c>
      <c r="B7221" s="5">
        <v>4</v>
      </c>
      <c r="C7221" t="s">
        <v>19277</v>
      </c>
      <c r="D7221" t="s">
        <v>19275</v>
      </c>
      <c r="E7221" t="s">
        <v>19278</v>
      </c>
      <c r="F7221" t="s">
        <v>32</v>
      </c>
      <c r="G7221" t="s">
        <v>19261</v>
      </c>
      <c r="H7221" t="s">
        <v>19274</v>
      </c>
      <c r="I7221" t="s">
        <v>19277</v>
      </c>
    </row>
    <row r="7222" spans="1:9" ht="15.5" x14ac:dyDescent="0.35">
      <c r="A7222" s="4" t="s">
        <v>51</v>
      </c>
      <c r="B7222" s="5">
        <v>2</v>
      </c>
      <c r="C7222" t="s">
        <v>19279</v>
      </c>
      <c r="D7222" t="s">
        <v>19280</v>
      </c>
      <c r="E7222" t="s">
        <v>19281</v>
      </c>
      <c r="F7222" t="s">
        <v>22</v>
      </c>
    </row>
    <row r="7223" spans="1:9" ht="15.5" x14ac:dyDescent="0.35">
      <c r="A7223" s="4" t="s">
        <v>51</v>
      </c>
      <c r="B7223" s="5">
        <v>3</v>
      </c>
      <c r="C7223" t="s">
        <v>19282</v>
      </c>
      <c r="D7223" t="s">
        <v>19280</v>
      </c>
      <c r="E7223" t="s">
        <v>19283</v>
      </c>
      <c r="F7223" t="s">
        <v>22</v>
      </c>
    </row>
    <row r="7224" spans="1:9" ht="15.5" x14ac:dyDescent="0.35">
      <c r="A7224" s="4" t="s">
        <v>51</v>
      </c>
      <c r="B7224" s="5">
        <v>4</v>
      </c>
      <c r="C7224" t="s">
        <v>19284</v>
      </c>
      <c r="D7224" t="s">
        <v>19285</v>
      </c>
      <c r="E7224" t="s">
        <v>19286</v>
      </c>
      <c r="F7224" t="s">
        <v>32</v>
      </c>
      <c r="G7224" t="s">
        <v>19279</v>
      </c>
      <c r="H7224" t="s">
        <v>19282</v>
      </c>
      <c r="I7224" t="s">
        <v>19284</v>
      </c>
    </row>
    <row r="7225" spans="1:9" ht="15.5" x14ac:dyDescent="0.35">
      <c r="A7225" s="4" t="s">
        <v>51</v>
      </c>
      <c r="B7225" s="5">
        <v>4</v>
      </c>
      <c r="C7225" t="s">
        <v>19287</v>
      </c>
      <c r="D7225" t="s">
        <v>19288</v>
      </c>
      <c r="E7225" t="s">
        <v>19289</v>
      </c>
      <c r="F7225" t="s">
        <v>32</v>
      </c>
      <c r="G7225" t="s">
        <v>19279</v>
      </c>
      <c r="H7225" t="s">
        <v>19282</v>
      </c>
      <c r="I7225" t="s">
        <v>19287</v>
      </c>
    </row>
    <row r="7226" spans="1:9" ht="15.5" x14ac:dyDescent="0.35">
      <c r="A7226" s="4" t="s">
        <v>51</v>
      </c>
      <c r="B7226" s="5">
        <v>4</v>
      </c>
      <c r="C7226" t="s">
        <v>19290</v>
      </c>
      <c r="D7226" t="s">
        <v>19291</v>
      </c>
      <c r="E7226" t="s">
        <v>19292</v>
      </c>
      <c r="F7226" t="s">
        <v>32</v>
      </c>
      <c r="G7226" t="s">
        <v>19279</v>
      </c>
      <c r="H7226" t="s">
        <v>19282</v>
      </c>
      <c r="I7226" t="s">
        <v>19290</v>
      </c>
    </row>
    <row r="7227" spans="1:9" ht="15.5" x14ac:dyDescent="0.35">
      <c r="A7227" s="4" t="s">
        <v>51</v>
      </c>
      <c r="B7227" s="5">
        <v>4</v>
      </c>
      <c r="C7227" t="s">
        <v>19293</v>
      </c>
      <c r="D7227" t="s">
        <v>19294</v>
      </c>
      <c r="E7227" t="s">
        <v>19295</v>
      </c>
      <c r="F7227" t="s">
        <v>32</v>
      </c>
      <c r="G7227" t="s">
        <v>19279</v>
      </c>
      <c r="H7227" t="s">
        <v>19282</v>
      </c>
      <c r="I7227" t="s">
        <v>19293</v>
      </c>
    </row>
    <row r="7228" spans="1:9" ht="15.5" x14ac:dyDescent="0.35">
      <c r="A7228" s="4" t="s">
        <v>51</v>
      </c>
      <c r="B7228" s="5">
        <v>3</v>
      </c>
      <c r="C7228" t="s">
        <v>19296</v>
      </c>
      <c r="D7228" t="s">
        <v>19297</v>
      </c>
      <c r="E7228" t="s">
        <v>19298</v>
      </c>
      <c r="F7228" t="s">
        <v>22</v>
      </c>
    </row>
    <row r="7229" spans="1:9" ht="15.5" x14ac:dyDescent="0.35">
      <c r="A7229" s="4" t="s">
        <v>51</v>
      </c>
      <c r="B7229" s="5">
        <v>4</v>
      </c>
      <c r="C7229" t="s">
        <v>19299</v>
      </c>
      <c r="D7229" t="s">
        <v>19297</v>
      </c>
      <c r="E7229" t="s">
        <v>19300</v>
      </c>
      <c r="F7229" t="s">
        <v>32</v>
      </c>
      <c r="G7229" t="s">
        <v>19279</v>
      </c>
      <c r="H7229" t="s">
        <v>19296</v>
      </c>
      <c r="I7229" t="s">
        <v>19299</v>
      </c>
    </row>
    <row r="7230" spans="1:9" ht="15.5" x14ac:dyDescent="0.35">
      <c r="A7230" s="4" t="s">
        <v>51</v>
      </c>
      <c r="B7230" s="5">
        <v>2</v>
      </c>
      <c r="C7230" t="s">
        <v>19301</v>
      </c>
      <c r="D7230" t="s">
        <v>19302</v>
      </c>
      <c r="E7230" t="s">
        <v>19303</v>
      </c>
      <c r="F7230" t="s">
        <v>22</v>
      </c>
    </row>
    <row r="7231" spans="1:9" ht="15.5" x14ac:dyDescent="0.35">
      <c r="A7231" s="4" t="s">
        <v>51</v>
      </c>
      <c r="B7231" s="5">
        <v>3</v>
      </c>
      <c r="C7231" t="s">
        <v>19304</v>
      </c>
      <c r="D7231" t="s">
        <v>19305</v>
      </c>
      <c r="E7231" t="s">
        <v>19306</v>
      </c>
      <c r="F7231" t="s">
        <v>22</v>
      </c>
    </row>
    <row r="7232" spans="1:9" ht="15.5" x14ac:dyDescent="0.35">
      <c r="A7232" s="4" t="s">
        <v>51</v>
      </c>
      <c r="B7232" s="5">
        <v>4</v>
      </c>
      <c r="C7232" t="s">
        <v>19307</v>
      </c>
      <c r="D7232" t="s">
        <v>19305</v>
      </c>
      <c r="E7232" t="s">
        <v>19308</v>
      </c>
      <c r="F7232" t="s">
        <v>32</v>
      </c>
      <c r="G7232" t="s">
        <v>19301</v>
      </c>
      <c r="H7232" t="s">
        <v>19304</v>
      </c>
      <c r="I7232" t="s">
        <v>19307</v>
      </c>
    </row>
    <row r="7233" spans="1:9" ht="15.5" x14ac:dyDescent="0.35">
      <c r="A7233" s="4" t="s">
        <v>51</v>
      </c>
      <c r="B7233" s="5">
        <v>3</v>
      </c>
      <c r="C7233" t="s">
        <v>19309</v>
      </c>
      <c r="D7233" t="s">
        <v>19302</v>
      </c>
      <c r="E7233" t="s">
        <v>19310</v>
      </c>
      <c r="F7233" t="s">
        <v>22</v>
      </c>
    </row>
    <row r="7234" spans="1:9" ht="15.5" x14ac:dyDescent="0.35">
      <c r="A7234" s="4" t="s">
        <v>51</v>
      </c>
      <c r="B7234" s="5">
        <v>4</v>
      </c>
      <c r="C7234" t="s">
        <v>19311</v>
      </c>
      <c r="D7234" t="s">
        <v>19302</v>
      </c>
      <c r="E7234" t="s">
        <v>19312</v>
      </c>
      <c r="F7234" t="s">
        <v>32</v>
      </c>
      <c r="G7234" t="s">
        <v>19301</v>
      </c>
      <c r="H7234" t="s">
        <v>19309</v>
      </c>
      <c r="I7234" t="s">
        <v>19311</v>
      </c>
    </row>
    <row r="7235" spans="1:9" ht="15.5" x14ac:dyDescent="0.35">
      <c r="A7235" s="4" t="s">
        <v>51</v>
      </c>
      <c r="B7235" s="5">
        <v>2</v>
      </c>
      <c r="C7235" t="s">
        <v>19313</v>
      </c>
      <c r="D7235" t="s">
        <v>19314</v>
      </c>
      <c r="E7235" t="s">
        <v>19315</v>
      </c>
      <c r="F7235" t="s">
        <v>22</v>
      </c>
    </row>
    <row r="7236" spans="1:9" ht="15.5" x14ac:dyDescent="0.35">
      <c r="A7236" s="4" t="s">
        <v>51</v>
      </c>
      <c r="B7236" s="5">
        <v>3</v>
      </c>
      <c r="C7236" t="s">
        <v>19316</v>
      </c>
      <c r="D7236" t="s">
        <v>19317</v>
      </c>
      <c r="E7236" t="s">
        <v>19318</v>
      </c>
      <c r="F7236" t="s">
        <v>22</v>
      </c>
    </row>
    <row r="7237" spans="1:9" ht="15.5" x14ac:dyDescent="0.35">
      <c r="A7237" s="4" t="s">
        <v>51</v>
      </c>
      <c r="B7237" s="5">
        <v>4</v>
      </c>
      <c r="C7237" t="s">
        <v>19319</v>
      </c>
      <c r="D7237" t="s">
        <v>19317</v>
      </c>
      <c r="E7237" t="s">
        <v>19320</v>
      </c>
      <c r="F7237" t="s">
        <v>32</v>
      </c>
      <c r="G7237" t="s">
        <v>19313</v>
      </c>
      <c r="H7237" t="s">
        <v>19316</v>
      </c>
      <c r="I7237" t="s">
        <v>19319</v>
      </c>
    </row>
    <row r="7238" spans="1:9" ht="15.5" x14ac:dyDescent="0.35">
      <c r="A7238" s="4" t="s">
        <v>51</v>
      </c>
      <c r="B7238" s="5">
        <v>3</v>
      </c>
      <c r="C7238" t="s">
        <v>19321</v>
      </c>
      <c r="D7238" t="s">
        <v>19322</v>
      </c>
      <c r="E7238" t="s">
        <v>19323</v>
      </c>
      <c r="F7238" t="s">
        <v>22</v>
      </c>
    </row>
    <row r="7239" spans="1:9" ht="15.5" x14ac:dyDescent="0.35">
      <c r="A7239" s="4" t="s">
        <v>51</v>
      </c>
      <c r="B7239" s="5">
        <v>4</v>
      </c>
      <c r="C7239" t="s">
        <v>19324</v>
      </c>
      <c r="D7239" t="s">
        <v>19322</v>
      </c>
      <c r="E7239" t="s">
        <v>19325</v>
      </c>
      <c r="F7239" t="s">
        <v>32</v>
      </c>
      <c r="G7239" t="s">
        <v>19313</v>
      </c>
      <c r="H7239" t="s">
        <v>19321</v>
      </c>
      <c r="I7239" t="s">
        <v>19324</v>
      </c>
    </row>
    <row r="7240" spans="1:9" ht="15.5" x14ac:dyDescent="0.35">
      <c r="A7240" s="4" t="s">
        <v>51</v>
      </c>
      <c r="B7240" s="5">
        <v>3</v>
      </c>
      <c r="C7240" t="s">
        <v>19326</v>
      </c>
      <c r="D7240" t="s">
        <v>19327</v>
      </c>
      <c r="E7240" t="s">
        <v>19328</v>
      </c>
      <c r="F7240" t="s">
        <v>22</v>
      </c>
    </row>
    <row r="7241" spans="1:9" ht="15.5" x14ac:dyDescent="0.35">
      <c r="A7241" s="4" t="s">
        <v>51</v>
      </c>
      <c r="B7241" s="5">
        <v>4</v>
      </c>
      <c r="C7241" t="s">
        <v>19329</v>
      </c>
      <c r="D7241" t="s">
        <v>19327</v>
      </c>
      <c r="E7241" t="s">
        <v>19330</v>
      </c>
      <c r="F7241" t="s">
        <v>32</v>
      </c>
      <c r="G7241" t="s">
        <v>19313</v>
      </c>
      <c r="H7241" t="s">
        <v>19326</v>
      </c>
      <c r="I7241" t="s">
        <v>19329</v>
      </c>
    </row>
    <row r="7242" spans="1:9" ht="15.5" x14ac:dyDescent="0.35">
      <c r="A7242" s="4" t="s">
        <v>51</v>
      </c>
      <c r="B7242" s="5">
        <v>2</v>
      </c>
      <c r="C7242" t="s">
        <v>19331</v>
      </c>
      <c r="D7242" t="s">
        <v>19332</v>
      </c>
      <c r="E7242" t="s">
        <v>19333</v>
      </c>
      <c r="F7242" t="s">
        <v>22</v>
      </c>
    </row>
    <row r="7243" spans="1:9" ht="15.5" x14ac:dyDescent="0.35">
      <c r="A7243" s="4" t="s">
        <v>51</v>
      </c>
      <c r="B7243" s="5">
        <v>3</v>
      </c>
      <c r="C7243" t="s">
        <v>19334</v>
      </c>
      <c r="D7243" t="s">
        <v>19332</v>
      </c>
      <c r="E7243" t="s">
        <v>19335</v>
      </c>
      <c r="F7243" t="s">
        <v>22</v>
      </c>
    </row>
    <row r="7244" spans="1:9" ht="15.5" x14ac:dyDescent="0.35">
      <c r="A7244" s="4" t="s">
        <v>51</v>
      </c>
      <c r="B7244" s="5">
        <v>4</v>
      </c>
      <c r="C7244" t="s">
        <v>19336</v>
      </c>
      <c r="D7244" t="s">
        <v>19332</v>
      </c>
      <c r="E7244" t="s">
        <v>19337</v>
      </c>
      <c r="F7244" t="s">
        <v>32</v>
      </c>
      <c r="G7244" t="s">
        <v>19331</v>
      </c>
      <c r="H7244" t="s">
        <v>19334</v>
      </c>
      <c r="I7244" t="s">
        <v>19336</v>
      </c>
    </row>
    <row r="7245" spans="1:9" ht="15.5" x14ac:dyDescent="0.35">
      <c r="A7245" s="4" t="s">
        <v>51</v>
      </c>
      <c r="B7245" s="5">
        <v>3</v>
      </c>
      <c r="C7245" t="s">
        <v>19338</v>
      </c>
      <c r="D7245" t="s">
        <v>19339</v>
      </c>
      <c r="E7245" t="s">
        <v>19340</v>
      </c>
      <c r="F7245" t="s">
        <v>22</v>
      </c>
    </row>
    <row r="7246" spans="1:9" ht="15.5" x14ac:dyDescent="0.35">
      <c r="A7246" s="4" t="s">
        <v>51</v>
      </c>
      <c r="B7246" s="5">
        <v>4</v>
      </c>
      <c r="C7246" t="s">
        <v>19341</v>
      </c>
      <c r="D7246" t="s">
        <v>19339</v>
      </c>
      <c r="E7246" t="s">
        <v>19342</v>
      </c>
      <c r="F7246" t="s">
        <v>32</v>
      </c>
      <c r="G7246" t="s">
        <v>19331</v>
      </c>
      <c r="H7246" t="s">
        <v>19338</v>
      </c>
      <c r="I7246" t="s">
        <v>19341</v>
      </c>
    </row>
    <row r="7247" spans="1:9" ht="15.5" x14ac:dyDescent="0.35">
      <c r="A7247" s="4" t="s">
        <v>51</v>
      </c>
      <c r="B7247" s="5">
        <v>2</v>
      </c>
      <c r="C7247" t="s">
        <v>19343</v>
      </c>
      <c r="D7247" t="s">
        <v>19344</v>
      </c>
      <c r="E7247" t="s">
        <v>19345</v>
      </c>
      <c r="F7247" t="s">
        <v>22</v>
      </c>
    </row>
    <row r="7248" spans="1:9" ht="15.5" x14ac:dyDescent="0.35">
      <c r="A7248" s="4" t="s">
        <v>51</v>
      </c>
      <c r="B7248" s="5">
        <v>3</v>
      </c>
      <c r="C7248" t="s">
        <v>19346</v>
      </c>
      <c r="D7248" t="s">
        <v>19347</v>
      </c>
      <c r="E7248" t="s">
        <v>19348</v>
      </c>
      <c r="F7248" t="s">
        <v>22</v>
      </c>
    </row>
    <row r="7249" spans="1:9" ht="15.5" x14ac:dyDescent="0.35">
      <c r="A7249" s="4" t="s">
        <v>51</v>
      </c>
      <c r="B7249" s="5">
        <v>4</v>
      </c>
      <c r="C7249" t="s">
        <v>19349</v>
      </c>
      <c r="D7249" t="s">
        <v>19347</v>
      </c>
      <c r="E7249" t="s">
        <v>19350</v>
      </c>
      <c r="F7249" t="s">
        <v>32</v>
      </c>
      <c r="G7249" t="s">
        <v>19343</v>
      </c>
      <c r="H7249" t="s">
        <v>19346</v>
      </c>
      <c r="I7249" t="s">
        <v>19349</v>
      </c>
    </row>
    <row r="7250" spans="1:9" ht="15.5" x14ac:dyDescent="0.35">
      <c r="A7250" s="4" t="s">
        <v>51</v>
      </c>
      <c r="B7250" s="5">
        <v>3</v>
      </c>
      <c r="C7250" t="s">
        <v>19351</v>
      </c>
      <c r="D7250" t="s">
        <v>19352</v>
      </c>
      <c r="E7250" t="s">
        <v>19353</v>
      </c>
      <c r="F7250" t="s">
        <v>22</v>
      </c>
    </row>
    <row r="7251" spans="1:9" ht="15.5" x14ac:dyDescent="0.35">
      <c r="A7251" s="4" t="s">
        <v>51</v>
      </c>
      <c r="B7251" s="5">
        <v>4</v>
      </c>
      <c r="C7251" t="s">
        <v>19354</v>
      </c>
      <c r="D7251" t="s">
        <v>19352</v>
      </c>
      <c r="E7251" t="s">
        <v>19355</v>
      </c>
      <c r="F7251" t="s">
        <v>32</v>
      </c>
      <c r="G7251" t="s">
        <v>19343</v>
      </c>
      <c r="H7251" t="s">
        <v>19351</v>
      </c>
      <c r="I7251" t="s">
        <v>19354</v>
      </c>
    </row>
    <row r="7252" spans="1:9" ht="15.5" x14ac:dyDescent="0.35">
      <c r="A7252" s="4" t="s">
        <v>51</v>
      </c>
      <c r="B7252" s="5">
        <v>2</v>
      </c>
      <c r="C7252" t="s">
        <v>19356</v>
      </c>
      <c r="D7252" t="s">
        <v>19357</v>
      </c>
      <c r="E7252" t="s">
        <v>19358</v>
      </c>
      <c r="F7252" t="s">
        <v>22</v>
      </c>
    </row>
    <row r="7253" spans="1:9" ht="15.5" x14ac:dyDescent="0.35">
      <c r="A7253" s="4" t="s">
        <v>51</v>
      </c>
      <c r="B7253" s="5">
        <v>3</v>
      </c>
      <c r="C7253" t="s">
        <v>19359</v>
      </c>
      <c r="D7253" t="s">
        <v>19357</v>
      </c>
      <c r="E7253" t="s">
        <v>19360</v>
      </c>
      <c r="F7253" t="s">
        <v>22</v>
      </c>
    </row>
    <row r="7254" spans="1:9" ht="15.5" x14ac:dyDescent="0.35">
      <c r="A7254" s="4" t="s">
        <v>51</v>
      </c>
      <c r="B7254" s="5">
        <v>4</v>
      </c>
      <c r="C7254" t="s">
        <v>19361</v>
      </c>
      <c r="D7254" t="s">
        <v>19357</v>
      </c>
      <c r="E7254" t="s">
        <v>19362</v>
      </c>
      <c r="F7254" t="s">
        <v>32</v>
      </c>
      <c r="G7254" t="s">
        <v>19356</v>
      </c>
      <c r="H7254" t="s">
        <v>19359</v>
      </c>
      <c r="I7254" t="s">
        <v>19361</v>
      </c>
    </row>
    <row r="7255" spans="1:9" ht="15.5" x14ac:dyDescent="0.35">
      <c r="A7255" s="4" t="s">
        <v>51</v>
      </c>
      <c r="B7255" s="5">
        <v>2</v>
      </c>
      <c r="C7255" t="s">
        <v>19363</v>
      </c>
      <c r="D7255" t="s">
        <v>19364</v>
      </c>
      <c r="E7255" t="s">
        <v>19365</v>
      </c>
      <c r="F7255" t="s">
        <v>22</v>
      </c>
    </row>
    <row r="7256" spans="1:9" ht="15.5" x14ac:dyDescent="0.35">
      <c r="A7256" s="4" t="s">
        <v>51</v>
      </c>
      <c r="B7256" s="5">
        <v>3</v>
      </c>
      <c r="C7256" t="s">
        <v>19366</v>
      </c>
      <c r="D7256" t="s">
        <v>19367</v>
      </c>
      <c r="E7256" t="s">
        <v>19368</v>
      </c>
      <c r="F7256" t="s">
        <v>22</v>
      </c>
    </row>
    <row r="7257" spans="1:9" ht="15.5" x14ac:dyDescent="0.35">
      <c r="A7257" s="4" t="s">
        <v>51</v>
      </c>
      <c r="B7257" s="5">
        <v>4</v>
      </c>
      <c r="C7257" t="s">
        <v>19369</v>
      </c>
      <c r="D7257" t="s">
        <v>19367</v>
      </c>
      <c r="E7257" t="s">
        <v>19370</v>
      </c>
      <c r="F7257" t="s">
        <v>32</v>
      </c>
      <c r="G7257" t="s">
        <v>19363</v>
      </c>
      <c r="H7257" t="s">
        <v>19366</v>
      </c>
      <c r="I7257" t="s">
        <v>19369</v>
      </c>
    </row>
    <row r="7258" spans="1:9" ht="15.5" x14ac:dyDescent="0.35">
      <c r="A7258" s="4" t="s">
        <v>51</v>
      </c>
      <c r="B7258" s="5">
        <v>3</v>
      </c>
      <c r="C7258" t="s">
        <v>19371</v>
      </c>
      <c r="D7258" t="s">
        <v>19372</v>
      </c>
      <c r="E7258" t="s">
        <v>19373</v>
      </c>
      <c r="F7258" t="s">
        <v>22</v>
      </c>
    </row>
    <row r="7259" spans="1:9" ht="15.5" x14ac:dyDescent="0.35">
      <c r="A7259" s="4" t="s">
        <v>51</v>
      </c>
      <c r="B7259" s="5">
        <v>4</v>
      </c>
      <c r="C7259" t="s">
        <v>19374</v>
      </c>
      <c r="D7259" t="s">
        <v>19372</v>
      </c>
      <c r="E7259" t="s">
        <v>19375</v>
      </c>
      <c r="F7259" t="s">
        <v>32</v>
      </c>
      <c r="G7259" t="s">
        <v>19363</v>
      </c>
      <c r="H7259" t="s">
        <v>19371</v>
      </c>
      <c r="I7259" t="s">
        <v>19374</v>
      </c>
    </row>
    <row r="7260" spans="1:9" ht="15.5" x14ac:dyDescent="0.35">
      <c r="A7260" s="4" t="s">
        <v>51</v>
      </c>
      <c r="B7260" s="5">
        <v>3</v>
      </c>
      <c r="C7260" t="s">
        <v>19376</v>
      </c>
      <c r="D7260" t="s">
        <v>19377</v>
      </c>
      <c r="E7260" t="s">
        <v>19378</v>
      </c>
      <c r="F7260" t="s">
        <v>22</v>
      </c>
    </row>
    <row r="7261" spans="1:9" ht="15.5" x14ac:dyDescent="0.35">
      <c r="A7261" s="4" t="s">
        <v>51</v>
      </c>
      <c r="B7261" s="5">
        <v>4</v>
      </c>
      <c r="C7261" t="s">
        <v>19379</v>
      </c>
      <c r="D7261" t="s">
        <v>19377</v>
      </c>
      <c r="E7261" t="s">
        <v>19380</v>
      </c>
      <c r="F7261" t="s">
        <v>32</v>
      </c>
      <c r="G7261" t="s">
        <v>19363</v>
      </c>
      <c r="H7261" t="s">
        <v>19376</v>
      </c>
      <c r="I7261" t="s">
        <v>19379</v>
      </c>
    </row>
    <row r="7262" spans="1:9" ht="15.5" x14ac:dyDescent="0.35">
      <c r="A7262" s="4" t="s">
        <v>51</v>
      </c>
      <c r="B7262" s="5">
        <v>2</v>
      </c>
      <c r="C7262" t="s">
        <v>19381</v>
      </c>
      <c r="D7262" t="s">
        <v>19382</v>
      </c>
      <c r="E7262" t="s">
        <v>19383</v>
      </c>
      <c r="F7262" t="s">
        <v>22</v>
      </c>
    </row>
    <row r="7263" spans="1:9" ht="15.5" x14ac:dyDescent="0.35">
      <c r="A7263" s="4" t="s">
        <v>51</v>
      </c>
      <c r="B7263" s="5">
        <v>3</v>
      </c>
      <c r="C7263" t="s">
        <v>19384</v>
      </c>
      <c r="D7263" t="s">
        <v>19382</v>
      </c>
      <c r="E7263" t="s">
        <v>19385</v>
      </c>
      <c r="F7263" t="s">
        <v>22</v>
      </c>
    </row>
    <row r="7264" spans="1:9" ht="15.5" x14ac:dyDescent="0.35">
      <c r="A7264" s="4" t="s">
        <v>51</v>
      </c>
      <c r="B7264" s="5">
        <v>4</v>
      </c>
      <c r="C7264" t="s">
        <v>19386</v>
      </c>
      <c r="D7264" t="s">
        <v>19382</v>
      </c>
      <c r="E7264" t="s">
        <v>19387</v>
      </c>
      <c r="F7264" t="s">
        <v>32</v>
      </c>
      <c r="G7264" t="s">
        <v>19381</v>
      </c>
      <c r="H7264" t="s">
        <v>19384</v>
      </c>
      <c r="I7264" t="s">
        <v>19386</v>
      </c>
    </row>
    <row r="7265" spans="1:9" ht="15.5" x14ac:dyDescent="0.35">
      <c r="A7265" s="4" t="s">
        <v>51</v>
      </c>
      <c r="B7265" s="5">
        <v>2</v>
      </c>
      <c r="C7265" t="s">
        <v>19388</v>
      </c>
      <c r="D7265" t="s">
        <v>19389</v>
      </c>
      <c r="E7265" t="s">
        <v>19390</v>
      </c>
      <c r="F7265" t="s">
        <v>22</v>
      </c>
    </row>
    <row r="7266" spans="1:9" ht="15.5" x14ac:dyDescent="0.35">
      <c r="A7266" s="4" t="s">
        <v>51</v>
      </c>
      <c r="B7266" s="5">
        <v>3</v>
      </c>
      <c r="C7266" t="s">
        <v>19391</v>
      </c>
      <c r="D7266" t="s">
        <v>19389</v>
      </c>
      <c r="E7266" t="s">
        <v>19392</v>
      </c>
      <c r="F7266" t="s">
        <v>22</v>
      </c>
    </row>
    <row r="7267" spans="1:9" ht="15.5" x14ac:dyDescent="0.35">
      <c r="A7267" s="4" t="s">
        <v>51</v>
      </c>
      <c r="B7267" s="5">
        <v>4</v>
      </c>
      <c r="C7267" t="s">
        <v>19393</v>
      </c>
      <c r="D7267" t="s">
        <v>19389</v>
      </c>
      <c r="E7267" t="s">
        <v>19394</v>
      </c>
      <c r="F7267" t="s">
        <v>32</v>
      </c>
      <c r="G7267" t="s">
        <v>19388</v>
      </c>
      <c r="H7267" t="s">
        <v>19391</v>
      </c>
      <c r="I7267" t="s">
        <v>19393</v>
      </c>
    </row>
    <row r="7268" spans="1:9" ht="15.5" x14ac:dyDescent="0.35">
      <c r="A7268" s="4" t="s">
        <v>51</v>
      </c>
      <c r="B7268" s="5">
        <v>2</v>
      </c>
      <c r="C7268" t="s">
        <v>19395</v>
      </c>
      <c r="D7268" t="s">
        <v>19396</v>
      </c>
      <c r="E7268" t="s">
        <v>19397</v>
      </c>
      <c r="F7268" t="s">
        <v>22</v>
      </c>
    </row>
    <row r="7269" spans="1:9" ht="15.5" x14ac:dyDescent="0.35">
      <c r="A7269" s="4" t="s">
        <v>51</v>
      </c>
      <c r="B7269" s="5">
        <v>3</v>
      </c>
      <c r="C7269" t="s">
        <v>19398</v>
      </c>
      <c r="D7269" t="s">
        <v>19396</v>
      </c>
      <c r="E7269" t="s">
        <v>19399</v>
      </c>
      <c r="F7269" t="s">
        <v>22</v>
      </c>
    </row>
    <row r="7270" spans="1:9" ht="15.5" x14ac:dyDescent="0.35">
      <c r="A7270" s="4" t="s">
        <v>51</v>
      </c>
      <c r="B7270" s="5">
        <v>4</v>
      </c>
      <c r="C7270" t="s">
        <v>19400</v>
      </c>
      <c r="D7270" t="s">
        <v>19396</v>
      </c>
      <c r="E7270" t="s">
        <v>19401</v>
      </c>
      <c r="F7270" t="s">
        <v>32</v>
      </c>
      <c r="G7270" t="s">
        <v>19395</v>
      </c>
      <c r="H7270" t="s">
        <v>19398</v>
      </c>
      <c r="I7270" t="s">
        <v>19400</v>
      </c>
    </row>
    <row r="7271" spans="1:9" ht="15.5" x14ac:dyDescent="0.35">
      <c r="A7271" s="4" t="s">
        <v>51</v>
      </c>
      <c r="B7271" s="5">
        <v>2</v>
      </c>
      <c r="C7271" t="s">
        <v>19402</v>
      </c>
      <c r="D7271" t="s">
        <v>19403</v>
      </c>
      <c r="E7271" t="s">
        <v>19404</v>
      </c>
      <c r="F7271" t="s">
        <v>22</v>
      </c>
    </row>
    <row r="7272" spans="1:9" ht="15.5" x14ac:dyDescent="0.35">
      <c r="A7272" s="4" t="s">
        <v>51</v>
      </c>
      <c r="B7272" s="5">
        <v>3</v>
      </c>
      <c r="C7272" t="s">
        <v>19405</v>
      </c>
      <c r="D7272" t="s">
        <v>19403</v>
      </c>
      <c r="E7272" t="s">
        <v>19406</v>
      </c>
      <c r="F7272" t="s">
        <v>22</v>
      </c>
    </row>
    <row r="7273" spans="1:9" ht="15.5" x14ac:dyDescent="0.35">
      <c r="A7273" s="4" t="s">
        <v>51</v>
      </c>
      <c r="B7273" s="5">
        <v>4</v>
      </c>
      <c r="C7273" t="s">
        <v>19407</v>
      </c>
      <c r="D7273" t="s">
        <v>19403</v>
      </c>
      <c r="E7273" t="s">
        <v>19408</v>
      </c>
      <c r="F7273" t="s">
        <v>32</v>
      </c>
      <c r="G7273" t="s">
        <v>19402</v>
      </c>
      <c r="H7273" t="s">
        <v>19405</v>
      </c>
      <c r="I7273" t="s">
        <v>19407</v>
      </c>
    </row>
    <row r="7274" spans="1:9" ht="15.5" x14ac:dyDescent="0.35">
      <c r="A7274" s="4" t="s">
        <v>51</v>
      </c>
      <c r="B7274" s="5">
        <v>2</v>
      </c>
      <c r="C7274" t="s">
        <v>19409</v>
      </c>
      <c r="D7274" t="s">
        <v>19410</v>
      </c>
      <c r="E7274" t="s">
        <v>19411</v>
      </c>
      <c r="F7274" t="s">
        <v>22</v>
      </c>
    </row>
    <row r="7275" spans="1:9" ht="15.5" x14ac:dyDescent="0.35">
      <c r="A7275" s="4" t="s">
        <v>51</v>
      </c>
      <c r="B7275" s="5">
        <v>3</v>
      </c>
      <c r="C7275" t="s">
        <v>19412</v>
      </c>
      <c r="D7275" t="s">
        <v>19410</v>
      </c>
      <c r="E7275" t="s">
        <v>19413</v>
      </c>
      <c r="F7275" t="s">
        <v>22</v>
      </c>
    </row>
    <row r="7276" spans="1:9" ht="15.5" x14ac:dyDescent="0.35">
      <c r="A7276" s="4" t="s">
        <v>51</v>
      </c>
      <c r="B7276" s="5">
        <v>4</v>
      </c>
      <c r="C7276" t="s">
        <v>19414</v>
      </c>
      <c r="D7276" t="s">
        <v>19410</v>
      </c>
      <c r="E7276" t="s">
        <v>19415</v>
      </c>
      <c r="F7276" t="s">
        <v>32</v>
      </c>
      <c r="G7276" t="s">
        <v>19409</v>
      </c>
      <c r="H7276" t="s">
        <v>19412</v>
      </c>
      <c r="I7276" t="s">
        <v>19414</v>
      </c>
    </row>
    <row r="7277" spans="1:9" ht="15.5" x14ac:dyDescent="0.35">
      <c r="A7277" s="4" t="s">
        <v>51</v>
      </c>
      <c r="B7277" s="5">
        <v>2</v>
      </c>
      <c r="C7277" t="s">
        <v>19416</v>
      </c>
      <c r="D7277" t="s">
        <v>19417</v>
      </c>
      <c r="E7277" t="s">
        <v>19418</v>
      </c>
      <c r="F7277" t="s">
        <v>22</v>
      </c>
    </row>
    <row r="7278" spans="1:9" ht="15.5" x14ac:dyDescent="0.35">
      <c r="A7278" s="4" t="s">
        <v>51</v>
      </c>
      <c r="B7278" s="5">
        <v>3</v>
      </c>
      <c r="C7278" t="s">
        <v>19419</v>
      </c>
      <c r="D7278" t="s">
        <v>19420</v>
      </c>
      <c r="E7278" t="s">
        <v>19421</v>
      </c>
      <c r="F7278" t="s">
        <v>22</v>
      </c>
    </row>
    <row r="7279" spans="1:9" ht="15.5" x14ac:dyDescent="0.35">
      <c r="A7279" s="4" t="s">
        <v>51</v>
      </c>
      <c r="B7279" s="5">
        <v>4</v>
      </c>
      <c r="C7279" t="s">
        <v>19422</v>
      </c>
      <c r="D7279" t="s">
        <v>19420</v>
      </c>
      <c r="E7279" t="s">
        <v>19423</v>
      </c>
      <c r="F7279" t="s">
        <v>32</v>
      </c>
      <c r="G7279" t="s">
        <v>19416</v>
      </c>
      <c r="H7279" t="s">
        <v>19419</v>
      </c>
      <c r="I7279" t="s">
        <v>19422</v>
      </c>
    </row>
    <row r="7280" spans="1:9" ht="15.5" x14ac:dyDescent="0.35">
      <c r="A7280" s="4" t="s">
        <v>51</v>
      </c>
      <c r="B7280" s="5">
        <v>2</v>
      </c>
      <c r="C7280" t="s">
        <v>19424</v>
      </c>
      <c r="D7280" t="s">
        <v>19425</v>
      </c>
      <c r="E7280" t="s">
        <v>19426</v>
      </c>
      <c r="F7280" t="s">
        <v>22</v>
      </c>
    </row>
    <row r="7281" spans="1:9" ht="15.5" x14ac:dyDescent="0.35">
      <c r="A7281" s="4" t="s">
        <v>51</v>
      </c>
      <c r="B7281" s="5">
        <v>3</v>
      </c>
      <c r="C7281" t="s">
        <v>19427</v>
      </c>
      <c r="D7281" t="s">
        <v>19425</v>
      </c>
      <c r="E7281" t="s">
        <v>19428</v>
      </c>
      <c r="F7281" t="s">
        <v>22</v>
      </c>
    </row>
    <row r="7282" spans="1:9" ht="15.5" x14ac:dyDescent="0.35">
      <c r="A7282" s="4" t="s">
        <v>51</v>
      </c>
      <c r="B7282" s="5">
        <v>4</v>
      </c>
      <c r="C7282" t="s">
        <v>19429</v>
      </c>
      <c r="D7282" t="s">
        <v>19425</v>
      </c>
      <c r="E7282" t="s">
        <v>19430</v>
      </c>
      <c r="F7282" t="s">
        <v>32</v>
      </c>
      <c r="G7282" t="s">
        <v>19424</v>
      </c>
      <c r="H7282" t="s">
        <v>19427</v>
      </c>
      <c r="I7282" t="s">
        <v>19429</v>
      </c>
    </row>
    <row r="7283" spans="1:9" ht="15.5" x14ac:dyDescent="0.35">
      <c r="A7283" s="4" t="s">
        <v>51</v>
      </c>
      <c r="B7283" s="5">
        <v>2</v>
      </c>
      <c r="C7283" t="s">
        <v>19431</v>
      </c>
      <c r="D7283" t="s">
        <v>19432</v>
      </c>
      <c r="E7283" t="s">
        <v>19433</v>
      </c>
      <c r="F7283" t="s">
        <v>22</v>
      </c>
    </row>
    <row r="7284" spans="1:9" ht="15.5" x14ac:dyDescent="0.35">
      <c r="A7284" s="4" t="s">
        <v>51</v>
      </c>
      <c r="B7284" s="5">
        <v>3</v>
      </c>
      <c r="C7284" t="s">
        <v>19434</v>
      </c>
      <c r="D7284" t="s">
        <v>19435</v>
      </c>
      <c r="E7284" t="s">
        <v>19436</v>
      </c>
      <c r="F7284" t="s">
        <v>22</v>
      </c>
    </row>
    <row r="7285" spans="1:9" ht="15.5" x14ac:dyDescent="0.35">
      <c r="A7285" s="4" t="s">
        <v>51</v>
      </c>
      <c r="B7285" s="5">
        <v>4</v>
      </c>
      <c r="C7285" t="s">
        <v>19437</v>
      </c>
      <c r="D7285" t="s">
        <v>19435</v>
      </c>
      <c r="E7285" t="s">
        <v>19438</v>
      </c>
      <c r="F7285" t="s">
        <v>32</v>
      </c>
      <c r="G7285" t="s">
        <v>19431</v>
      </c>
      <c r="H7285" t="s">
        <v>19434</v>
      </c>
      <c r="I7285" t="s">
        <v>19437</v>
      </c>
    </row>
    <row r="7286" spans="1:9" ht="15.5" x14ac:dyDescent="0.35">
      <c r="A7286" s="4" t="s">
        <v>51</v>
      </c>
      <c r="B7286" s="5">
        <v>2</v>
      </c>
      <c r="C7286" t="s">
        <v>19439</v>
      </c>
      <c r="D7286" t="s">
        <v>19440</v>
      </c>
      <c r="E7286" t="s">
        <v>19441</v>
      </c>
      <c r="F7286" t="s">
        <v>22</v>
      </c>
    </row>
    <row r="7287" spans="1:9" ht="15.5" x14ac:dyDescent="0.35">
      <c r="A7287" s="4" t="s">
        <v>51</v>
      </c>
      <c r="B7287" s="5">
        <v>3</v>
      </c>
      <c r="C7287" t="s">
        <v>19442</v>
      </c>
      <c r="D7287" t="s">
        <v>19443</v>
      </c>
      <c r="E7287" t="s">
        <v>19444</v>
      </c>
      <c r="F7287" t="s">
        <v>22</v>
      </c>
    </row>
    <row r="7288" spans="1:9" ht="15.5" x14ac:dyDescent="0.35">
      <c r="A7288" s="4" t="s">
        <v>51</v>
      </c>
      <c r="B7288" s="5">
        <v>4</v>
      </c>
      <c r="C7288" t="s">
        <v>19445</v>
      </c>
      <c r="D7288" t="s">
        <v>19443</v>
      </c>
      <c r="E7288" t="s">
        <v>19446</v>
      </c>
      <c r="F7288" t="s">
        <v>32</v>
      </c>
      <c r="G7288" t="s">
        <v>19439</v>
      </c>
      <c r="H7288" t="s">
        <v>19442</v>
      </c>
      <c r="I7288" t="s">
        <v>19445</v>
      </c>
    </row>
    <row r="7289" spans="1:9" ht="15.5" x14ac:dyDescent="0.35">
      <c r="A7289" s="4" t="s">
        <v>51</v>
      </c>
      <c r="B7289" s="5">
        <v>3</v>
      </c>
      <c r="C7289" t="s">
        <v>19447</v>
      </c>
      <c r="D7289" t="s">
        <v>19448</v>
      </c>
      <c r="E7289" t="s">
        <v>19449</v>
      </c>
      <c r="F7289" t="s">
        <v>22</v>
      </c>
    </row>
    <row r="7290" spans="1:9" ht="15.5" x14ac:dyDescent="0.35">
      <c r="A7290" s="4" t="s">
        <v>51</v>
      </c>
      <c r="B7290" s="5">
        <v>4</v>
      </c>
      <c r="C7290" t="s">
        <v>19450</v>
      </c>
      <c r="D7290" t="s">
        <v>19448</v>
      </c>
      <c r="E7290" t="s">
        <v>19451</v>
      </c>
      <c r="F7290" t="s">
        <v>32</v>
      </c>
      <c r="G7290" t="s">
        <v>19439</v>
      </c>
      <c r="H7290" t="s">
        <v>19447</v>
      </c>
      <c r="I7290" t="s">
        <v>19450</v>
      </c>
    </row>
    <row r="7291" spans="1:9" ht="15.5" x14ac:dyDescent="0.35">
      <c r="A7291" s="4" t="s">
        <v>51</v>
      </c>
      <c r="B7291" s="5">
        <v>4</v>
      </c>
      <c r="C7291" t="s">
        <v>19452</v>
      </c>
      <c r="D7291" t="s">
        <v>19453</v>
      </c>
      <c r="E7291" t="s">
        <v>19454</v>
      </c>
      <c r="F7291" t="s">
        <v>32</v>
      </c>
      <c r="G7291" t="s">
        <v>19439</v>
      </c>
      <c r="H7291" t="s">
        <v>19447</v>
      </c>
      <c r="I7291" t="s">
        <v>19452</v>
      </c>
    </row>
    <row r="7292" spans="1:9" ht="15.5" x14ac:dyDescent="0.35">
      <c r="A7292" s="4" t="s">
        <v>51</v>
      </c>
      <c r="B7292" s="5">
        <v>3</v>
      </c>
      <c r="C7292" t="s">
        <v>19455</v>
      </c>
      <c r="D7292" t="s">
        <v>19456</v>
      </c>
      <c r="E7292" t="s">
        <v>19457</v>
      </c>
      <c r="F7292" t="s">
        <v>22</v>
      </c>
    </row>
    <row r="7293" spans="1:9" ht="15.5" x14ac:dyDescent="0.35">
      <c r="A7293" s="4" t="s">
        <v>51</v>
      </c>
      <c r="B7293" s="5">
        <v>4</v>
      </c>
      <c r="C7293" t="s">
        <v>19458</v>
      </c>
      <c r="D7293" t="s">
        <v>19456</v>
      </c>
      <c r="E7293" t="s">
        <v>19459</v>
      </c>
      <c r="F7293" t="s">
        <v>32</v>
      </c>
      <c r="G7293" t="s">
        <v>19439</v>
      </c>
      <c r="H7293" t="s">
        <v>19455</v>
      </c>
      <c r="I7293" t="s">
        <v>19458</v>
      </c>
    </row>
    <row r="7294" spans="1:9" ht="15.5" x14ac:dyDescent="0.35">
      <c r="A7294" s="4" t="s">
        <v>51</v>
      </c>
      <c r="B7294" s="5">
        <v>2</v>
      </c>
      <c r="C7294" t="s">
        <v>19460</v>
      </c>
      <c r="D7294" t="s">
        <v>19461</v>
      </c>
      <c r="E7294" t="s">
        <v>19462</v>
      </c>
      <c r="F7294" t="s">
        <v>22</v>
      </c>
    </row>
    <row r="7295" spans="1:9" ht="15.5" x14ac:dyDescent="0.35">
      <c r="A7295" s="4" t="s">
        <v>51</v>
      </c>
      <c r="B7295" s="5">
        <v>3</v>
      </c>
      <c r="C7295" t="s">
        <v>19463</v>
      </c>
      <c r="D7295" t="s">
        <v>19464</v>
      </c>
      <c r="E7295" t="s">
        <v>19465</v>
      </c>
      <c r="F7295" t="s">
        <v>22</v>
      </c>
    </row>
    <row r="7296" spans="1:9" ht="15.5" x14ac:dyDescent="0.35">
      <c r="A7296" s="4" t="s">
        <v>51</v>
      </c>
      <c r="B7296" s="5">
        <v>4</v>
      </c>
      <c r="C7296" t="s">
        <v>19466</v>
      </c>
      <c r="D7296" t="s">
        <v>19464</v>
      </c>
      <c r="E7296" t="s">
        <v>19467</v>
      </c>
      <c r="F7296" t="s">
        <v>32</v>
      </c>
      <c r="G7296" t="s">
        <v>19460</v>
      </c>
      <c r="H7296" t="s">
        <v>19463</v>
      </c>
      <c r="I7296" t="s">
        <v>19466</v>
      </c>
    </row>
    <row r="7297" spans="1:9" ht="15.5" x14ac:dyDescent="0.35">
      <c r="A7297" s="4" t="s">
        <v>51</v>
      </c>
      <c r="B7297" s="5">
        <v>3</v>
      </c>
      <c r="C7297" t="s">
        <v>19468</v>
      </c>
      <c r="D7297" t="s">
        <v>19469</v>
      </c>
      <c r="E7297" t="s">
        <v>19470</v>
      </c>
      <c r="F7297" t="s">
        <v>22</v>
      </c>
    </row>
    <row r="7298" spans="1:9" ht="15.5" x14ac:dyDescent="0.35">
      <c r="A7298" s="4" t="s">
        <v>51</v>
      </c>
      <c r="B7298" s="5">
        <v>4</v>
      </c>
      <c r="C7298" t="s">
        <v>19471</v>
      </c>
      <c r="D7298" t="s">
        <v>19469</v>
      </c>
      <c r="E7298" t="s">
        <v>19472</v>
      </c>
      <c r="F7298" t="s">
        <v>32</v>
      </c>
      <c r="G7298" t="s">
        <v>19460</v>
      </c>
      <c r="H7298" t="s">
        <v>19468</v>
      </c>
      <c r="I7298" t="s">
        <v>19471</v>
      </c>
    </row>
    <row r="7299" spans="1:9" ht="15.5" x14ac:dyDescent="0.35">
      <c r="A7299" s="4" t="s">
        <v>51</v>
      </c>
      <c r="B7299" s="5">
        <v>2</v>
      </c>
      <c r="C7299" t="s">
        <v>19473</v>
      </c>
      <c r="D7299" t="s">
        <v>19474</v>
      </c>
      <c r="E7299" t="s">
        <v>19475</v>
      </c>
      <c r="F7299" t="s">
        <v>22</v>
      </c>
    </row>
    <row r="7300" spans="1:9" ht="15.5" x14ac:dyDescent="0.35">
      <c r="A7300" s="4" t="s">
        <v>125</v>
      </c>
      <c r="B7300" s="5">
        <v>3</v>
      </c>
      <c r="C7300" t="s">
        <v>19476</v>
      </c>
      <c r="D7300" t="s">
        <v>19477</v>
      </c>
      <c r="E7300" t="s">
        <v>19478</v>
      </c>
      <c r="F7300" t="s">
        <v>22</v>
      </c>
    </row>
    <row r="7301" spans="1:9" ht="15.5" x14ac:dyDescent="0.35">
      <c r="A7301" s="4" t="s">
        <v>51</v>
      </c>
      <c r="B7301" s="5">
        <v>4</v>
      </c>
      <c r="C7301" t="s">
        <v>19479</v>
      </c>
      <c r="D7301" t="s">
        <v>19477</v>
      </c>
      <c r="E7301" t="s">
        <v>19480</v>
      </c>
      <c r="F7301" t="s">
        <v>32</v>
      </c>
      <c r="G7301" t="s">
        <v>19473</v>
      </c>
      <c r="H7301" t="s">
        <v>19476</v>
      </c>
      <c r="I7301" t="s">
        <v>19479</v>
      </c>
    </row>
    <row r="7302" spans="1:9" ht="15.5" x14ac:dyDescent="0.35">
      <c r="A7302" s="4" t="s">
        <v>51</v>
      </c>
      <c r="B7302" s="5">
        <v>3</v>
      </c>
      <c r="C7302" t="s">
        <v>19481</v>
      </c>
      <c r="D7302" t="s">
        <v>19482</v>
      </c>
      <c r="E7302" t="s">
        <v>19483</v>
      </c>
      <c r="F7302" t="s">
        <v>22</v>
      </c>
    </row>
    <row r="7303" spans="1:9" ht="15.5" x14ac:dyDescent="0.35">
      <c r="A7303" s="4" t="s">
        <v>51</v>
      </c>
      <c r="B7303" s="5">
        <v>4</v>
      </c>
      <c r="C7303" t="s">
        <v>19484</v>
      </c>
      <c r="D7303" t="s">
        <v>19482</v>
      </c>
      <c r="E7303" t="s">
        <v>19485</v>
      </c>
      <c r="F7303" t="s">
        <v>32</v>
      </c>
      <c r="G7303" t="s">
        <v>19473</v>
      </c>
      <c r="H7303" t="s">
        <v>19481</v>
      </c>
      <c r="I7303" t="s">
        <v>19484</v>
      </c>
    </row>
    <row r="7304" spans="1:9" ht="15.5" x14ac:dyDescent="0.35">
      <c r="A7304" s="4" t="s">
        <v>51</v>
      </c>
      <c r="B7304" s="5">
        <v>2</v>
      </c>
      <c r="C7304" t="s">
        <v>19486</v>
      </c>
      <c r="D7304" t="s">
        <v>19487</v>
      </c>
      <c r="E7304" t="s">
        <v>19488</v>
      </c>
      <c r="F7304" t="s">
        <v>22</v>
      </c>
    </row>
    <row r="7305" spans="1:9" ht="15.5" x14ac:dyDescent="0.35">
      <c r="A7305" s="4" t="s">
        <v>51</v>
      </c>
      <c r="B7305" s="5">
        <v>3</v>
      </c>
      <c r="C7305" t="s">
        <v>19489</v>
      </c>
      <c r="D7305" t="s">
        <v>19490</v>
      </c>
      <c r="E7305" t="s">
        <v>19491</v>
      </c>
      <c r="F7305" t="s">
        <v>22</v>
      </c>
    </row>
    <row r="7306" spans="1:9" ht="15.5" x14ac:dyDescent="0.35">
      <c r="A7306" s="4" t="s">
        <v>51</v>
      </c>
      <c r="B7306" s="5">
        <v>4</v>
      </c>
      <c r="C7306" t="s">
        <v>19492</v>
      </c>
      <c r="D7306" t="s">
        <v>19490</v>
      </c>
      <c r="E7306" t="s">
        <v>19493</v>
      </c>
      <c r="F7306" t="s">
        <v>32</v>
      </c>
      <c r="G7306" t="s">
        <v>19486</v>
      </c>
      <c r="H7306" t="s">
        <v>19489</v>
      </c>
      <c r="I7306" t="s">
        <v>19492</v>
      </c>
    </row>
    <row r="7307" spans="1:9" ht="15.5" x14ac:dyDescent="0.35">
      <c r="A7307" s="4" t="s">
        <v>51</v>
      </c>
      <c r="B7307" s="5">
        <v>3</v>
      </c>
      <c r="C7307" t="s">
        <v>19494</v>
      </c>
      <c r="D7307" t="s">
        <v>19495</v>
      </c>
      <c r="E7307" t="s">
        <v>19496</v>
      </c>
      <c r="F7307" t="s">
        <v>22</v>
      </c>
    </row>
    <row r="7308" spans="1:9" ht="15.5" x14ac:dyDescent="0.35">
      <c r="A7308" s="4" t="s">
        <v>51</v>
      </c>
      <c r="B7308" s="5">
        <v>4</v>
      </c>
      <c r="C7308" t="s">
        <v>19497</v>
      </c>
      <c r="D7308" t="s">
        <v>19495</v>
      </c>
      <c r="E7308" t="s">
        <v>19498</v>
      </c>
      <c r="F7308" t="s">
        <v>32</v>
      </c>
      <c r="G7308" t="s">
        <v>19486</v>
      </c>
      <c r="H7308" t="s">
        <v>19494</v>
      </c>
      <c r="I7308" t="s">
        <v>19497</v>
      </c>
    </row>
    <row r="7309" spans="1:9" ht="15.5" x14ac:dyDescent="0.35">
      <c r="A7309" s="4" t="s">
        <v>51</v>
      </c>
      <c r="B7309" s="5">
        <v>3</v>
      </c>
      <c r="C7309" t="s">
        <v>19499</v>
      </c>
      <c r="D7309" t="s">
        <v>19500</v>
      </c>
      <c r="E7309" t="s">
        <v>19501</v>
      </c>
      <c r="F7309" t="s">
        <v>22</v>
      </c>
    </row>
    <row r="7310" spans="1:9" ht="15.5" x14ac:dyDescent="0.35">
      <c r="A7310" s="4" t="s">
        <v>51</v>
      </c>
      <c r="B7310" s="5">
        <v>4</v>
      </c>
      <c r="C7310" t="s">
        <v>19502</v>
      </c>
      <c r="D7310" t="s">
        <v>19500</v>
      </c>
      <c r="E7310" t="s">
        <v>19503</v>
      </c>
      <c r="F7310" t="s">
        <v>32</v>
      </c>
      <c r="G7310" t="s">
        <v>19486</v>
      </c>
      <c r="H7310" t="s">
        <v>19499</v>
      </c>
      <c r="I7310" t="s">
        <v>19502</v>
      </c>
    </row>
    <row r="7311" spans="1:9" ht="15.5" x14ac:dyDescent="0.35">
      <c r="A7311" s="4" t="s">
        <v>51</v>
      </c>
      <c r="B7311" s="5">
        <v>3</v>
      </c>
      <c r="C7311" t="s">
        <v>19504</v>
      </c>
      <c r="D7311" t="s">
        <v>19505</v>
      </c>
      <c r="E7311" t="s">
        <v>19506</v>
      </c>
      <c r="F7311" t="s">
        <v>22</v>
      </c>
    </row>
    <row r="7312" spans="1:9" ht="15.5" x14ac:dyDescent="0.35">
      <c r="A7312" s="4" t="s">
        <v>51</v>
      </c>
      <c r="B7312" s="5">
        <v>4</v>
      </c>
      <c r="C7312" t="s">
        <v>19507</v>
      </c>
      <c r="D7312" t="s">
        <v>19505</v>
      </c>
      <c r="E7312" t="s">
        <v>19508</v>
      </c>
      <c r="F7312" t="s">
        <v>32</v>
      </c>
      <c r="G7312" t="s">
        <v>19486</v>
      </c>
      <c r="H7312" t="s">
        <v>19504</v>
      </c>
      <c r="I7312" t="s">
        <v>19507</v>
      </c>
    </row>
    <row r="7313" spans="1:9" ht="15.5" x14ac:dyDescent="0.35">
      <c r="A7313" s="4" t="s">
        <v>51</v>
      </c>
      <c r="B7313" s="5">
        <v>2</v>
      </c>
      <c r="C7313" t="s">
        <v>19509</v>
      </c>
      <c r="D7313" t="s">
        <v>19510</v>
      </c>
      <c r="E7313" t="s">
        <v>19511</v>
      </c>
      <c r="F7313" t="s">
        <v>22</v>
      </c>
    </row>
    <row r="7314" spans="1:9" ht="15.5" x14ac:dyDescent="0.35">
      <c r="A7314" s="4" t="s">
        <v>51</v>
      </c>
      <c r="B7314" s="5">
        <v>3</v>
      </c>
      <c r="C7314" t="s">
        <v>19512</v>
      </c>
      <c r="D7314" t="s">
        <v>19513</v>
      </c>
      <c r="E7314" t="s">
        <v>19514</v>
      </c>
      <c r="F7314" t="s">
        <v>22</v>
      </c>
    </row>
    <row r="7315" spans="1:9" ht="15.5" x14ac:dyDescent="0.35">
      <c r="A7315" s="4" t="s">
        <v>51</v>
      </c>
      <c r="B7315" s="5">
        <v>4</v>
      </c>
      <c r="C7315" t="s">
        <v>19515</v>
      </c>
      <c r="D7315" t="s">
        <v>19516</v>
      </c>
      <c r="E7315" t="s">
        <v>19517</v>
      </c>
      <c r="F7315" t="s">
        <v>32</v>
      </c>
      <c r="G7315" t="s">
        <v>19509</v>
      </c>
      <c r="H7315" t="s">
        <v>19512</v>
      </c>
      <c r="I7315" t="s">
        <v>19515</v>
      </c>
    </row>
    <row r="7316" spans="1:9" ht="15.5" x14ac:dyDescent="0.35">
      <c r="A7316" s="4" t="s">
        <v>51</v>
      </c>
      <c r="B7316" s="5">
        <v>4</v>
      </c>
      <c r="C7316" t="s">
        <v>19518</v>
      </c>
      <c r="D7316" t="s">
        <v>19513</v>
      </c>
      <c r="E7316" t="s">
        <v>19519</v>
      </c>
      <c r="F7316" t="s">
        <v>32</v>
      </c>
      <c r="G7316" t="s">
        <v>19509</v>
      </c>
      <c r="H7316" t="s">
        <v>19512</v>
      </c>
      <c r="I7316" t="s">
        <v>19518</v>
      </c>
    </row>
    <row r="7317" spans="1:9" ht="15.5" x14ac:dyDescent="0.35">
      <c r="A7317" s="4" t="s">
        <v>51</v>
      </c>
      <c r="B7317" s="5">
        <v>3</v>
      </c>
      <c r="C7317" t="s">
        <v>19520</v>
      </c>
      <c r="D7317" t="s">
        <v>19521</v>
      </c>
      <c r="E7317" t="s">
        <v>19522</v>
      </c>
      <c r="F7317" t="s">
        <v>22</v>
      </c>
    </row>
    <row r="7318" spans="1:9" ht="15.5" x14ac:dyDescent="0.35">
      <c r="A7318" s="4" t="s">
        <v>51</v>
      </c>
      <c r="B7318" s="5">
        <v>4</v>
      </c>
      <c r="C7318" t="s">
        <v>19523</v>
      </c>
      <c r="D7318" t="s">
        <v>19521</v>
      </c>
      <c r="E7318" t="s">
        <v>19524</v>
      </c>
      <c r="F7318" t="s">
        <v>32</v>
      </c>
      <c r="G7318" t="s">
        <v>19509</v>
      </c>
      <c r="H7318" t="s">
        <v>19520</v>
      </c>
      <c r="I7318" t="s">
        <v>19523</v>
      </c>
    </row>
    <row r="7319" spans="1:9" ht="15.5" x14ac:dyDescent="0.35">
      <c r="A7319" s="4" t="s">
        <v>51</v>
      </c>
      <c r="B7319" s="5">
        <v>2</v>
      </c>
      <c r="C7319" t="s">
        <v>19525</v>
      </c>
      <c r="D7319" t="s">
        <v>19526</v>
      </c>
      <c r="E7319" t="s">
        <v>19527</v>
      </c>
      <c r="F7319" t="s">
        <v>22</v>
      </c>
    </row>
    <row r="7320" spans="1:9" ht="15.5" x14ac:dyDescent="0.35">
      <c r="A7320" s="4" t="s">
        <v>51</v>
      </c>
      <c r="B7320" s="5">
        <v>3</v>
      </c>
      <c r="C7320" t="s">
        <v>19528</v>
      </c>
      <c r="D7320" t="s">
        <v>19529</v>
      </c>
      <c r="E7320" t="s">
        <v>19530</v>
      </c>
      <c r="F7320" t="s">
        <v>22</v>
      </c>
    </row>
    <row r="7321" spans="1:9" ht="15.5" x14ac:dyDescent="0.35">
      <c r="A7321" s="4" t="s">
        <v>51</v>
      </c>
      <c r="B7321" s="5">
        <v>4</v>
      </c>
      <c r="C7321" t="s">
        <v>19531</v>
      </c>
      <c r="D7321" t="s">
        <v>19529</v>
      </c>
      <c r="E7321" t="s">
        <v>19532</v>
      </c>
      <c r="F7321" t="s">
        <v>32</v>
      </c>
      <c r="G7321" t="s">
        <v>19525</v>
      </c>
      <c r="H7321" t="s">
        <v>19528</v>
      </c>
      <c r="I7321" t="s">
        <v>19531</v>
      </c>
    </row>
    <row r="7322" spans="1:9" ht="15.5" x14ac:dyDescent="0.35">
      <c r="A7322" s="4" t="s">
        <v>51</v>
      </c>
      <c r="B7322" s="5">
        <v>2</v>
      </c>
      <c r="C7322" t="s">
        <v>19533</v>
      </c>
      <c r="D7322" t="s">
        <v>19534</v>
      </c>
      <c r="E7322" t="s">
        <v>19535</v>
      </c>
      <c r="F7322" t="s">
        <v>22</v>
      </c>
    </row>
    <row r="7323" spans="1:9" ht="15.5" x14ac:dyDescent="0.35">
      <c r="A7323" s="4" t="s">
        <v>51</v>
      </c>
      <c r="B7323" s="5">
        <v>3</v>
      </c>
      <c r="C7323" t="s">
        <v>19536</v>
      </c>
      <c r="D7323" t="s">
        <v>19537</v>
      </c>
      <c r="E7323" t="s">
        <v>19538</v>
      </c>
      <c r="F7323" t="s">
        <v>22</v>
      </c>
    </row>
    <row r="7324" spans="1:9" ht="15.5" x14ac:dyDescent="0.35">
      <c r="A7324" s="4" t="s">
        <v>51</v>
      </c>
      <c r="B7324" s="5">
        <v>4</v>
      </c>
      <c r="C7324" t="s">
        <v>19539</v>
      </c>
      <c r="D7324" t="s">
        <v>19537</v>
      </c>
      <c r="E7324" t="s">
        <v>19540</v>
      </c>
      <c r="F7324" t="s">
        <v>32</v>
      </c>
      <c r="G7324" t="s">
        <v>19533</v>
      </c>
      <c r="H7324" t="s">
        <v>19536</v>
      </c>
      <c r="I7324" t="s">
        <v>19539</v>
      </c>
    </row>
    <row r="7325" spans="1:9" ht="15.5" x14ac:dyDescent="0.35">
      <c r="A7325" s="4" t="s">
        <v>51</v>
      </c>
      <c r="B7325" s="5">
        <v>2</v>
      </c>
      <c r="C7325" t="s">
        <v>19541</v>
      </c>
      <c r="D7325" t="s">
        <v>19542</v>
      </c>
      <c r="E7325" t="s">
        <v>19543</v>
      </c>
      <c r="F7325" t="s">
        <v>22</v>
      </c>
    </row>
    <row r="7326" spans="1:9" ht="15.5" x14ac:dyDescent="0.35">
      <c r="A7326" s="4" t="s">
        <v>51</v>
      </c>
      <c r="B7326" s="5">
        <v>3</v>
      </c>
      <c r="C7326" t="s">
        <v>19544</v>
      </c>
      <c r="D7326" t="s">
        <v>19545</v>
      </c>
      <c r="E7326" t="s">
        <v>19546</v>
      </c>
      <c r="F7326" t="s">
        <v>22</v>
      </c>
    </row>
    <row r="7327" spans="1:9" ht="15.5" x14ac:dyDescent="0.35">
      <c r="A7327" s="4" t="s">
        <v>51</v>
      </c>
      <c r="B7327" s="5">
        <v>4</v>
      </c>
      <c r="C7327" t="s">
        <v>19547</v>
      </c>
      <c r="D7327" t="s">
        <v>19545</v>
      </c>
      <c r="E7327" t="s">
        <v>19548</v>
      </c>
      <c r="F7327" t="s">
        <v>32</v>
      </c>
      <c r="G7327" t="s">
        <v>19541</v>
      </c>
      <c r="H7327" t="s">
        <v>19544</v>
      </c>
      <c r="I7327" t="s">
        <v>19547</v>
      </c>
    </row>
    <row r="7328" spans="1:9" ht="15.5" x14ac:dyDescent="0.35">
      <c r="A7328" s="4" t="s">
        <v>51</v>
      </c>
      <c r="B7328" s="5">
        <v>2</v>
      </c>
      <c r="C7328" t="s">
        <v>19549</v>
      </c>
      <c r="D7328" t="s">
        <v>19550</v>
      </c>
      <c r="E7328" t="s">
        <v>19551</v>
      </c>
      <c r="F7328" t="s">
        <v>22</v>
      </c>
    </row>
    <row r="7329" spans="1:9" ht="15.5" x14ac:dyDescent="0.35">
      <c r="A7329" s="4" t="s">
        <v>51</v>
      </c>
      <c r="B7329" s="5">
        <v>3</v>
      </c>
      <c r="C7329" t="s">
        <v>19552</v>
      </c>
      <c r="D7329" t="s">
        <v>19553</v>
      </c>
      <c r="E7329" t="s">
        <v>19554</v>
      </c>
      <c r="F7329" t="s">
        <v>22</v>
      </c>
    </row>
    <row r="7330" spans="1:9" ht="15.5" x14ac:dyDescent="0.35">
      <c r="A7330" s="4" t="s">
        <v>51</v>
      </c>
      <c r="B7330" s="5">
        <v>4</v>
      </c>
      <c r="C7330" t="s">
        <v>19555</v>
      </c>
      <c r="D7330" t="s">
        <v>19553</v>
      </c>
      <c r="E7330" t="s">
        <v>19556</v>
      </c>
      <c r="F7330" t="s">
        <v>32</v>
      </c>
      <c r="G7330" t="s">
        <v>19549</v>
      </c>
      <c r="H7330" t="s">
        <v>19552</v>
      </c>
      <c r="I7330" t="s">
        <v>19555</v>
      </c>
    </row>
    <row r="7331" spans="1:9" ht="15.5" x14ac:dyDescent="0.35">
      <c r="A7331" s="4" t="s">
        <v>51</v>
      </c>
      <c r="B7331" s="5">
        <v>2</v>
      </c>
      <c r="C7331" t="s">
        <v>19557</v>
      </c>
      <c r="D7331" t="s">
        <v>19558</v>
      </c>
      <c r="E7331" t="s">
        <v>19559</v>
      </c>
      <c r="F7331" t="s">
        <v>22</v>
      </c>
    </row>
    <row r="7332" spans="1:9" ht="15.5" x14ac:dyDescent="0.35">
      <c r="A7332" s="4" t="s">
        <v>51</v>
      </c>
      <c r="B7332" s="5">
        <v>3</v>
      </c>
      <c r="C7332" t="s">
        <v>19560</v>
      </c>
      <c r="D7332" t="s">
        <v>19561</v>
      </c>
      <c r="E7332" t="s">
        <v>19562</v>
      </c>
      <c r="F7332" t="s">
        <v>22</v>
      </c>
    </row>
    <row r="7333" spans="1:9" ht="15.5" x14ac:dyDescent="0.35">
      <c r="A7333" s="4" t="s">
        <v>51</v>
      </c>
      <c r="B7333" s="5">
        <v>4</v>
      </c>
      <c r="C7333" t="s">
        <v>19563</v>
      </c>
      <c r="D7333" t="s">
        <v>19561</v>
      </c>
      <c r="E7333" t="s">
        <v>19564</v>
      </c>
      <c r="F7333" t="s">
        <v>32</v>
      </c>
      <c r="G7333" t="s">
        <v>19557</v>
      </c>
      <c r="H7333" t="s">
        <v>19560</v>
      </c>
      <c r="I7333" t="s">
        <v>19563</v>
      </c>
    </row>
    <row r="7334" spans="1:9" ht="15.5" x14ac:dyDescent="0.35">
      <c r="A7334" s="4" t="s">
        <v>51</v>
      </c>
      <c r="B7334" s="5">
        <v>2</v>
      </c>
      <c r="C7334" t="s">
        <v>19565</v>
      </c>
      <c r="D7334" t="s">
        <v>19566</v>
      </c>
      <c r="E7334" t="s">
        <v>19567</v>
      </c>
      <c r="F7334" t="s">
        <v>22</v>
      </c>
    </row>
    <row r="7335" spans="1:9" ht="15.5" x14ac:dyDescent="0.35">
      <c r="A7335" s="4" t="s">
        <v>51</v>
      </c>
      <c r="B7335" s="5">
        <v>3</v>
      </c>
      <c r="C7335" t="s">
        <v>19568</v>
      </c>
      <c r="D7335" t="s">
        <v>19569</v>
      </c>
      <c r="E7335" t="s">
        <v>19570</v>
      </c>
      <c r="F7335" t="s">
        <v>22</v>
      </c>
    </row>
    <row r="7336" spans="1:9" ht="15.5" x14ac:dyDescent="0.35">
      <c r="A7336" s="4" t="s">
        <v>51</v>
      </c>
      <c r="B7336" s="5">
        <v>4</v>
      </c>
      <c r="C7336" t="s">
        <v>19571</v>
      </c>
      <c r="D7336" t="s">
        <v>19569</v>
      </c>
      <c r="E7336" t="s">
        <v>19572</v>
      </c>
      <c r="F7336" t="s">
        <v>32</v>
      </c>
      <c r="G7336" t="s">
        <v>19565</v>
      </c>
      <c r="H7336" t="s">
        <v>19568</v>
      </c>
      <c r="I7336" t="s">
        <v>19571</v>
      </c>
    </row>
    <row r="7337" spans="1:9" ht="15.5" x14ac:dyDescent="0.35">
      <c r="A7337" s="4" t="s">
        <v>51</v>
      </c>
      <c r="B7337" s="5">
        <v>2</v>
      </c>
      <c r="C7337" t="s">
        <v>19573</v>
      </c>
      <c r="D7337" t="s">
        <v>19574</v>
      </c>
      <c r="E7337" t="s">
        <v>19575</v>
      </c>
      <c r="F7337" t="s">
        <v>22</v>
      </c>
    </row>
    <row r="7338" spans="1:9" ht="15.5" x14ac:dyDescent="0.35">
      <c r="A7338" s="4" t="s">
        <v>51</v>
      </c>
      <c r="B7338" s="5">
        <v>3</v>
      </c>
      <c r="C7338" t="s">
        <v>19576</v>
      </c>
      <c r="D7338" t="s">
        <v>19577</v>
      </c>
      <c r="E7338" t="s">
        <v>19578</v>
      </c>
      <c r="F7338" t="s">
        <v>22</v>
      </c>
    </row>
    <row r="7339" spans="1:9" ht="15.5" x14ac:dyDescent="0.35">
      <c r="A7339" s="4" t="s">
        <v>51</v>
      </c>
      <c r="B7339" s="5">
        <v>4</v>
      </c>
      <c r="C7339" t="s">
        <v>19579</v>
      </c>
      <c r="D7339" t="s">
        <v>19577</v>
      </c>
      <c r="E7339" t="s">
        <v>19580</v>
      </c>
      <c r="F7339" t="s">
        <v>32</v>
      </c>
      <c r="G7339" t="s">
        <v>19573</v>
      </c>
      <c r="H7339" t="s">
        <v>19576</v>
      </c>
      <c r="I7339" t="s">
        <v>19579</v>
      </c>
    </row>
    <row r="7340" spans="1:9" ht="15.5" x14ac:dyDescent="0.35">
      <c r="A7340" s="4" t="s">
        <v>51</v>
      </c>
      <c r="B7340" s="5">
        <v>3</v>
      </c>
      <c r="C7340" t="s">
        <v>19581</v>
      </c>
      <c r="D7340" t="s">
        <v>19582</v>
      </c>
      <c r="E7340" t="s">
        <v>19583</v>
      </c>
      <c r="F7340" t="s">
        <v>22</v>
      </c>
    </row>
    <row r="7341" spans="1:9" ht="15.5" x14ac:dyDescent="0.35">
      <c r="A7341" s="4" t="s">
        <v>51</v>
      </c>
      <c r="B7341" s="5">
        <v>4</v>
      </c>
      <c r="C7341" t="s">
        <v>19584</v>
      </c>
      <c r="D7341" t="s">
        <v>19582</v>
      </c>
      <c r="E7341" t="s">
        <v>19585</v>
      </c>
      <c r="F7341" t="s">
        <v>32</v>
      </c>
      <c r="G7341" t="s">
        <v>19573</v>
      </c>
      <c r="H7341" t="s">
        <v>19581</v>
      </c>
      <c r="I7341" t="s">
        <v>19584</v>
      </c>
    </row>
    <row r="7342" spans="1:9" ht="15.5" x14ac:dyDescent="0.35">
      <c r="A7342" s="4" t="s">
        <v>51</v>
      </c>
      <c r="B7342" s="5">
        <v>2</v>
      </c>
      <c r="C7342" t="s">
        <v>19586</v>
      </c>
      <c r="D7342" t="s">
        <v>19587</v>
      </c>
      <c r="E7342" t="s">
        <v>19588</v>
      </c>
      <c r="F7342" t="s">
        <v>22</v>
      </c>
    </row>
    <row r="7343" spans="1:9" ht="15.5" x14ac:dyDescent="0.35">
      <c r="A7343" s="4" t="s">
        <v>51</v>
      </c>
      <c r="B7343" s="5">
        <v>3</v>
      </c>
      <c r="C7343" t="s">
        <v>19589</v>
      </c>
      <c r="D7343" t="s">
        <v>19590</v>
      </c>
      <c r="E7343" t="s">
        <v>19591</v>
      </c>
      <c r="F7343" t="s">
        <v>22</v>
      </c>
    </row>
    <row r="7344" spans="1:9" ht="15.5" x14ac:dyDescent="0.35">
      <c r="A7344" s="4" t="s">
        <v>51</v>
      </c>
      <c r="B7344" s="5">
        <v>4</v>
      </c>
      <c r="C7344" t="s">
        <v>19592</v>
      </c>
      <c r="D7344" t="s">
        <v>19590</v>
      </c>
      <c r="E7344" t="s">
        <v>19593</v>
      </c>
      <c r="F7344" t="s">
        <v>32</v>
      </c>
      <c r="G7344" t="s">
        <v>19586</v>
      </c>
      <c r="H7344" t="s">
        <v>19589</v>
      </c>
      <c r="I7344" t="s">
        <v>19592</v>
      </c>
    </row>
    <row r="7345" spans="1:9" ht="15.5" x14ac:dyDescent="0.35">
      <c r="A7345" s="4" t="s">
        <v>51</v>
      </c>
      <c r="B7345" s="5">
        <v>2</v>
      </c>
      <c r="C7345" t="s">
        <v>19594</v>
      </c>
      <c r="D7345" t="s">
        <v>19595</v>
      </c>
      <c r="E7345" t="s">
        <v>19596</v>
      </c>
      <c r="F7345" t="s">
        <v>22</v>
      </c>
    </row>
    <row r="7346" spans="1:9" ht="15.5" x14ac:dyDescent="0.35">
      <c r="A7346" s="4" t="s">
        <v>51</v>
      </c>
      <c r="B7346" s="5">
        <v>3</v>
      </c>
      <c r="C7346" t="s">
        <v>19597</v>
      </c>
      <c r="D7346" t="s">
        <v>19598</v>
      </c>
      <c r="E7346" t="s">
        <v>19599</v>
      </c>
      <c r="F7346" t="s">
        <v>22</v>
      </c>
    </row>
    <row r="7347" spans="1:9" ht="15.5" x14ac:dyDescent="0.35">
      <c r="A7347" s="4" t="s">
        <v>51</v>
      </c>
      <c r="B7347" s="5">
        <v>4</v>
      </c>
      <c r="C7347" t="s">
        <v>19600</v>
      </c>
      <c r="D7347" t="s">
        <v>19598</v>
      </c>
      <c r="E7347" t="s">
        <v>19601</v>
      </c>
      <c r="F7347" t="s">
        <v>32</v>
      </c>
      <c r="G7347" t="s">
        <v>19594</v>
      </c>
      <c r="H7347" t="s">
        <v>19597</v>
      </c>
      <c r="I7347" t="s">
        <v>19600</v>
      </c>
    </row>
    <row r="7348" spans="1:9" ht="15.5" x14ac:dyDescent="0.35">
      <c r="A7348" s="4" t="s">
        <v>51</v>
      </c>
      <c r="B7348" s="5">
        <v>3</v>
      </c>
      <c r="C7348" t="s">
        <v>19602</v>
      </c>
      <c r="D7348" t="s">
        <v>19603</v>
      </c>
      <c r="E7348" t="s">
        <v>19604</v>
      </c>
      <c r="F7348" t="s">
        <v>22</v>
      </c>
    </row>
    <row r="7349" spans="1:9" ht="15.5" x14ac:dyDescent="0.35">
      <c r="A7349" s="4" t="s">
        <v>51</v>
      </c>
      <c r="B7349" s="5">
        <v>4</v>
      </c>
      <c r="C7349" t="s">
        <v>19605</v>
      </c>
      <c r="D7349" t="s">
        <v>19603</v>
      </c>
      <c r="E7349" t="s">
        <v>19606</v>
      </c>
      <c r="F7349" t="s">
        <v>32</v>
      </c>
      <c r="G7349" t="s">
        <v>19594</v>
      </c>
      <c r="H7349" t="s">
        <v>19602</v>
      </c>
      <c r="I7349" t="s">
        <v>19605</v>
      </c>
    </row>
    <row r="7350" spans="1:9" ht="15.5" x14ac:dyDescent="0.35">
      <c r="A7350" s="4" t="s">
        <v>1577</v>
      </c>
      <c r="B7350" s="5">
        <v>2</v>
      </c>
      <c r="C7350" t="s">
        <v>19607</v>
      </c>
      <c r="D7350" t="s">
        <v>19608</v>
      </c>
      <c r="E7350" t="s">
        <v>19609</v>
      </c>
      <c r="F7350" t="s">
        <v>22</v>
      </c>
    </row>
    <row r="7351" spans="1:9" ht="15.5" x14ac:dyDescent="0.35">
      <c r="A7351" s="4" t="s">
        <v>1577</v>
      </c>
      <c r="B7351" s="5">
        <v>3</v>
      </c>
      <c r="C7351" t="s">
        <v>19610</v>
      </c>
      <c r="D7351" t="s">
        <v>19611</v>
      </c>
      <c r="E7351" t="s">
        <v>19612</v>
      </c>
      <c r="F7351" t="s">
        <v>22</v>
      </c>
    </row>
    <row r="7352" spans="1:9" ht="15.5" x14ac:dyDescent="0.35">
      <c r="A7352" s="4" t="s">
        <v>1577</v>
      </c>
      <c r="B7352" s="5">
        <v>4</v>
      </c>
      <c r="C7352" t="s">
        <v>19613</v>
      </c>
      <c r="D7352" t="s">
        <v>19611</v>
      </c>
      <c r="E7352" t="s">
        <v>19614</v>
      </c>
      <c r="F7352" t="s">
        <v>32</v>
      </c>
      <c r="G7352" t="s">
        <v>19607</v>
      </c>
      <c r="H7352" t="s">
        <v>19610</v>
      </c>
      <c r="I7352" t="s">
        <v>19613</v>
      </c>
    </row>
    <row r="7353" spans="1:9" ht="15.5" x14ac:dyDescent="0.35">
      <c r="A7353" s="4" t="s">
        <v>1577</v>
      </c>
      <c r="B7353" s="5">
        <v>3</v>
      </c>
      <c r="C7353" t="s">
        <v>19615</v>
      </c>
      <c r="D7353" t="s">
        <v>19616</v>
      </c>
      <c r="E7353" t="s">
        <v>19617</v>
      </c>
      <c r="F7353" t="s">
        <v>22</v>
      </c>
    </row>
    <row r="7354" spans="1:9" ht="15.5" x14ac:dyDescent="0.35">
      <c r="A7354" s="4" t="s">
        <v>1577</v>
      </c>
      <c r="B7354" s="5">
        <v>4</v>
      </c>
      <c r="C7354" t="s">
        <v>19618</v>
      </c>
      <c r="D7354" t="s">
        <v>19616</v>
      </c>
      <c r="E7354" t="s">
        <v>19619</v>
      </c>
      <c r="F7354" t="s">
        <v>32</v>
      </c>
      <c r="G7354" t="s">
        <v>19607</v>
      </c>
      <c r="H7354" t="s">
        <v>19615</v>
      </c>
      <c r="I7354" t="s">
        <v>19618</v>
      </c>
    </row>
    <row r="7355" spans="1:9" ht="15.5" x14ac:dyDescent="0.35">
      <c r="A7355" s="4" t="s">
        <v>1577</v>
      </c>
      <c r="B7355" s="5">
        <v>3</v>
      </c>
      <c r="C7355" t="s">
        <v>19620</v>
      </c>
      <c r="D7355" t="s">
        <v>19621</v>
      </c>
      <c r="E7355" t="s">
        <v>19622</v>
      </c>
      <c r="F7355" t="s">
        <v>22</v>
      </c>
    </row>
    <row r="7356" spans="1:9" ht="15.5" x14ac:dyDescent="0.35">
      <c r="A7356" s="4" t="s">
        <v>1577</v>
      </c>
      <c r="B7356" s="5">
        <v>4</v>
      </c>
      <c r="C7356" t="s">
        <v>19623</v>
      </c>
      <c r="D7356" t="s">
        <v>19621</v>
      </c>
      <c r="E7356" t="s">
        <v>19624</v>
      </c>
      <c r="F7356" t="s">
        <v>32</v>
      </c>
      <c r="G7356" t="s">
        <v>19607</v>
      </c>
      <c r="H7356" t="s">
        <v>19620</v>
      </c>
      <c r="I7356" t="s">
        <v>19623</v>
      </c>
    </row>
    <row r="7357" spans="1:9" ht="15.5" x14ac:dyDescent="0.35">
      <c r="A7357" s="4" t="s">
        <v>1577</v>
      </c>
      <c r="B7357" s="5">
        <v>3</v>
      </c>
      <c r="C7357" t="s">
        <v>19625</v>
      </c>
      <c r="D7357" t="s">
        <v>19626</v>
      </c>
      <c r="E7357" t="s">
        <v>19627</v>
      </c>
      <c r="F7357" t="s">
        <v>22</v>
      </c>
    </row>
    <row r="7358" spans="1:9" ht="15.5" x14ac:dyDescent="0.35">
      <c r="A7358" s="4" t="s">
        <v>1577</v>
      </c>
      <c r="B7358" s="5">
        <v>4</v>
      </c>
      <c r="C7358" t="s">
        <v>19628</v>
      </c>
      <c r="D7358" t="s">
        <v>19626</v>
      </c>
      <c r="E7358" t="s">
        <v>19629</v>
      </c>
      <c r="F7358" t="s">
        <v>32</v>
      </c>
      <c r="G7358" t="s">
        <v>19607</v>
      </c>
      <c r="H7358" t="s">
        <v>19625</v>
      </c>
      <c r="I7358" t="s">
        <v>19628</v>
      </c>
    </row>
    <row r="7359" spans="1:9" ht="15.5" x14ac:dyDescent="0.35">
      <c r="A7359" s="4" t="s">
        <v>1577</v>
      </c>
      <c r="B7359" s="5">
        <v>3</v>
      </c>
      <c r="C7359" t="s">
        <v>19630</v>
      </c>
      <c r="D7359" t="s">
        <v>19631</v>
      </c>
      <c r="E7359" t="s">
        <v>19632</v>
      </c>
      <c r="F7359" t="s">
        <v>22</v>
      </c>
    </row>
    <row r="7360" spans="1:9" ht="15.5" x14ac:dyDescent="0.35">
      <c r="A7360" s="4" t="s">
        <v>1577</v>
      </c>
      <c r="B7360" s="5">
        <v>4</v>
      </c>
      <c r="C7360" t="s">
        <v>19633</v>
      </c>
      <c r="D7360" t="s">
        <v>19631</v>
      </c>
      <c r="E7360" t="s">
        <v>19634</v>
      </c>
      <c r="F7360" t="s">
        <v>32</v>
      </c>
      <c r="G7360" t="s">
        <v>19607</v>
      </c>
      <c r="H7360" t="s">
        <v>19630</v>
      </c>
      <c r="I7360" t="s">
        <v>19633</v>
      </c>
    </row>
    <row r="7361" spans="1:9" ht="15.5" x14ac:dyDescent="0.35">
      <c r="A7361" s="4" t="s">
        <v>1577</v>
      </c>
      <c r="B7361" s="5">
        <v>2</v>
      </c>
      <c r="C7361" t="s">
        <v>19635</v>
      </c>
      <c r="D7361" t="s">
        <v>19636</v>
      </c>
      <c r="E7361" t="s">
        <v>19637</v>
      </c>
      <c r="F7361" t="s">
        <v>22</v>
      </c>
    </row>
    <row r="7362" spans="1:9" ht="15.5" x14ac:dyDescent="0.35">
      <c r="A7362" s="4" t="s">
        <v>1577</v>
      </c>
      <c r="B7362" s="5">
        <v>3</v>
      </c>
      <c r="C7362" t="s">
        <v>19638</v>
      </c>
      <c r="D7362" t="s">
        <v>19639</v>
      </c>
      <c r="E7362" t="s">
        <v>19640</v>
      </c>
      <c r="F7362" t="s">
        <v>22</v>
      </c>
    </row>
    <row r="7363" spans="1:9" ht="15.5" x14ac:dyDescent="0.35">
      <c r="A7363" s="4" t="s">
        <v>1577</v>
      </c>
      <c r="B7363" s="5">
        <v>4</v>
      </c>
      <c r="C7363" t="s">
        <v>19641</v>
      </c>
      <c r="D7363" t="s">
        <v>19639</v>
      </c>
      <c r="E7363" t="s">
        <v>19642</v>
      </c>
      <c r="F7363" t="s">
        <v>32</v>
      </c>
      <c r="G7363" t="s">
        <v>19635</v>
      </c>
      <c r="H7363" t="s">
        <v>19638</v>
      </c>
      <c r="I7363" t="s">
        <v>19641</v>
      </c>
    </row>
    <row r="7364" spans="1:9" ht="15.5" x14ac:dyDescent="0.35">
      <c r="A7364" s="4" t="s">
        <v>1577</v>
      </c>
      <c r="B7364" s="5">
        <v>3</v>
      </c>
      <c r="C7364" t="s">
        <v>19643</v>
      </c>
      <c r="D7364" t="s">
        <v>19644</v>
      </c>
      <c r="E7364" t="s">
        <v>19645</v>
      </c>
      <c r="F7364" t="s">
        <v>22</v>
      </c>
    </row>
    <row r="7365" spans="1:9" ht="15.5" x14ac:dyDescent="0.35">
      <c r="A7365" s="4" t="s">
        <v>1577</v>
      </c>
      <c r="B7365" s="5">
        <v>4</v>
      </c>
      <c r="C7365" t="s">
        <v>19646</v>
      </c>
      <c r="D7365" t="s">
        <v>19644</v>
      </c>
      <c r="E7365" t="s">
        <v>19647</v>
      </c>
      <c r="F7365" t="s">
        <v>32</v>
      </c>
      <c r="G7365" t="s">
        <v>19635</v>
      </c>
      <c r="H7365" t="s">
        <v>19643</v>
      </c>
      <c r="I7365" t="s">
        <v>19646</v>
      </c>
    </row>
    <row r="7366" spans="1:9" ht="15.5" x14ac:dyDescent="0.35">
      <c r="A7366" s="4" t="s">
        <v>1577</v>
      </c>
      <c r="B7366" s="5">
        <v>3</v>
      </c>
      <c r="C7366" t="s">
        <v>19648</v>
      </c>
      <c r="D7366" t="s">
        <v>19649</v>
      </c>
      <c r="E7366" t="s">
        <v>19650</v>
      </c>
      <c r="F7366" t="s">
        <v>22</v>
      </c>
    </row>
    <row r="7367" spans="1:9" ht="15.5" x14ac:dyDescent="0.35">
      <c r="A7367" s="4" t="s">
        <v>1577</v>
      </c>
      <c r="B7367" s="5">
        <v>4</v>
      </c>
      <c r="C7367" t="s">
        <v>19651</v>
      </c>
      <c r="D7367" t="s">
        <v>19649</v>
      </c>
      <c r="E7367" t="s">
        <v>19652</v>
      </c>
      <c r="F7367" t="s">
        <v>32</v>
      </c>
      <c r="G7367" t="s">
        <v>19635</v>
      </c>
      <c r="H7367" t="s">
        <v>19648</v>
      </c>
      <c r="I7367" t="s">
        <v>19651</v>
      </c>
    </row>
    <row r="7368" spans="1:9" ht="15.5" x14ac:dyDescent="0.35">
      <c r="A7368" s="4" t="s">
        <v>1577</v>
      </c>
      <c r="B7368" s="5">
        <v>2</v>
      </c>
      <c r="C7368" t="s">
        <v>19653</v>
      </c>
      <c r="D7368" t="s">
        <v>19654</v>
      </c>
      <c r="E7368" t="s">
        <v>19655</v>
      </c>
      <c r="F7368" t="s">
        <v>22</v>
      </c>
    </row>
    <row r="7369" spans="1:9" ht="15.5" x14ac:dyDescent="0.35">
      <c r="A7369" s="4" t="s">
        <v>1577</v>
      </c>
      <c r="B7369" s="5">
        <v>3</v>
      </c>
      <c r="C7369" t="s">
        <v>19656</v>
      </c>
      <c r="D7369" t="s">
        <v>19654</v>
      </c>
      <c r="E7369" t="s">
        <v>19657</v>
      </c>
      <c r="F7369" t="s">
        <v>22</v>
      </c>
    </row>
    <row r="7370" spans="1:9" ht="15.5" x14ac:dyDescent="0.35">
      <c r="A7370" s="4" t="s">
        <v>1577</v>
      </c>
      <c r="B7370" s="5">
        <v>4</v>
      </c>
      <c r="C7370" t="s">
        <v>19658</v>
      </c>
      <c r="D7370" t="s">
        <v>19654</v>
      </c>
      <c r="E7370" t="s">
        <v>19659</v>
      </c>
      <c r="F7370" t="s">
        <v>32</v>
      </c>
      <c r="G7370" t="s">
        <v>19653</v>
      </c>
      <c r="H7370" t="s">
        <v>19656</v>
      </c>
      <c r="I7370" t="s">
        <v>19658</v>
      </c>
    </row>
    <row r="7371" spans="1:9" ht="15.5" x14ac:dyDescent="0.35">
      <c r="A7371" s="4" t="s">
        <v>1577</v>
      </c>
      <c r="B7371" s="5">
        <v>2</v>
      </c>
      <c r="C7371" t="s">
        <v>19660</v>
      </c>
      <c r="D7371" t="s">
        <v>19661</v>
      </c>
      <c r="E7371" t="s">
        <v>19662</v>
      </c>
      <c r="F7371" t="s">
        <v>22</v>
      </c>
    </row>
    <row r="7372" spans="1:9" ht="15.5" x14ac:dyDescent="0.35">
      <c r="A7372" s="4" t="s">
        <v>1577</v>
      </c>
      <c r="B7372" s="5">
        <v>3</v>
      </c>
      <c r="C7372" t="s">
        <v>19663</v>
      </c>
      <c r="D7372" t="s">
        <v>19664</v>
      </c>
      <c r="E7372" t="s">
        <v>19665</v>
      </c>
      <c r="F7372" t="s">
        <v>22</v>
      </c>
    </row>
    <row r="7373" spans="1:9" ht="15.5" x14ac:dyDescent="0.35">
      <c r="A7373" s="4" t="s">
        <v>1577</v>
      </c>
      <c r="B7373" s="5">
        <v>4</v>
      </c>
      <c r="C7373" t="s">
        <v>19666</v>
      </c>
      <c r="D7373" t="s">
        <v>19664</v>
      </c>
      <c r="E7373" t="s">
        <v>19667</v>
      </c>
      <c r="F7373" t="s">
        <v>32</v>
      </c>
      <c r="G7373" t="s">
        <v>19660</v>
      </c>
      <c r="H7373" t="s">
        <v>19663</v>
      </c>
      <c r="I7373" t="s">
        <v>19666</v>
      </c>
    </row>
    <row r="7374" spans="1:9" ht="15.5" x14ac:dyDescent="0.35">
      <c r="A7374" s="4" t="s">
        <v>1577</v>
      </c>
      <c r="B7374" s="5">
        <v>3</v>
      </c>
      <c r="C7374" t="s">
        <v>19668</v>
      </c>
      <c r="D7374" t="s">
        <v>19669</v>
      </c>
      <c r="E7374" t="s">
        <v>19670</v>
      </c>
      <c r="F7374" t="s">
        <v>22</v>
      </c>
    </row>
    <row r="7375" spans="1:9" ht="15.5" x14ac:dyDescent="0.35">
      <c r="A7375" s="4" t="s">
        <v>1577</v>
      </c>
      <c r="B7375" s="5">
        <v>4</v>
      </c>
      <c r="C7375" t="s">
        <v>19671</v>
      </c>
      <c r="D7375" t="s">
        <v>19669</v>
      </c>
      <c r="E7375" t="s">
        <v>19672</v>
      </c>
      <c r="F7375" t="s">
        <v>32</v>
      </c>
      <c r="G7375" t="s">
        <v>19660</v>
      </c>
      <c r="H7375" t="s">
        <v>19668</v>
      </c>
      <c r="I7375" t="s">
        <v>19671</v>
      </c>
    </row>
    <row r="7376" spans="1:9" ht="15.5" x14ac:dyDescent="0.35">
      <c r="A7376" s="4" t="s">
        <v>1577</v>
      </c>
      <c r="B7376" s="5">
        <v>3</v>
      </c>
      <c r="C7376" t="s">
        <v>19673</v>
      </c>
      <c r="D7376" t="s">
        <v>19674</v>
      </c>
      <c r="E7376" t="s">
        <v>19675</v>
      </c>
      <c r="F7376" t="s">
        <v>22</v>
      </c>
    </row>
    <row r="7377" spans="1:9" ht="15.5" x14ac:dyDescent="0.35">
      <c r="A7377" s="4" t="s">
        <v>1577</v>
      </c>
      <c r="B7377" s="5">
        <v>4</v>
      </c>
      <c r="C7377" t="s">
        <v>19676</v>
      </c>
      <c r="D7377" t="s">
        <v>19674</v>
      </c>
      <c r="E7377" t="s">
        <v>19677</v>
      </c>
      <c r="F7377" t="s">
        <v>32</v>
      </c>
      <c r="G7377" t="s">
        <v>19660</v>
      </c>
      <c r="H7377" t="s">
        <v>19673</v>
      </c>
      <c r="I7377" t="s">
        <v>19676</v>
      </c>
    </row>
    <row r="7378" spans="1:9" ht="15.5" x14ac:dyDescent="0.35">
      <c r="A7378" s="4" t="s">
        <v>1577</v>
      </c>
      <c r="B7378" s="5">
        <v>3</v>
      </c>
      <c r="C7378" t="s">
        <v>19678</v>
      </c>
      <c r="D7378" t="s">
        <v>19679</v>
      </c>
      <c r="E7378" t="s">
        <v>19680</v>
      </c>
      <c r="F7378" t="s">
        <v>22</v>
      </c>
    </row>
    <row r="7379" spans="1:9" ht="15.5" x14ac:dyDescent="0.35">
      <c r="A7379" s="4" t="s">
        <v>1577</v>
      </c>
      <c r="B7379" s="5">
        <v>4</v>
      </c>
      <c r="C7379" t="s">
        <v>19681</v>
      </c>
      <c r="D7379" t="s">
        <v>19682</v>
      </c>
      <c r="E7379" t="s">
        <v>19683</v>
      </c>
      <c r="F7379" t="s">
        <v>32</v>
      </c>
      <c r="G7379" t="s">
        <v>19660</v>
      </c>
      <c r="H7379" t="s">
        <v>19678</v>
      </c>
      <c r="I7379" t="s">
        <v>19681</v>
      </c>
    </row>
    <row r="7380" spans="1:9" ht="15.5" x14ac:dyDescent="0.35">
      <c r="A7380" s="4" t="s">
        <v>1577</v>
      </c>
      <c r="B7380" s="5">
        <v>4</v>
      </c>
      <c r="C7380" t="s">
        <v>19684</v>
      </c>
      <c r="D7380" t="s">
        <v>19679</v>
      </c>
      <c r="E7380" t="s">
        <v>19685</v>
      </c>
      <c r="F7380" t="s">
        <v>32</v>
      </c>
      <c r="G7380" t="s">
        <v>19660</v>
      </c>
      <c r="H7380" t="s">
        <v>19678</v>
      </c>
      <c r="I7380" t="s">
        <v>19684</v>
      </c>
    </row>
    <row r="7381" spans="1:9" ht="15.5" x14ac:dyDescent="0.35">
      <c r="A7381" s="4" t="s">
        <v>1577</v>
      </c>
      <c r="B7381" s="5">
        <v>3</v>
      </c>
      <c r="C7381" t="s">
        <v>19686</v>
      </c>
      <c r="D7381" t="s">
        <v>19687</v>
      </c>
      <c r="E7381" t="s">
        <v>19688</v>
      </c>
      <c r="F7381" t="s">
        <v>22</v>
      </c>
    </row>
    <row r="7382" spans="1:9" ht="15.5" x14ac:dyDescent="0.35">
      <c r="A7382" s="4" t="s">
        <v>1577</v>
      </c>
      <c r="B7382" s="5">
        <v>4</v>
      </c>
      <c r="C7382" t="s">
        <v>19689</v>
      </c>
      <c r="D7382" t="s">
        <v>19687</v>
      </c>
      <c r="E7382" t="s">
        <v>19690</v>
      </c>
      <c r="F7382" t="s">
        <v>32</v>
      </c>
      <c r="G7382" t="s">
        <v>19660</v>
      </c>
      <c r="H7382" t="s">
        <v>19686</v>
      </c>
      <c r="I7382" t="s">
        <v>19689</v>
      </c>
    </row>
    <row r="7383" spans="1:9" ht="15.5" x14ac:dyDescent="0.35">
      <c r="A7383" s="4" t="s">
        <v>1577</v>
      </c>
      <c r="B7383" s="5">
        <v>3</v>
      </c>
      <c r="C7383" t="s">
        <v>19691</v>
      </c>
      <c r="D7383" t="s">
        <v>19692</v>
      </c>
      <c r="E7383" t="s">
        <v>19693</v>
      </c>
      <c r="F7383" t="s">
        <v>22</v>
      </c>
    </row>
    <row r="7384" spans="1:9" ht="15.5" x14ac:dyDescent="0.35">
      <c r="A7384" s="4" t="s">
        <v>1577</v>
      </c>
      <c r="B7384" s="5">
        <v>4</v>
      </c>
      <c r="C7384" t="s">
        <v>19694</v>
      </c>
      <c r="D7384" t="s">
        <v>19695</v>
      </c>
      <c r="E7384" t="s">
        <v>19696</v>
      </c>
      <c r="F7384" t="s">
        <v>32</v>
      </c>
      <c r="G7384" t="s">
        <v>19660</v>
      </c>
      <c r="H7384" t="s">
        <v>19691</v>
      </c>
      <c r="I7384" t="s">
        <v>19694</v>
      </c>
    </row>
    <row r="7385" spans="1:9" ht="15.5" x14ac:dyDescent="0.35">
      <c r="A7385" s="4" t="s">
        <v>1577</v>
      </c>
      <c r="B7385" s="5">
        <v>3</v>
      </c>
      <c r="C7385" t="s">
        <v>19697</v>
      </c>
      <c r="D7385" t="s">
        <v>19698</v>
      </c>
      <c r="E7385" t="s">
        <v>19699</v>
      </c>
      <c r="F7385" t="s">
        <v>22</v>
      </c>
    </row>
    <row r="7386" spans="1:9" ht="15.5" x14ac:dyDescent="0.35">
      <c r="A7386" s="4" t="s">
        <v>1577</v>
      </c>
      <c r="B7386" s="5">
        <v>4</v>
      </c>
      <c r="C7386" t="s">
        <v>19700</v>
      </c>
      <c r="D7386" t="s">
        <v>19698</v>
      </c>
      <c r="E7386" t="s">
        <v>19701</v>
      </c>
      <c r="F7386" t="s">
        <v>32</v>
      </c>
      <c r="G7386" t="s">
        <v>19660</v>
      </c>
      <c r="H7386" t="s">
        <v>19697</v>
      </c>
      <c r="I7386" t="s">
        <v>19700</v>
      </c>
    </row>
    <row r="7387" spans="1:9" ht="15.5" x14ac:dyDescent="0.35">
      <c r="A7387" s="4" t="s">
        <v>1577</v>
      </c>
      <c r="B7387" s="5">
        <v>3</v>
      </c>
      <c r="C7387" t="s">
        <v>19702</v>
      </c>
      <c r="D7387" t="s">
        <v>19703</v>
      </c>
      <c r="E7387" t="s">
        <v>19704</v>
      </c>
      <c r="F7387" t="s">
        <v>22</v>
      </c>
    </row>
    <row r="7388" spans="1:9" ht="15.5" x14ac:dyDescent="0.35">
      <c r="A7388" s="4" t="s">
        <v>1577</v>
      </c>
      <c r="B7388" s="5">
        <v>4</v>
      </c>
      <c r="C7388" t="s">
        <v>19705</v>
      </c>
      <c r="D7388" t="s">
        <v>19703</v>
      </c>
      <c r="E7388" t="s">
        <v>19706</v>
      </c>
      <c r="F7388" t="s">
        <v>32</v>
      </c>
      <c r="G7388" t="s">
        <v>19660</v>
      </c>
      <c r="H7388" t="s">
        <v>19702</v>
      </c>
      <c r="I7388" t="s">
        <v>19705</v>
      </c>
    </row>
    <row r="7389" spans="1:9" ht="15.5" x14ac:dyDescent="0.35">
      <c r="A7389" s="4" t="s">
        <v>1577</v>
      </c>
      <c r="B7389" s="5">
        <v>3</v>
      </c>
      <c r="C7389" t="s">
        <v>19707</v>
      </c>
      <c r="D7389" t="s">
        <v>19708</v>
      </c>
      <c r="E7389" t="s">
        <v>19709</v>
      </c>
      <c r="F7389" t="s">
        <v>22</v>
      </c>
    </row>
    <row r="7390" spans="1:9" ht="15.5" x14ac:dyDescent="0.35">
      <c r="A7390" s="4" t="s">
        <v>1577</v>
      </c>
      <c r="B7390" s="5">
        <v>4</v>
      </c>
      <c r="C7390" t="s">
        <v>19710</v>
      </c>
      <c r="D7390" t="s">
        <v>19708</v>
      </c>
      <c r="E7390" t="s">
        <v>19711</v>
      </c>
      <c r="F7390" t="s">
        <v>32</v>
      </c>
      <c r="G7390" t="s">
        <v>19660</v>
      </c>
      <c r="H7390" t="s">
        <v>19707</v>
      </c>
      <c r="I7390" t="s">
        <v>19710</v>
      </c>
    </row>
    <row r="7391" spans="1:9" ht="15.5" x14ac:dyDescent="0.35">
      <c r="A7391" s="4" t="s">
        <v>1577</v>
      </c>
      <c r="B7391" s="5">
        <v>3</v>
      </c>
      <c r="C7391" t="s">
        <v>19712</v>
      </c>
      <c r="D7391" t="s">
        <v>19713</v>
      </c>
      <c r="E7391" t="s">
        <v>19714</v>
      </c>
      <c r="F7391" t="s">
        <v>22</v>
      </c>
    </row>
    <row r="7392" spans="1:9" ht="15.5" x14ac:dyDescent="0.35">
      <c r="A7392" s="4" t="s">
        <v>1577</v>
      </c>
      <c r="B7392" s="5">
        <v>4</v>
      </c>
      <c r="C7392" t="s">
        <v>19715</v>
      </c>
      <c r="D7392" t="s">
        <v>19713</v>
      </c>
      <c r="E7392" t="s">
        <v>19716</v>
      </c>
      <c r="F7392" t="s">
        <v>32</v>
      </c>
      <c r="G7392" t="s">
        <v>19660</v>
      </c>
      <c r="H7392" t="s">
        <v>19712</v>
      </c>
      <c r="I7392" t="s">
        <v>19715</v>
      </c>
    </row>
    <row r="7393" spans="1:9" ht="15.5" x14ac:dyDescent="0.35">
      <c r="A7393" s="4" t="s">
        <v>1577</v>
      </c>
      <c r="B7393" s="5">
        <v>3</v>
      </c>
      <c r="C7393" t="s">
        <v>19717</v>
      </c>
      <c r="D7393" t="s">
        <v>19718</v>
      </c>
      <c r="E7393" t="s">
        <v>19719</v>
      </c>
      <c r="F7393" t="s">
        <v>22</v>
      </c>
    </row>
    <row r="7394" spans="1:9" ht="15.5" x14ac:dyDescent="0.35">
      <c r="A7394" s="4" t="s">
        <v>1577</v>
      </c>
      <c r="B7394" s="5">
        <v>4</v>
      </c>
      <c r="C7394" t="s">
        <v>19720</v>
      </c>
      <c r="D7394" t="s">
        <v>19718</v>
      </c>
      <c r="E7394" t="s">
        <v>19721</v>
      </c>
      <c r="F7394" t="s">
        <v>32</v>
      </c>
      <c r="G7394" t="s">
        <v>19660</v>
      </c>
      <c r="H7394" t="s">
        <v>19717</v>
      </c>
      <c r="I7394" t="s">
        <v>19720</v>
      </c>
    </row>
    <row r="7395" spans="1:9" ht="15.5" x14ac:dyDescent="0.35">
      <c r="A7395" s="4" t="s">
        <v>33</v>
      </c>
      <c r="B7395" s="5">
        <v>2</v>
      </c>
      <c r="C7395" t="s">
        <v>19722</v>
      </c>
      <c r="D7395" t="s">
        <v>19723</v>
      </c>
      <c r="E7395" t="s">
        <v>19724</v>
      </c>
      <c r="F7395" t="s">
        <v>22</v>
      </c>
    </row>
    <row r="7396" spans="1:9" ht="15.5" x14ac:dyDescent="0.35">
      <c r="A7396" s="4" t="s">
        <v>33</v>
      </c>
      <c r="B7396" s="5">
        <v>3</v>
      </c>
      <c r="C7396" t="s">
        <v>19725</v>
      </c>
      <c r="D7396" t="s">
        <v>19726</v>
      </c>
      <c r="E7396" t="s">
        <v>19727</v>
      </c>
      <c r="F7396" t="s">
        <v>22</v>
      </c>
    </row>
    <row r="7397" spans="1:9" ht="15.5" x14ac:dyDescent="0.35">
      <c r="A7397" s="4" t="s">
        <v>33</v>
      </c>
      <c r="B7397" s="5">
        <v>4</v>
      </c>
      <c r="C7397" t="s">
        <v>19728</v>
      </c>
      <c r="D7397" t="s">
        <v>19726</v>
      </c>
      <c r="E7397" t="s">
        <v>19729</v>
      </c>
      <c r="F7397" t="s">
        <v>32</v>
      </c>
      <c r="G7397" t="s">
        <v>19722</v>
      </c>
      <c r="H7397" t="s">
        <v>19725</v>
      </c>
      <c r="I7397" t="s">
        <v>19728</v>
      </c>
    </row>
    <row r="7398" spans="1:9" ht="15.5" x14ac:dyDescent="0.35">
      <c r="A7398" s="4" t="s">
        <v>33</v>
      </c>
      <c r="B7398" s="5">
        <v>3</v>
      </c>
      <c r="C7398" t="s">
        <v>19730</v>
      </c>
      <c r="D7398" t="s">
        <v>19731</v>
      </c>
      <c r="E7398" t="s">
        <v>19732</v>
      </c>
      <c r="F7398" t="s">
        <v>22</v>
      </c>
    </row>
    <row r="7399" spans="1:9" ht="15.5" x14ac:dyDescent="0.35">
      <c r="A7399" s="4" t="s">
        <v>33</v>
      </c>
      <c r="B7399" s="5">
        <v>4</v>
      </c>
      <c r="C7399" t="s">
        <v>19733</v>
      </c>
      <c r="D7399" t="s">
        <v>19731</v>
      </c>
      <c r="E7399" t="s">
        <v>19734</v>
      </c>
      <c r="F7399" t="s">
        <v>32</v>
      </c>
      <c r="G7399" t="s">
        <v>19722</v>
      </c>
      <c r="H7399" t="s">
        <v>19730</v>
      </c>
      <c r="I7399" t="s">
        <v>19733</v>
      </c>
    </row>
    <row r="7400" spans="1:9" ht="15.5" x14ac:dyDescent="0.35">
      <c r="A7400" s="4" t="s">
        <v>33</v>
      </c>
      <c r="B7400" s="5">
        <v>3</v>
      </c>
      <c r="C7400" t="s">
        <v>19735</v>
      </c>
      <c r="D7400" t="s">
        <v>19736</v>
      </c>
      <c r="E7400" t="s">
        <v>19737</v>
      </c>
      <c r="F7400" t="s">
        <v>22</v>
      </c>
    </row>
    <row r="7401" spans="1:9" ht="15.5" x14ac:dyDescent="0.35">
      <c r="A7401" s="4" t="s">
        <v>33</v>
      </c>
      <c r="B7401" s="5">
        <v>4</v>
      </c>
      <c r="C7401" t="s">
        <v>19738</v>
      </c>
      <c r="D7401" t="s">
        <v>19736</v>
      </c>
      <c r="E7401" t="s">
        <v>19739</v>
      </c>
      <c r="F7401" t="s">
        <v>32</v>
      </c>
      <c r="G7401" t="s">
        <v>19722</v>
      </c>
      <c r="H7401" t="s">
        <v>19735</v>
      </c>
      <c r="I7401" t="s">
        <v>19738</v>
      </c>
    </row>
    <row r="7402" spans="1:9" ht="15.5" x14ac:dyDescent="0.35">
      <c r="A7402" s="4" t="s">
        <v>33</v>
      </c>
      <c r="B7402" s="5">
        <v>2</v>
      </c>
      <c r="C7402" t="s">
        <v>19740</v>
      </c>
      <c r="D7402" t="s">
        <v>19741</v>
      </c>
      <c r="E7402" t="s">
        <v>19742</v>
      </c>
      <c r="F7402" t="s">
        <v>22</v>
      </c>
    </row>
    <row r="7403" spans="1:9" ht="15.5" x14ac:dyDescent="0.35">
      <c r="A7403" s="4" t="s">
        <v>33</v>
      </c>
      <c r="B7403" s="5">
        <v>3</v>
      </c>
      <c r="C7403" t="s">
        <v>19743</v>
      </c>
      <c r="D7403" t="s">
        <v>19744</v>
      </c>
      <c r="E7403" t="s">
        <v>19745</v>
      </c>
      <c r="F7403" t="s">
        <v>22</v>
      </c>
    </row>
    <row r="7404" spans="1:9" ht="15.5" x14ac:dyDescent="0.35">
      <c r="A7404" s="4" t="s">
        <v>33</v>
      </c>
      <c r="B7404" s="5">
        <v>4</v>
      </c>
      <c r="C7404" t="s">
        <v>19746</v>
      </c>
      <c r="D7404" t="s">
        <v>19744</v>
      </c>
      <c r="E7404" t="s">
        <v>19747</v>
      </c>
      <c r="F7404" t="s">
        <v>32</v>
      </c>
      <c r="G7404" t="s">
        <v>19740</v>
      </c>
      <c r="H7404" t="s">
        <v>19743</v>
      </c>
      <c r="I7404" t="s">
        <v>19746</v>
      </c>
    </row>
    <row r="7405" spans="1:9" ht="15.5" x14ac:dyDescent="0.35">
      <c r="A7405" s="4" t="s">
        <v>33</v>
      </c>
      <c r="B7405" s="5">
        <v>2</v>
      </c>
      <c r="C7405" t="s">
        <v>19748</v>
      </c>
      <c r="D7405" t="s">
        <v>19749</v>
      </c>
      <c r="E7405" t="s">
        <v>19750</v>
      </c>
      <c r="F7405" t="s">
        <v>22</v>
      </c>
    </row>
    <row r="7406" spans="1:9" ht="15.5" x14ac:dyDescent="0.35">
      <c r="A7406" s="4" t="s">
        <v>33</v>
      </c>
      <c r="B7406" s="5">
        <v>3</v>
      </c>
      <c r="C7406" t="s">
        <v>19751</v>
      </c>
      <c r="D7406" t="s">
        <v>19752</v>
      </c>
      <c r="E7406" t="s">
        <v>19753</v>
      </c>
      <c r="F7406" t="s">
        <v>22</v>
      </c>
    </row>
    <row r="7407" spans="1:9" ht="15.5" x14ac:dyDescent="0.35">
      <c r="A7407" s="4" t="s">
        <v>33</v>
      </c>
      <c r="B7407" s="5">
        <v>4</v>
      </c>
      <c r="C7407" t="s">
        <v>19754</v>
      </c>
      <c r="D7407" t="s">
        <v>19752</v>
      </c>
      <c r="E7407" t="s">
        <v>19755</v>
      </c>
      <c r="F7407" t="s">
        <v>32</v>
      </c>
      <c r="G7407" t="s">
        <v>19748</v>
      </c>
      <c r="H7407" t="s">
        <v>19751</v>
      </c>
      <c r="I7407" t="s">
        <v>19754</v>
      </c>
    </row>
    <row r="7408" spans="1:9" ht="15.5" x14ac:dyDescent="0.35">
      <c r="A7408" s="4" t="s">
        <v>33</v>
      </c>
      <c r="B7408" s="5">
        <v>3</v>
      </c>
      <c r="C7408" t="s">
        <v>19756</v>
      </c>
      <c r="D7408" t="s">
        <v>19757</v>
      </c>
      <c r="E7408" t="s">
        <v>19758</v>
      </c>
      <c r="F7408" t="s">
        <v>22</v>
      </c>
    </row>
    <row r="7409" spans="1:9" ht="15.5" x14ac:dyDescent="0.35">
      <c r="A7409" s="4" t="s">
        <v>33</v>
      </c>
      <c r="B7409" s="5">
        <v>4</v>
      </c>
      <c r="C7409" t="s">
        <v>19759</v>
      </c>
      <c r="D7409" t="s">
        <v>19757</v>
      </c>
      <c r="E7409" t="s">
        <v>19760</v>
      </c>
      <c r="F7409" t="s">
        <v>32</v>
      </c>
      <c r="G7409" t="s">
        <v>19748</v>
      </c>
      <c r="H7409" t="s">
        <v>19756</v>
      </c>
      <c r="I7409" t="s">
        <v>19759</v>
      </c>
    </row>
    <row r="7410" spans="1:9" ht="15.5" x14ac:dyDescent="0.35">
      <c r="A7410" s="4" t="s">
        <v>33</v>
      </c>
      <c r="B7410" s="5">
        <v>2</v>
      </c>
      <c r="C7410" t="s">
        <v>19761</v>
      </c>
      <c r="D7410" t="s">
        <v>19762</v>
      </c>
      <c r="E7410" t="s">
        <v>19763</v>
      </c>
      <c r="F7410" t="s">
        <v>22</v>
      </c>
    </row>
    <row r="7411" spans="1:9" ht="15.5" x14ac:dyDescent="0.35">
      <c r="A7411" s="4" t="s">
        <v>33</v>
      </c>
      <c r="B7411" s="5">
        <v>3</v>
      </c>
      <c r="C7411" t="s">
        <v>19764</v>
      </c>
      <c r="D7411" t="s">
        <v>19765</v>
      </c>
      <c r="E7411" t="s">
        <v>19766</v>
      </c>
      <c r="F7411" t="s">
        <v>22</v>
      </c>
    </row>
    <row r="7412" spans="1:9" ht="15.5" x14ac:dyDescent="0.35">
      <c r="A7412" s="4" t="s">
        <v>33</v>
      </c>
      <c r="B7412" s="5">
        <v>4</v>
      </c>
      <c r="C7412" t="s">
        <v>19767</v>
      </c>
      <c r="D7412" t="s">
        <v>19765</v>
      </c>
      <c r="E7412" t="s">
        <v>19768</v>
      </c>
      <c r="F7412" t="s">
        <v>32</v>
      </c>
      <c r="G7412" t="s">
        <v>19761</v>
      </c>
      <c r="H7412" t="s">
        <v>19764</v>
      </c>
      <c r="I7412" t="s">
        <v>19767</v>
      </c>
    </row>
    <row r="7413" spans="1:9" ht="15.5" x14ac:dyDescent="0.35">
      <c r="A7413" s="4" t="s">
        <v>33</v>
      </c>
      <c r="B7413" s="5">
        <v>2</v>
      </c>
      <c r="C7413" t="s">
        <v>19769</v>
      </c>
      <c r="D7413" t="s">
        <v>19770</v>
      </c>
      <c r="E7413" t="s">
        <v>19771</v>
      </c>
      <c r="F7413" t="s">
        <v>22</v>
      </c>
    </row>
    <row r="7414" spans="1:9" ht="15.5" x14ac:dyDescent="0.35">
      <c r="A7414" s="4" t="s">
        <v>33</v>
      </c>
      <c r="B7414" s="5">
        <v>3</v>
      </c>
      <c r="C7414" t="s">
        <v>19772</v>
      </c>
      <c r="D7414" t="s">
        <v>19773</v>
      </c>
      <c r="E7414" t="s">
        <v>19774</v>
      </c>
      <c r="F7414" t="s">
        <v>22</v>
      </c>
    </row>
    <row r="7415" spans="1:9" ht="15.5" x14ac:dyDescent="0.35">
      <c r="A7415" s="4" t="s">
        <v>33</v>
      </c>
      <c r="B7415" s="5">
        <v>4</v>
      </c>
      <c r="C7415" t="s">
        <v>19775</v>
      </c>
      <c r="D7415" t="s">
        <v>19773</v>
      </c>
      <c r="E7415" t="s">
        <v>19776</v>
      </c>
      <c r="F7415" t="s">
        <v>32</v>
      </c>
      <c r="G7415" t="s">
        <v>19769</v>
      </c>
      <c r="H7415" t="s">
        <v>19772</v>
      </c>
      <c r="I7415" t="s">
        <v>19775</v>
      </c>
    </row>
    <row r="7416" spans="1:9" ht="15.5" x14ac:dyDescent="0.35">
      <c r="A7416" s="4" t="s">
        <v>33</v>
      </c>
      <c r="B7416" s="5">
        <v>3</v>
      </c>
      <c r="C7416" t="s">
        <v>19777</v>
      </c>
      <c r="D7416" t="s">
        <v>19778</v>
      </c>
      <c r="E7416" t="s">
        <v>19779</v>
      </c>
      <c r="F7416" t="s">
        <v>22</v>
      </c>
    </row>
    <row r="7417" spans="1:9" ht="15.5" x14ac:dyDescent="0.35">
      <c r="A7417" s="4" t="s">
        <v>33</v>
      </c>
      <c r="B7417" s="5">
        <v>4</v>
      </c>
      <c r="C7417" t="s">
        <v>19780</v>
      </c>
      <c r="D7417" t="s">
        <v>19778</v>
      </c>
      <c r="E7417" t="s">
        <v>19781</v>
      </c>
      <c r="F7417" t="s">
        <v>32</v>
      </c>
      <c r="G7417" t="s">
        <v>19769</v>
      </c>
      <c r="H7417" t="s">
        <v>19777</v>
      </c>
      <c r="I7417" t="s">
        <v>19780</v>
      </c>
    </row>
    <row r="7418" spans="1:9" ht="15.5" x14ac:dyDescent="0.35">
      <c r="A7418" s="4" t="s">
        <v>33</v>
      </c>
      <c r="B7418" s="5">
        <v>3</v>
      </c>
      <c r="C7418" t="s">
        <v>19782</v>
      </c>
      <c r="D7418" t="s">
        <v>19783</v>
      </c>
      <c r="E7418" t="s">
        <v>19784</v>
      </c>
      <c r="F7418" t="s">
        <v>22</v>
      </c>
    </row>
    <row r="7419" spans="1:9" ht="15.5" x14ac:dyDescent="0.35">
      <c r="A7419" s="4" t="s">
        <v>33</v>
      </c>
      <c r="B7419" s="5">
        <v>4</v>
      </c>
      <c r="C7419" t="s">
        <v>19785</v>
      </c>
      <c r="D7419" t="s">
        <v>19783</v>
      </c>
      <c r="E7419" t="s">
        <v>19786</v>
      </c>
      <c r="F7419" t="s">
        <v>32</v>
      </c>
      <c r="G7419" t="s">
        <v>19769</v>
      </c>
      <c r="H7419" t="s">
        <v>19782</v>
      </c>
      <c r="I7419" t="s">
        <v>19785</v>
      </c>
    </row>
    <row r="7420" spans="1:9" ht="15.5" x14ac:dyDescent="0.35">
      <c r="A7420" s="4" t="s">
        <v>33</v>
      </c>
      <c r="B7420" s="5">
        <v>3</v>
      </c>
      <c r="C7420" t="s">
        <v>19787</v>
      </c>
      <c r="D7420" t="s">
        <v>19788</v>
      </c>
      <c r="E7420" t="s">
        <v>19789</v>
      </c>
      <c r="F7420" t="s">
        <v>22</v>
      </c>
    </row>
    <row r="7421" spans="1:9" ht="15.5" x14ac:dyDescent="0.35">
      <c r="A7421" s="4" t="s">
        <v>33</v>
      </c>
      <c r="B7421" s="5">
        <v>4</v>
      </c>
      <c r="C7421" t="s">
        <v>19790</v>
      </c>
      <c r="D7421" t="s">
        <v>19791</v>
      </c>
      <c r="E7421" t="s">
        <v>19792</v>
      </c>
      <c r="F7421" t="s">
        <v>32</v>
      </c>
      <c r="G7421" t="s">
        <v>19769</v>
      </c>
      <c r="H7421" t="s">
        <v>19787</v>
      </c>
      <c r="I7421" t="s">
        <v>19790</v>
      </c>
    </row>
    <row r="7422" spans="1:9" ht="15.5" x14ac:dyDescent="0.35">
      <c r="A7422" s="4" t="s">
        <v>33</v>
      </c>
      <c r="B7422" s="5">
        <v>4</v>
      </c>
      <c r="C7422" t="s">
        <v>19793</v>
      </c>
      <c r="D7422" t="s">
        <v>19794</v>
      </c>
      <c r="E7422" t="s">
        <v>19795</v>
      </c>
      <c r="F7422" t="s">
        <v>32</v>
      </c>
      <c r="G7422" t="s">
        <v>19769</v>
      </c>
      <c r="H7422" t="s">
        <v>19787</v>
      </c>
      <c r="I7422" t="s">
        <v>19793</v>
      </c>
    </row>
    <row r="7423" spans="1:9" ht="15.5" x14ac:dyDescent="0.35">
      <c r="A7423" s="4" t="s">
        <v>33</v>
      </c>
      <c r="B7423" s="5">
        <v>2</v>
      </c>
      <c r="C7423" t="s">
        <v>19796</v>
      </c>
      <c r="D7423" t="s">
        <v>19797</v>
      </c>
      <c r="E7423" t="s">
        <v>19798</v>
      </c>
      <c r="F7423" t="s">
        <v>22</v>
      </c>
    </row>
    <row r="7424" spans="1:9" ht="15.5" x14ac:dyDescent="0.35">
      <c r="A7424" s="4" t="s">
        <v>33</v>
      </c>
      <c r="B7424" s="5">
        <v>3</v>
      </c>
      <c r="C7424" t="s">
        <v>19799</v>
      </c>
      <c r="D7424" t="s">
        <v>19800</v>
      </c>
      <c r="E7424" t="s">
        <v>19801</v>
      </c>
      <c r="F7424" t="s">
        <v>22</v>
      </c>
    </row>
    <row r="7425" spans="1:9" ht="15.5" x14ac:dyDescent="0.35">
      <c r="A7425" s="4" t="s">
        <v>33</v>
      </c>
      <c r="B7425" s="5">
        <v>4</v>
      </c>
      <c r="C7425" t="s">
        <v>19802</v>
      </c>
      <c r="D7425" t="s">
        <v>19800</v>
      </c>
      <c r="E7425" t="s">
        <v>19803</v>
      </c>
      <c r="F7425" t="s">
        <v>32</v>
      </c>
      <c r="G7425" t="s">
        <v>19796</v>
      </c>
      <c r="H7425" t="s">
        <v>19799</v>
      </c>
      <c r="I7425" t="s">
        <v>19802</v>
      </c>
    </row>
    <row r="7426" spans="1:9" ht="15.5" x14ac:dyDescent="0.35">
      <c r="A7426" s="4" t="s">
        <v>33</v>
      </c>
      <c r="B7426" s="5">
        <v>3</v>
      </c>
      <c r="C7426" t="s">
        <v>19804</v>
      </c>
      <c r="D7426" t="s">
        <v>19805</v>
      </c>
      <c r="E7426" t="s">
        <v>19806</v>
      </c>
      <c r="F7426" t="s">
        <v>22</v>
      </c>
    </row>
    <row r="7427" spans="1:9" ht="15.5" x14ac:dyDescent="0.35">
      <c r="A7427" s="4" t="s">
        <v>33</v>
      </c>
      <c r="B7427" s="5">
        <v>4</v>
      </c>
      <c r="C7427" t="s">
        <v>19807</v>
      </c>
      <c r="D7427" t="s">
        <v>19805</v>
      </c>
      <c r="E7427" t="s">
        <v>19808</v>
      </c>
      <c r="F7427" t="s">
        <v>32</v>
      </c>
      <c r="G7427" t="s">
        <v>19796</v>
      </c>
      <c r="H7427" t="s">
        <v>19804</v>
      </c>
      <c r="I7427" t="s">
        <v>19807</v>
      </c>
    </row>
    <row r="7428" spans="1:9" ht="15.5" x14ac:dyDescent="0.35">
      <c r="A7428" s="4" t="s">
        <v>33</v>
      </c>
      <c r="B7428" s="5">
        <v>3</v>
      </c>
      <c r="C7428" t="s">
        <v>19809</v>
      </c>
      <c r="D7428" t="s">
        <v>19810</v>
      </c>
      <c r="E7428" t="s">
        <v>19811</v>
      </c>
      <c r="F7428" t="s">
        <v>22</v>
      </c>
    </row>
    <row r="7429" spans="1:9" ht="15.5" x14ac:dyDescent="0.35">
      <c r="A7429" s="4" t="s">
        <v>33</v>
      </c>
      <c r="B7429" s="5">
        <v>4</v>
      </c>
      <c r="C7429" t="s">
        <v>19812</v>
      </c>
      <c r="D7429" t="s">
        <v>19810</v>
      </c>
      <c r="E7429" t="s">
        <v>19813</v>
      </c>
      <c r="F7429" t="s">
        <v>32</v>
      </c>
      <c r="G7429" t="s">
        <v>19796</v>
      </c>
      <c r="H7429" t="s">
        <v>19809</v>
      </c>
      <c r="I7429" t="s">
        <v>19812</v>
      </c>
    </row>
    <row r="7430" spans="1:9" ht="15.5" x14ac:dyDescent="0.35">
      <c r="A7430" s="4" t="s">
        <v>33</v>
      </c>
      <c r="B7430" s="5">
        <v>3</v>
      </c>
      <c r="C7430" t="s">
        <v>19814</v>
      </c>
      <c r="D7430" t="s">
        <v>19815</v>
      </c>
      <c r="E7430" t="s">
        <v>19816</v>
      </c>
      <c r="F7430" t="s">
        <v>22</v>
      </c>
    </row>
    <row r="7431" spans="1:9" ht="15.5" x14ac:dyDescent="0.35">
      <c r="A7431" s="4" t="s">
        <v>33</v>
      </c>
      <c r="B7431" s="5">
        <v>4</v>
      </c>
      <c r="C7431" t="s">
        <v>19817</v>
      </c>
      <c r="D7431" t="s">
        <v>19815</v>
      </c>
      <c r="E7431" t="s">
        <v>19818</v>
      </c>
      <c r="F7431" t="s">
        <v>32</v>
      </c>
      <c r="G7431" t="s">
        <v>19796</v>
      </c>
      <c r="H7431" t="s">
        <v>19814</v>
      </c>
      <c r="I7431" t="s">
        <v>19817</v>
      </c>
    </row>
    <row r="7432" spans="1:9" ht="15.5" x14ac:dyDescent="0.35">
      <c r="A7432" s="4" t="s">
        <v>33</v>
      </c>
      <c r="B7432" s="5">
        <v>3</v>
      </c>
      <c r="C7432" t="s">
        <v>19819</v>
      </c>
      <c r="D7432" t="s">
        <v>19820</v>
      </c>
      <c r="E7432" t="s">
        <v>19821</v>
      </c>
      <c r="F7432" t="s">
        <v>22</v>
      </c>
    </row>
    <row r="7433" spans="1:9" ht="15.5" x14ac:dyDescent="0.35">
      <c r="A7433" s="4" t="s">
        <v>33</v>
      </c>
      <c r="B7433" s="5">
        <v>4</v>
      </c>
      <c r="C7433" t="s">
        <v>19822</v>
      </c>
      <c r="D7433" t="s">
        <v>19823</v>
      </c>
      <c r="E7433" t="s">
        <v>19824</v>
      </c>
      <c r="F7433" t="s">
        <v>32</v>
      </c>
      <c r="G7433" t="s">
        <v>19796</v>
      </c>
      <c r="H7433" t="s">
        <v>19819</v>
      </c>
      <c r="I7433" t="s">
        <v>19822</v>
      </c>
    </row>
    <row r="7434" spans="1:9" ht="15.5" x14ac:dyDescent="0.35">
      <c r="A7434" s="4" t="s">
        <v>33</v>
      </c>
      <c r="B7434" s="5">
        <v>4</v>
      </c>
      <c r="C7434" t="s">
        <v>19825</v>
      </c>
      <c r="D7434" t="s">
        <v>19826</v>
      </c>
      <c r="E7434" t="s">
        <v>19827</v>
      </c>
      <c r="F7434" t="s">
        <v>32</v>
      </c>
      <c r="G7434" t="s">
        <v>19796</v>
      </c>
      <c r="H7434" t="s">
        <v>19819</v>
      </c>
      <c r="I7434" t="s">
        <v>19825</v>
      </c>
    </row>
    <row r="7435" spans="1:9" ht="15.5" x14ac:dyDescent="0.35">
      <c r="A7435" s="4" t="s">
        <v>33</v>
      </c>
      <c r="B7435" s="5">
        <v>4</v>
      </c>
      <c r="C7435" t="s">
        <v>19828</v>
      </c>
      <c r="D7435" t="s">
        <v>19829</v>
      </c>
      <c r="E7435" t="s">
        <v>19830</v>
      </c>
      <c r="F7435" t="s">
        <v>32</v>
      </c>
      <c r="G7435" t="s">
        <v>19796</v>
      </c>
      <c r="H7435" t="s">
        <v>19819</v>
      </c>
      <c r="I7435" t="s">
        <v>19828</v>
      </c>
    </row>
    <row r="7436" spans="1:9" ht="15.5" x14ac:dyDescent="0.35">
      <c r="A7436" s="4" t="s">
        <v>33</v>
      </c>
      <c r="B7436" s="5">
        <v>4</v>
      </c>
      <c r="C7436" t="s">
        <v>19831</v>
      </c>
      <c r="D7436" t="s">
        <v>19832</v>
      </c>
      <c r="E7436" t="s">
        <v>19833</v>
      </c>
      <c r="F7436" t="s">
        <v>32</v>
      </c>
      <c r="G7436" t="s">
        <v>19796</v>
      </c>
      <c r="H7436" t="s">
        <v>19819</v>
      </c>
      <c r="I7436" t="s">
        <v>19831</v>
      </c>
    </row>
    <row r="7437" spans="1:9" ht="15.5" x14ac:dyDescent="0.35">
      <c r="A7437" s="4" t="s">
        <v>33</v>
      </c>
      <c r="B7437" s="5">
        <v>4</v>
      </c>
      <c r="C7437" t="s">
        <v>19834</v>
      </c>
      <c r="D7437" t="s">
        <v>19835</v>
      </c>
      <c r="E7437" t="s">
        <v>19836</v>
      </c>
      <c r="F7437" t="s">
        <v>32</v>
      </c>
      <c r="G7437" t="s">
        <v>19796</v>
      </c>
      <c r="H7437" t="s">
        <v>19819</v>
      </c>
      <c r="I7437" t="s">
        <v>19834</v>
      </c>
    </row>
    <row r="7438" spans="1:9" ht="15.5" x14ac:dyDescent="0.35">
      <c r="A7438" s="4" t="s">
        <v>33</v>
      </c>
      <c r="B7438" s="5">
        <v>2</v>
      </c>
      <c r="C7438" t="s">
        <v>19837</v>
      </c>
      <c r="D7438" t="s">
        <v>19574</v>
      </c>
      <c r="E7438" t="s">
        <v>19838</v>
      </c>
      <c r="F7438" t="s">
        <v>22</v>
      </c>
    </row>
    <row r="7439" spans="1:9" ht="15.5" x14ac:dyDescent="0.35">
      <c r="A7439" s="4" t="s">
        <v>33</v>
      </c>
      <c r="B7439" s="5">
        <v>3</v>
      </c>
      <c r="C7439" t="s">
        <v>19839</v>
      </c>
      <c r="D7439" t="s">
        <v>19577</v>
      </c>
      <c r="E7439" t="s">
        <v>19840</v>
      </c>
      <c r="F7439" t="s">
        <v>22</v>
      </c>
    </row>
    <row r="7440" spans="1:9" ht="15.5" x14ac:dyDescent="0.35">
      <c r="A7440" s="4" t="s">
        <v>33</v>
      </c>
      <c r="B7440" s="5">
        <v>4</v>
      </c>
      <c r="C7440" t="s">
        <v>19841</v>
      </c>
      <c r="D7440" t="s">
        <v>19577</v>
      </c>
      <c r="E7440" t="s">
        <v>19842</v>
      </c>
      <c r="F7440" t="s">
        <v>32</v>
      </c>
      <c r="G7440" t="s">
        <v>19837</v>
      </c>
      <c r="H7440" t="s">
        <v>19839</v>
      </c>
      <c r="I7440" t="s">
        <v>19841</v>
      </c>
    </row>
    <row r="7441" spans="1:9" ht="15.5" x14ac:dyDescent="0.35">
      <c r="A7441" s="4" t="s">
        <v>33</v>
      </c>
      <c r="B7441" s="5">
        <v>2</v>
      </c>
      <c r="C7441" t="s">
        <v>19843</v>
      </c>
      <c r="D7441" t="s">
        <v>19844</v>
      </c>
      <c r="E7441" t="s">
        <v>19845</v>
      </c>
      <c r="F7441" t="s">
        <v>22</v>
      </c>
    </row>
    <row r="7442" spans="1:9" ht="15.5" x14ac:dyDescent="0.35">
      <c r="A7442" s="4" t="s">
        <v>33</v>
      </c>
      <c r="B7442" s="5">
        <v>3</v>
      </c>
      <c r="C7442" t="s">
        <v>19846</v>
      </c>
      <c r="D7442" t="s">
        <v>19847</v>
      </c>
      <c r="E7442" t="s">
        <v>19848</v>
      </c>
      <c r="F7442" t="s">
        <v>22</v>
      </c>
    </row>
    <row r="7443" spans="1:9" ht="15.5" x14ac:dyDescent="0.35">
      <c r="A7443" s="4" t="s">
        <v>33</v>
      </c>
      <c r="B7443" s="5">
        <v>4</v>
      </c>
      <c r="C7443" t="s">
        <v>19849</v>
      </c>
      <c r="D7443" t="s">
        <v>19847</v>
      </c>
      <c r="E7443" t="s">
        <v>19850</v>
      </c>
      <c r="F7443" t="s">
        <v>32</v>
      </c>
      <c r="G7443" t="s">
        <v>19843</v>
      </c>
      <c r="H7443" t="s">
        <v>19846</v>
      </c>
      <c r="I7443" t="s">
        <v>19849</v>
      </c>
    </row>
    <row r="7444" spans="1:9" ht="15.5" x14ac:dyDescent="0.35">
      <c r="A7444" s="4" t="s">
        <v>33</v>
      </c>
      <c r="B7444" s="5">
        <v>3</v>
      </c>
      <c r="C7444" t="s">
        <v>19851</v>
      </c>
      <c r="D7444" t="s">
        <v>19852</v>
      </c>
      <c r="E7444" t="s">
        <v>19853</v>
      </c>
      <c r="F7444" t="s">
        <v>22</v>
      </c>
    </row>
    <row r="7445" spans="1:9" ht="15.5" x14ac:dyDescent="0.35">
      <c r="A7445" s="4" t="s">
        <v>33</v>
      </c>
      <c r="B7445" s="5">
        <v>4</v>
      </c>
      <c r="C7445" t="s">
        <v>19854</v>
      </c>
      <c r="D7445" t="s">
        <v>19852</v>
      </c>
      <c r="E7445" t="s">
        <v>19855</v>
      </c>
      <c r="F7445" t="s">
        <v>32</v>
      </c>
      <c r="G7445" t="s">
        <v>19843</v>
      </c>
      <c r="H7445" t="s">
        <v>19851</v>
      </c>
      <c r="I7445" t="s">
        <v>19854</v>
      </c>
    </row>
    <row r="7446" spans="1:9" ht="15.5" x14ac:dyDescent="0.35">
      <c r="A7446" s="4" t="s">
        <v>33</v>
      </c>
      <c r="B7446" s="5">
        <v>3</v>
      </c>
      <c r="C7446" t="s">
        <v>19856</v>
      </c>
      <c r="D7446" t="s">
        <v>19857</v>
      </c>
      <c r="E7446" t="s">
        <v>19858</v>
      </c>
      <c r="F7446" t="s">
        <v>22</v>
      </c>
    </row>
    <row r="7447" spans="1:9" ht="15.5" x14ac:dyDescent="0.35">
      <c r="A7447" s="4" t="s">
        <v>33</v>
      </c>
      <c r="B7447" s="5">
        <v>4</v>
      </c>
      <c r="C7447" t="s">
        <v>19859</v>
      </c>
      <c r="D7447" t="s">
        <v>19857</v>
      </c>
      <c r="E7447" t="s">
        <v>19860</v>
      </c>
      <c r="F7447" t="s">
        <v>32</v>
      </c>
      <c r="G7447" t="s">
        <v>19843</v>
      </c>
      <c r="H7447" t="s">
        <v>19856</v>
      </c>
      <c r="I7447" t="s">
        <v>19859</v>
      </c>
    </row>
    <row r="7448" spans="1:9" ht="15.5" x14ac:dyDescent="0.35">
      <c r="A7448" s="4" t="s">
        <v>33</v>
      </c>
      <c r="B7448" s="5">
        <v>3</v>
      </c>
      <c r="C7448" t="s">
        <v>19861</v>
      </c>
      <c r="D7448" t="s">
        <v>19862</v>
      </c>
      <c r="E7448" t="s">
        <v>19863</v>
      </c>
      <c r="F7448" t="s">
        <v>22</v>
      </c>
    </row>
    <row r="7449" spans="1:9" ht="15.5" x14ac:dyDescent="0.35">
      <c r="A7449" s="4" t="s">
        <v>33</v>
      </c>
      <c r="B7449" s="5">
        <v>4</v>
      </c>
      <c r="C7449" t="s">
        <v>19864</v>
      </c>
      <c r="D7449" t="s">
        <v>19865</v>
      </c>
      <c r="E7449" t="s">
        <v>19866</v>
      </c>
      <c r="F7449" t="s">
        <v>32</v>
      </c>
      <c r="G7449" t="s">
        <v>19843</v>
      </c>
      <c r="H7449" t="s">
        <v>19861</v>
      </c>
      <c r="I7449" t="s">
        <v>19864</v>
      </c>
    </row>
    <row r="7450" spans="1:9" ht="15.5" x14ac:dyDescent="0.35">
      <c r="A7450" s="4" t="s">
        <v>33</v>
      </c>
      <c r="B7450" s="5">
        <v>4</v>
      </c>
      <c r="C7450" t="s">
        <v>19867</v>
      </c>
      <c r="D7450" t="s">
        <v>19868</v>
      </c>
      <c r="E7450" t="s">
        <v>19869</v>
      </c>
      <c r="F7450" t="s">
        <v>32</v>
      </c>
      <c r="G7450" t="s">
        <v>19843</v>
      </c>
      <c r="H7450" t="s">
        <v>19861</v>
      </c>
      <c r="I7450" t="s">
        <v>19867</v>
      </c>
    </row>
    <row r="7451" spans="1:9" ht="15.5" x14ac:dyDescent="0.35">
      <c r="A7451" s="4" t="s">
        <v>33</v>
      </c>
      <c r="B7451" s="5">
        <v>4</v>
      </c>
      <c r="C7451" t="s">
        <v>19870</v>
      </c>
      <c r="D7451" t="s">
        <v>19871</v>
      </c>
      <c r="E7451" t="s">
        <v>19872</v>
      </c>
      <c r="F7451" t="s">
        <v>32</v>
      </c>
      <c r="G7451" t="s">
        <v>19843</v>
      </c>
      <c r="H7451" t="s">
        <v>19861</v>
      </c>
      <c r="I7451" t="s">
        <v>19870</v>
      </c>
    </row>
    <row r="7452" spans="1:9" ht="15.5" x14ac:dyDescent="0.35">
      <c r="A7452" s="4" t="s">
        <v>33</v>
      </c>
      <c r="B7452" s="5">
        <v>2</v>
      </c>
      <c r="C7452" t="s">
        <v>19873</v>
      </c>
      <c r="D7452" t="s">
        <v>19874</v>
      </c>
      <c r="E7452" t="s">
        <v>19875</v>
      </c>
      <c r="F7452" t="s">
        <v>22</v>
      </c>
    </row>
    <row r="7453" spans="1:9" ht="15.5" x14ac:dyDescent="0.35">
      <c r="A7453" s="4" t="s">
        <v>33</v>
      </c>
      <c r="B7453" s="5">
        <v>3</v>
      </c>
      <c r="C7453" t="s">
        <v>19876</v>
      </c>
      <c r="D7453" t="s">
        <v>19877</v>
      </c>
      <c r="E7453" t="s">
        <v>19878</v>
      </c>
      <c r="F7453" t="s">
        <v>22</v>
      </c>
    </row>
    <row r="7454" spans="1:9" ht="15.5" x14ac:dyDescent="0.35">
      <c r="A7454" s="4" t="s">
        <v>2008</v>
      </c>
      <c r="B7454" s="5">
        <v>4</v>
      </c>
      <c r="C7454" t="s">
        <v>19879</v>
      </c>
      <c r="D7454" t="s">
        <v>19877</v>
      </c>
      <c r="E7454" t="s">
        <v>19880</v>
      </c>
      <c r="F7454" t="s">
        <v>32</v>
      </c>
      <c r="G7454" t="s">
        <v>19873</v>
      </c>
      <c r="H7454" t="s">
        <v>19876</v>
      </c>
      <c r="I7454" t="s">
        <v>19879</v>
      </c>
    </row>
    <row r="7455" spans="1:9" ht="15.5" x14ac:dyDescent="0.35">
      <c r="A7455" s="4" t="s">
        <v>33</v>
      </c>
      <c r="B7455" s="5">
        <v>3</v>
      </c>
      <c r="C7455" t="s">
        <v>19881</v>
      </c>
      <c r="D7455" t="s">
        <v>19882</v>
      </c>
      <c r="E7455" t="s">
        <v>19883</v>
      </c>
      <c r="F7455" t="s">
        <v>22</v>
      </c>
    </row>
    <row r="7456" spans="1:9" ht="15.5" x14ac:dyDescent="0.35">
      <c r="A7456" s="4" t="s">
        <v>2008</v>
      </c>
      <c r="B7456" s="5">
        <v>4</v>
      </c>
      <c r="C7456" t="s">
        <v>19884</v>
      </c>
      <c r="D7456" t="s">
        <v>19882</v>
      </c>
      <c r="E7456" t="s">
        <v>19885</v>
      </c>
      <c r="F7456" t="s">
        <v>32</v>
      </c>
      <c r="G7456" t="s">
        <v>19873</v>
      </c>
      <c r="H7456" t="s">
        <v>19881</v>
      </c>
      <c r="I7456" t="s">
        <v>19884</v>
      </c>
    </row>
    <row r="7457" spans="1:9" ht="15.5" x14ac:dyDescent="0.35">
      <c r="A7457" s="4" t="s">
        <v>33</v>
      </c>
      <c r="B7457" s="5">
        <v>3</v>
      </c>
      <c r="C7457" t="s">
        <v>19886</v>
      </c>
      <c r="D7457" t="s">
        <v>19887</v>
      </c>
      <c r="E7457" t="s">
        <v>19888</v>
      </c>
      <c r="F7457" t="s">
        <v>22</v>
      </c>
    </row>
    <row r="7458" spans="1:9" ht="15.5" x14ac:dyDescent="0.35">
      <c r="A7458" s="4" t="s">
        <v>33</v>
      </c>
      <c r="B7458" s="5">
        <v>4</v>
      </c>
      <c r="C7458" t="s">
        <v>19889</v>
      </c>
      <c r="D7458" t="s">
        <v>19890</v>
      </c>
      <c r="E7458" t="s">
        <v>19891</v>
      </c>
      <c r="F7458" t="s">
        <v>32</v>
      </c>
      <c r="G7458" t="s">
        <v>19873</v>
      </c>
      <c r="H7458" t="s">
        <v>19886</v>
      </c>
      <c r="I7458" t="s">
        <v>19889</v>
      </c>
    </row>
    <row r="7459" spans="1:9" ht="15.5" x14ac:dyDescent="0.35">
      <c r="A7459" s="4" t="s">
        <v>33</v>
      </c>
      <c r="B7459" s="5">
        <v>4</v>
      </c>
      <c r="C7459" t="s">
        <v>19892</v>
      </c>
      <c r="D7459" t="s">
        <v>19893</v>
      </c>
      <c r="E7459" t="s">
        <v>19894</v>
      </c>
      <c r="F7459" t="s">
        <v>32</v>
      </c>
      <c r="G7459" t="s">
        <v>19873</v>
      </c>
      <c r="H7459" t="s">
        <v>19886</v>
      </c>
      <c r="I7459" t="s">
        <v>19892</v>
      </c>
    </row>
    <row r="7460" spans="1:9" ht="15.5" x14ac:dyDescent="0.35">
      <c r="A7460" s="4" t="s">
        <v>33</v>
      </c>
      <c r="B7460" s="5">
        <v>4</v>
      </c>
      <c r="C7460" t="s">
        <v>19895</v>
      </c>
      <c r="D7460" t="s">
        <v>19896</v>
      </c>
      <c r="E7460" t="s">
        <v>19897</v>
      </c>
      <c r="F7460" t="s">
        <v>32</v>
      </c>
      <c r="G7460" t="s">
        <v>19873</v>
      </c>
      <c r="H7460" t="s">
        <v>19886</v>
      </c>
      <c r="I7460" t="s">
        <v>19895</v>
      </c>
    </row>
    <row r="7461" spans="1:9" ht="15.5" x14ac:dyDescent="0.35">
      <c r="A7461" s="4" t="s">
        <v>33</v>
      </c>
      <c r="B7461" s="5">
        <v>4</v>
      </c>
      <c r="C7461" t="s">
        <v>19898</v>
      </c>
      <c r="D7461" t="s">
        <v>19899</v>
      </c>
      <c r="E7461" t="s">
        <v>19900</v>
      </c>
      <c r="F7461" t="s">
        <v>32</v>
      </c>
      <c r="G7461" t="s">
        <v>19873</v>
      </c>
      <c r="H7461" t="s">
        <v>19886</v>
      </c>
      <c r="I7461" t="s">
        <v>19898</v>
      </c>
    </row>
    <row r="7462" spans="1:9" ht="15.5" x14ac:dyDescent="0.35">
      <c r="A7462" s="4" t="s">
        <v>33</v>
      </c>
      <c r="B7462" s="5">
        <v>2</v>
      </c>
      <c r="C7462" t="s">
        <v>19901</v>
      </c>
      <c r="D7462" t="s">
        <v>19902</v>
      </c>
      <c r="E7462" t="s">
        <v>19903</v>
      </c>
      <c r="F7462" t="s">
        <v>22</v>
      </c>
    </row>
    <row r="7463" spans="1:9" ht="15.5" x14ac:dyDescent="0.35">
      <c r="A7463" s="4" t="s">
        <v>2008</v>
      </c>
      <c r="B7463" s="5">
        <v>3</v>
      </c>
      <c r="C7463" t="s">
        <v>19904</v>
      </c>
      <c r="D7463" t="s">
        <v>19905</v>
      </c>
      <c r="E7463" t="s">
        <v>19906</v>
      </c>
      <c r="F7463" t="s">
        <v>22</v>
      </c>
    </row>
    <row r="7464" spans="1:9" ht="15.5" x14ac:dyDescent="0.35">
      <c r="A7464" s="4" t="s">
        <v>2008</v>
      </c>
      <c r="B7464" s="5">
        <v>4</v>
      </c>
      <c r="C7464" t="s">
        <v>19907</v>
      </c>
      <c r="D7464" t="s">
        <v>19905</v>
      </c>
      <c r="E7464" t="s">
        <v>19908</v>
      </c>
      <c r="F7464" t="s">
        <v>32</v>
      </c>
      <c r="G7464" t="s">
        <v>19901</v>
      </c>
      <c r="H7464" t="s">
        <v>19904</v>
      </c>
      <c r="I7464" t="s">
        <v>19907</v>
      </c>
    </row>
    <row r="7465" spans="1:9" ht="15.5" x14ac:dyDescent="0.35">
      <c r="A7465" s="4" t="s">
        <v>2008</v>
      </c>
      <c r="B7465" s="5">
        <v>3</v>
      </c>
      <c r="C7465" t="s">
        <v>19909</v>
      </c>
      <c r="D7465" t="s">
        <v>19910</v>
      </c>
      <c r="E7465" t="s">
        <v>19911</v>
      </c>
      <c r="F7465" t="s">
        <v>22</v>
      </c>
    </row>
    <row r="7466" spans="1:9" ht="15.5" x14ac:dyDescent="0.35">
      <c r="A7466" s="4" t="s">
        <v>2008</v>
      </c>
      <c r="B7466" s="5">
        <v>4</v>
      </c>
      <c r="C7466" t="s">
        <v>19912</v>
      </c>
      <c r="D7466" t="s">
        <v>19910</v>
      </c>
      <c r="E7466" t="s">
        <v>19913</v>
      </c>
      <c r="F7466" t="s">
        <v>32</v>
      </c>
      <c r="G7466" t="s">
        <v>19901</v>
      </c>
      <c r="H7466" t="s">
        <v>19909</v>
      </c>
      <c r="I7466" t="s">
        <v>19912</v>
      </c>
    </row>
    <row r="7467" spans="1:9" ht="15.5" x14ac:dyDescent="0.35">
      <c r="A7467" s="4" t="s">
        <v>2008</v>
      </c>
      <c r="B7467" s="5">
        <v>3</v>
      </c>
      <c r="C7467" t="s">
        <v>19914</v>
      </c>
      <c r="D7467" t="s">
        <v>19915</v>
      </c>
      <c r="E7467" t="s">
        <v>19916</v>
      </c>
      <c r="F7467" t="s">
        <v>22</v>
      </c>
    </row>
    <row r="7468" spans="1:9" ht="15.5" x14ac:dyDescent="0.35">
      <c r="A7468" s="4" t="s">
        <v>2008</v>
      </c>
      <c r="B7468" s="5">
        <v>4</v>
      </c>
      <c r="C7468" t="s">
        <v>19917</v>
      </c>
      <c r="D7468" t="s">
        <v>19915</v>
      </c>
      <c r="E7468" t="s">
        <v>19918</v>
      </c>
      <c r="F7468" t="s">
        <v>32</v>
      </c>
      <c r="G7468" t="s">
        <v>19901</v>
      </c>
      <c r="H7468" t="s">
        <v>19914</v>
      </c>
      <c r="I7468" t="s">
        <v>19917</v>
      </c>
    </row>
    <row r="7469" spans="1:9" ht="15.5" x14ac:dyDescent="0.35">
      <c r="A7469" s="4" t="s">
        <v>33</v>
      </c>
      <c r="B7469" s="5">
        <v>3</v>
      </c>
      <c r="C7469" t="s">
        <v>19919</v>
      </c>
      <c r="D7469" t="s">
        <v>19920</v>
      </c>
      <c r="E7469" t="s">
        <v>19921</v>
      </c>
      <c r="F7469" t="s">
        <v>22</v>
      </c>
    </row>
    <row r="7470" spans="1:9" ht="15.5" x14ac:dyDescent="0.35">
      <c r="A7470" s="4" t="s">
        <v>33</v>
      </c>
      <c r="B7470" s="5">
        <v>4</v>
      </c>
      <c r="C7470" t="s">
        <v>19922</v>
      </c>
      <c r="D7470" t="s">
        <v>19920</v>
      </c>
      <c r="E7470" t="s">
        <v>19923</v>
      </c>
      <c r="F7470" t="s">
        <v>32</v>
      </c>
      <c r="G7470" t="s">
        <v>19901</v>
      </c>
      <c r="H7470" t="s">
        <v>19919</v>
      </c>
      <c r="I7470" t="s">
        <v>19922</v>
      </c>
    </row>
    <row r="7471" spans="1:9" ht="15.5" x14ac:dyDescent="0.35">
      <c r="A7471" s="4" t="s">
        <v>5576</v>
      </c>
      <c r="B7471" s="5">
        <v>2</v>
      </c>
      <c r="C7471" t="s">
        <v>19924</v>
      </c>
      <c r="D7471" t="s">
        <v>19925</v>
      </c>
      <c r="E7471" t="s">
        <v>19926</v>
      </c>
      <c r="F7471" t="s">
        <v>22</v>
      </c>
    </row>
    <row r="7472" spans="1:9" ht="15.5" x14ac:dyDescent="0.35">
      <c r="A7472" s="4" t="s">
        <v>5576</v>
      </c>
      <c r="B7472" s="5">
        <v>3</v>
      </c>
      <c r="C7472" t="s">
        <v>19927</v>
      </c>
      <c r="D7472" t="s">
        <v>19928</v>
      </c>
      <c r="E7472" t="s">
        <v>19929</v>
      </c>
      <c r="F7472" t="s">
        <v>22</v>
      </c>
    </row>
    <row r="7473" spans="1:9" ht="15.5" x14ac:dyDescent="0.35">
      <c r="A7473" s="4" t="s">
        <v>5576</v>
      </c>
      <c r="B7473" s="5">
        <v>4</v>
      </c>
      <c r="C7473" t="s">
        <v>19930</v>
      </c>
      <c r="D7473" t="s">
        <v>19928</v>
      </c>
      <c r="E7473" t="s">
        <v>19931</v>
      </c>
      <c r="F7473" t="s">
        <v>32</v>
      </c>
      <c r="G7473" t="s">
        <v>19924</v>
      </c>
      <c r="H7473" t="s">
        <v>19927</v>
      </c>
      <c r="I7473" t="s">
        <v>19930</v>
      </c>
    </row>
    <row r="7474" spans="1:9" ht="15.5" x14ac:dyDescent="0.35">
      <c r="A7474" s="4" t="s">
        <v>5576</v>
      </c>
      <c r="B7474" s="5">
        <v>3</v>
      </c>
      <c r="C7474" t="s">
        <v>19932</v>
      </c>
      <c r="D7474" t="s">
        <v>19933</v>
      </c>
      <c r="E7474" t="s">
        <v>19934</v>
      </c>
      <c r="F7474" t="s">
        <v>22</v>
      </c>
    </row>
    <row r="7475" spans="1:9" ht="15.5" x14ac:dyDescent="0.35">
      <c r="A7475" s="4" t="s">
        <v>5576</v>
      </c>
      <c r="B7475" s="5">
        <v>4</v>
      </c>
      <c r="C7475" t="s">
        <v>19935</v>
      </c>
      <c r="D7475" t="s">
        <v>19933</v>
      </c>
      <c r="E7475" t="s">
        <v>19936</v>
      </c>
      <c r="F7475" t="s">
        <v>32</v>
      </c>
      <c r="G7475" t="s">
        <v>19924</v>
      </c>
      <c r="H7475" t="s">
        <v>19932</v>
      </c>
      <c r="I7475" t="s">
        <v>19935</v>
      </c>
    </row>
    <row r="7476" spans="1:9" ht="15.5" x14ac:dyDescent="0.35">
      <c r="A7476" s="4" t="s">
        <v>5576</v>
      </c>
      <c r="B7476" s="5">
        <v>3</v>
      </c>
      <c r="C7476" t="s">
        <v>19937</v>
      </c>
      <c r="D7476" t="s">
        <v>19938</v>
      </c>
      <c r="E7476" t="s">
        <v>19939</v>
      </c>
      <c r="F7476" t="s">
        <v>22</v>
      </c>
    </row>
    <row r="7477" spans="1:9" ht="15.5" x14ac:dyDescent="0.35">
      <c r="A7477" s="4" t="s">
        <v>5576</v>
      </c>
      <c r="B7477" s="5">
        <v>4</v>
      </c>
      <c r="C7477" t="s">
        <v>19940</v>
      </c>
      <c r="D7477" t="s">
        <v>19938</v>
      </c>
      <c r="E7477" t="s">
        <v>19941</v>
      </c>
      <c r="F7477" t="s">
        <v>32</v>
      </c>
      <c r="G7477" t="s">
        <v>19924</v>
      </c>
      <c r="H7477" t="s">
        <v>19937</v>
      </c>
      <c r="I7477" t="s">
        <v>19940</v>
      </c>
    </row>
    <row r="7478" spans="1:9" ht="15.5" x14ac:dyDescent="0.35">
      <c r="A7478" s="4" t="s">
        <v>5576</v>
      </c>
      <c r="B7478" s="5">
        <v>3</v>
      </c>
      <c r="C7478" t="s">
        <v>19942</v>
      </c>
      <c r="D7478" t="s">
        <v>19943</v>
      </c>
      <c r="E7478" t="s">
        <v>19944</v>
      </c>
      <c r="F7478" t="s">
        <v>22</v>
      </c>
    </row>
    <row r="7479" spans="1:9" ht="15.5" x14ac:dyDescent="0.35">
      <c r="A7479" s="4" t="s">
        <v>5576</v>
      </c>
      <c r="B7479" s="5">
        <v>4</v>
      </c>
      <c r="C7479" t="s">
        <v>19945</v>
      </c>
      <c r="D7479" t="s">
        <v>19943</v>
      </c>
      <c r="E7479" t="s">
        <v>19946</v>
      </c>
      <c r="F7479" t="s">
        <v>32</v>
      </c>
      <c r="G7479" t="s">
        <v>19924</v>
      </c>
      <c r="H7479" t="s">
        <v>19942</v>
      </c>
      <c r="I7479" t="s">
        <v>19945</v>
      </c>
    </row>
    <row r="7480" spans="1:9" ht="15.5" x14ac:dyDescent="0.35">
      <c r="A7480" s="4" t="s">
        <v>5576</v>
      </c>
      <c r="B7480" s="5">
        <v>3</v>
      </c>
      <c r="C7480" t="s">
        <v>19947</v>
      </c>
      <c r="D7480" t="s">
        <v>19948</v>
      </c>
      <c r="E7480" t="s">
        <v>19949</v>
      </c>
      <c r="F7480" t="s">
        <v>22</v>
      </c>
    </row>
    <row r="7481" spans="1:9" ht="15.5" x14ac:dyDescent="0.35">
      <c r="A7481" s="4" t="s">
        <v>5576</v>
      </c>
      <c r="B7481" s="5">
        <v>4</v>
      </c>
      <c r="C7481" t="s">
        <v>19950</v>
      </c>
      <c r="D7481" t="s">
        <v>19948</v>
      </c>
      <c r="E7481" t="s">
        <v>19951</v>
      </c>
      <c r="F7481" t="s">
        <v>32</v>
      </c>
      <c r="G7481" t="s">
        <v>19924</v>
      </c>
      <c r="H7481" t="s">
        <v>19947</v>
      </c>
      <c r="I7481" t="s">
        <v>19950</v>
      </c>
    </row>
    <row r="7482" spans="1:9" ht="15.5" x14ac:dyDescent="0.35">
      <c r="A7482" s="4" t="s">
        <v>5576</v>
      </c>
      <c r="B7482" s="5">
        <v>3</v>
      </c>
      <c r="C7482" t="s">
        <v>19952</v>
      </c>
      <c r="D7482" t="s">
        <v>19953</v>
      </c>
      <c r="E7482" t="s">
        <v>19954</v>
      </c>
      <c r="F7482" t="s">
        <v>22</v>
      </c>
    </row>
    <row r="7483" spans="1:9" ht="15.5" x14ac:dyDescent="0.35">
      <c r="A7483" s="4" t="s">
        <v>5576</v>
      </c>
      <c r="B7483" s="5">
        <v>4</v>
      </c>
      <c r="C7483" t="s">
        <v>19955</v>
      </c>
      <c r="D7483" t="s">
        <v>19953</v>
      </c>
      <c r="E7483" t="s">
        <v>19956</v>
      </c>
      <c r="F7483" t="s">
        <v>32</v>
      </c>
      <c r="G7483" t="s">
        <v>19924</v>
      </c>
      <c r="H7483" t="s">
        <v>19952</v>
      </c>
      <c r="I7483" t="s">
        <v>19955</v>
      </c>
    </row>
    <row r="7484" spans="1:9" ht="15.5" x14ac:dyDescent="0.35">
      <c r="A7484" s="4" t="s">
        <v>5576</v>
      </c>
      <c r="B7484" s="5">
        <v>3</v>
      </c>
      <c r="C7484" t="s">
        <v>19957</v>
      </c>
      <c r="D7484" t="s">
        <v>19958</v>
      </c>
      <c r="E7484" t="s">
        <v>19959</v>
      </c>
      <c r="F7484" t="s">
        <v>22</v>
      </c>
    </row>
    <row r="7485" spans="1:9" ht="15.5" x14ac:dyDescent="0.35">
      <c r="A7485" s="4" t="s">
        <v>5576</v>
      </c>
      <c r="B7485" s="5">
        <v>4</v>
      </c>
      <c r="C7485" t="s">
        <v>19960</v>
      </c>
      <c r="D7485" t="s">
        <v>19958</v>
      </c>
      <c r="E7485" t="s">
        <v>19961</v>
      </c>
      <c r="F7485" t="s">
        <v>32</v>
      </c>
      <c r="G7485" t="s">
        <v>19924</v>
      </c>
      <c r="H7485" t="s">
        <v>19957</v>
      </c>
      <c r="I7485" t="s">
        <v>19960</v>
      </c>
    </row>
    <row r="7486" spans="1:9" ht="15.5" x14ac:dyDescent="0.35">
      <c r="A7486" s="4" t="s">
        <v>5576</v>
      </c>
      <c r="B7486" s="5">
        <v>3</v>
      </c>
      <c r="C7486" t="s">
        <v>19962</v>
      </c>
      <c r="D7486" t="s">
        <v>19963</v>
      </c>
      <c r="E7486" t="s">
        <v>19964</v>
      </c>
      <c r="F7486" t="s">
        <v>22</v>
      </c>
    </row>
    <row r="7487" spans="1:9" ht="15.5" x14ac:dyDescent="0.35">
      <c r="A7487" s="4" t="s">
        <v>5576</v>
      </c>
      <c r="B7487" s="5">
        <v>4</v>
      </c>
      <c r="C7487" t="s">
        <v>19965</v>
      </c>
      <c r="D7487" t="s">
        <v>19963</v>
      </c>
      <c r="E7487" t="s">
        <v>19966</v>
      </c>
      <c r="F7487" t="s">
        <v>32</v>
      </c>
      <c r="G7487" t="s">
        <v>19924</v>
      </c>
      <c r="H7487" t="s">
        <v>19962</v>
      </c>
      <c r="I7487" t="s">
        <v>19965</v>
      </c>
    </row>
    <row r="7488" spans="1:9" ht="15.5" x14ac:dyDescent="0.35">
      <c r="A7488" s="4" t="s">
        <v>5576</v>
      </c>
      <c r="B7488" s="5">
        <v>3</v>
      </c>
      <c r="C7488" t="s">
        <v>19967</v>
      </c>
      <c r="D7488" t="s">
        <v>19968</v>
      </c>
      <c r="E7488" t="s">
        <v>19969</v>
      </c>
      <c r="F7488" t="s">
        <v>22</v>
      </c>
    </row>
    <row r="7489" spans="1:9" ht="15.5" x14ac:dyDescent="0.35">
      <c r="A7489" s="4" t="s">
        <v>5576</v>
      </c>
      <c r="B7489" s="5">
        <v>4</v>
      </c>
      <c r="C7489" t="s">
        <v>19970</v>
      </c>
      <c r="D7489" t="s">
        <v>19968</v>
      </c>
      <c r="E7489" t="s">
        <v>19971</v>
      </c>
      <c r="F7489" t="s">
        <v>32</v>
      </c>
      <c r="G7489" t="s">
        <v>19924</v>
      </c>
      <c r="H7489" t="s">
        <v>19967</v>
      </c>
      <c r="I7489" t="s">
        <v>19970</v>
      </c>
    </row>
    <row r="7490" spans="1:9" ht="15.5" x14ac:dyDescent="0.35">
      <c r="A7490" s="4" t="s">
        <v>5576</v>
      </c>
      <c r="B7490" s="5">
        <v>3</v>
      </c>
      <c r="C7490" t="s">
        <v>19972</v>
      </c>
      <c r="D7490" t="s">
        <v>19973</v>
      </c>
      <c r="E7490" t="s">
        <v>19974</v>
      </c>
      <c r="F7490" t="s">
        <v>22</v>
      </c>
    </row>
    <row r="7491" spans="1:9" ht="15.5" x14ac:dyDescent="0.35">
      <c r="A7491" s="4" t="s">
        <v>5576</v>
      </c>
      <c r="B7491" s="5">
        <v>4</v>
      </c>
      <c r="C7491" t="s">
        <v>19975</v>
      </c>
      <c r="D7491" t="s">
        <v>19973</v>
      </c>
      <c r="E7491" t="s">
        <v>19976</v>
      </c>
      <c r="F7491" t="s">
        <v>32</v>
      </c>
      <c r="G7491" t="s">
        <v>19924</v>
      </c>
      <c r="H7491" t="s">
        <v>19972</v>
      </c>
      <c r="I7491" t="s">
        <v>19975</v>
      </c>
    </row>
    <row r="7492" spans="1:9" ht="15.5" x14ac:dyDescent="0.35">
      <c r="A7492" s="4" t="s">
        <v>5576</v>
      </c>
      <c r="B7492" s="5">
        <v>3</v>
      </c>
      <c r="C7492" t="s">
        <v>19977</v>
      </c>
      <c r="D7492" t="s">
        <v>19978</v>
      </c>
      <c r="E7492" t="s">
        <v>19979</v>
      </c>
      <c r="F7492" t="s">
        <v>22</v>
      </c>
    </row>
    <row r="7493" spans="1:9" ht="15.5" x14ac:dyDescent="0.35">
      <c r="A7493" s="4" t="s">
        <v>5576</v>
      </c>
      <c r="B7493" s="5">
        <v>4</v>
      </c>
      <c r="C7493" t="s">
        <v>19980</v>
      </c>
      <c r="D7493" t="s">
        <v>19978</v>
      </c>
      <c r="E7493" t="s">
        <v>19981</v>
      </c>
      <c r="F7493" t="s">
        <v>32</v>
      </c>
      <c r="G7493" t="s">
        <v>19924</v>
      </c>
      <c r="H7493" t="s">
        <v>19977</v>
      </c>
      <c r="I7493" t="s">
        <v>19980</v>
      </c>
    </row>
    <row r="7494" spans="1:9" ht="15.5" x14ac:dyDescent="0.35">
      <c r="A7494" s="4" t="s">
        <v>5576</v>
      </c>
      <c r="B7494" s="5">
        <v>3</v>
      </c>
      <c r="C7494" t="s">
        <v>19982</v>
      </c>
      <c r="D7494" t="s">
        <v>19983</v>
      </c>
      <c r="E7494" t="s">
        <v>19984</v>
      </c>
      <c r="F7494" t="s">
        <v>22</v>
      </c>
    </row>
    <row r="7495" spans="1:9" ht="15.5" x14ac:dyDescent="0.35">
      <c r="A7495" s="4" t="s">
        <v>5576</v>
      </c>
      <c r="B7495" s="5">
        <v>4</v>
      </c>
      <c r="C7495" t="s">
        <v>19985</v>
      </c>
      <c r="D7495" t="s">
        <v>19983</v>
      </c>
      <c r="E7495" t="s">
        <v>19986</v>
      </c>
      <c r="F7495" t="s">
        <v>32</v>
      </c>
      <c r="G7495" t="s">
        <v>19924</v>
      </c>
      <c r="H7495" t="s">
        <v>19982</v>
      </c>
      <c r="I7495" t="s">
        <v>19985</v>
      </c>
    </row>
    <row r="7496" spans="1:9" ht="15.5" x14ac:dyDescent="0.35">
      <c r="A7496" s="4" t="s">
        <v>5576</v>
      </c>
      <c r="B7496" s="5">
        <v>3</v>
      </c>
      <c r="C7496" t="s">
        <v>19987</v>
      </c>
      <c r="D7496" t="s">
        <v>19988</v>
      </c>
      <c r="E7496" t="s">
        <v>19989</v>
      </c>
      <c r="F7496" t="s">
        <v>22</v>
      </c>
    </row>
    <row r="7497" spans="1:9" ht="15.5" x14ac:dyDescent="0.35">
      <c r="A7497" s="4" t="s">
        <v>5576</v>
      </c>
      <c r="B7497" s="5">
        <v>4</v>
      </c>
      <c r="C7497" t="s">
        <v>19990</v>
      </c>
      <c r="D7497" t="s">
        <v>19988</v>
      </c>
      <c r="E7497" t="s">
        <v>19991</v>
      </c>
      <c r="F7497" t="s">
        <v>32</v>
      </c>
      <c r="G7497" t="s">
        <v>19924</v>
      </c>
      <c r="H7497" t="s">
        <v>19987</v>
      </c>
      <c r="I7497" t="s">
        <v>19990</v>
      </c>
    </row>
    <row r="7498" spans="1:9" ht="15.5" x14ac:dyDescent="0.35">
      <c r="A7498" s="4" t="s">
        <v>5576</v>
      </c>
      <c r="B7498" s="5">
        <v>3</v>
      </c>
      <c r="C7498" t="s">
        <v>19992</v>
      </c>
      <c r="D7498" t="s">
        <v>19993</v>
      </c>
      <c r="E7498" t="s">
        <v>19994</v>
      </c>
      <c r="F7498" t="s">
        <v>22</v>
      </c>
    </row>
    <row r="7499" spans="1:9" ht="15.5" x14ac:dyDescent="0.35">
      <c r="A7499" s="4" t="s">
        <v>5576</v>
      </c>
      <c r="B7499" s="5">
        <v>4</v>
      </c>
      <c r="C7499" t="s">
        <v>19995</v>
      </c>
      <c r="D7499" t="s">
        <v>19993</v>
      </c>
      <c r="E7499" t="s">
        <v>19996</v>
      </c>
      <c r="F7499" t="s">
        <v>32</v>
      </c>
      <c r="G7499" t="s">
        <v>19924</v>
      </c>
      <c r="H7499" t="s">
        <v>19992</v>
      </c>
      <c r="I7499" t="s">
        <v>19995</v>
      </c>
    </row>
    <row r="7500" spans="1:9" ht="15.5" x14ac:dyDescent="0.35">
      <c r="A7500" s="4" t="s">
        <v>5576</v>
      </c>
      <c r="B7500" s="5">
        <v>3</v>
      </c>
      <c r="C7500" t="s">
        <v>19997</v>
      </c>
      <c r="D7500" t="s">
        <v>19998</v>
      </c>
      <c r="E7500" t="s">
        <v>19999</v>
      </c>
      <c r="F7500" t="s">
        <v>22</v>
      </c>
    </row>
    <row r="7501" spans="1:9" ht="15.5" x14ac:dyDescent="0.35">
      <c r="A7501" s="4" t="s">
        <v>5576</v>
      </c>
      <c r="B7501" s="5">
        <v>4</v>
      </c>
      <c r="C7501" t="s">
        <v>20000</v>
      </c>
      <c r="D7501" t="s">
        <v>19998</v>
      </c>
      <c r="E7501" t="s">
        <v>20001</v>
      </c>
      <c r="F7501" t="s">
        <v>32</v>
      </c>
      <c r="G7501" t="s">
        <v>19924</v>
      </c>
      <c r="H7501" t="s">
        <v>19997</v>
      </c>
      <c r="I7501" t="s">
        <v>20000</v>
      </c>
    </row>
    <row r="7502" spans="1:9" ht="15.5" x14ac:dyDescent="0.35">
      <c r="A7502" s="4" t="s">
        <v>5576</v>
      </c>
      <c r="B7502" s="5">
        <v>3</v>
      </c>
      <c r="C7502" t="s">
        <v>20002</v>
      </c>
      <c r="D7502" t="s">
        <v>20003</v>
      </c>
      <c r="E7502" t="s">
        <v>20004</v>
      </c>
      <c r="F7502" t="s">
        <v>22</v>
      </c>
    </row>
    <row r="7503" spans="1:9" ht="15.5" x14ac:dyDescent="0.35">
      <c r="A7503" s="4" t="s">
        <v>5576</v>
      </c>
      <c r="B7503" s="5">
        <v>4</v>
      </c>
      <c r="C7503" t="s">
        <v>20005</v>
      </c>
      <c r="D7503" t="s">
        <v>20003</v>
      </c>
      <c r="E7503" t="s">
        <v>20006</v>
      </c>
      <c r="F7503" t="s">
        <v>32</v>
      </c>
      <c r="G7503" t="s">
        <v>19924</v>
      </c>
      <c r="H7503" t="s">
        <v>20002</v>
      </c>
      <c r="I7503" t="s">
        <v>20005</v>
      </c>
    </row>
    <row r="7504" spans="1:9" ht="15.5" x14ac:dyDescent="0.35">
      <c r="A7504" s="4" t="s">
        <v>5576</v>
      </c>
      <c r="B7504" s="5">
        <v>3</v>
      </c>
      <c r="C7504" t="s">
        <v>20007</v>
      </c>
      <c r="D7504" t="s">
        <v>20008</v>
      </c>
      <c r="E7504" t="s">
        <v>20009</v>
      </c>
      <c r="F7504" t="s">
        <v>22</v>
      </c>
    </row>
    <row r="7505" spans="1:9" ht="15.5" x14ac:dyDescent="0.35">
      <c r="A7505" s="4" t="s">
        <v>5576</v>
      </c>
      <c r="B7505" s="5">
        <v>4</v>
      </c>
      <c r="C7505" t="s">
        <v>20010</v>
      </c>
      <c r="D7505" t="s">
        <v>20008</v>
      </c>
      <c r="E7505" t="s">
        <v>20011</v>
      </c>
      <c r="F7505" t="s">
        <v>32</v>
      </c>
      <c r="G7505" t="s">
        <v>19924</v>
      </c>
      <c r="H7505" t="s">
        <v>20007</v>
      </c>
      <c r="I7505" t="s">
        <v>20010</v>
      </c>
    </row>
    <row r="7506" spans="1:9" ht="15.5" x14ac:dyDescent="0.35">
      <c r="A7506" s="4" t="s">
        <v>5576</v>
      </c>
      <c r="B7506" s="5">
        <v>3</v>
      </c>
      <c r="C7506" t="s">
        <v>20012</v>
      </c>
      <c r="D7506" t="s">
        <v>20013</v>
      </c>
      <c r="E7506" t="s">
        <v>20014</v>
      </c>
      <c r="F7506" t="s">
        <v>22</v>
      </c>
    </row>
    <row r="7507" spans="1:9" ht="15.5" x14ac:dyDescent="0.35">
      <c r="A7507" s="4" t="s">
        <v>5576</v>
      </c>
      <c r="B7507" s="5">
        <v>4</v>
      </c>
      <c r="C7507" t="s">
        <v>20015</v>
      </c>
      <c r="D7507" t="s">
        <v>20013</v>
      </c>
      <c r="E7507" t="s">
        <v>20016</v>
      </c>
      <c r="F7507" t="s">
        <v>32</v>
      </c>
      <c r="G7507" t="s">
        <v>19924</v>
      </c>
      <c r="H7507" t="s">
        <v>20012</v>
      </c>
      <c r="I7507" t="s">
        <v>20015</v>
      </c>
    </row>
    <row r="7508" spans="1:9" ht="15.5" x14ac:dyDescent="0.35">
      <c r="A7508" s="4" t="s">
        <v>5576</v>
      </c>
      <c r="B7508" s="5">
        <v>3</v>
      </c>
      <c r="C7508" t="s">
        <v>20017</v>
      </c>
      <c r="D7508" t="s">
        <v>20018</v>
      </c>
      <c r="E7508" t="s">
        <v>20019</v>
      </c>
      <c r="F7508" t="s">
        <v>22</v>
      </c>
    </row>
    <row r="7509" spans="1:9" ht="15.5" x14ac:dyDescent="0.35">
      <c r="A7509" s="4" t="s">
        <v>5576</v>
      </c>
      <c r="B7509" s="5">
        <v>4</v>
      </c>
      <c r="C7509" t="s">
        <v>20020</v>
      </c>
      <c r="D7509" t="s">
        <v>20018</v>
      </c>
      <c r="E7509" t="s">
        <v>20021</v>
      </c>
      <c r="F7509" t="s">
        <v>32</v>
      </c>
      <c r="G7509" t="s">
        <v>19924</v>
      </c>
      <c r="H7509" t="s">
        <v>20017</v>
      </c>
      <c r="I7509" t="s">
        <v>20020</v>
      </c>
    </row>
    <row r="7510" spans="1:9" ht="15.5" x14ac:dyDescent="0.35">
      <c r="A7510" s="4" t="s">
        <v>5576</v>
      </c>
      <c r="B7510" s="5">
        <v>3</v>
      </c>
      <c r="C7510" t="s">
        <v>20022</v>
      </c>
      <c r="D7510" t="s">
        <v>20023</v>
      </c>
      <c r="E7510" t="s">
        <v>20024</v>
      </c>
      <c r="F7510" t="s">
        <v>22</v>
      </c>
    </row>
    <row r="7511" spans="1:9" ht="15.5" x14ac:dyDescent="0.35">
      <c r="A7511" s="4" t="s">
        <v>5576</v>
      </c>
      <c r="B7511" s="5">
        <v>4</v>
      </c>
      <c r="C7511" t="s">
        <v>20025</v>
      </c>
      <c r="D7511" t="s">
        <v>20023</v>
      </c>
      <c r="E7511" t="s">
        <v>20026</v>
      </c>
      <c r="F7511" t="s">
        <v>32</v>
      </c>
      <c r="G7511" t="s">
        <v>19924</v>
      </c>
      <c r="H7511" t="s">
        <v>20022</v>
      </c>
      <c r="I7511" t="s">
        <v>20025</v>
      </c>
    </row>
    <row r="7512" spans="1:9" ht="15.5" x14ac:dyDescent="0.35">
      <c r="A7512" s="4" t="s">
        <v>5576</v>
      </c>
      <c r="B7512" s="5">
        <v>3</v>
      </c>
      <c r="C7512" t="s">
        <v>20027</v>
      </c>
      <c r="D7512" t="s">
        <v>20028</v>
      </c>
      <c r="E7512" t="s">
        <v>20029</v>
      </c>
      <c r="F7512" t="s">
        <v>22</v>
      </c>
    </row>
    <row r="7513" spans="1:9" ht="15.5" x14ac:dyDescent="0.35">
      <c r="A7513" s="4" t="s">
        <v>5576</v>
      </c>
      <c r="B7513" s="5">
        <v>4</v>
      </c>
      <c r="C7513" t="s">
        <v>20030</v>
      </c>
      <c r="D7513" t="s">
        <v>20028</v>
      </c>
      <c r="E7513" t="s">
        <v>20031</v>
      </c>
      <c r="F7513" t="s">
        <v>32</v>
      </c>
      <c r="G7513" t="s">
        <v>19924</v>
      </c>
      <c r="H7513" t="s">
        <v>20027</v>
      </c>
      <c r="I7513" t="s">
        <v>20030</v>
      </c>
    </row>
    <row r="7514" spans="1:9" ht="15.5" x14ac:dyDescent="0.35">
      <c r="A7514" s="4" t="s">
        <v>5576</v>
      </c>
      <c r="B7514" s="5">
        <v>3</v>
      </c>
      <c r="C7514" t="s">
        <v>20032</v>
      </c>
      <c r="D7514" t="s">
        <v>20033</v>
      </c>
      <c r="E7514" t="s">
        <v>20034</v>
      </c>
      <c r="F7514" t="s">
        <v>22</v>
      </c>
    </row>
    <row r="7515" spans="1:9" ht="15.5" x14ac:dyDescent="0.35">
      <c r="A7515" s="4" t="s">
        <v>5576</v>
      </c>
      <c r="B7515" s="5">
        <v>4</v>
      </c>
      <c r="C7515" t="s">
        <v>20035</v>
      </c>
      <c r="D7515" t="s">
        <v>20033</v>
      </c>
      <c r="E7515" t="s">
        <v>20036</v>
      </c>
      <c r="F7515" t="s">
        <v>32</v>
      </c>
      <c r="G7515" t="s">
        <v>19924</v>
      </c>
      <c r="H7515" t="s">
        <v>20032</v>
      </c>
      <c r="I7515" t="s">
        <v>20035</v>
      </c>
    </row>
    <row r="7516" spans="1:9" ht="15.5" x14ac:dyDescent="0.35">
      <c r="A7516" s="4" t="s">
        <v>5576</v>
      </c>
      <c r="B7516" s="5">
        <v>3</v>
      </c>
      <c r="C7516" t="s">
        <v>20037</v>
      </c>
      <c r="D7516" t="s">
        <v>20038</v>
      </c>
      <c r="E7516" t="s">
        <v>20039</v>
      </c>
      <c r="F7516" t="s">
        <v>22</v>
      </c>
    </row>
    <row r="7517" spans="1:9" ht="15.5" x14ac:dyDescent="0.35">
      <c r="A7517" s="4" t="s">
        <v>5576</v>
      </c>
      <c r="B7517" s="5">
        <v>4</v>
      </c>
      <c r="C7517" t="s">
        <v>20040</v>
      </c>
      <c r="D7517" t="s">
        <v>20038</v>
      </c>
      <c r="E7517" t="s">
        <v>20041</v>
      </c>
      <c r="F7517" t="s">
        <v>32</v>
      </c>
      <c r="G7517" t="s">
        <v>19924</v>
      </c>
      <c r="H7517" t="s">
        <v>20037</v>
      </c>
      <c r="I7517" t="s">
        <v>20040</v>
      </c>
    </row>
    <row r="7518" spans="1:9" ht="15.5" x14ac:dyDescent="0.35">
      <c r="A7518" s="4" t="s">
        <v>5576</v>
      </c>
      <c r="B7518" s="5">
        <v>3</v>
      </c>
      <c r="C7518" t="s">
        <v>20042</v>
      </c>
      <c r="D7518" t="s">
        <v>20043</v>
      </c>
      <c r="E7518" t="s">
        <v>20044</v>
      </c>
      <c r="F7518" t="s">
        <v>22</v>
      </c>
    </row>
    <row r="7519" spans="1:9" ht="15.5" x14ac:dyDescent="0.35">
      <c r="A7519" s="4" t="s">
        <v>5576</v>
      </c>
      <c r="B7519" s="5">
        <v>4</v>
      </c>
      <c r="C7519" t="s">
        <v>20045</v>
      </c>
      <c r="D7519" t="s">
        <v>20043</v>
      </c>
      <c r="E7519" t="s">
        <v>20046</v>
      </c>
      <c r="F7519" t="s">
        <v>32</v>
      </c>
      <c r="G7519" t="s">
        <v>19924</v>
      </c>
      <c r="H7519" t="s">
        <v>20042</v>
      </c>
      <c r="I7519" t="s">
        <v>20045</v>
      </c>
    </row>
    <row r="7520" spans="1:9" ht="15.5" x14ac:dyDescent="0.35">
      <c r="A7520" s="4" t="s">
        <v>5576</v>
      </c>
      <c r="B7520" s="5">
        <v>3</v>
      </c>
      <c r="C7520" t="s">
        <v>20047</v>
      </c>
      <c r="D7520" t="s">
        <v>20048</v>
      </c>
      <c r="E7520" t="s">
        <v>20049</v>
      </c>
      <c r="F7520" t="s">
        <v>22</v>
      </c>
    </row>
    <row r="7521" spans="1:9" ht="15.5" x14ac:dyDescent="0.35">
      <c r="A7521" s="4" t="s">
        <v>5576</v>
      </c>
      <c r="B7521" s="5">
        <v>4</v>
      </c>
      <c r="C7521" t="s">
        <v>20050</v>
      </c>
      <c r="D7521" t="s">
        <v>20048</v>
      </c>
      <c r="E7521" t="s">
        <v>20051</v>
      </c>
      <c r="F7521" t="s">
        <v>32</v>
      </c>
      <c r="G7521" t="s">
        <v>19924</v>
      </c>
      <c r="H7521" t="s">
        <v>20047</v>
      </c>
      <c r="I7521" t="s">
        <v>20050</v>
      </c>
    </row>
    <row r="7522" spans="1:9" ht="15.5" x14ac:dyDescent="0.35">
      <c r="A7522" s="4" t="s">
        <v>5576</v>
      </c>
      <c r="B7522" s="5">
        <v>3</v>
      </c>
      <c r="C7522" t="s">
        <v>20052</v>
      </c>
      <c r="D7522" t="s">
        <v>20053</v>
      </c>
      <c r="E7522" t="s">
        <v>20054</v>
      </c>
      <c r="F7522" t="s">
        <v>22</v>
      </c>
    </row>
    <row r="7523" spans="1:9" ht="15.5" x14ac:dyDescent="0.35">
      <c r="A7523" s="4" t="s">
        <v>5576</v>
      </c>
      <c r="B7523" s="5">
        <v>4</v>
      </c>
      <c r="C7523" t="s">
        <v>20055</v>
      </c>
      <c r="D7523" t="s">
        <v>20053</v>
      </c>
      <c r="E7523" t="s">
        <v>20056</v>
      </c>
      <c r="F7523" t="s">
        <v>32</v>
      </c>
      <c r="G7523" t="s">
        <v>19924</v>
      </c>
      <c r="H7523" t="s">
        <v>20052</v>
      </c>
      <c r="I7523" t="s">
        <v>20055</v>
      </c>
    </row>
    <row r="7524" spans="1:9" ht="15.5" x14ac:dyDescent="0.35">
      <c r="A7524" s="4" t="s">
        <v>5576</v>
      </c>
      <c r="B7524" s="5">
        <v>3</v>
      </c>
      <c r="C7524" t="s">
        <v>20057</v>
      </c>
      <c r="D7524" t="s">
        <v>20058</v>
      </c>
      <c r="E7524" t="s">
        <v>20059</v>
      </c>
      <c r="F7524" t="s">
        <v>22</v>
      </c>
    </row>
    <row r="7525" spans="1:9" ht="15.5" x14ac:dyDescent="0.35">
      <c r="A7525" s="4" t="s">
        <v>5576</v>
      </c>
      <c r="B7525" s="5">
        <v>4</v>
      </c>
      <c r="C7525" t="s">
        <v>20060</v>
      </c>
      <c r="D7525" t="s">
        <v>20058</v>
      </c>
      <c r="E7525" t="s">
        <v>20061</v>
      </c>
      <c r="F7525" t="s">
        <v>32</v>
      </c>
      <c r="G7525" t="s">
        <v>19924</v>
      </c>
      <c r="H7525" t="s">
        <v>20057</v>
      </c>
      <c r="I7525" t="s">
        <v>20060</v>
      </c>
    </row>
    <row r="7526" spans="1:9" ht="15.5" x14ac:dyDescent="0.35">
      <c r="A7526" s="4" t="s">
        <v>5576</v>
      </c>
      <c r="B7526" s="5">
        <v>3</v>
      </c>
      <c r="C7526" t="s">
        <v>20062</v>
      </c>
      <c r="D7526" t="s">
        <v>20063</v>
      </c>
      <c r="E7526" t="s">
        <v>20064</v>
      </c>
      <c r="F7526" t="s">
        <v>22</v>
      </c>
    </row>
    <row r="7527" spans="1:9" ht="15.5" x14ac:dyDescent="0.35">
      <c r="A7527" s="4" t="s">
        <v>5576</v>
      </c>
      <c r="B7527" s="5">
        <v>4</v>
      </c>
      <c r="C7527" t="s">
        <v>20065</v>
      </c>
      <c r="D7527" t="s">
        <v>20063</v>
      </c>
      <c r="E7527" t="s">
        <v>20066</v>
      </c>
      <c r="F7527" t="s">
        <v>32</v>
      </c>
      <c r="G7527" t="s">
        <v>19924</v>
      </c>
      <c r="H7527" t="s">
        <v>20062</v>
      </c>
      <c r="I7527" t="s">
        <v>20065</v>
      </c>
    </row>
    <row r="7528" spans="1:9" ht="15.5" x14ac:dyDescent="0.35">
      <c r="A7528" s="4" t="s">
        <v>5576</v>
      </c>
      <c r="B7528" s="5">
        <v>3</v>
      </c>
      <c r="C7528" t="s">
        <v>20067</v>
      </c>
      <c r="D7528" t="s">
        <v>20068</v>
      </c>
      <c r="E7528" t="s">
        <v>20069</v>
      </c>
      <c r="F7528" t="s">
        <v>22</v>
      </c>
    </row>
    <row r="7529" spans="1:9" ht="15.5" x14ac:dyDescent="0.35">
      <c r="A7529" s="4" t="s">
        <v>5576</v>
      </c>
      <c r="B7529" s="5">
        <v>4</v>
      </c>
      <c r="C7529" t="s">
        <v>20070</v>
      </c>
      <c r="D7529" t="s">
        <v>20068</v>
      </c>
      <c r="E7529" t="s">
        <v>20071</v>
      </c>
      <c r="F7529" t="s">
        <v>32</v>
      </c>
      <c r="G7529" t="s">
        <v>19924</v>
      </c>
      <c r="H7529" t="s">
        <v>20067</v>
      </c>
      <c r="I7529" t="s">
        <v>20070</v>
      </c>
    </row>
    <row r="7530" spans="1:9" ht="15.5" x14ac:dyDescent="0.35">
      <c r="A7530" s="4" t="s">
        <v>5576</v>
      </c>
      <c r="B7530" s="5">
        <v>3</v>
      </c>
      <c r="C7530" t="s">
        <v>20072</v>
      </c>
      <c r="D7530" t="s">
        <v>20073</v>
      </c>
      <c r="E7530" t="s">
        <v>20074</v>
      </c>
      <c r="F7530" t="s">
        <v>22</v>
      </c>
    </row>
    <row r="7531" spans="1:9" ht="15.5" x14ac:dyDescent="0.35">
      <c r="A7531" s="4" t="s">
        <v>5576</v>
      </c>
      <c r="B7531" s="5">
        <v>4</v>
      </c>
      <c r="C7531" t="s">
        <v>20075</v>
      </c>
      <c r="D7531" t="s">
        <v>20073</v>
      </c>
      <c r="E7531" t="s">
        <v>20076</v>
      </c>
      <c r="F7531" t="s">
        <v>32</v>
      </c>
      <c r="G7531" t="s">
        <v>19924</v>
      </c>
      <c r="H7531" t="s">
        <v>20072</v>
      </c>
      <c r="I7531" t="s">
        <v>20075</v>
      </c>
    </row>
    <row r="7532" spans="1:9" ht="15.5" x14ac:dyDescent="0.35">
      <c r="A7532" s="4" t="s">
        <v>5576</v>
      </c>
      <c r="B7532" s="5">
        <v>3</v>
      </c>
      <c r="C7532" t="s">
        <v>20077</v>
      </c>
      <c r="D7532" t="s">
        <v>20078</v>
      </c>
      <c r="E7532" t="s">
        <v>20079</v>
      </c>
      <c r="F7532" t="s">
        <v>22</v>
      </c>
    </row>
    <row r="7533" spans="1:9" ht="15.5" x14ac:dyDescent="0.35">
      <c r="A7533" s="4" t="s">
        <v>5576</v>
      </c>
      <c r="B7533" s="5">
        <v>4</v>
      </c>
      <c r="C7533" t="s">
        <v>20080</v>
      </c>
      <c r="D7533" t="s">
        <v>20078</v>
      </c>
      <c r="E7533" t="s">
        <v>20081</v>
      </c>
      <c r="F7533" t="s">
        <v>32</v>
      </c>
      <c r="G7533" t="s">
        <v>19924</v>
      </c>
      <c r="H7533" t="s">
        <v>20077</v>
      </c>
      <c r="I7533" t="s">
        <v>20080</v>
      </c>
    </row>
    <row r="7534" spans="1:9" ht="15.5" x14ac:dyDescent="0.35">
      <c r="A7534" s="4" t="s">
        <v>5576</v>
      </c>
      <c r="B7534" s="5">
        <v>3</v>
      </c>
      <c r="C7534" t="s">
        <v>20082</v>
      </c>
      <c r="D7534" t="s">
        <v>20083</v>
      </c>
      <c r="E7534" t="s">
        <v>20084</v>
      </c>
      <c r="F7534" t="s">
        <v>22</v>
      </c>
    </row>
    <row r="7535" spans="1:9" ht="15.5" x14ac:dyDescent="0.35">
      <c r="A7535" s="4" t="s">
        <v>5576</v>
      </c>
      <c r="B7535" s="5">
        <v>4</v>
      </c>
      <c r="C7535" t="s">
        <v>20085</v>
      </c>
      <c r="D7535" t="s">
        <v>20083</v>
      </c>
      <c r="E7535" t="s">
        <v>20086</v>
      </c>
      <c r="F7535" t="s">
        <v>32</v>
      </c>
      <c r="G7535" t="s">
        <v>19924</v>
      </c>
      <c r="H7535" t="s">
        <v>20082</v>
      </c>
      <c r="I7535" t="s">
        <v>20085</v>
      </c>
    </row>
    <row r="7536" spans="1:9" ht="15.5" x14ac:dyDescent="0.35">
      <c r="A7536" s="4" t="s">
        <v>5576</v>
      </c>
      <c r="B7536" s="5">
        <v>3</v>
      </c>
      <c r="C7536" t="s">
        <v>20087</v>
      </c>
      <c r="D7536" t="s">
        <v>20088</v>
      </c>
      <c r="E7536" t="s">
        <v>20089</v>
      </c>
      <c r="F7536" t="s">
        <v>22</v>
      </c>
    </row>
    <row r="7537" spans="1:9" ht="15.5" x14ac:dyDescent="0.35">
      <c r="A7537" s="4" t="s">
        <v>5576</v>
      </c>
      <c r="B7537" s="5">
        <v>4</v>
      </c>
      <c r="C7537" t="s">
        <v>20090</v>
      </c>
      <c r="D7537" t="s">
        <v>20088</v>
      </c>
      <c r="E7537" t="s">
        <v>20091</v>
      </c>
      <c r="F7537" t="s">
        <v>32</v>
      </c>
      <c r="G7537" t="s">
        <v>19924</v>
      </c>
      <c r="H7537" t="s">
        <v>20087</v>
      </c>
      <c r="I7537" t="s">
        <v>20090</v>
      </c>
    </row>
    <row r="7538" spans="1:9" ht="15.5" x14ac:dyDescent="0.35">
      <c r="A7538" s="4" t="s">
        <v>5576</v>
      </c>
      <c r="B7538" s="5">
        <v>3</v>
      </c>
      <c r="C7538" t="s">
        <v>20092</v>
      </c>
      <c r="D7538" t="s">
        <v>20093</v>
      </c>
      <c r="E7538" t="s">
        <v>20094</v>
      </c>
      <c r="F7538" t="s">
        <v>22</v>
      </c>
    </row>
    <row r="7539" spans="1:9" ht="15.5" x14ac:dyDescent="0.35">
      <c r="A7539" s="4" t="s">
        <v>5576</v>
      </c>
      <c r="B7539" s="5">
        <v>4</v>
      </c>
      <c r="C7539" t="s">
        <v>20095</v>
      </c>
      <c r="D7539" t="s">
        <v>20093</v>
      </c>
      <c r="E7539" t="s">
        <v>20096</v>
      </c>
      <c r="F7539" t="s">
        <v>32</v>
      </c>
      <c r="G7539" t="s">
        <v>19924</v>
      </c>
      <c r="H7539" t="s">
        <v>20092</v>
      </c>
      <c r="I7539" t="s">
        <v>20095</v>
      </c>
    </row>
    <row r="7540" spans="1:9" ht="15.5" x14ac:dyDescent="0.35">
      <c r="A7540" s="4" t="s">
        <v>5576</v>
      </c>
      <c r="B7540" s="5">
        <v>3</v>
      </c>
      <c r="C7540" t="s">
        <v>20097</v>
      </c>
      <c r="D7540" t="s">
        <v>20098</v>
      </c>
      <c r="E7540" t="s">
        <v>20099</v>
      </c>
      <c r="F7540" t="s">
        <v>22</v>
      </c>
    </row>
    <row r="7541" spans="1:9" ht="15.5" x14ac:dyDescent="0.35">
      <c r="A7541" s="4" t="s">
        <v>5576</v>
      </c>
      <c r="B7541" s="5">
        <v>4</v>
      </c>
      <c r="C7541" t="s">
        <v>20100</v>
      </c>
      <c r="D7541" t="s">
        <v>20098</v>
      </c>
      <c r="E7541" t="s">
        <v>20101</v>
      </c>
      <c r="F7541" t="s">
        <v>32</v>
      </c>
      <c r="G7541" t="s">
        <v>19924</v>
      </c>
      <c r="H7541" t="s">
        <v>20097</v>
      </c>
      <c r="I7541" t="s">
        <v>20100</v>
      </c>
    </row>
    <row r="7542" spans="1:9" ht="15.5" x14ac:dyDescent="0.35">
      <c r="A7542" s="4" t="s">
        <v>5576</v>
      </c>
      <c r="B7542" s="5">
        <v>3</v>
      </c>
      <c r="C7542" t="s">
        <v>20102</v>
      </c>
      <c r="D7542" t="s">
        <v>20103</v>
      </c>
      <c r="E7542" t="s">
        <v>20104</v>
      </c>
      <c r="F7542" t="s">
        <v>22</v>
      </c>
    </row>
    <row r="7543" spans="1:9" ht="15.5" x14ac:dyDescent="0.35">
      <c r="A7543" s="4" t="s">
        <v>5576</v>
      </c>
      <c r="B7543" s="5">
        <v>4</v>
      </c>
      <c r="C7543" t="s">
        <v>20105</v>
      </c>
      <c r="D7543" t="s">
        <v>20103</v>
      </c>
      <c r="E7543" t="s">
        <v>20106</v>
      </c>
      <c r="F7543" t="s">
        <v>32</v>
      </c>
      <c r="G7543" t="s">
        <v>19924</v>
      </c>
      <c r="H7543" t="s">
        <v>20102</v>
      </c>
      <c r="I7543" t="s">
        <v>20105</v>
      </c>
    </row>
    <row r="7544" spans="1:9" ht="15.5" x14ac:dyDescent="0.35">
      <c r="A7544" s="4" t="s">
        <v>5576</v>
      </c>
      <c r="B7544" s="5">
        <v>3</v>
      </c>
      <c r="C7544" t="s">
        <v>20107</v>
      </c>
      <c r="D7544" t="s">
        <v>20108</v>
      </c>
      <c r="E7544" t="s">
        <v>20109</v>
      </c>
      <c r="F7544" t="s">
        <v>22</v>
      </c>
    </row>
    <row r="7545" spans="1:9" ht="15.5" x14ac:dyDescent="0.35">
      <c r="A7545" s="4" t="s">
        <v>5576</v>
      </c>
      <c r="B7545" s="5">
        <v>4</v>
      </c>
      <c r="C7545" t="s">
        <v>20110</v>
      </c>
      <c r="D7545" t="s">
        <v>20108</v>
      </c>
      <c r="E7545" t="s">
        <v>20111</v>
      </c>
      <c r="F7545" t="s">
        <v>32</v>
      </c>
      <c r="G7545" t="s">
        <v>19924</v>
      </c>
      <c r="H7545" t="s">
        <v>20107</v>
      </c>
      <c r="I7545" t="s">
        <v>20110</v>
      </c>
    </row>
    <row r="7546" spans="1:9" ht="15.5" x14ac:dyDescent="0.35">
      <c r="A7546" s="4" t="s">
        <v>5576</v>
      </c>
      <c r="B7546" s="5">
        <v>3</v>
      </c>
      <c r="C7546" t="s">
        <v>20112</v>
      </c>
      <c r="D7546" t="s">
        <v>20113</v>
      </c>
      <c r="E7546" t="s">
        <v>20114</v>
      </c>
      <c r="F7546" t="s">
        <v>22</v>
      </c>
    </row>
    <row r="7547" spans="1:9" ht="15.5" x14ac:dyDescent="0.35">
      <c r="A7547" s="4" t="s">
        <v>5576</v>
      </c>
      <c r="B7547" s="5">
        <v>4</v>
      </c>
      <c r="C7547" t="s">
        <v>20115</v>
      </c>
      <c r="D7547" t="s">
        <v>20113</v>
      </c>
      <c r="E7547" t="s">
        <v>20116</v>
      </c>
      <c r="F7547" t="s">
        <v>32</v>
      </c>
      <c r="G7547" t="s">
        <v>19924</v>
      </c>
      <c r="H7547" t="s">
        <v>20112</v>
      </c>
      <c r="I7547" t="s">
        <v>20115</v>
      </c>
    </row>
    <row r="7548" spans="1:9" ht="15.5" x14ac:dyDescent="0.35">
      <c r="A7548" s="4" t="s">
        <v>5576</v>
      </c>
      <c r="B7548" s="5">
        <v>3</v>
      </c>
      <c r="C7548" t="s">
        <v>20117</v>
      </c>
      <c r="D7548" t="s">
        <v>20118</v>
      </c>
      <c r="E7548" t="s">
        <v>20119</v>
      </c>
      <c r="F7548" t="s">
        <v>22</v>
      </c>
    </row>
    <row r="7549" spans="1:9" ht="15.5" x14ac:dyDescent="0.35">
      <c r="A7549" s="4" t="s">
        <v>5576</v>
      </c>
      <c r="B7549" s="5">
        <v>4</v>
      </c>
      <c r="C7549" t="s">
        <v>20120</v>
      </c>
      <c r="D7549" t="s">
        <v>20118</v>
      </c>
      <c r="E7549" t="s">
        <v>20121</v>
      </c>
      <c r="F7549" t="s">
        <v>32</v>
      </c>
      <c r="G7549" t="s">
        <v>19924</v>
      </c>
      <c r="H7549" t="s">
        <v>20117</v>
      </c>
      <c r="I7549" t="s">
        <v>20120</v>
      </c>
    </row>
    <row r="7550" spans="1:9" ht="15.5" x14ac:dyDescent="0.35">
      <c r="A7550" s="4" t="s">
        <v>5576</v>
      </c>
      <c r="B7550" s="5">
        <v>3</v>
      </c>
      <c r="C7550" t="s">
        <v>20122</v>
      </c>
      <c r="D7550" t="s">
        <v>20123</v>
      </c>
      <c r="E7550" t="s">
        <v>20124</v>
      </c>
      <c r="F7550" t="s">
        <v>22</v>
      </c>
    </row>
    <row r="7551" spans="1:9" ht="15.5" x14ac:dyDescent="0.35">
      <c r="A7551" s="4" t="s">
        <v>5576</v>
      </c>
      <c r="B7551" s="5">
        <v>4</v>
      </c>
      <c r="C7551" t="s">
        <v>20125</v>
      </c>
      <c r="D7551" t="s">
        <v>20123</v>
      </c>
      <c r="E7551" t="s">
        <v>20126</v>
      </c>
      <c r="F7551" t="s">
        <v>32</v>
      </c>
      <c r="G7551" t="s">
        <v>19924</v>
      </c>
      <c r="H7551" t="s">
        <v>20122</v>
      </c>
      <c r="I7551" t="s">
        <v>20125</v>
      </c>
    </row>
    <row r="7552" spans="1:9" ht="15.5" x14ac:dyDescent="0.35">
      <c r="A7552" s="4" t="s">
        <v>5576</v>
      </c>
      <c r="B7552" s="5">
        <v>3</v>
      </c>
      <c r="C7552" t="s">
        <v>20127</v>
      </c>
      <c r="D7552" t="s">
        <v>20128</v>
      </c>
      <c r="E7552" t="s">
        <v>20129</v>
      </c>
      <c r="F7552" t="s">
        <v>22</v>
      </c>
    </row>
    <row r="7553" spans="1:9" ht="15.5" x14ac:dyDescent="0.35">
      <c r="A7553" s="4" t="s">
        <v>5576</v>
      </c>
      <c r="B7553" s="5">
        <v>4</v>
      </c>
      <c r="C7553" t="s">
        <v>20130</v>
      </c>
      <c r="D7553" t="s">
        <v>20128</v>
      </c>
      <c r="E7553" t="s">
        <v>20131</v>
      </c>
      <c r="F7553" t="s">
        <v>32</v>
      </c>
      <c r="G7553" t="s">
        <v>19924</v>
      </c>
      <c r="H7553" t="s">
        <v>20127</v>
      </c>
      <c r="I7553" t="s">
        <v>20130</v>
      </c>
    </row>
    <row r="7554" spans="1:9" ht="15.5" x14ac:dyDescent="0.35">
      <c r="A7554" s="4" t="s">
        <v>5576</v>
      </c>
      <c r="B7554" s="5">
        <v>4</v>
      </c>
      <c r="C7554" t="s">
        <v>20132</v>
      </c>
      <c r="D7554" t="s">
        <v>20133</v>
      </c>
      <c r="E7554" t="s">
        <v>20134</v>
      </c>
      <c r="F7554" t="s">
        <v>32</v>
      </c>
      <c r="G7554" t="s">
        <v>19924</v>
      </c>
      <c r="H7554" t="s">
        <v>20127</v>
      </c>
      <c r="I7554" t="s">
        <v>20132</v>
      </c>
    </row>
    <row r="7555" spans="1:9" ht="15.5" x14ac:dyDescent="0.35">
      <c r="A7555" s="4" t="s">
        <v>5576</v>
      </c>
      <c r="B7555" s="5">
        <v>4</v>
      </c>
      <c r="C7555" t="s">
        <v>20135</v>
      </c>
      <c r="D7555" t="s">
        <v>20136</v>
      </c>
      <c r="E7555" t="s">
        <v>20137</v>
      </c>
      <c r="F7555" t="s">
        <v>32</v>
      </c>
      <c r="G7555" t="s">
        <v>19924</v>
      </c>
      <c r="H7555" t="s">
        <v>20127</v>
      </c>
      <c r="I7555" t="s">
        <v>20135</v>
      </c>
    </row>
    <row r="7556" spans="1:9" ht="15.5" x14ac:dyDescent="0.35">
      <c r="A7556" s="4" t="s">
        <v>5576</v>
      </c>
      <c r="B7556" s="5">
        <v>4</v>
      </c>
      <c r="C7556" t="s">
        <v>20138</v>
      </c>
      <c r="D7556" t="s">
        <v>9207</v>
      </c>
      <c r="E7556" t="s">
        <v>20139</v>
      </c>
      <c r="F7556" t="s">
        <v>32</v>
      </c>
      <c r="G7556" t="s">
        <v>19924</v>
      </c>
      <c r="H7556" t="s">
        <v>20127</v>
      </c>
      <c r="I7556" t="s">
        <v>20138</v>
      </c>
    </row>
    <row r="7557" spans="1:9" ht="15.5" x14ac:dyDescent="0.35">
      <c r="A7557" s="4" t="s">
        <v>5576</v>
      </c>
      <c r="B7557" s="5">
        <v>4</v>
      </c>
      <c r="C7557" t="s">
        <v>20140</v>
      </c>
      <c r="D7557" t="s">
        <v>20141</v>
      </c>
      <c r="E7557" t="s">
        <v>20142</v>
      </c>
      <c r="F7557" t="s">
        <v>32</v>
      </c>
      <c r="G7557" t="s">
        <v>19924</v>
      </c>
      <c r="H7557" t="s">
        <v>20127</v>
      </c>
      <c r="I7557" t="s">
        <v>20140</v>
      </c>
    </row>
    <row r="7558" spans="1:9" ht="15.5" x14ac:dyDescent="0.35">
      <c r="A7558" s="4" t="s">
        <v>5576</v>
      </c>
      <c r="B7558" s="5">
        <v>4</v>
      </c>
      <c r="C7558" t="s">
        <v>20143</v>
      </c>
      <c r="D7558" t="s">
        <v>20144</v>
      </c>
      <c r="E7558" t="s">
        <v>20145</v>
      </c>
      <c r="F7558" t="s">
        <v>32</v>
      </c>
      <c r="G7558" t="s">
        <v>19924</v>
      </c>
      <c r="H7558" t="s">
        <v>20127</v>
      </c>
      <c r="I7558" t="s">
        <v>20143</v>
      </c>
    </row>
    <row r="7559" spans="1:9" ht="15.5" x14ac:dyDescent="0.35">
      <c r="A7559" s="4" t="s">
        <v>5576</v>
      </c>
      <c r="B7559" s="5">
        <v>4</v>
      </c>
      <c r="C7559" t="s">
        <v>20146</v>
      </c>
      <c r="D7559" t="s">
        <v>20147</v>
      </c>
      <c r="E7559" t="s">
        <v>20148</v>
      </c>
      <c r="F7559" t="s">
        <v>32</v>
      </c>
      <c r="G7559" t="s">
        <v>19924</v>
      </c>
      <c r="H7559" t="s">
        <v>20127</v>
      </c>
      <c r="I7559" t="s">
        <v>20146</v>
      </c>
    </row>
    <row r="7560" spans="1:9" ht="15.5" x14ac:dyDescent="0.35">
      <c r="A7560" s="4" t="s">
        <v>5576</v>
      </c>
      <c r="B7560" s="5">
        <v>4</v>
      </c>
      <c r="C7560" t="s">
        <v>20149</v>
      </c>
      <c r="D7560" t="s">
        <v>20150</v>
      </c>
      <c r="E7560" t="s">
        <v>20151</v>
      </c>
      <c r="F7560" t="s">
        <v>32</v>
      </c>
      <c r="G7560" t="s">
        <v>19924</v>
      </c>
      <c r="H7560" t="s">
        <v>20127</v>
      </c>
      <c r="I7560" t="s">
        <v>20149</v>
      </c>
    </row>
    <row r="7561" spans="1:9" ht="15.5" x14ac:dyDescent="0.35">
      <c r="A7561" s="4" t="s">
        <v>5576</v>
      </c>
      <c r="B7561" s="5">
        <v>4</v>
      </c>
      <c r="C7561" t="s">
        <v>20152</v>
      </c>
      <c r="D7561" t="s">
        <v>20153</v>
      </c>
      <c r="E7561" t="s">
        <v>20154</v>
      </c>
      <c r="F7561" t="s">
        <v>32</v>
      </c>
      <c r="G7561" t="s">
        <v>19924</v>
      </c>
      <c r="H7561" t="s">
        <v>20127</v>
      </c>
      <c r="I7561" t="s">
        <v>20152</v>
      </c>
    </row>
    <row r="7562" spans="1:9" ht="15.5" x14ac:dyDescent="0.35">
      <c r="A7562" s="4" t="s">
        <v>5576</v>
      </c>
      <c r="B7562" s="5">
        <v>4</v>
      </c>
      <c r="C7562" t="s">
        <v>20155</v>
      </c>
      <c r="D7562" t="s">
        <v>20156</v>
      </c>
      <c r="E7562" t="s">
        <v>20157</v>
      </c>
      <c r="F7562" t="s">
        <v>32</v>
      </c>
      <c r="G7562" t="s">
        <v>19924</v>
      </c>
      <c r="H7562" t="s">
        <v>20127</v>
      </c>
      <c r="I7562" t="s">
        <v>20155</v>
      </c>
    </row>
    <row r="7563" spans="1:9" ht="15.5" x14ac:dyDescent="0.35">
      <c r="A7563" s="4" t="s">
        <v>5576</v>
      </c>
      <c r="B7563" s="5">
        <v>4</v>
      </c>
      <c r="C7563" t="s">
        <v>20158</v>
      </c>
      <c r="D7563" t="s">
        <v>20159</v>
      </c>
      <c r="E7563" t="s">
        <v>20160</v>
      </c>
      <c r="F7563" t="s">
        <v>32</v>
      </c>
      <c r="G7563" t="s">
        <v>19924</v>
      </c>
      <c r="H7563" t="s">
        <v>20127</v>
      </c>
      <c r="I7563" t="s">
        <v>20158</v>
      </c>
    </row>
    <row r="7564" spans="1:9" ht="15.5" x14ac:dyDescent="0.35">
      <c r="A7564" s="4" t="s">
        <v>5576</v>
      </c>
      <c r="B7564" s="5">
        <v>4</v>
      </c>
      <c r="C7564" t="s">
        <v>20161</v>
      </c>
      <c r="D7564" t="s">
        <v>20162</v>
      </c>
      <c r="E7564" t="s">
        <v>20163</v>
      </c>
      <c r="F7564" t="s">
        <v>32</v>
      </c>
      <c r="G7564" t="s">
        <v>19924</v>
      </c>
      <c r="H7564" t="s">
        <v>20127</v>
      </c>
      <c r="I7564" t="s">
        <v>20161</v>
      </c>
    </row>
    <row r="7565" spans="1:9" ht="15.5" x14ac:dyDescent="0.35">
      <c r="A7565" s="4" t="s">
        <v>5576</v>
      </c>
      <c r="B7565" s="5">
        <v>3</v>
      </c>
      <c r="C7565" t="s">
        <v>20164</v>
      </c>
      <c r="D7565" t="s">
        <v>20165</v>
      </c>
      <c r="E7565" t="s">
        <v>20166</v>
      </c>
      <c r="F7565" t="s">
        <v>22</v>
      </c>
    </row>
    <row r="7566" spans="1:9" ht="15.5" x14ac:dyDescent="0.35">
      <c r="A7566" s="4" t="s">
        <v>5576</v>
      </c>
      <c r="B7566" s="5">
        <v>4</v>
      </c>
      <c r="C7566" t="s">
        <v>20167</v>
      </c>
      <c r="D7566" t="s">
        <v>20165</v>
      </c>
      <c r="E7566" t="s">
        <v>20168</v>
      </c>
      <c r="F7566" t="s">
        <v>32</v>
      </c>
      <c r="G7566" t="s">
        <v>19924</v>
      </c>
      <c r="H7566" t="s">
        <v>20164</v>
      </c>
      <c r="I7566" t="s">
        <v>20167</v>
      </c>
    </row>
    <row r="7567" spans="1:9" ht="15.5" x14ac:dyDescent="0.35">
      <c r="A7567" s="4" t="s">
        <v>5576</v>
      </c>
      <c r="B7567" s="5">
        <v>3</v>
      </c>
      <c r="C7567" t="s">
        <v>20169</v>
      </c>
      <c r="D7567" t="s">
        <v>20170</v>
      </c>
      <c r="E7567" t="s">
        <v>20171</v>
      </c>
      <c r="F7567" t="s">
        <v>22</v>
      </c>
    </row>
    <row r="7568" spans="1:9" ht="15.5" x14ac:dyDescent="0.35">
      <c r="A7568" s="4" t="s">
        <v>5576</v>
      </c>
      <c r="B7568" s="5">
        <v>4</v>
      </c>
      <c r="C7568" t="s">
        <v>20172</v>
      </c>
      <c r="D7568" t="s">
        <v>20170</v>
      </c>
      <c r="E7568" t="s">
        <v>20173</v>
      </c>
      <c r="F7568" t="s">
        <v>32</v>
      </c>
      <c r="G7568" t="s">
        <v>19924</v>
      </c>
      <c r="H7568" t="s">
        <v>20169</v>
      </c>
      <c r="I7568" t="s">
        <v>20172</v>
      </c>
    </row>
    <row r="7569" spans="1:9" ht="15.5" x14ac:dyDescent="0.35">
      <c r="A7569" s="4" t="s">
        <v>5576</v>
      </c>
      <c r="B7569" s="5">
        <v>3</v>
      </c>
      <c r="C7569" t="s">
        <v>20174</v>
      </c>
      <c r="D7569" t="s">
        <v>20175</v>
      </c>
      <c r="E7569" t="s">
        <v>20176</v>
      </c>
      <c r="F7569" t="s">
        <v>22</v>
      </c>
    </row>
    <row r="7570" spans="1:9" ht="15.5" x14ac:dyDescent="0.35">
      <c r="A7570" s="4" t="s">
        <v>5576</v>
      </c>
      <c r="B7570" s="5">
        <v>4</v>
      </c>
      <c r="C7570" t="s">
        <v>20177</v>
      </c>
      <c r="D7570" t="s">
        <v>20175</v>
      </c>
      <c r="E7570" t="s">
        <v>20178</v>
      </c>
      <c r="F7570" t="s">
        <v>32</v>
      </c>
      <c r="G7570" t="s">
        <v>19924</v>
      </c>
      <c r="H7570" t="s">
        <v>20174</v>
      </c>
      <c r="I7570" t="s">
        <v>20177</v>
      </c>
    </row>
    <row r="7571" spans="1:9" ht="15.5" x14ac:dyDescent="0.35">
      <c r="A7571" s="4" t="s">
        <v>5576</v>
      </c>
      <c r="B7571" s="5">
        <v>3</v>
      </c>
      <c r="C7571" t="s">
        <v>20179</v>
      </c>
      <c r="D7571" t="s">
        <v>20180</v>
      </c>
      <c r="E7571" t="s">
        <v>20181</v>
      </c>
      <c r="F7571" t="s">
        <v>22</v>
      </c>
    </row>
    <row r="7572" spans="1:9" ht="15.5" x14ac:dyDescent="0.35">
      <c r="A7572" s="4" t="s">
        <v>5576</v>
      </c>
      <c r="B7572" s="5">
        <v>4</v>
      </c>
      <c r="C7572" t="s">
        <v>20182</v>
      </c>
      <c r="D7572" t="s">
        <v>20180</v>
      </c>
      <c r="E7572" t="s">
        <v>20183</v>
      </c>
      <c r="F7572" t="s">
        <v>32</v>
      </c>
      <c r="G7572" t="s">
        <v>19924</v>
      </c>
      <c r="H7572" t="s">
        <v>20179</v>
      </c>
      <c r="I7572" t="s">
        <v>20182</v>
      </c>
    </row>
    <row r="7573" spans="1:9" ht="15.5" x14ac:dyDescent="0.35">
      <c r="A7573" s="4" t="s">
        <v>5576</v>
      </c>
      <c r="B7573" s="5">
        <v>3</v>
      </c>
      <c r="C7573" t="s">
        <v>20184</v>
      </c>
      <c r="D7573" t="s">
        <v>20185</v>
      </c>
      <c r="E7573" t="s">
        <v>20186</v>
      </c>
      <c r="F7573" t="s">
        <v>22</v>
      </c>
    </row>
    <row r="7574" spans="1:9" ht="15.5" x14ac:dyDescent="0.35">
      <c r="A7574" s="4" t="s">
        <v>5576</v>
      </c>
      <c r="B7574" s="5">
        <v>4</v>
      </c>
      <c r="C7574" t="s">
        <v>20187</v>
      </c>
      <c r="D7574" t="s">
        <v>20185</v>
      </c>
      <c r="E7574" t="s">
        <v>20188</v>
      </c>
      <c r="F7574" t="s">
        <v>32</v>
      </c>
      <c r="G7574" t="s">
        <v>19924</v>
      </c>
      <c r="H7574" t="s">
        <v>20184</v>
      </c>
      <c r="I7574" t="s">
        <v>20187</v>
      </c>
    </row>
    <row r="7575" spans="1:9" ht="15.5" x14ac:dyDescent="0.35">
      <c r="A7575" s="4" t="s">
        <v>5576</v>
      </c>
      <c r="B7575" s="5">
        <v>3</v>
      </c>
      <c r="C7575" t="s">
        <v>20189</v>
      </c>
      <c r="D7575" t="s">
        <v>20190</v>
      </c>
      <c r="E7575" t="s">
        <v>20191</v>
      </c>
      <c r="F7575" t="s">
        <v>22</v>
      </c>
    </row>
    <row r="7576" spans="1:9" ht="15.5" x14ac:dyDescent="0.35">
      <c r="A7576" s="4" t="s">
        <v>5576</v>
      </c>
      <c r="B7576" s="5">
        <v>4</v>
      </c>
      <c r="C7576" t="s">
        <v>20192</v>
      </c>
      <c r="D7576" t="s">
        <v>20190</v>
      </c>
      <c r="E7576" t="s">
        <v>20193</v>
      </c>
      <c r="F7576" t="s">
        <v>32</v>
      </c>
      <c r="G7576" t="s">
        <v>19924</v>
      </c>
      <c r="H7576" t="s">
        <v>20189</v>
      </c>
      <c r="I7576" t="s">
        <v>20192</v>
      </c>
    </row>
    <row r="7577" spans="1:9" ht="15.5" x14ac:dyDescent="0.35">
      <c r="A7577" s="4" t="s">
        <v>5576</v>
      </c>
      <c r="B7577" s="5">
        <v>4</v>
      </c>
      <c r="C7577" t="s">
        <v>20194</v>
      </c>
      <c r="D7577" t="s">
        <v>20195</v>
      </c>
      <c r="E7577" t="s">
        <v>20196</v>
      </c>
      <c r="F7577" t="s">
        <v>32</v>
      </c>
      <c r="G7577" t="s">
        <v>19924</v>
      </c>
      <c r="H7577" t="s">
        <v>20189</v>
      </c>
      <c r="I7577" t="s">
        <v>20194</v>
      </c>
    </row>
    <row r="7578" spans="1:9" ht="15.5" x14ac:dyDescent="0.35">
      <c r="A7578" s="4" t="s">
        <v>5576</v>
      </c>
      <c r="B7578" s="5">
        <v>3</v>
      </c>
      <c r="C7578" t="s">
        <v>20197</v>
      </c>
      <c r="D7578" t="s">
        <v>20198</v>
      </c>
      <c r="E7578" t="s">
        <v>20199</v>
      </c>
      <c r="F7578" t="s">
        <v>22</v>
      </c>
    </row>
    <row r="7579" spans="1:9" ht="15.5" x14ac:dyDescent="0.35">
      <c r="A7579" s="4" t="s">
        <v>5576</v>
      </c>
      <c r="B7579" s="5">
        <v>4</v>
      </c>
      <c r="C7579" t="s">
        <v>20200</v>
      </c>
      <c r="D7579" t="s">
        <v>20198</v>
      </c>
      <c r="E7579" t="s">
        <v>20201</v>
      </c>
      <c r="F7579" t="s">
        <v>32</v>
      </c>
      <c r="G7579" t="s">
        <v>19924</v>
      </c>
      <c r="H7579" t="s">
        <v>20197</v>
      </c>
      <c r="I7579" t="s">
        <v>20200</v>
      </c>
    </row>
    <row r="7580" spans="1:9" ht="15.5" x14ac:dyDescent="0.35">
      <c r="A7580" s="4" t="s">
        <v>5576</v>
      </c>
      <c r="B7580" s="5">
        <v>3</v>
      </c>
      <c r="C7580" t="s">
        <v>20202</v>
      </c>
      <c r="D7580" t="s">
        <v>20203</v>
      </c>
      <c r="E7580" t="s">
        <v>20204</v>
      </c>
      <c r="F7580" t="s">
        <v>22</v>
      </c>
    </row>
    <row r="7581" spans="1:9" ht="15.5" x14ac:dyDescent="0.35">
      <c r="A7581" s="4" t="s">
        <v>5576</v>
      </c>
      <c r="B7581" s="5">
        <v>4</v>
      </c>
      <c r="C7581" t="s">
        <v>20205</v>
      </c>
      <c r="D7581" t="s">
        <v>20203</v>
      </c>
      <c r="E7581" t="s">
        <v>20206</v>
      </c>
      <c r="F7581" t="s">
        <v>32</v>
      </c>
      <c r="G7581" t="s">
        <v>19924</v>
      </c>
      <c r="H7581" t="s">
        <v>20202</v>
      </c>
      <c r="I7581" t="s">
        <v>20205</v>
      </c>
    </row>
    <row r="7582" spans="1:9" ht="15.5" x14ac:dyDescent="0.35">
      <c r="A7582" s="4" t="s">
        <v>5576</v>
      </c>
      <c r="B7582" s="5">
        <v>3</v>
      </c>
      <c r="C7582" t="s">
        <v>20207</v>
      </c>
      <c r="D7582" t="s">
        <v>20208</v>
      </c>
      <c r="E7582" t="s">
        <v>20209</v>
      </c>
      <c r="F7582" t="s">
        <v>22</v>
      </c>
    </row>
    <row r="7583" spans="1:9" ht="15.5" x14ac:dyDescent="0.35">
      <c r="A7583" s="4" t="s">
        <v>5576</v>
      </c>
      <c r="B7583" s="5">
        <v>4</v>
      </c>
      <c r="C7583" t="s">
        <v>20210</v>
      </c>
      <c r="D7583" t="s">
        <v>20208</v>
      </c>
      <c r="E7583" t="s">
        <v>20211</v>
      </c>
      <c r="F7583" t="s">
        <v>32</v>
      </c>
      <c r="G7583" t="s">
        <v>19924</v>
      </c>
      <c r="H7583" t="s">
        <v>20207</v>
      </c>
      <c r="I7583" t="s">
        <v>20210</v>
      </c>
    </row>
    <row r="7584" spans="1:9" ht="15.5" x14ac:dyDescent="0.35">
      <c r="A7584" s="4" t="s">
        <v>5576</v>
      </c>
      <c r="B7584" s="5">
        <v>3</v>
      </c>
      <c r="C7584" t="s">
        <v>20212</v>
      </c>
      <c r="D7584" t="s">
        <v>20213</v>
      </c>
      <c r="E7584" t="s">
        <v>20214</v>
      </c>
      <c r="F7584" t="s">
        <v>22</v>
      </c>
    </row>
    <row r="7585" spans="1:9" ht="15.5" x14ac:dyDescent="0.35">
      <c r="A7585" s="4" t="s">
        <v>5576</v>
      </c>
      <c r="B7585" s="5">
        <v>4</v>
      </c>
      <c r="C7585" t="s">
        <v>20215</v>
      </c>
      <c r="D7585" t="s">
        <v>20213</v>
      </c>
      <c r="E7585" t="s">
        <v>20216</v>
      </c>
      <c r="F7585" t="s">
        <v>32</v>
      </c>
      <c r="G7585" t="s">
        <v>19924</v>
      </c>
      <c r="H7585" t="s">
        <v>20212</v>
      </c>
      <c r="I7585" t="s">
        <v>20215</v>
      </c>
    </row>
    <row r="7586" spans="1:9" ht="15.5" x14ac:dyDescent="0.35">
      <c r="A7586" s="4" t="s">
        <v>5576</v>
      </c>
      <c r="B7586" s="5">
        <v>3</v>
      </c>
      <c r="C7586" t="s">
        <v>20217</v>
      </c>
      <c r="D7586" t="s">
        <v>20218</v>
      </c>
      <c r="E7586" t="s">
        <v>20219</v>
      </c>
      <c r="F7586" t="s">
        <v>22</v>
      </c>
    </row>
    <row r="7587" spans="1:9" ht="15.5" x14ac:dyDescent="0.35">
      <c r="A7587" s="4" t="s">
        <v>5576</v>
      </c>
      <c r="B7587" s="5">
        <v>4</v>
      </c>
      <c r="C7587" t="s">
        <v>20220</v>
      </c>
      <c r="D7587" t="s">
        <v>20218</v>
      </c>
      <c r="E7587" t="s">
        <v>20221</v>
      </c>
      <c r="F7587" t="s">
        <v>32</v>
      </c>
      <c r="G7587" t="s">
        <v>19924</v>
      </c>
      <c r="H7587" t="s">
        <v>20217</v>
      </c>
      <c r="I7587" t="s">
        <v>20220</v>
      </c>
    </row>
    <row r="7588" spans="1:9" ht="15.5" x14ac:dyDescent="0.35">
      <c r="A7588" s="4" t="s">
        <v>5576</v>
      </c>
      <c r="B7588" s="5">
        <v>3</v>
      </c>
      <c r="C7588" t="s">
        <v>20222</v>
      </c>
      <c r="D7588" t="s">
        <v>20223</v>
      </c>
      <c r="E7588" t="s">
        <v>20224</v>
      </c>
      <c r="F7588" t="s">
        <v>22</v>
      </c>
    </row>
    <row r="7589" spans="1:9" ht="15.5" x14ac:dyDescent="0.35">
      <c r="A7589" s="4" t="s">
        <v>5576</v>
      </c>
      <c r="B7589" s="5">
        <v>4</v>
      </c>
      <c r="C7589" t="s">
        <v>20225</v>
      </c>
      <c r="D7589" t="s">
        <v>20223</v>
      </c>
      <c r="E7589" t="s">
        <v>20226</v>
      </c>
      <c r="F7589" t="s">
        <v>32</v>
      </c>
      <c r="G7589" t="s">
        <v>19924</v>
      </c>
      <c r="H7589" t="s">
        <v>20222</v>
      </c>
      <c r="I7589" t="s">
        <v>20225</v>
      </c>
    </row>
    <row r="7590" spans="1:9" ht="15.5" x14ac:dyDescent="0.35">
      <c r="A7590" s="4" t="s">
        <v>5576</v>
      </c>
      <c r="B7590" s="5">
        <v>3</v>
      </c>
      <c r="C7590" t="s">
        <v>20227</v>
      </c>
      <c r="D7590" t="s">
        <v>20228</v>
      </c>
      <c r="E7590" t="s">
        <v>20229</v>
      </c>
      <c r="F7590" t="s">
        <v>22</v>
      </c>
    </row>
    <row r="7591" spans="1:9" ht="15.5" x14ac:dyDescent="0.35">
      <c r="A7591" s="4" t="s">
        <v>5576</v>
      </c>
      <c r="B7591" s="5">
        <v>4</v>
      </c>
      <c r="C7591" t="s">
        <v>20230</v>
      </c>
      <c r="D7591" t="s">
        <v>20228</v>
      </c>
      <c r="E7591" t="s">
        <v>20231</v>
      </c>
      <c r="F7591" t="s">
        <v>32</v>
      </c>
      <c r="G7591" t="s">
        <v>19924</v>
      </c>
      <c r="H7591" t="s">
        <v>20227</v>
      </c>
      <c r="I7591" t="s">
        <v>20230</v>
      </c>
    </row>
    <row r="7592" spans="1:9" ht="15.5" x14ac:dyDescent="0.35">
      <c r="A7592" s="4" t="s">
        <v>5576</v>
      </c>
      <c r="B7592" s="5">
        <v>3</v>
      </c>
      <c r="C7592" t="s">
        <v>20232</v>
      </c>
      <c r="D7592" t="s">
        <v>20233</v>
      </c>
      <c r="E7592" t="s">
        <v>20234</v>
      </c>
      <c r="F7592" t="s">
        <v>22</v>
      </c>
    </row>
    <row r="7593" spans="1:9" ht="15.5" x14ac:dyDescent="0.35">
      <c r="A7593" s="4" t="s">
        <v>5576</v>
      </c>
      <c r="B7593" s="5">
        <v>4</v>
      </c>
      <c r="C7593" t="s">
        <v>20235</v>
      </c>
      <c r="D7593" t="s">
        <v>20233</v>
      </c>
      <c r="E7593" t="s">
        <v>20236</v>
      </c>
      <c r="F7593" t="s">
        <v>32</v>
      </c>
      <c r="G7593" t="s">
        <v>19924</v>
      </c>
      <c r="H7593" t="s">
        <v>20232</v>
      </c>
      <c r="I7593" t="s">
        <v>20235</v>
      </c>
    </row>
    <row r="7594" spans="1:9" ht="15.5" x14ac:dyDescent="0.35">
      <c r="A7594" s="4" t="s">
        <v>5576</v>
      </c>
      <c r="B7594" s="5">
        <v>3</v>
      </c>
      <c r="C7594" t="s">
        <v>20237</v>
      </c>
      <c r="D7594" t="s">
        <v>5598</v>
      </c>
      <c r="E7594" t="s">
        <v>20238</v>
      </c>
      <c r="F7594" t="s">
        <v>22</v>
      </c>
    </row>
    <row r="7595" spans="1:9" ht="15.5" x14ac:dyDescent="0.35">
      <c r="A7595" s="4" t="s">
        <v>5576</v>
      </c>
      <c r="B7595" s="5">
        <v>4</v>
      </c>
      <c r="C7595" t="s">
        <v>20239</v>
      </c>
      <c r="D7595" t="s">
        <v>5598</v>
      </c>
      <c r="E7595" t="s">
        <v>20240</v>
      </c>
      <c r="F7595" t="s">
        <v>32</v>
      </c>
      <c r="G7595" t="s">
        <v>19924</v>
      </c>
      <c r="H7595" t="s">
        <v>20237</v>
      </c>
      <c r="I7595" t="s">
        <v>20239</v>
      </c>
    </row>
    <row r="7596" spans="1:9" ht="15.5" x14ac:dyDescent="0.35">
      <c r="A7596" s="4" t="s">
        <v>5576</v>
      </c>
      <c r="B7596" s="5">
        <v>3</v>
      </c>
      <c r="C7596" t="s">
        <v>20241</v>
      </c>
      <c r="D7596" t="s">
        <v>20242</v>
      </c>
      <c r="E7596" t="s">
        <v>20243</v>
      </c>
      <c r="F7596" t="s">
        <v>22</v>
      </c>
    </row>
    <row r="7597" spans="1:9" ht="15.5" x14ac:dyDescent="0.35">
      <c r="A7597" s="4" t="s">
        <v>5576</v>
      </c>
      <c r="B7597" s="5">
        <v>4</v>
      </c>
      <c r="C7597" t="s">
        <v>20244</v>
      </c>
      <c r="D7597" t="s">
        <v>20242</v>
      </c>
      <c r="E7597" t="s">
        <v>20245</v>
      </c>
      <c r="F7597" t="s">
        <v>32</v>
      </c>
      <c r="G7597" t="s">
        <v>19924</v>
      </c>
      <c r="H7597" t="s">
        <v>20241</v>
      </c>
      <c r="I7597" t="s">
        <v>20244</v>
      </c>
    </row>
    <row r="7598" spans="1:9" ht="15.5" x14ac:dyDescent="0.35">
      <c r="A7598" s="4" t="s">
        <v>5576</v>
      </c>
      <c r="B7598" s="5">
        <v>3</v>
      </c>
      <c r="C7598" t="s">
        <v>20246</v>
      </c>
      <c r="D7598" t="s">
        <v>20247</v>
      </c>
      <c r="E7598" t="s">
        <v>20248</v>
      </c>
      <c r="F7598" t="s">
        <v>22</v>
      </c>
    </row>
    <row r="7599" spans="1:9" ht="15.5" x14ac:dyDescent="0.35">
      <c r="A7599" s="4" t="s">
        <v>5576</v>
      </c>
      <c r="B7599" s="5">
        <v>4</v>
      </c>
      <c r="C7599" t="s">
        <v>20249</v>
      </c>
      <c r="D7599" t="s">
        <v>20247</v>
      </c>
      <c r="E7599" t="s">
        <v>20250</v>
      </c>
      <c r="F7599" t="s">
        <v>32</v>
      </c>
      <c r="G7599" t="s">
        <v>19924</v>
      </c>
      <c r="H7599" t="s">
        <v>20246</v>
      </c>
      <c r="I7599" t="s">
        <v>20249</v>
      </c>
    </row>
    <row r="7600" spans="1:9" ht="15.5" x14ac:dyDescent="0.35">
      <c r="A7600" s="4" t="s">
        <v>5576</v>
      </c>
      <c r="B7600" s="5">
        <v>3</v>
      </c>
      <c r="C7600" t="s">
        <v>20251</v>
      </c>
      <c r="D7600" t="s">
        <v>20252</v>
      </c>
      <c r="E7600" t="s">
        <v>20253</v>
      </c>
      <c r="F7600" t="s">
        <v>22</v>
      </c>
    </row>
    <row r="7601" spans="1:9" ht="15.5" x14ac:dyDescent="0.35">
      <c r="A7601" s="4" t="s">
        <v>5576</v>
      </c>
      <c r="B7601" s="5">
        <v>4</v>
      </c>
      <c r="C7601" t="s">
        <v>20254</v>
      </c>
      <c r="D7601" t="s">
        <v>20252</v>
      </c>
      <c r="E7601" t="s">
        <v>20255</v>
      </c>
      <c r="F7601" t="s">
        <v>32</v>
      </c>
      <c r="G7601" t="s">
        <v>19924</v>
      </c>
      <c r="H7601" t="s">
        <v>20251</v>
      </c>
      <c r="I7601" t="s">
        <v>20254</v>
      </c>
    </row>
    <row r="7602" spans="1:9" ht="15.5" x14ac:dyDescent="0.35">
      <c r="A7602" s="4" t="s">
        <v>5576</v>
      </c>
      <c r="B7602" s="5">
        <v>3</v>
      </c>
      <c r="C7602" t="s">
        <v>20256</v>
      </c>
      <c r="D7602" t="s">
        <v>20257</v>
      </c>
      <c r="E7602" t="s">
        <v>20258</v>
      </c>
      <c r="F7602" t="s">
        <v>22</v>
      </c>
    </row>
    <row r="7603" spans="1:9" ht="15.5" x14ac:dyDescent="0.35">
      <c r="A7603" s="4" t="s">
        <v>5576</v>
      </c>
      <c r="B7603" s="5">
        <v>4</v>
      </c>
      <c r="C7603" t="s">
        <v>20259</v>
      </c>
      <c r="D7603" t="s">
        <v>20257</v>
      </c>
      <c r="E7603" t="s">
        <v>20260</v>
      </c>
      <c r="F7603" t="s">
        <v>32</v>
      </c>
      <c r="G7603" t="s">
        <v>19924</v>
      </c>
      <c r="H7603" t="s">
        <v>20256</v>
      </c>
      <c r="I7603" t="s">
        <v>20259</v>
      </c>
    </row>
    <row r="7604" spans="1:9" ht="15.5" x14ac:dyDescent="0.35">
      <c r="A7604" s="4" t="s">
        <v>5576</v>
      </c>
      <c r="B7604" s="5">
        <v>3</v>
      </c>
      <c r="C7604" t="s">
        <v>20261</v>
      </c>
      <c r="D7604" t="s">
        <v>20262</v>
      </c>
      <c r="E7604" t="s">
        <v>20263</v>
      </c>
      <c r="F7604" t="s">
        <v>22</v>
      </c>
    </row>
    <row r="7605" spans="1:9" ht="15.5" x14ac:dyDescent="0.35">
      <c r="A7605" s="4" t="s">
        <v>5576</v>
      </c>
      <c r="B7605" s="5">
        <v>4</v>
      </c>
      <c r="C7605" t="s">
        <v>20264</v>
      </c>
      <c r="D7605" t="s">
        <v>20262</v>
      </c>
      <c r="E7605" t="s">
        <v>20265</v>
      </c>
      <c r="F7605" t="s">
        <v>32</v>
      </c>
      <c r="G7605" t="s">
        <v>19924</v>
      </c>
      <c r="H7605" t="s">
        <v>20261</v>
      </c>
      <c r="I7605" t="s">
        <v>20264</v>
      </c>
    </row>
    <row r="7606" spans="1:9" ht="15.5" x14ac:dyDescent="0.35">
      <c r="A7606" s="4" t="s">
        <v>5576</v>
      </c>
      <c r="B7606" s="5">
        <v>3</v>
      </c>
      <c r="C7606" t="s">
        <v>20266</v>
      </c>
      <c r="D7606" t="s">
        <v>20267</v>
      </c>
      <c r="E7606" t="s">
        <v>20268</v>
      </c>
      <c r="F7606" t="s">
        <v>22</v>
      </c>
    </row>
    <row r="7607" spans="1:9" ht="15.5" x14ac:dyDescent="0.35">
      <c r="A7607" s="4" t="s">
        <v>5576</v>
      </c>
      <c r="B7607" s="5">
        <v>4</v>
      </c>
      <c r="C7607" t="s">
        <v>20269</v>
      </c>
      <c r="D7607" t="s">
        <v>20267</v>
      </c>
      <c r="E7607" t="s">
        <v>20270</v>
      </c>
      <c r="F7607" t="s">
        <v>32</v>
      </c>
      <c r="G7607" t="s">
        <v>19924</v>
      </c>
      <c r="H7607" t="s">
        <v>20266</v>
      </c>
      <c r="I7607" t="s">
        <v>20269</v>
      </c>
    </row>
    <row r="7608" spans="1:9" ht="15.5" x14ac:dyDescent="0.35">
      <c r="A7608" s="4" t="s">
        <v>5576</v>
      </c>
      <c r="B7608" s="5">
        <v>3</v>
      </c>
      <c r="C7608" t="s">
        <v>20271</v>
      </c>
      <c r="D7608" t="s">
        <v>20272</v>
      </c>
      <c r="E7608" t="s">
        <v>20273</v>
      </c>
      <c r="F7608" t="s">
        <v>22</v>
      </c>
    </row>
    <row r="7609" spans="1:9" ht="15.5" x14ac:dyDescent="0.35">
      <c r="A7609" s="4" t="s">
        <v>5576</v>
      </c>
      <c r="B7609" s="5">
        <v>4</v>
      </c>
      <c r="C7609" t="s">
        <v>20274</v>
      </c>
      <c r="D7609" t="s">
        <v>20272</v>
      </c>
      <c r="E7609" t="s">
        <v>20275</v>
      </c>
      <c r="F7609" t="s">
        <v>32</v>
      </c>
      <c r="G7609" t="s">
        <v>19924</v>
      </c>
      <c r="H7609" t="s">
        <v>20271</v>
      </c>
      <c r="I7609" t="s">
        <v>20274</v>
      </c>
    </row>
    <row r="7610" spans="1:9" ht="15.5" x14ac:dyDescent="0.35">
      <c r="A7610" s="4" t="s">
        <v>5576</v>
      </c>
      <c r="B7610" s="5">
        <v>2</v>
      </c>
      <c r="C7610" t="s">
        <v>20276</v>
      </c>
      <c r="D7610" t="s">
        <v>20277</v>
      </c>
      <c r="E7610" t="s">
        <v>20278</v>
      </c>
      <c r="F7610" t="s">
        <v>22</v>
      </c>
    </row>
    <row r="7611" spans="1:9" ht="15.5" x14ac:dyDescent="0.35">
      <c r="A7611" s="4" t="s">
        <v>5576</v>
      </c>
      <c r="B7611" s="5">
        <v>3</v>
      </c>
      <c r="C7611" t="s">
        <v>20279</v>
      </c>
      <c r="D7611" t="s">
        <v>20280</v>
      </c>
      <c r="E7611" t="s">
        <v>20281</v>
      </c>
      <c r="F7611" t="s">
        <v>22</v>
      </c>
    </row>
    <row r="7612" spans="1:9" ht="15.5" x14ac:dyDescent="0.35">
      <c r="A7612" s="4" t="s">
        <v>5576</v>
      </c>
      <c r="B7612" s="5">
        <v>4</v>
      </c>
      <c r="C7612" t="s">
        <v>20282</v>
      </c>
      <c r="D7612" t="s">
        <v>20280</v>
      </c>
      <c r="E7612" t="s">
        <v>20283</v>
      </c>
      <c r="F7612" t="s">
        <v>32</v>
      </c>
      <c r="G7612" t="s">
        <v>20276</v>
      </c>
      <c r="H7612" t="s">
        <v>20279</v>
      </c>
      <c r="I7612" t="s">
        <v>20282</v>
      </c>
    </row>
    <row r="7613" spans="1:9" ht="15.5" x14ac:dyDescent="0.35">
      <c r="A7613" s="4" t="s">
        <v>5576</v>
      </c>
      <c r="B7613" s="5">
        <v>3</v>
      </c>
      <c r="C7613" t="s">
        <v>20284</v>
      </c>
      <c r="D7613" t="s">
        <v>20285</v>
      </c>
      <c r="E7613" t="s">
        <v>20286</v>
      </c>
      <c r="F7613" t="s">
        <v>22</v>
      </c>
    </row>
    <row r="7614" spans="1:9" ht="15.5" x14ac:dyDescent="0.35">
      <c r="A7614" s="4" t="s">
        <v>5576</v>
      </c>
      <c r="B7614" s="5">
        <v>4</v>
      </c>
      <c r="C7614" t="s">
        <v>20287</v>
      </c>
      <c r="D7614" t="s">
        <v>20285</v>
      </c>
      <c r="E7614" t="s">
        <v>20288</v>
      </c>
      <c r="F7614" t="s">
        <v>32</v>
      </c>
      <c r="G7614" t="s">
        <v>20276</v>
      </c>
      <c r="H7614" t="s">
        <v>20284</v>
      </c>
      <c r="I7614" t="s">
        <v>20287</v>
      </c>
    </row>
    <row r="7615" spans="1:9" ht="15.5" x14ac:dyDescent="0.35">
      <c r="A7615" s="4" t="s">
        <v>5576</v>
      </c>
      <c r="B7615" s="5">
        <v>3</v>
      </c>
      <c r="C7615" t="s">
        <v>20289</v>
      </c>
      <c r="D7615" t="s">
        <v>20290</v>
      </c>
      <c r="E7615" t="s">
        <v>20291</v>
      </c>
      <c r="F7615" t="s">
        <v>22</v>
      </c>
    </row>
    <row r="7616" spans="1:9" ht="15.5" x14ac:dyDescent="0.35">
      <c r="A7616" s="4" t="s">
        <v>5576</v>
      </c>
      <c r="B7616" s="5">
        <v>4</v>
      </c>
      <c r="C7616" t="s">
        <v>20292</v>
      </c>
      <c r="D7616" t="s">
        <v>20290</v>
      </c>
      <c r="E7616" t="s">
        <v>20293</v>
      </c>
      <c r="F7616" t="s">
        <v>32</v>
      </c>
      <c r="G7616" t="s">
        <v>20276</v>
      </c>
      <c r="H7616" t="s">
        <v>20289</v>
      </c>
      <c r="I7616" t="s">
        <v>20292</v>
      </c>
    </row>
    <row r="7617" spans="1:9" ht="15.5" x14ac:dyDescent="0.35">
      <c r="A7617" s="4" t="s">
        <v>5576</v>
      </c>
      <c r="B7617" s="5">
        <v>3</v>
      </c>
      <c r="C7617" t="s">
        <v>20294</v>
      </c>
      <c r="D7617" t="s">
        <v>20295</v>
      </c>
      <c r="E7617" t="s">
        <v>20296</v>
      </c>
      <c r="F7617" t="s">
        <v>22</v>
      </c>
    </row>
    <row r="7618" spans="1:9" ht="15.5" x14ac:dyDescent="0.35">
      <c r="A7618" s="4" t="s">
        <v>5576</v>
      </c>
      <c r="B7618" s="5">
        <v>4</v>
      </c>
      <c r="C7618" t="s">
        <v>20297</v>
      </c>
      <c r="D7618" t="s">
        <v>20141</v>
      </c>
      <c r="E7618" t="s">
        <v>20298</v>
      </c>
      <c r="F7618" t="s">
        <v>32</v>
      </c>
      <c r="G7618" t="s">
        <v>20276</v>
      </c>
      <c r="H7618" t="s">
        <v>20294</v>
      </c>
      <c r="I7618" t="s">
        <v>20297</v>
      </c>
    </row>
    <row r="7619" spans="1:9" ht="15.5" x14ac:dyDescent="0.35">
      <c r="A7619" s="4" t="s">
        <v>5576</v>
      </c>
      <c r="B7619" s="5">
        <v>4</v>
      </c>
      <c r="C7619" t="s">
        <v>20299</v>
      </c>
      <c r="D7619" t="s">
        <v>20300</v>
      </c>
      <c r="E7619" t="s">
        <v>20301</v>
      </c>
      <c r="F7619" t="s">
        <v>32</v>
      </c>
      <c r="G7619" t="s">
        <v>20276</v>
      </c>
      <c r="H7619" t="s">
        <v>20294</v>
      </c>
      <c r="I7619" t="s">
        <v>20299</v>
      </c>
    </row>
    <row r="7620" spans="1:9" ht="15.5" x14ac:dyDescent="0.35">
      <c r="A7620" s="4" t="s">
        <v>5576</v>
      </c>
      <c r="B7620" s="5">
        <v>4</v>
      </c>
      <c r="C7620" t="s">
        <v>20302</v>
      </c>
      <c r="D7620" t="s">
        <v>20303</v>
      </c>
      <c r="E7620" t="s">
        <v>20304</v>
      </c>
      <c r="F7620" t="s">
        <v>32</v>
      </c>
      <c r="G7620" t="s">
        <v>20276</v>
      </c>
      <c r="H7620" t="s">
        <v>20294</v>
      </c>
      <c r="I7620" t="s">
        <v>20302</v>
      </c>
    </row>
    <row r="7621" spans="1:9" ht="15.5" x14ac:dyDescent="0.35">
      <c r="A7621" s="4" t="s">
        <v>5576</v>
      </c>
      <c r="B7621" s="5">
        <v>3</v>
      </c>
      <c r="C7621" t="s">
        <v>20305</v>
      </c>
      <c r="D7621" t="s">
        <v>20198</v>
      </c>
      <c r="E7621" t="s">
        <v>20306</v>
      </c>
      <c r="F7621" t="s">
        <v>22</v>
      </c>
    </row>
    <row r="7622" spans="1:9" ht="15.5" x14ac:dyDescent="0.35">
      <c r="A7622" s="4" t="s">
        <v>5576</v>
      </c>
      <c r="B7622" s="5">
        <v>4</v>
      </c>
      <c r="C7622" t="s">
        <v>20307</v>
      </c>
      <c r="D7622" t="s">
        <v>20198</v>
      </c>
      <c r="E7622" t="s">
        <v>20308</v>
      </c>
      <c r="F7622" t="s">
        <v>32</v>
      </c>
      <c r="G7622" t="s">
        <v>20276</v>
      </c>
      <c r="H7622" t="s">
        <v>20305</v>
      </c>
      <c r="I7622" t="s">
        <v>20307</v>
      </c>
    </row>
    <row r="7623" spans="1:9" ht="15.5" x14ac:dyDescent="0.35">
      <c r="A7623" s="4" t="s">
        <v>5576</v>
      </c>
      <c r="B7623" s="5">
        <v>3</v>
      </c>
      <c r="C7623" t="s">
        <v>20309</v>
      </c>
      <c r="D7623" t="s">
        <v>20310</v>
      </c>
      <c r="E7623" t="s">
        <v>20311</v>
      </c>
      <c r="F7623" t="s">
        <v>22</v>
      </c>
    </row>
    <row r="7624" spans="1:9" ht="15.5" x14ac:dyDescent="0.35">
      <c r="A7624" s="4" t="s">
        <v>5576</v>
      </c>
      <c r="B7624" s="5">
        <v>4</v>
      </c>
      <c r="C7624" t="s">
        <v>20312</v>
      </c>
      <c r="D7624" t="s">
        <v>20310</v>
      </c>
      <c r="E7624" t="s">
        <v>20313</v>
      </c>
      <c r="F7624" t="s">
        <v>32</v>
      </c>
      <c r="G7624" t="s">
        <v>20276</v>
      </c>
      <c r="H7624" t="s">
        <v>20309</v>
      </c>
      <c r="I7624" t="s">
        <v>20312</v>
      </c>
    </row>
    <row r="7625" spans="1:9" ht="15.5" x14ac:dyDescent="0.35">
      <c r="A7625" s="4" t="s">
        <v>5576</v>
      </c>
      <c r="B7625" s="5">
        <v>2</v>
      </c>
      <c r="C7625" t="s">
        <v>20314</v>
      </c>
      <c r="D7625" t="s">
        <v>20315</v>
      </c>
      <c r="E7625" t="s">
        <v>20316</v>
      </c>
      <c r="F7625" t="s">
        <v>22</v>
      </c>
    </row>
    <row r="7626" spans="1:9" ht="15.5" x14ac:dyDescent="0.35">
      <c r="A7626" s="4" t="s">
        <v>5576</v>
      </c>
      <c r="B7626" s="5">
        <v>3</v>
      </c>
      <c r="C7626" t="s">
        <v>20317</v>
      </c>
      <c r="D7626" t="s">
        <v>20318</v>
      </c>
      <c r="E7626" t="s">
        <v>20319</v>
      </c>
      <c r="F7626" t="s">
        <v>22</v>
      </c>
    </row>
    <row r="7627" spans="1:9" ht="15.5" x14ac:dyDescent="0.35">
      <c r="A7627" s="4" t="s">
        <v>5576</v>
      </c>
      <c r="B7627" s="5">
        <v>4</v>
      </c>
      <c r="C7627" t="s">
        <v>20320</v>
      </c>
      <c r="D7627" t="s">
        <v>20318</v>
      </c>
      <c r="E7627" t="s">
        <v>20321</v>
      </c>
      <c r="F7627" t="s">
        <v>32</v>
      </c>
      <c r="G7627" t="s">
        <v>20314</v>
      </c>
      <c r="H7627" t="s">
        <v>20317</v>
      </c>
      <c r="I7627" t="s">
        <v>20320</v>
      </c>
    </row>
    <row r="7628" spans="1:9" ht="15.5" x14ac:dyDescent="0.35">
      <c r="A7628" s="4" t="s">
        <v>5576</v>
      </c>
      <c r="B7628" s="5">
        <v>3</v>
      </c>
      <c r="C7628" t="s">
        <v>20322</v>
      </c>
      <c r="D7628" t="s">
        <v>20323</v>
      </c>
      <c r="E7628" t="s">
        <v>20324</v>
      </c>
      <c r="F7628" t="s">
        <v>22</v>
      </c>
    </row>
    <row r="7629" spans="1:9" ht="15.5" x14ac:dyDescent="0.35">
      <c r="A7629" s="4" t="s">
        <v>5576</v>
      </c>
      <c r="B7629" s="5">
        <v>4</v>
      </c>
      <c r="C7629" t="s">
        <v>20325</v>
      </c>
      <c r="D7629" t="s">
        <v>20323</v>
      </c>
      <c r="E7629" t="s">
        <v>20326</v>
      </c>
      <c r="F7629" t="s">
        <v>32</v>
      </c>
      <c r="G7629" t="s">
        <v>20314</v>
      </c>
      <c r="H7629" t="s">
        <v>20322</v>
      </c>
      <c r="I7629" t="s">
        <v>20325</v>
      </c>
    </row>
    <row r="7630" spans="1:9" ht="15.5" x14ac:dyDescent="0.35">
      <c r="A7630" s="4" t="s">
        <v>5576</v>
      </c>
      <c r="B7630" s="5">
        <v>3</v>
      </c>
      <c r="C7630" t="s">
        <v>20327</v>
      </c>
      <c r="D7630" t="s">
        <v>20328</v>
      </c>
      <c r="E7630" t="s">
        <v>20329</v>
      </c>
      <c r="F7630" t="s">
        <v>22</v>
      </c>
    </row>
    <row r="7631" spans="1:9" ht="15.5" x14ac:dyDescent="0.35">
      <c r="A7631" s="4" t="s">
        <v>5576</v>
      </c>
      <c r="B7631" s="5">
        <v>4</v>
      </c>
      <c r="C7631" t="s">
        <v>20330</v>
      </c>
      <c r="D7631" t="s">
        <v>20328</v>
      </c>
      <c r="E7631" t="s">
        <v>20331</v>
      </c>
      <c r="F7631" t="s">
        <v>32</v>
      </c>
      <c r="G7631" t="s">
        <v>20314</v>
      </c>
      <c r="H7631" t="s">
        <v>20327</v>
      </c>
      <c r="I7631" t="s">
        <v>20330</v>
      </c>
    </row>
    <row r="7632" spans="1:9" ht="15.5" x14ac:dyDescent="0.35">
      <c r="A7632" s="4" t="s">
        <v>5576</v>
      </c>
      <c r="B7632" s="5">
        <v>3</v>
      </c>
      <c r="C7632" t="s">
        <v>20332</v>
      </c>
      <c r="D7632" t="s">
        <v>20333</v>
      </c>
      <c r="E7632" t="s">
        <v>20334</v>
      </c>
      <c r="F7632" t="s">
        <v>22</v>
      </c>
    </row>
    <row r="7633" spans="1:9" ht="15.5" x14ac:dyDescent="0.35">
      <c r="A7633" s="4" t="s">
        <v>5576</v>
      </c>
      <c r="B7633" s="5">
        <v>4</v>
      </c>
      <c r="C7633" t="s">
        <v>20335</v>
      </c>
      <c r="D7633" t="s">
        <v>20333</v>
      </c>
      <c r="E7633" t="s">
        <v>20336</v>
      </c>
      <c r="F7633" t="s">
        <v>32</v>
      </c>
      <c r="G7633" t="s">
        <v>20314</v>
      </c>
      <c r="H7633" t="s">
        <v>20332</v>
      </c>
      <c r="I7633" t="s">
        <v>20335</v>
      </c>
    </row>
    <row r="7634" spans="1:9" ht="15.5" x14ac:dyDescent="0.35">
      <c r="A7634" s="4" t="s">
        <v>5576</v>
      </c>
      <c r="B7634" s="5">
        <v>3</v>
      </c>
      <c r="C7634" t="s">
        <v>20337</v>
      </c>
      <c r="D7634" t="s">
        <v>20338</v>
      </c>
      <c r="E7634" t="s">
        <v>20339</v>
      </c>
      <c r="F7634" t="s">
        <v>22</v>
      </c>
    </row>
    <row r="7635" spans="1:9" ht="15.5" x14ac:dyDescent="0.35">
      <c r="A7635" s="4" t="s">
        <v>5576</v>
      </c>
      <c r="B7635" s="5">
        <v>4</v>
      </c>
      <c r="C7635" t="s">
        <v>20340</v>
      </c>
      <c r="D7635" t="s">
        <v>20338</v>
      </c>
      <c r="E7635" t="s">
        <v>20341</v>
      </c>
      <c r="F7635" t="s">
        <v>32</v>
      </c>
      <c r="G7635" t="s">
        <v>20314</v>
      </c>
      <c r="H7635" t="s">
        <v>20337</v>
      </c>
      <c r="I7635" t="s">
        <v>20340</v>
      </c>
    </row>
    <row r="7636" spans="1:9" ht="15.5" x14ac:dyDescent="0.35">
      <c r="A7636" s="4" t="s">
        <v>5576</v>
      </c>
      <c r="B7636" s="5">
        <v>3</v>
      </c>
      <c r="C7636" t="s">
        <v>20342</v>
      </c>
      <c r="D7636" t="s">
        <v>20318</v>
      </c>
      <c r="E7636" t="s">
        <v>20343</v>
      </c>
      <c r="F7636" t="s">
        <v>22</v>
      </c>
    </row>
    <row r="7637" spans="1:9" ht="15.5" x14ac:dyDescent="0.35">
      <c r="A7637" s="4" t="s">
        <v>5576</v>
      </c>
      <c r="B7637" s="5">
        <v>4</v>
      </c>
      <c r="C7637" t="s">
        <v>20344</v>
      </c>
      <c r="D7637" t="s">
        <v>20318</v>
      </c>
      <c r="E7637" t="s">
        <v>20345</v>
      </c>
      <c r="F7637" t="s">
        <v>32</v>
      </c>
      <c r="G7637" t="s">
        <v>20314</v>
      </c>
      <c r="H7637" t="s">
        <v>20342</v>
      </c>
      <c r="I7637" t="s">
        <v>20344</v>
      </c>
    </row>
    <row r="7638" spans="1:9" ht="15.5" x14ac:dyDescent="0.35">
      <c r="A7638" s="4" t="s">
        <v>5576</v>
      </c>
      <c r="B7638" s="5">
        <v>3</v>
      </c>
      <c r="C7638" t="s">
        <v>20346</v>
      </c>
      <c r="D7638" t="s">
        <v>20347</v>
      </c>
      <c r="E7638" t="s">
        <v>20348</v>
      </c>
      <c r="F7638" t="s">
        <v>22</v>
      </c>
    </row>
    <row r="7639" spans="1:9" ht="15.5" x14ac:dyDescent="0.35">
      <c r="A7639" s="4" t="s">
        <v>5576</v>
      </c>
      <c r="B7639" s="5">
        <v>4</v>
      </c>
      <c r="C7639" t="s">
        <v>20349</v>
      </c>
      <c r="D7639" t="s">
        <v>20347</v>
      </c>
      <c r="E7639" t="s">
        <v>20350</v>
      </c>
      <c r="F7639" t="s">
        <v>32</v>
      </c>
      <c r="G7639" t="s">
        <v>20314</v>
      </c>
      <c r="H7639" t="s">
        <v>20346</v>
      </c>
      <c r="I7639" t="s">
        <v>20349</v>
      </c>
    </row>
    <row r="7640" spans="1:9" ht="15.5" x14ac:dyDescent="0.35">
      <c r="A7640" s="4" t="s">
        <v>5576</v>
      </c>
      <c r="B7640" s="5">
        <v>3</v>
      </c>
      <c r="C7640" t="s">
        <v>20351</v>
      </c>
      <c r="D7640" t="s">
        <v>20352</v>
      </c>
      <c r="E7640" t="s">
        <v>20353</v>
      </c>
      <c r="F7640" t="s">
        <v>22</v>
      </c>
    </row>
    <row r="7641" spans="1:9" ht="15.5" x14ac:dyDescent="0.35">
      <c r="A7641" s="4" t="s">
        <v>5576</v>
      </c>
      <c r="B7641" s="5">
        <v>4</v>
      </c>
      <c r="C7641" t="s">
        <v>20354</v>
      </c>
      <c r="D7641" t="s">
        <v>20352</v>
      </c>
      <c r="E7641" t="s">
        <v>20355</v>
      </c>
      <c r="F7641" t="s">
        <v>32</v>
      </c>
      <c r="G7641" t="s">
        <v>20314</v>
      </c>
      <c r="H7641" t="s">
        <v>20351</v>
      </c>
      <c r="I7641" t="s">
        <v>20354</v>
      </c>
    </row>
    <row r="7642" spans="1:9" ht="15.5" x14ac:dyDescent="0.35">
      <c r="A7642" s="4" t="s">
        <v>5576</v>
      </c>
      <c r="B7642" s="5">
        <v>3</v>
      </c>
      <c r="C7642" t="s">
        <v>20356</v>
      </c>
      <c r="D7642" t="s">
        <v>20357</v>
      </c>
      <c r="E7642" t="s">
        <v>20358</v>
      </c>
      <c r="F7642" t="s">
        <v>22</v>
      </c>
    </row>
    <row r="7643" spans="1:9" ht="15.5" x14ac:dyDescent="0.35">
      <c r="A7643" s="4" t="s">
        <v>5576</v>
      </c>
      <c r="B7643" s="5">
        <v>4</v>
      </c>
      <c r="C7643" t="s">
        <v>20359</v>
      </c>
      <c r="D7643" t="s">
        <v>20357</v>
      </c>
      <c r="E7643" t="s">
        <v>20360</v>
      </c>
      <c r="F7643" t="s">
        <v>32</v>
      </c>
      <c r="G7643" t="s">
        <v>20314</v>
      </c>
      <c r="H7643" t="s">
        <v>20356</v>
      </c>
      <c r="I7643" t="s">
        <v>20359</v>
      </c>
    </row>
    <row r="7644" spans="1:9" ht="15.5" x14ac:dyDescent="0.35">
      <c r="A7644" s="4" t="s">
        <v>5576</v>
      </c>
      <c r="B7644" s="5">
        <v>3</v>
      </c>
      <c r="C7644" t="s">
        <v>20361</v>
      </c>
      <c r="D7644" t="s">
        <v>20362</v>
      </c>
      <c r="E7644" t="s">
        <v>20363</v>
      </c>
      <c r="F7644" t="s">
        <v>22</v>
      </c>
    </row>
    <row r="7645" spans="1:9" ht="15.5" x14ac:dyDescent="0.35">
      <c r="A7645" s="4" t="s">
        <v>5576</v>
      </c>
      <c r="B7645" s="5">
        <v>4</v>
      </c>
      <c r="C7645" t="s">
        <v>20364</v>
      </c>
      <c r="D7645" t="s">
        <v>20362</v>
      </c>
      <c r="E7645" t="s">
        <v>20365</v>
      </c>
      <c r="F7645" t="s">
        <v>32</v>
      </c>
      <c r="G7645" t="s">
        <v>20314</v>
      </c>
      <c r="H7645" t="s">
        <v>20361</v>
      </c>
      <c r="I7645" t="s">
        <v>20364</v>
      </c>
    </row>
    <row r="7646" spans="1:9" ht="15.5" x14ac:dyDescent="0.35">
      <c r="A7646" s="4" t="s">
        <v>2743</v>
      </c>
      <c r="B7646" s="5">
        <v>2</v>
      </c>
      <c r="C7646" t="s">
        <v>20366</v>
      </c>
      <c r="D7646" t="s">
        <v>20367</v>
      </c>
      <c r="E7646" t="s">
        <v>20368</v>
      </c>
      <c r="F7646" t="s">
        <v>22</v>
      </c>
    </row>
    <row r="7647" spans="1:9" ht="15.5" x14ac:dyDescent="0.35">
      <c r="A7647" s="4" t="s">
        <v>2743</v>
      </c>
      <c r="B7647" s="5">
        <v>3</v>
      </c>
      <c r="C7647" t="s">
        <v>20369</v>
      </c>
      <c r="D7647" t="s">
        <v>20370</v>
      </c>
      <c r="E7647" t="s">
        <v>20371</v>
      </c>
      <c r="F7647" t="s">
        <v>22</v>
      </c>
    </row>
    <row r="7648" spans="1:9" ht="15.5" x14ac:dyDescent="0.35">
      <c r="A7648" s="4" t="s">
        <v>2743</v>
      </c>
      <c r="B7648" s="5">
        <v>4</v>
      </c>
      <c r="C7648" t="s">
        <v>20372</v>
      </c>
      <c r="D7648" t="s">
        <v>20370</v>
      </c>
      <c r="E7648" t="s">
        <v>20373</v>
      </c>
      <c r="F7648" t="s">
        <v>32</v>
      </c>
      <c r="G7648" t="s">
        <v>20366</v>
      </c>
      <c r="H7648" t="s">
        <v>20369</v>
      </c>
      <c r="I7648" t="s">
        <v>20372</v>
      </c>
    </row>
    <row r="7649" spans="1:9" ht="15.5" x14ac:dyDescent="0.35">
      <c r="A7649" s="4" t="s">
        <v>2743</v>
      </c>
      <c r="B7649" s="5">
        <v>3</v>
      </c>
      <c r="C7649" t="s">
        <v>20374</v>
      </c>
      <c r="D7649" t="s">
        <v>20375</v>
      </c>
      <c r="E7649" t="s">
        <v>20376</v>
      </c>
      <c r="F7649" t="s">
        <v>22</v>
      </c>
    </row>
    <row r="7650" spans="1:9" ht="15.5" x14ac:dyDescent="0.35">
      <c r="A7650" s="4" t="s">
        <v>2743</v>
      </c>
      <c r="B7650" s="5">
        <v>4</v>
      </c>
      <c r="C7650" t="s">
        <v>20377</v>
      </c>
      <c r="D7650" t="s">
        <v>20378</v>
      </c>
      <c r="E7650" t="s">
        <v>20379</v>
      </c>
      <c r="F7650" t="s">
        <v>32</v>
      </c>
      <c r="G7650" t="s">
        <v>20366</v>
      </c>
      <c r="H7650" t="s">
        <v>20374</v>
      </c>
      <c r="I7650" t="s">
        <v>20377</v>
      </c>
    </row>
    <row r="7651" spans="1:9" ht="15.5" x14ac:dyDescent="0.35">
      <c r="A7651" s="4" t="s">
        <v>2743</v>
      </c>
      <c r="B7651" s="5">
        <v>3</v>
      </c>
      <c r="C7651" t="s">
        <v>20380</v>
      </c>
      <c r="D7651" t="s">
        <v>4744</v>
      </c>
      <c r="E7651" t="s">
        <v>20381</v>
      </c>
      <c r="F7651" t="s">
        <v>22</v>
      </c>
    </row>
    <row r="7652" spans="1:9" ht="15.5" x14ac:dyDescent="0.35">
      <c r="A7652" s="4" t="s">
        <v>2743</v>
      </c>
      <c r="B7652" s="5">
        <v>4</v>
      </c>
      <c r="C7652" t="s">
        <v>20382</v>
      </c>
      <c r="D7652" t="s">
        <v>4744</v>
      </c>
      <c r="E7652" t="s">
        <v>20383</v>
      </c>
      <c r="F7652" t="s">
        <v>32</v>
      </c>
      <c r="G7652" t="s">
        <v>20366</v>
      </c>
      <c r="H7652" t="s">
        <v>20380</v>
      </c>
      <c r="I7652" t="s">
        <v>20382</v>
      </c>
    </row>
    <row r="7653" spans="1:9" ht="15.5" x14ac:dyDescent="0.35">
      <c r="A7653" s="4" t="s">
        <v>2743</v>
      </c>
      <c r="B7653" s="5">
        <v>3</v>
      </c>
      <c r="C7653" t="s">
        <v>20384</v>
      </c>
      <c r="D7653" t="s">
        <v>20367</v>
      </c>
      <c r="E7653" t="s">
        <v>20385</v>
      </c>
      <c r="F7653" t="s">
        <v>22</v>
      </c>
    </row>
    <row r="7654" spans="1:9" ht="15.5" x14ac:dyDescent="0.35">
      <c r="A7654" s="4" t="s">
        <v>2743</v>
      </c>
      <c r="B7654" s="5">
        <v>4</v>
      </c>
      <c r="C7654" t="s">
        <v>20386</v>
      </c>
      <c r="D7654" t="s">
        <v>20367</v>
      </c>
      <c r="E7654" t="s">
        <v>20387</v>
      </c>
      <c r="F7654" t="s">
        <v>32</v>
      </c>
      <c r="G7654" t="s">
        <v>20366</v>
      </c>
      <c r="H7654" t="s">
        <v>20384</v>
      </c>
      <c r="I7654" t="s">
        <v>20386</v>
      </c>
    </row>
    <row r="7655" spans="1:9" ht="15.5" x14ac:dyDescent="0.35">
      <c r="A7655" s="4" t="s">
        <v>2743</v>
      </c>
      <c r="B7655" s="5">
        <v>3</v>
      </c>
      <c r="C7655" t="s">
        <v>20388</v>
      </c>
      <c r="D7655" t="s">
        <v>20389</v>
      </c>
      <c r="E7655" t="s">
        <v>20390</v>
      </c>
      <c r="F7655" t="s">
        <v>22</v>
      </c>
    </row>
    <row r="7656" spans="1:9" ht="15.5" x14ac:dyDescent="0.35">
      <c r="A7656" s="4" t="s">
        <v>2743</v>
      </c>
      <c r="B7656" s="5">
        <v>4</v>
      </c>
      <c r="C7656" t="s">
        <v>20391</v>
      </c>
      <c r="D7656" t="s">
        <v>20389</v>
      </c>
      <c r="E7656" t="s">
        <v>20392</v>
      </c>
      <c r="F7656" t="s">
        <v>32</v>
      </c>
      <c r="G7656" t="s">
        <v>20366</v>
      </c>
      <c r="H7656" t="s">
        <v>20388</v>
      </c>
      <c r="I7656" t="s">
        <v>20391</v>
      </c>
    </row>
    <row r="7657" spans="1:9" ht="15.5" x14ac:dyDescent="0.35">
      <c r="A7657" s="4" t="s">
        <v>2743</v>
      </c>
      <c r="B7657" s="5">
        <v>3</v>
      </c>
      <c r="C7657" t="s">
        <v>20393</v>
      </c>
      <c r="D7657" t="s">
        <v>20394</v>
      </c>
      <c r="E7657" t="s">
        <v>20395</v>
      </c>
      <c r="F7657" t="s">
        <v>22</v>
      </c>
    </row>
    <row r="7658" spans="1:9" ht="15.5" x14ac:dyDescent="0.35">
      <c r="A7658" s="4" t="s">
        <v>2743</v>
      </c>
      <c r="B7658" s="5">
        <v>4</v>
      </c>
      <c r="C7658" t="s">
        <v>20396</v>
      </c>
      <c r="D7658" t="s">
        <v>20394</v>
      </c>
      <c r="E7658" t="s">
        <v>20397</v>
      </c>
      <c r="F7658" t="s">
        <v>32</v>
      </c>
      <c r="G7658" t="s">
        <v>20366</v>
      </c>
      <c r="H7658" t="s">
        <v>20393</v>
      </c>
      <c r="I7658" t="s">
        <v>20396</v>
      </c>
    </row>
    <row r="7659" spans="1:9" ht="15.5" x14ac:dyDescent="0.35">
      <c r="A7659" s="4" t="s">
        <v>2743</v>
      </c>
      <c r="B7659" s="5">
        <v>3</v>
      </c>
      <c r="C7659" t="s">
        <v>20398</v>
      </c>
      <c r="D7659" t="s">
        <v>20399</v>
      </c>
      <c r="E7659" t="s">
        <v>20400</v>
      </c>
      <c r="F7659" t="s">
        <v>22</v>
      </c>
    </row>
    <row r="7660" spans="1:9" ht="15.5" x14ac:dyDescent="0.35">
      <c r="A7660" s="4" t="s">
        <v>2743</v>
      </c>
      <c r="B7660" s="5">
        <v>4</v>
      </c>
      <c r="C7660" t="s">
        <v>20401</v>
      </c>
      <c r="D7660" t="s">
        <v>20399</v>
      </c>
      <c r="E7660" t="s">
        <v>20402</v>
      </c>
      <c r="F7660" t="s">
        <v>32</v>
      </c>
      <c r="G7660" t="s">
        <v>20366</v>
      </c>
      <c r="H7660" t="s">
        <v>20398</v>
      </c>
      <c r="I7660" t="s">
        <v>20401</v>
      </c>
    </row>
    <row r="7661" spans="1:9" ht="15.5" x14ac:dyDescent="0.35">
      <c r="A7661" s="4" t="s">
        <v>2743</v>
      </c>
      <c r="B7661" s="5">
        <v>3</v>
      </c>
      <c r="C7661" t="s">
        <v>20403</v>
      </c>
      <c r="D7661" t="s">
        <v>20404</v>
      </c>
      <c r="E7661" t="s">
        <v>20405</v>
      </c>
      <c r="F7661" t="s">
        <v>22</v>
      </c>
    </row>
    <row r="7662" spans="1:9" ht="15.5" x14ac:dyDescent="0.35">
      <c r="A7662" s="4" t="s">
        <v>2743</v>
      </c>
      <c r="B7662" s="5">
        <v>4</v>
      </c>
      <c r="C7662" t="s">
        <v>20406</v>
      </c>
      <c r="D7662" t="s">
        <v>20404</v>
      </c>
      <c r="E7662" t="s">
        <v>20407</v>
      </c>
      <c r="F7662" t="s">
        <v>32</v>
      </c>
      <c r="G7662" t="s">
        <v>20366</v>
      </c>
      <c r="H7662" t="s">
        <v>20403</v>
      </c>
      <c r="I7662" t="s">
        <v>20406</v>
      </c>
    </row>
    <row r="7663" spans="1:9" ht="15.5" x14ac:dyDescent="0.35">
      <c r="A7663" s="4" t="s">
        <v>2743</v>
      </c>
      <c r="B7663" s="5">
        <v>3</v>
      </c>
      <c r="C7663" t="s">
        <v>20408</v>
      </c>
      <c r="D7663" t="s">
        <v>20409</v>
      </c>
      <c r="E7663" t="s">
        <v>20410</v>
      </c>
      <c r="F7663" t="s">
        <v>22</v>
      </c>
    </row>
    <row r="7664" spans="1:9" ht="15.5" x14ac:dyDescent="0.35">
      <c r="A7664" s="4" t="s">
        <v>2743</v>
      </c>
      <c r="B7664" s="5">
        <v>4</v>
      </c>
      <c r="C7664" t="s">
        <v>20411</v>
      </c>
      <c r="D7664" t="s">
        <v>20409</v>
      </c>
      <c r="E7664" t="s">
        <v>20412</v>
      </c>
      <c r="F7664" t="s">
        <v>32</v>
      </c>
      <c r="G7664" t="s">
        <v>20366</v>
      </c>
      <c r="H7664" t="s">
        <v>20408</v>
      </c>
      <c r="I7664" t="s">
        <v>20411</v>
      </c>
    </row>
    <row r="7665" spans="1:9" ht="15.5" x14ac:dyDescent="0.35">
      <c r="A7665" s="4" t="s">
        <v>2743</v>
      </c>
      <c r="B7665" s="5">
        <v>2</v>
      </c>
      <c r="C7665" t="s">
        <v>20413</v>
      </c>
      <c r="D7665" t="s">
        <v>20414</v>
      </c>
      <c r="E7665" t="s">
        <v>20415</v>
      </c>
      <c r="F7665" t="s">
        <v>22</v>
      </c>
    </row>
    <row r="7666" spans="1:9" ht="15.5" x14ac:dyDescent="0.35">
      <c r="A7666" s="4" t="s">
        <v>2743</v>
      </c>
      <c r="B7666" s="5">
        <v>3</v>
      </c>
      <c r="C7666" t="s">
        <v>20416</v>
      </c>
      <c r="D7666" t="s">
        <v>20417</v>
      </c>
      <c r="E7666" t="s">
        <v>20418</v>
      </c>
      <c r="F7666" t="s">
        <v>22</v>
      </c>
    </row>
    <row r="7667" spans="1:9" ht="15.5" x14ac:dyDescent="0.35">
      <c r="A7667" s="4" t="s">
        <v>2743</v>
      </c>
      <c r="B7667" s="5">
        <v>4</v>
      </c>
      <c r="C7667" t="s">
        <v>20419</v>
      </c>
      <c r="D7667" t="s">
        <v>20417</v>
      </c>
      <c r="E7667" t="s">
        <v>20420</v>
      </c>
      <c r="F7667" t="s">
        <v>32</v>
      </c>
      <c r="G7667" t="s">
        <v>20413</v>
      </c>
      <c r="H7667" t="s">
        <v>20416</v>
      </c>
      <c r="I7667" t="s">
        <v>20419</v>
      </c>
    </row>
    <row r="7668" spans="1:9" ht="15.5" x14ac:dyDescent="0.35">
      <c r="A7668" s="4" t="s">
        <v>2743</v>
      </c>
      <c r="B7668" s="5">
        <v>3</v>
      </c>
      <c r="C7668" t="s">
        <v>20421</v>
      </c>
      <c r="D7668" t="s">
        <v>20422</v>
      </c>
      <c r="E7668" t="s">
        <v>20423</v>
      </c>
      <c r="F7668" t="s">
        <v>22</v>
      </c>
    </row>
    <row r="7669" spans="1:9" ht="15.5" x14ac:dyDescent="0.35">
      <c r="A7669" s="4" t="s">
        <v>2743</v>
      </c>
      <c r="B7669" s="5">
        <v>4</v>
      </c>
      <c r="C7669" t="s">
        <v>20424</v>
      </c>
      <c r="D7669" t="s">
        <v>20422</v>
      </c>
      <c r="E7669" t="s">
        <v>20425</v>
      </c>
      <c r="F7669" t="s">
        <v>32</v>
      </c>
      <c r="G7669" t="s">
        <v>20413</v>
      </c>
      <c r="H7669" t="s">
        <v>20421</v>
      </c>
      <c r="I7669" t="s">
        <v>20424</v>
      </c>
    </row>
    <row r="7670" spans="1:9" ht="15.5" x14ac:dyDescent="0.35">
      <c r="A7670" s="4" t="s">
        <v>2743</v>
      </c>
      <c r="B7670" s="5">
        <v>3</v>
      </c>
      <c r="C7670" t="s">
        <v>20426</v>
      </c>
      <c r="D7670" t="s">
        <v>20427</v>
      </c>
      <c r="E7670" t="s">
        <v>20428</v>
      </c>
      <c r="F7670" t="s">
        <v>22</v>
      </c>
    </row>
    <row r="7671" spans="1:9" ht="15.5" x14ac:dyDescent="0.35">
      <c r="A7671" s="4" t="s">
        <v>2743</v>
      </c>
      <c r="B7671" s="5">
        <v>4</v>
      </c>
      <c r="C7671" t="s">
        <v>20429</v>
      </c>
      <c r="D7671" t="s">
        <v>20427</v>
      </c>
      <c r="E7671" t="s">
        <v>20430</v>
      </c>
      <c r="F7671" t="s">
        <v>32</v>
      </c>
      <c r="G7671" t="s">
        <v>20413</v>
      </c>
      <c r="H7671" t="s">
        <v>20426</v>
      </c>
      <c r="I7671" t="s">
        <v>20429</v>
      </c>
    </row>
    <row r="7672" spans="1:9" ht="15.5" x14ac:dyDescent="0.35">
      <c r="A7672" s="4" t="s">
        <v>2743</v>
      </c>
      <c r="B7672" s="5">
        <v>3</v>
      </c>
      <c r="C7672" t="s">
        <v>20431</v>
      </c>
      <c r="D7672" t="s">
        <v>20432</v>
      </c>
      <c r="E7672" t="s">
        <v>20433</v>
      </c>
      <c r="F7672" t="s">
        <v>22</v>
      </c>
    </row>
    <row r="7673" spans="1:9" ht="15.5" x14ac:dyDescent="0.35">
      <c r="A7673" s="4" t="s">
        <v>2743</v>
      </c>
      <c r="B7673" s="5">
        <v>4</v>
      </c>
      <c r="C7673" t="s">
        <v>20434</v>
      </c>
      <c r="D7673" t="s">
        <v>20432</v>
      </c>
      <c r="E7673" t="s">
        <v>20435</v>
      </c>
      <c r="F7673" t="s">
        <v>32</v>
      </c>
      <c r="G7673" t="s">
        <v>20413</v>
      </c>
      <c r="H7673" t="s">
        <v>20431</v>
      </c>
      <c r="I7673" t="s">
        <v>20434</v>
      </c>
    </row>
    <row r="7674" spans="1:9" ht="15.5" x14ac:dyDescent="0.35">
      <c r="A7674" s="4" t="s">
        <v>2743</v>
      </c>
      <c r="B7674" s="5">
        <v>3</v>
      </c>
      <c r="C7674" t="s">
        <v>20436</v>
      </c>
      <c r="D7674" t="s">
        <v>20437</v>
      </c>
      <c r="E7674" t="s">
        <v>20438</v>
      </c>
      <c r="F7674" t="s">
        <v>22</v>
      </c>
    </row>
    <row r="7675" spans="1:9" ht="15.5" x14ac:dyDescent="0.35">
      <c r="A7675" s="4" t="s">
        <v>2743</v>
      </c>
      <c r="B7675" s="5">
        <v>4</v>
      </c>
      <c r="C7675" t="s">
        <v>20439</v>
      </c>
      <c r="D7675" t="s">
        <v>20437</v>
      </c>
      <c r="E7675" t="s">
        <v>20440</v>
      </c>
      <c r="F7675" t="s">
        <v>32</v>
      </c>
      <c r="G7675" t="s">
        <v>20413</v>
      </c>
      <c r="H7675" t="s">
        <v>20436</v>
      </c>
      <c r="I7675" t="s">
        <v>20439</v>
      </c>
    </row>
    <row r="7676" spans="1:9" ht="15.5" x14ac:dyDescent="0.35">
      <c r="A7676" s="4" t="s">
        <v>417</v>
      </c>
      <c r="B7676" s="5">
        <v>2</v>
      </c>
      <c r="C7676" t="s">
        <v>20441</v>
      </c>
      <c r="D7676" t="s">
        <v>2983</v>
      </c>
      <c r="E7676" t="s">
        <v>20442</v>
      </c>
      <c r="F7676" t="s">
        <v>22</v>
      </c>
    </row>
    <row r="7677" spans="1:9" ht="15.5" x14ac:dyDescent="0.35">
      <c r="A7677" s="4" t="s">
        <v>417</v>
      </c>
      <c r="B7677" s="5">
        <v>3</v>
      </c>
      <c r="C7677" t="s">
        <v>20443</v>
      </c>
      <c r="D7677" t="s">
        <v>2983</v>
      </c>
      <c r="E7677" t="s">
        <v>20444</v>
      </c>
      <c r="F7677" t="s">
        <v>22</v>
      </c>
    </row>
    <row r="7678" spans="1:9" ht="15.5" x14ac:dyDescent="0.35">
      <c r="A7678" s="4" t="s">
        <v>417</v>
      </c>
      <c r="B7678" s="5">
        <v>4</v>
      </c>
      <c r="C7678" t="s">
        <v>20445</v>
      </c>
      <c r="D7678" t="s">
        <v>2983</v>
      </c>
      <c r="E7678" t="s">
        <v>20446</v>
      </c>
      <c r="F7678" t="s">
        <v>32</v>
      </c>
      <c r="G7678" t="s">
        <v>20441</v>
      </c>
      <c r="H7678" t="s">
        <v>20443</v>
      </c>
      <c r="I7678" t="s">
        <v>20445</v>
      </c>
    </row>
    <row r="7679" spans="1:9" ht="15.5" x14ac:dyDescent="0.35">
      <c r="A7679" s="4" t="s">
        <v>417</v>
      </c>
      <c r="B7679" s="5">
        <v>2</v>
      </c>
      <c r="C7679" t="s">
        <v>20447</v>
      </c>
      <c r="D7679" t="s">
        <v>20448</v>
      </c>
      <c r="E7679" t="s">
        <v>20449</v>
      </c>
      <c r="F7679" t="s">
        <v>22</v>
      </c>
    </row>
    <row r="7680" spans="1:9" ht="15.5" x14ac:dyDescent="0.35">
      <c r="A7680" s="4" t="s">
        <v>417</v>
      </c>
      <c r="B7680" s="5">
        <v>3</v>
      </c>
      <c r="C7680" t="s">
        <v>20450</v>
      </c>
      <c r="D7680" t="s">
        <v>20451</v>
      </c>
      <c r="E7680" t="s">
        <v>20452</v>
      </c>
      <c r="F7680" t="s">
        <v>22</v>
      </c>
    </row>
    <row r="7681" spans="1:9" ht="15.5" x14ac:dyDescent="0.35">
      <c r="A7681" s="4" t="s">
        <v>417</v>
      </c>
      <c r="B7681" s="5">
        <v>4</v>
      </c>
      <c r="C7681" t="s">
        <v>20453</v>
      </c>
      <c r="D7681" t="s">
        <v>20451</v>
      </c>
      <c r="E7681" t="s">
        <v>20454</v>
      </c>
      <c r="F7681" t="s">
        <v>32</v>
      </c>
      <c r="G7681" t="s">
        <v>20447</v>
      </c>
      <c r="H7681" t="s">
        <v>20450</v>
      </c>
      <c r="I7681" t="s">
        <v>20453</v>
      </c>
    </row>
    <row r="7682" spans="1:9" ht="15.5" x14ac:dyDescent="0.35">
      <c r="A7682" s="4" t="s">
        <v>417</v>
      </c>
      <c r="B7682" s="5">
        <v>3</v>
      </c>
      <c r="C7682" t="s">
        <v>20455</v>
      </c>
      <c r="D7682" t="s">
        <v>20456</v>
      </c>
      <c r="E7682" t="s">
        <v>20457</v>
      </c>
      <c r="F7682" t="s">
        <v>22</v>
      </c>
    </row>
    <row r="7683" spans="1:9" ht="15.5" x14ac:dyDescent="0.35">
      <c r="A7683" s="4" t="s">
        <v>417</v>
      </c>
      <c r="B7683" s="5">
        <v>4</v>
      </c>
      <c r="C7683" t="s">
        <v>20458</v>
      </c>
      <c r="D7683" t="s">
        <v>20456</v>
      </c>
      <c r="E7683" t="s">
        <v>20459</v>
      </c>
      <c r="F7683" t="s">
        <v>32</v>
      </c>
      <c r="G7683" t="s">
        <v>20447</v>
      </c>
      <c r="H7683" t="s">
        <v>20455</v>
      </c>
      <c r="I7683" t="s">
        <v>20458</v>
      </c>
    </row>
    <row r="7684" spans="1:9" ht="15.5" x14ac:dyDescent="0.35">
      <c r="A7684" s="4" t="s">
        <v>417</v>
      </c>
      <c r="B7684" s="5">
        <v>3</v>
      </c>
      <c r="C7684" t="s">
        <v>20460</v>
      </c>
      <c r="D7684" t="s">
        <v>20461</v>
      </c>
      <c r="E7684" t="s">
        <v>20462</v>
      </c>
      <c r="F7684" t="s">
        <v>22</v>
      </c>
    </row>
    <row r="7685" spans="1:9" ht="15.5" x14ac:dyDescent="0.35">
      <c r="A7685" s="4" t="s">
        <v>417</v>
      </c>
      <c r="B7685" s="5">
        <v>4</v>
      </c>
      <c r="C7685" t="s">
        <v>20463</v>
      </c>
      <c r="D7685" t="s">
        <v>20461</v>
      </c>
      <c r="E7685" t="s">
        <v>20464</v>
      </c>
      <c r="F7685" t="s">
        <v>32</v>
      </c>
      <c r="G7685" t="s">
        <v>20447</v>
      </c>
      <c r="H7685" t="s">
        <v>20460</v>
      </c>
      <c r="I7685" t="s">
        <v>20463</v>
      </c>
    </row>
    <row r="7686" spans="1:9" ht="15.5" x14ac:dyDescent="0.35">
      <c r="A7686" s="4" t="s">
        <v>417</v>
      </c>
      <c r="B7686" s="5">
        <v>3</v>
      </c>
      <c r="C7686" t="s">
        <v>20465</v>
      </c>
      <c r="D7686" t="s">
        <v>20466</v>
      </c>
      <c r="E7686" t="s">
        <v>20467</v>
      </c>
      <c r="F7686" t="s">
        <v>22</v>
      </c>
    </row>
    <row r="7687" spans="1:9" ht="15.5" x14ac:dyDescent="0.35">
      <c r="A7687" s="4" t="s">
        <v>417</v>
      </c>
      <c r="B7687" s="5">
        <v>4</v>
      </c>
      <c r="C7687" t="s">
        <v>20468</v>
      </c>
      <c r="D7687" t="s">
        <v>20466</v>
      </c>
      <c r="E7687" t="s">
        <v>20469</v>
      </c>
      <c r="F7687" t="s">
        <v>32</v>
      </c>
      <c r="G7687" t="s">
        <v>20447</v>
      </c>
      <c r="H7687" t="s">
        <v>20465</v>
      </c>
      <c r="I7687" t="s">
        <v>20468</v>
      </c>
    </row>
    <row r="7688" spans="1:9" ht="15.5" x14ac:dyDescent="0.35">
      <c r="A7688" s="4" t="s">
        <v>417</v>
      </c>
      <c r="B7688" s="5">
        <v>3</v>
      </c>
      <c r="C7688" t="s">
        <v>20470</v>
      </c>
      <c r="D7688" t="s">
        <v>20471</v>
      </c>
      <c r="E7688" t="s">
        <v>20472</v>
      </c>
      <c r="F7688" t="s">
        <v>22</v>
      </c>
    </row>
    <row r="7689" spans="1:9" ht="15.5" x14ac:dyDescent="0.35">
      <c r="A7689" s="4" t="s">
        <v>417</v>
      </c>
      <c r="B7689" s="5">
        <v>4</v>
      </c>
      <c r="C7689" t="s">
        <v>20473</v>
      </c>
      <c r="D7689" t="s">
        <v>20471</v>
      </c>
      <c r="E7689" t="s">
        <v>20474</v>
      </c>
      <c r="F7689" t="s">
        <v>32</v>
      </c>
      <c r="G7689" t="s">
        <v>20447</v>
      </c>
      <c r="H7689" t="s">
        <v>20470</v>
      </c>
      <c r="I7689" t="s">
        <v>20473</v>
      </c>
    </row>
    <row r="7690" spans="1:9" ht="15.5" x14ac:dyDescent="0.35">
      <c r="A7690" s="4" t="s">
        <v>417</v>
      </c>
      <c r="B7690" s="5">
        <v>2</v>
      </c>
      <c r="C7690" t="s">
        <v>20475</v>
      </c>
      <c r="D7690" t="s">
        <v>20476</v>
      </c>
      <c r="E7690" t="s">
        <v>20477</v>
      </c>
      <c r="F7690" t="s">
        <v>22</v>
      </c>
    </row>
    <row r="7691" spans="1:9" ht="15.5" x14ac:dyDescent="0.35">
      <c r="A7691" s="4" t="s">
        <v>417</v>
      </c>
      <c r="B7691" s="5">
        <v>3</v>
      </c>
      <c r="C7691" t="s">
        <v>20478</v>
      </c>
      <c r="D7691" t="s">
        <v>20479</v>
      </c>
      <c r="E7691" t="s">
        <v>20480</v>
      </c>
      <c r="F7691" t="s">
        <v>22</v>
      </c>
    </row>
    <row r="7692" spans="1:9" ht="15.5" x14ac:dyDescent="0.35">
      <c r="A7692" s="4" t="s">
        <v>417</v>
      </c>
      <c r="B7692" s="5">
        <v>4</v>
      </c>
      <c r="C7692" t="s">
        <v>20481</v>
      </c>
      <c r="D7692" t="s">
        <v>20479</v>
      </c>
      <c r="E7692" t="s">
        <v>20482</v>
      </c>
      <c r="F7692" t="s">
        <v>32</v>
      </c>
      <c r="G7692" t="s">
        <v>20475</v>
      </c>
      <c r="H7692" t="s">
        <v>20478</v>
      </c>
      <c r="I7692" t="s">
        <v>20481</v>
      </c>
    </row>
    <row r="7693" spans="1:9" ht="15.5" x14ac:dyDescent="0.35">
      <c r="A7693" s="4" t="s">
        <v>417</v>
      </c>
      <c r="B7693" s="5">
        <v>4</v>
      </c>
      <c r="C7693" t="s">
        <v>20483</v>
      </c>
      <c r="D7693" t="s">
        <v>20484</v>
      </c>
      <c r="E7693" t="s">
        <v>20485</v>
      </c>
      <c r="F7693" t="s">
        <v>32</v>
      </c>
      <c r="G7693" t="s">
        <v>20475</v>
      </c>
      <c r="H7693" t="s">
        <v>20478</v>
      </c>
      <c r="I7693" t="s">
        <v>20483</v>
      </c>
    </row>
    <row r="7694" spans="1:9" ht="15.5" x14ac:dyDescent="0.35">
      <c r="A7694" s="4" t="s">
        <v>417</v>
      </c>
      <c r="B7694" s="5">
        <v>2</v>
      </c>
      <c r="C7694" t="s">
        <v>20486</v>
      </c>
      <c r="D7694" t="s">
        <v>20487</v>
      </c>
      <c r="E7694" t="s">
        <v>20488</v>
      </c>
      <c r="F7694" t="s">
        <v>22</v>
      </c>
    </row>
    <row r="7695" spans="1:9" ht="15.5" x14ac:dyDescent="0.35">
      <c r="A7695" s="4" t="s">
        <v>417</v>
      </c>
      <c r="B7695" s="5">
        <v>3</v>
      </c>
      <c r="C7695" t="s">
        <v>20489</v>
      </c>
      <c r="D7695" t="s">
        <v>20490</v>
      </c>
      <c r="E7695" t="s">
        <v>20491</v>
      </c>
      <c r="F7695" t="s">
        <v>22</v>
      </c>
    </row>
    <row r="7696" spans="1:9" ht="15.5" x14ac:dyDescent="0.35">
      <c r="A7696" s="4" t="s">
        <v>417</v>
      </c>
      <c r="B7696" s="5">
        <v>4</v>
      </c>
      <c r="C7696" t="s">
        <v>20492</v>
      </c>
      <c r="D7696" t="s">
        <v>20490</v>
      </c>
      <c r="E7696" t="s">
        <v>20493</v>
      </c>
      <c r="F7696" t="s">
        <v>32</v>
      </c>
      <c r="G7696" t="s">
        <v>20486</v>
      </c>
      <c r="H7696" t="s">
        <v>20489</v>
      </c>
      <c r="I7696" t="s">
        <v>20492</v>
      </c>
    </row>
    <row r="7697" spans="1:9" ht="15.5" x14ac:dyDescent="0.35">
      <c r="A7697" s="4" t="s">
        <v>417</v>
      </c>
      <c r="B7697" s="5">
        <v>3</v>
      </c>
      <c r="C7697" t="s">
        <v>20494</v>
      </c>
      <c r="D7697" t="s">
        <v>20495</v>
      </c>
      <c r="E7697" t="s">
        <v>20496</v>
      </c>
      <c r="F7697" t="s">
        <v>22</v>
      </c>
    </row>
    <row r="7698" spans="1:9" ht="15.5" x14ac:dyDescent="0.35">
      <c r="A7698" s="4" t="s">
        <v>417</v>
      </c>
      <c r="B7698" s="5">
        <v>4</v>
      </c>
      <c r="C7698" t="s">
        <v>20497</v>
      </c>
      <c r="D7698" t="s">
        <v>20495</v>
      </c>
      <c r="E7698" t="s">
        <v>20498</v>
      </c>
      <c r="F7698" t="s">
        <v>32</v>
      </c>
      <c r="G7698" t="s">
        <v>20486</v>
      </c>
      <c r="H7698" t="s">
        <v>20494</v>
      </c>
      <c r="I7698" t="s">
        <v>20497</v>
      </c>
    </row>
    <row r="7699" spans="1:9" ht="15.5" x14ac:dyDescent="0.35">
      <c r="A7699" s="4" t="s">
        <v>417</v>
      </c>
      <c r="B7699" s="5">
        <v>2</v>
      </c>
      <c r="C7699" t="s">
        <v>20499</v>
      </c>
      <c r="D7699" t="s">
        <v>20500</v>
      </c>
      <c r="E7699" t="s">
        <v>20501</v>
      </c>
      <c r="F7699" t="s">
        <v>22</v>
      </c>
    </row>
    <row r="7700" spans="1:9" ht="15.5" x14ac:dyDescent="0.35">
      <c r="A7700" s="4" t="s">
        <v>417</v>
      </c>
      <c r="B7700" s="5">
        <v>3</v>
      </c>
      <c r="C7700" t="s">
        <v>20502</v>
      </c>
      <c r="D7700" t="s">
        <v>20503</v>
      </c>
      <c r="E7700" t="s">
        <v>20504</v>
      </c>
      <c r="F7700" t="s">
        <v>22</v>
      </c>
    </row>
    <row r="7701" spans="1:9" ht="15.5" x14ac:dyDescent="0.35">
      <c r="A7701" s="4" t="s">
        <v>417</v>
      </c>
      <c r="B7701" s="5">
        <v>4</v>
      </c>
      <c r="C7701" t="s">
        <v>20505</v>
      </c>
      <c r="D7701" t="s">
        <v>20503</v>
      </c>
      <c r="E7701" t="s">
        <v>20506</v>
      </c>
      <c r="F7701" t="s">
        <v>32</v>
      </c>
      <c r="G7701" t="s">
        <v>20499</v>
      </c>
      <c r="H7701" t="s">
        <v>20502</v>
      </c>
      <c r="I7701" t="s">
        <v>20505</v>
      </c>
    </row>
    <row r="7702" spans="1:9" ht="15.5" x14ac:dyDescent="0.35">
      <c r="A7702" s="4" t="s">
        <v>417</v>
      </c>
      <c r="B7702" s="5">
        <v>3</v>
      </c>
      <c r="C7702" t="s">
        <v>20507</v>
      </c>
      <c r="D7702" t="s">
        <v>20508</v>
      </c>
      <c r="E7702" t="s">
        <v>20509</v>
      </c>
      <c r="F7702" t="s">
        <v>22</v>
      </c>
    </row>
    <row r="7703" spans="1:9" ht="15.5" x14ac:dyDescent="0.35">
      <c r="A7703" s="4" t="s">
        <v>417</v>
      </c>
      <c r="B7703" s="5">
        <v>4</v>
      </c>
      <c r="C7703" t="s">
        <v>20510</v>
      </c>
      <c r="D7703" t="s">
        <v>20508</v>
      </c>
      <c r="E7703" t="s">
        <v>20511</v>
      </c>
      <c r="F7703" t="s">
        <v>32</v>
      </c>
      <c r="G7703" t="s">
        <v>20499</v>
      </c>
      <c r="H7703" t="s">
        <v>20507</v>
      </c>
      <c r="I7703" t="s">
        <v>20510</v>
      </c>
    </row>
    <row r="7704" spans="1:9" ht="15.5" x14ac:dyDescent="0.35">
      <c r="A7704" s="4" t="s">
        <v>1092</v>
      </c>
      <c r="B7704" s="5">
        <v>2</v>
      </c>
      <c r="C7704" t="s">
        <v>20512</v>
      </c>
      <c r="D7704" t="s">
        <v>20513</v>
      </c>
      <c r="E7704" t="s">
        <v>20514</v>
      </c>
      <c r="F7704" t="s">
        <v>22</v>
      </c>
    </row>
    <row r="7705" spans="1:9" ht="15.5" x14ac:dyDescent="0.35">
      <c r="A7705" s="4" t="s">
        <v>1092</v>
      </c>
      <c r="B7705" s="5">
        <v>3</v>
      </c>
      <c r="C7705" t="s">
        <v>20515</v>
      </c>
      <c r="D7705" t="s">
        <v>20516</v>
      </c>
      <c r="E7705" t="s">
        <v>20517</v>
      </c>
      <c r="F7705" t="s">
        <v>22</v>
      </c>
    </row>
    <row r="7706" spans="1:9" ht="15.5" x14ac:dyDescent="0.35">
      <c r="A7706" s="4" t="s">
        <v>1092</v>
      </c>
      <c r="B7706" s="5">
        <v>4</v>
      </c>
      <c r="C7706" t="s">
        <v>20518</v>
      </c>
      <c r="D7706" t="s">
        <v>20516</v>
      </c>
      <c r="E7706" t="s">
        <v>20519</v>
      </c>
      <c r="F7706" t="s">
        <v>32</v>
      </c>
      <c r="G7706" t="s">
        <v>20512</v>
      </c>
      <c r="H7706" t="s">
        <v>20515</v>
      </c>
      <c r="I7706" t="s">
        <v>20518</v>
      </c>
    </row>
    <row r="7707" spans="1:9" ht="15.5" x14ac:dyDescent="0.35">
      <c r="A7707" s="4" t="s">
        <v>1092</v>
      </c>
      <c r="B7707" s="5">
        <v>3</v>
      </c>
      <c r="C7707" t="s">
        <v>20520</v>
      </c>
      <c r="D7707" t="s">
        <v>20521</v>
      </c>
      <c r="E7707" t="s">
        <v>20522</v>
      </c>
      <c r="F7707" t="s">
        <v>22</v>
      </c>
    </row>
    <row r="7708" spans="1:9" ht="15.5" x14ac:dyDescent="0.35">
      <c r="A7708" s="4" t="s">
        <v>1092</v>
      </c>
      <c r="B7708" s="5">
        <v>4</v>
      </c>
      <c r="C7708" t="s">
        <v>20523</v>
      </c>
      <c r="D7708" t="s">
        <v>20521</v>
      </c>
      <c r="E7708" t="s">
        <v>20524</v>
      </c>
      <c r="F7708" t="s">
        <v>32</v>
      </c>
      <c r="G7708" t="s">
        <v>20512</v>
      </c>
      <c r="H7708" t="s">
        <v>20520</v>
      </c>
      <c r="I7708" t="s">
        <v>20523</v>
      </c>
    </row>
    <row r="7709" spans="1:9" ht="15.5" x14ac:dyDescent="0.35">
      <c r="A7709" s="4" t="s">
        <v>1092</v>
      </c>
      <c r="B7709" s="5">
        <v>3</v>
      </c>
      <c r="C7709" t="s">
        <v>20525</v>
      </c>
      <c r="D7709" t="s">
        <v>20526</v>
      </c>
      <c r="E7709" t="s">
        <v>20527</v>
      </c>
      <c r="F7709" t="s">
        <v>22</v>
      </c>
    </row>
    <row r="7710" spans="1:9" ht="15.5" x14ac:dyDescent="0.35">
      <c r="A7710" s="4" t="s">
        <v>1092</v>
      </c>
      <c r="B7710" s="5">
        <v>4</v>
      </c>
      <c r="C7710" t="s">
        <v>20528</v>
      </c>
      <c r="D7710" t="s">
        <v>20526</v>
      </c>
      <c r="E7710" t="s">
        <v>20529</v>
      </c>
      <c r="F7710" t="s">
        <v>32</v>
      </c>
      <c r="G7710" t="s">
        <v>20512</v>
      </c>
      <c r="H7710" t="s">
        <v>20525</v>
      </c>
      <c r="I7710" t="s">
        <v>20528</v>
      </c>
    </row>
    <row r="7711" spans="1:9" ht="15.5" x14ac:dyDescent="0.35">
      <c r="A7711" s="4" t="s">
        <v>1092</v>
      </c>
      <c r="B7711" s="5">
        <v>3</v>
      </c>
      <c r="C7711" t="s">
        <v>20530</v>
      </c>
      <c r="D7711" t="s">
        <v>20531</v>
      </c>
      <c r="E7711" t="s">
        <v>20532</v>
      </c>
      <c r="F7711" t="s">
        <v>22</v>
      </c>
    </row>
    <row r="7712" spans="1:9" ht="15.5" x14ac:dyDescent="0.35">
      <c r="A7712" s="4" t="s">
        <v>1092</v>
      </c>
      <c r="B7712" s="5">
        <v>4</v>
      </c>
      <c r="C7712" t="s">
        <v>20533</v>
      </c>
      <c r="D7712" t="s">
        <v>20531</v>
      </c>
      <c r="E7712" t="s">
        <v>20534</v>
      </c>
      <c r="F7712" t="s">
        <v>32</v>
      </c>
      <c r="G7712" t="s">
        <v>20512</v>
      </c>
      <c r="H7712" t="s">
        <v>20530</v>
      </c>
      <c r="I7712" t="s">
        <v>20533</v>
      </c>
    </row>
    <row r="7713" spans="1:9" ht="15.5" x14ac:dyDescent="0.35">
      <c r="A7713" s="4" t="s">
        <v>1092</v>
      </c>
      <c r="B7713" s="5">
        <v>3</v>
      </c>
      <c r="C7713" t="s">
        <v>20535</v>
      </c>
      <c r="D7713" t="s">
        <v>20536</v>
      </c>
      <c r="E7713" t="s">
        <v>20537</v>
      </c>
      <c r="F7713" t="s">
        <v>22</v>
      </c>
    </row>
    <row r="7714" spans="1:9" ht="15.5" x14ac:dyDescent="0.35">
      <c r="A7714" s="4" t="s">
        <v>1092</v>
      </c>
      <c r="B7714" s="5">
        <v>4</v>
      </c>
      <c r="C7714" t="s">
        <v>20538</v>
      </c>
      <c r="D7714" t="s">
        <v>20536</v>
      </c>
      <c r="E7714" t="s">
        <v>20539</v>
      </c>
      <c r="F7714" t="s">
        <v>32</v>
      </c>
      <c r="G7714" t="s">
        <v>20512</v>
      </c>
      <c r="H7714" t="s">
        <v>20535</v>
      </c>
      <c r="I7714" t="s">
        <v>20538</v>
      </c>
    </row>
    <row r="7715" spans="1:9" ht="15.5" x14ac:dyDescent="0.35">
      <c r="A7715" s="4" t="s">
        <v>1092</v>
      </c>
      <c r="B7715" s="5">
        <v>3</v>
      </c>
      <c r="C7715" t="s">
        <v>20540</v>
      </c>
      <c r="D7715" t="s">
        <v>20541</v>
      </c>
      <c r="E7715" t="s">
        <v>20542</v>
      </c>
      <c r="F7715" t="s">
        <v>22</v>
      </c>
    </row>
    <row r="7716" spans="1:9" ht="15.5" x14ac:dyDescent="0.35">
      <c r="A7716" s="4" t="s">
        <v>1092</v>
      </c>
      <c r="B7716" s="5">
        <v>4</v>
      </c>
      <c r="C7716" t="s">
        <v>20543</v>
      </c>
      <c r="D7716" t="s">
        <v>20541</v>
      </c>
      <c r="E7716" t="s">
        <v>20544</v>
      </c>
      <c r="F7716" t="s">
        <v>32</v>
      </c>
      <c r="G7716" t="s">
        <v>20512</v>
      </c>
      <c r="H7716" t="s">
        <v>20540</v>
      </c>
      <c r="I7716" t="s">
        <v>20543</v>
      </c>
    </row>
    <row r="7717" spans="1:9" ht="15.5" x14ac:dyDescent="0.35">
      <c r="A7717" s="4" t="s">
        <v>1092</v>
      </c>
      <c r="B7717" s="5">
        <v>3</v>
      </c>
      <c r="C7717" t="s">
        <v>20545</v>
      </c>
      <c r="D7717" t="s">
        <v>20546</v>
      </c>
      <c r="E7717" t="s">
        <v>20547</v>
      </c>
      <c r="F7717" t="s">
        <v>22</v>
      </c>
    </row>
    <row r="7718" spans="1:9" ht="15.5" x14ac:dyDescent="0.35">
      <c r="A7718" s="4" t="s">
        <v>1092</v>
      </c>
      <c r="B7718" s="5">
        <v>4</v>
      </c>
      <c r="C7718" t="s">
        <v>20548</v>
      </c>
      <c r="D7718" t="s">
        <v>20546</v>
      </c>
      <c r="E7718" t="s">
        <v>20549</v>
      </c>
      <c r="F7718" t="s">
        <v>32</v>
      </c>
      <c r="G7718" t="s">
        <v>20512</v>
      </c>
      <c r="H7718" t="s">
        <v>20545</v>
      </c>
      <c r="I7718" t="s">
        <v>20548</v>
      </c>
    </row>
    <row r="7719" spans="1:9" ht="15.5" x14ac:dyDescent="0.35">
      <c r="A7719" s="4" t="s">
        <v>1092</v>
      </c>
      <c r="B7719" s="5">
        <v>3</v>
      </c>
      <c r="C7719" t="s">
        <v>20550</v>
      </c>
      <c r="D7719" t="s">
        <v>20551</v>
      </c>
      <c r="E7719" t="s">
        <v>20552</v>
      </c>
      <c r="F7719" t="s">
        <v>22</v>
      </c>
    </row>
    <row r="7720" spans="1:9" ht="15.5" x14ac:dyDescent="0.35">
      <c r="A7720" s="4" t="s">
        <v>1092</v>
      </c>
      <c r="B7720" s="5">
        <v>4</v>
      </c>
      <c r="C7720" t="s">
        <v>20553</v>
      </c>
      <c r="D7720" t="s">
        <v>20551</v>
      </c>
      <c r="E7720" t="s">
        <v>20554</v>
      </c>
      <c r="F7720" t="s">
        <v>32</v>
      </c>
      <c r="G7720" t="s">
        <v>20512</v>
      </c>
      <c r="H7720" t="s">
        <v>20550</v>
      </c>
      <c r="I7720" t="s">
        <v>20553</v>
      </c>
    </row>
    <row r="7721" spans="1:9" ht="15.5" x14ac:dyDescent="0.35">
      <c r="A7721" s="4" t="s">
        <v>1092</v>
      </c>
      <c r="B7721" s="5">
        <v>3</v>
      </c>
      <c r="C7721" t="s">
        <v>20555</v>
      </c>
      <c r="D7721" t="s">
        <v>20556</v>
      </c>
      <c r="E7721" t="s">
        <v>20557</v>
      </c>
      <c r="F7721" t="s">
        <v>22</v>
      </c>
    </row>
    <row r="7722" spans="1:9" ht="15.5" x14ac:dyDescent="0.35">
      <c r="A7722" s="4" t="s">
        <v>1092</v>
      </c>
      <c r="B7722" s="5">
        <v>4</v>
      </c>
      <c r="C7722" t="s">
        <v>20558</v>
      </c>
      <c r="D7722" t="s">
        <v>20556</v>
      </c>
      <c r="E7722" t="s">
        <v>20559</v>
      </c>
      <c r="F7722" t="s">
        <v>32</v>
      </c>
      <c r="G7722" t="s">
        <v>20512</v>
      </c>
      <c r="H7722" t="s">
        <v>20555</v>
      </c>
      <c r="I7722" t="s">
        <v>20558</v>
      </c>
    </row>
    <row r="7723" spans="1:9" ht="15.5" x14ac:dyDescent="0.35">
      <c r="A7723" s="4" t="s">
        <v>1092</v>
      </c>
      <c r="B7723" s="5">
        <v>3</v>
      </c>
      <c r="C7723" t="s">
        <v>20560</v>
      </c>
      <c r="D7723" t="s">
        <v>20561</v>
      </c>
      <c r="E7723" t="s">
        <v>20562</v>
      </c>
      <c r="F7723" t="s">
        <v>22</v>
      </c>
    </row>
    <row r="7724" spans="1:9" ht="15.5" x14ac:dyDescent="0.35">
      <c r="A7724" s="4" t="s">
        <v>1092</v>
      </c>
      <c r="B7724" s="5">
        <v>4</v>
      </c>
      <c r="C7724" t="s">
        <v>20563</v>
      </c>
      <c r="D7724" t="s">
        <v>20561</v>
      </c>
      <c r="E7724" t="s">
        <v>20564</v>
      </c>
      <c r="F7724" t="s">
        <v>32</v>
      </c>
      <c r="G7724" t="s">
        <v>20512</v>
      </c>
      <c r="H7724" t="s">
        <v>20560</v>
      </c>
      <c r="I7724" t="s">
        <v>20563</v>
      </c>
    </row>
    <row r="7725" spans="1:9" ht="15.5" x14ac:dyDescent="0.35">
      <c r="A7725" s="4" t="s">
        <v>1092</v>
      </c>
      <c r="B7725" s="5">
        <v>3</v>
      </c>
      <c r="C7725" t="s">
        <v>20565</v>
      </c>
      <c r="D7725" t="s">
        <v>20566</v>
      </c>
      <c r="E7725" t="s">
        <v>20567</v>
      </c>
      <c r="F7725" t="s">
        <v>22</v>
      </c>
    </row>
    <row r="7726" spans="1:9" ht="15.5" x14ac:dyDescent="0.35">
      <c r="A7726" s="4" t="s">
        <v>1092</v>
      </c>
      <c r="B7726" s="5">
        <v>4</v>
      </c>
      <c r="C7726" t="s">
        <v>20568</v>
      </c>
      <c r="D7726" t="s">
        <v>20566</v>
      </c>
      <c r="E7726" t="s">
        <v>20569</v>
      </c>
      <c r="F7726" t="s">
        <v>32</v>
      </c>
      <c r="G7726" t="s">
        <v>20512</v>
      </c>
      <c r="H7726" t="s">
        <v>20565</v>
      </c>
      <c r="I7726" t="s">
        <v>20568</v>
      </c>
    </row>
    <row r="7727" spans="1:9" ht="15.5" x14ac:dyDescent="0.35">
      <c r="A7727" s="4" t="s">
        <v>1092</v>
      </c>
      <c r="B7727" s="5">
        <v>3</v>
      </c>
      <c r="C7727" t="s">
        <v>20570</v>
      </c>
      <c r="D7727" t="s">
        <v>20571</v>
      </c>
      <c r="E7727" t="s">
        <v>20572</v>
      </c>
      <c r="F7727" t="s">
        <v>22</v>
      </c>
    </row>
    <row r="7728" spans="1:9" ht="15.5" x14ac:dyDescent="0.35">
      <c r="A7728" s="4" t="s">
        <v>1092</v>
      </c>
      <c r="B7728" s="5">
        <v>4</v>
      </c>
      <c r="C7728" t="s">
        <v>20573</v>
      </c>
      <c r="D7728" t="s">
        <v>20571</v>
      </c>
      <c r="E7728" t="s">
        <v>20574</v>
      </c>
      <c r="F7728" t="s">
        <v>32</v>
      </c>
      <c r="G7728" t="s">
        <v>20512</v>
      </c>
      <c r="H7728" t="s">
        <v>20570</v>
      </c>
      <c r="I7728" t="s">
        <v>20573</v>
      </c>
    </row>
    <row r="7729" spans="1:9" ht="15.5" x14ac:dyDescent="0.35">
      <c r="A7729" s="4" t="s">
        <v>1092</v>
      </c>
      <c r="B7729" s="5">
        <v>3</v>
      </c>
      <c r="C7729" t="s">
        <v>20575</v>
      </c>
      <c r="D7729" t="s">
        <v>20576</v>
      </c>
      <c r="E7729" t="s">
        <v>20577</v>
      </c>
      <c r="F7729" t="s">
        <v>22</v>
      </c>
    </row>
    <row r="7730" spans="1:9" ht="15.5" x14ac:dyDescent="0.35">
      <c r="A7730" s="4" t="s">
        <v>1092</v>
      </c>
      <c r="B7730" s="5">
        <v>4</v>
      </c>
      <c r="C7730" t="s">
        <v>20578</v>
      </c>
      <c r="D7730" t="s">
        <v>20576</v>
      </c>
      <c r="E7730" t="s">
        <v>20579</v>
      </c>
      <c r="F7730" t="s">
        <v>32</v>
      </c>
      <c r="G7730" t="s">
        <v>20512</v>
      </c>
      <c r="H7730" t="s">
        <v>20575</v>
      </c>
      <c r="I7730" t="s">
        <v>20578</v>
      </c>
    </row>
    <row r="7731" spans="1:9" ht="15.5" x14ac:dyDescent="0.35">
      <c r="A7731" s="4" t="s">
        <v>1092</v>
      </c>
      <c r="B7731" s="5">
        <v>3</v>
      </c>
      <c r="C7731" t="s">
        <v>20580</v>
      </c>
      <c r="D7731" t="s">
        <v>20581</v>
      </c>
      <c r="E7731" t="s">
        <v>20582</v>
      </c>
      <c r="F7731" t="s">
        <v>22</v>
      </c>
    </row>
    <row r="7732" spans="1:9" ht="15.5" x14ac:dyDescent="0.35">
      <c r="A7732" s="4" t="s">
        <v>1092</v>
      </c>
      <c r="B7732" s="5">
        <v>4</v>
      </c>
      <c r="C7732" t="s">
        <v>20583</v>
      </c>
      <c r="D7732" t="s">
        <v>20581</v>
      </c>
      <c r="E7732" t="s">
        <v>20584</v>
      </c>
      <c r="F7732" t="s">
        <v>32</v>
      </c>
      <c r="G7732" t="s">
        <v>20512</v>
      </c>
      <c r="H7732" t="s">
        <v>20580</v>
      </c>
      <c r="I7732" t="s">
        <v>20583</v>
      </c>
    </row>
    <row r="7733" spans="1:9" ht="15.5" x14ac:dyDescent="0.35">
      <c r="A7733" s="4" t="s">
        <v>1092</v>
      </c>
      <c r="B7733" s="5">
        <v>3</v>
      </c>
      <c r="C7733" t="s">
        <v>20585</v>
      </c>
      <c r="D7733" t="s">
        <v>20586</v>
      </c>
      <c r="E7733" t="s">
        <v>20587</v>
      </c>
      <c r="F7733" t="s">
        <v>22</v>
      </c>
    </row>
    <row r="7734" spans="1:9" ht="15.5" x14ac:dyDescent="0.35">
      <c r="A7734" s="4" t="s">
        <v>1092</v>
      </c>
      <c r="B7734" s="5">
        <v>4</v>
      </c>
      <c r="C7734" t="s">
        <v>20588</v>
      </c>
      <c r="D7734" t="s">
        <v>20586</v>
      </c>
      <c r="E7734" t="s">
        <v>20589</v>
      </c>
      <c r="F7734" t="s">
        <v>32</v>
      </c>
      <c r="G7734" t="s">
        <v>20512</v>
      </c>
      <c r="H7734" t="s">
        <v>20585</v>
      </c>
      <c r="I7734" t="s">
        <v>20588</v>
      </c>
    </row>
    <row r="7735" spans="1:9" ht="15.5" x14ac:dyDescent="0.35">
      <c r="A7735" s="4" t="s">
        <v>1092</v>
      </c>
      <c r="B7735" s="5">
        <v>3</v>
      </c>
      <c r="C7735" t="s">
        <v>20590</v>
      </c>
      <c r="D7735" t="s">
        <v>20591</v>
      </c>
      <c r="E7735" t="s">
        <v>20592</v>
      </c>
      <c r="F7735" t="s">
        <v>22</v>
      </c>
    </row>
    <row r="7736" spans="1:9" ht="15.5" x14ac:dyDescent="0.35">
      <c r="A7736" s="4" t="s">
        <v>1092</v>
      </c>
      <c r="B7736" s="5">
        <v>4</v>
      </c>
      <c r="C7736" t="s">
        <v>20593</v>
      </c>
      <c r="D7736" t="s">
        <v>20591</v>
      </c>
      <c r="E7736" t="s">
        <v>20594</v>
      </c>
      <c r="F7736" t="s">
        <v>32</v>
      </c>
      <c r="G7736" t="s">
        <v>20512</v>
      </c>
      <c r="H7736" t="s">
        <v>20590</v>
      </c>
      <c r="I7736" t="s">
        <v>20593</v>
      </c>
    </row>
    <row r="7737" spans="1:9" ht="15.5" x14ac:dyDescent="0.35">
      <c r="A7737" s="4" t="s">
        <v>1092</v>
      </c>
      <c r="B7737" s="5">
        <v>3</v>
      </c>
      <c r="C7737" t="s">
        <v>20595</v>
      </c>
      <c r="D7737" t="s">
        <v>20596</v>
      </c>
      <c r="E7737" t="s">
        <v>20597</v>
      </c>
      <c r="F7737" t="s">
        <v>22</v>
      </c>
    </row>
    <row r="7738" spans="1:9" ht="15.5" x14ac:dyDescent="0.35">
      <c r="A7738" s="4" t="s">
        <v>1092</v>
      </c>
      <c r="B7738" s="5">
        <v>4</v>
      </c>
      <c r="C7738" t="s">
        <v>20598</v>
      </c>
      <c r="D7738" t="s">
        <v>20596</v>
      </c>
      <c r="E7738" t="s">
        <v>20599</v>
      </c>
      <c r="F7738" t="s">
        <v>32</v>
      </c>
      <c r="G7738" t="s">
        <v>20512</v>
      </c>
      <c r="H7738" t="s">
        <v>20595</v>
      </c>
      <c r="I7738" t="s">
        <v>20598</v>
      </c>
    </row>
    <row r="7739" spans="1:9" ht="15.5" x14ac:dyDescent="0.35">
      <c r="A7739" s="4" t="s">
        <v>1092</v>
      </c>
      <c r="B7739" s="5">
        <v>3</v>
      </c>
      <c r="C7739" t="s">
        <v>20600</v>
      </c>
      <c r="D7739" t="s">
        <v>20601</v>
      </c>
      <c r="E7739" t="s">
        <v>20602</v>
      </c>
      <c r="F7739" t="s">
        <v>22</v>
      </c>
    </row>
    <row r="7740" spans="1:9" ht="15.5" x14ac:dyDescent="0.35">
      <c r="A7740" s="4" t="s">
        <v>1092</v>
      </c>
      <c r="B7740" s="5">
        <v>4</v>
      </c>
      <c r="C7740" t="s">
        <v>20603</v>
      </c>
      <c r="D7740" t="s">
        <v>20601</v>
      </c>
      <c r="E7740" t="s">
        <v>20604</v>
      </c>
      <c r="F7740" t="s">
        <v>32</v>
      </c>
      <c r="G7740" t="s">
        <v>20512</v>
      </c>
      <c r="H7740" t="s">
        <v>20600</v>
      </c>
      <c r="I7740" t="s">
        <v>20603</v>
      </c>
    </row>
    <row r="7741" spans="1:9" ht="15.5" x14ac:dyDescent="0.35">
      <c r="A7741" s="4" t="s">
        <v>1092</v>
      </c>
      <c r="B7741" s="5">
        <v>3</v>
      </c>
      <c r="C7741" t="s">
        <v>20605</v>
      </c>
      <c r="D7741" t="s">
        <v>20606</v>
      </c>
      <c r="E7741" t="s">
        <v>20607</v>
      </c>
      <c r="F7741" t="s">
        <v>22</v>
      </c>
    </row>
    <row r="7742" spans="1:9" ht="15.5" x14ac:dyDescent="0.35">
      <c r="A7742" s="4" t="s">
        <v>1092</v>
      </c>
      <c r="B7742" s="5">
        <v>4</v>
      </c>
      <c r="C7742" t="s">
        <v>20608</v>
      </c>
      <c r="D7742" t="s">
        <v>20606</v>
      </c>
      <c r="E7742" t="s">
        <v>20609</v>
      </c>
      <c r="F7742" t="s">
        <v>32</v>
      </c>
      <c r="G7742" t="s">
        <v>20512</v>
      </c>
      <c r="H7742" t="s">
        <v>20605</v>
      </c>
      <c r="I7742" t="s">
        <v>20608</v>
      </c>
    </row>
    <row r="7743" spans="1:9" ht="15.5" x14ac:dyDescent="0.35">
      <c r="A7743" s="4" t="s">
        <v>1092</v>
      </c>
      <c r="B7743" s="5">
        <v>3</v>
      </c>
      <c r="C7743" t="s">
        <v>20610</v>
      </c>
      <c r="D7743" t="s">
        <v>20611</v>
      </c>
      <c r="E7743" t="s">
        <v>20612</v>
      </c>
      <c r="F7743" t="s">
        <v>22</v>
      </c>
    </row>
    <row r="7744" spans="1:9" ht="15.5" x14ac:dyDescent="0.35">
      <c r="A7744" s="4" t="s">
        <v>1092</v>
      </c>
      <c r="B7744" s="5">
        <v>4</v>
      </c>
      <c r="C7744" t="s">
        <v>20613</v>
      </c>
      <c r="D7744" t="s">
        <v>20611</v>
      </c>
      <c r="E7744" t="s">
        <v>20614</v>
      </c>
      <c r="F7744" t="s">
        <v>32</v>
      </c>
      <c r="G7744" t="s">
        <v>20512</v>
      </c>
      <c r="H7744" t="s">
        <v>20610</v>
      </c>
      <c r="I7744" t="s">
        <v>20613</v>
      </c>
    </row>
    <row r="7745" spans="1:9" ht="15.5" x14ac:dyDescent="0.35">
      <c r="A7745" s="4" t="s">
        <v>1092</v>
      </c>
      <c r="B7745" s="5">
        <v>3</v>
      </c>
      <c r="C7745" t="s">
        <v>20615</v>
      </c>
      <c r="D7745" t="s">
        <v>20616</v>
      </c>
      <c r="E7745" t="s">
        <v>20617</v>
      </c>
      <c r="F7745" t="s">
        <v>22</v>
      </c>
    </row>
    <row r="7746" spans="1:9" ht="15.5" x14ac:dyDescent="0.35">
      <c r="A7746" s="4" t="s">
        <v>1092</v>
      </c>
      <c r="B7746" s="5">
        <v>4</v>
      </c>
      <c r="C7746" t="s">
        <v>20618</v>
      </c>
      <c r="D7746" t="s">
        <v>20616</v>
      </c>
      <c r="E7746" t="s">
        <v>20619</v>
      </c>
      <c r="F7746" t="s">
        <v>32</v>
      </c>
      <c r="G7746" t="s">
        <v>20512</v>
      </c>
      <c r="H7746" t="s">
        <v>20615</v>
      </c>
      <c r="I7746" t="s">
        <v>20618</v>
      </c>
    </row>
    <row r="7747" spans="1:9" ht="15.5" x14ac:dyDescent="0.35">
      <c r="A7747" s="4" t="s">
        <v>1092</v>
      </c>
      <c r="B7747" s="5">
        <v>3</v>
      </c>
      <c r="C7747" t="s">
        <v>20620</v>
      </c>
      <c r="D7747" t="s">
        <v>20621</v>
      </c>
      <c r="E7747" t="s">
        <v>20622</v>
      </c>
      <c r="F7747" t="s">
        <v>22</v>
      </c>
    </row>
    <row r="7748" spans="1:9" ht="15.5" x14ac:dyDescent="0.35">
      <c r="A7748" s="4" t="s">
        <v>1092</v>
      </c>
      <c r="B7748" s="5">
        <v>4</v>
      </c>
      <c r="C7748" t="s">
        <v>20623</v>
      </c>
      <c r="D7748" t="s">
        <v>20621</v>
      </c>
      <c r="E7748" t="s">
        <v>20624</v>
      </c>
      <c r="F7748" t="s">
        <v>32</v>
      </c>
      <c r="G7748" t="s">
        <v>20512</v>
      </c>
      <c r="H7748" t="s">
        <v>20620</v>
      </c>
      <c r="I7748" t="s">
        <v>20623</v>
      </c>
    </row>
    <row r="7749" spans="1:9" ht="15.5" x14ac:dyDescent="0.35">
      <c r="A7749" s="4" t="s">
        <v>1092</v>
      </c>
      <c r="B7749" s="5">
        <v>3</v>
      </c>
      <c r="C7749" t="s">
        <v>20625</v>
      </c>
      <c r="D7749" t="s">
        <v>20626</v>
      </c>
      <c r="E7749" t="s">
        <v>20627</v>
      </c>
      <c r="F7749" t="s">
        <v>22</v>
      </c>
    </row>
    <row r="7750" spans="1:9" ht="15.5" x14ac:dyDescent="0.35">
      <c r="A7750" s="4" t="s">
        <v>1092</v>
      </c>
      <c r="B7750" s="5">
        <v>4</v>
      </c>
      <c r="C7750" t="s">
        <v>20628</v>
      </c>
      <c r="D7750" t="s">
        <v>20626</v>
      </c>
      <c r="E7750" t="s">
        <v>20629</v>
      </c>
      <c r="F7750" t="s">
        <v>32</v>
      </c>
      <c r="G7750" t="s">
        <v>20512</v>
      </c>
      <c r="H7750" t="s">
        <v>20625</v>
      </c>
      <c r="I7750" t="s">
        <v>20628</v>
      </c>
    </row>
    <row r="7751" spans="1:9" ht="15.5" x14ac:dyDescent="0.35">
      <c r="A7751" s="4" t="s">
        <v>1092</v>
      </c>
      <c r="B7751" s="5">
        <v>3</v>
      </c>
      <c r="C7751" t="s">
        <v>20630</v>
      </c>
      <c r="D7751" t="s">
        <v>20631</v>
      </c>
      <c r="E7751" t="s">
        <v>20632</v>
      </c>
      <c r="F7751" t="s">
        <v>22</v>
      </c>
    </row>
    <row r="7752" spans="1:9" ht="15.5" x14ac:dyDescent="0.35">
      <c r="A7752" s="4" t="s">
        <v>1092</v>
      </c>
      <c r="B7752" s="5">
        <v>4</v>
      </c>
      <c r="C7752" t="s">
        <v>20633</v>
      </c>
      <c r="D7752" t="s">
        <v>20631</v>
      </c>
      <c r="E7752" t="s">
        <v>20634</v>
      </c>
      <c r="F7752" t="s">
        <v>32</v>
      </c>
      <c r="G7752" t="s">
        <v>20512</v>
      </c>
      <c r="H7752" t="s">
        <v>20630</v>
      </c>
      <c r="I7752" t="s">
        <v>20633</v>
      </c>
    </row>
    <row r="7753" spans="1:9" ht="15.5" x14ac:dyDescent="0.35">
      <c r="A7753" s="4" t="s">
        <v>1092</v>
      </c>
      <c r="B7753" s="5">
        <v>3</v>
      </c>
      <c r="C7753" t="s">
        <v>20635</v>
      </c>
      <c r="D7753" t="s">
        <v>20636</v>
      </c>
      <c r="E7753" t="s">
        <v>20637</v>
      </c>
      <c r="F7753" t="s">
        <v>22</v>
      </c>
    </row>
    <row r="7754" spans="1:9" ht="15.5" x14ac:dyDescent="0.35">
      <c r="A7754" s="4" t="s">
        <v>1092</v>
      </c>
      <c r="B7754" s="5">
        <v>4</v>
      </c>
      <c r="C7754" t="s">
        <v>20638</v>
      </c>
      <c r="D7754" t="s">
        <v>20636</v>
      </c>
      <c r="E7754" t="s">
        <v>20639</v>
      </c>
      <c r="F7754" t="s">
        <v>32</v>
      </c>
      <c r="G7754" t="s">
        <v>20512</v>
      </c>
      <c r="H7754" t="s">
        <v>20635</v>
      </c>
      <c r="I7754" t="s">
        <v>20638</v>
      </c>
    </row>
    <row r="7755" spans="1:9" ht="15.5" x14ac:dyDescent="0.35">
      <c r="A7755" s="4" t="s">
        <v>1092</v>
      </c>
      <c r="B7755" s="5">
        <v>3</v>
      </c>
      <c r="C7755" t="s">
        <v>20640</v>
      </c>
      <c r="D7755" t="s">
        <v>20641</v>
      </c>
      <c r="E7755" t="s">
        <v>20642</v>
      </c>
      <c r="F7755" t="s">
        <v>22</v>
      </c>
    </row>
    <row r="7756" spans="1:9" ht="15.5" x14ac:dyDescent="0.35">
      <c r="A7756" s="4" t="s">
        <v>1092</v>
      </c>
      <c r="B7756" s="5">
        <v>4</v>
      </c>
      <c r="C7756" t="s">
        <v>20643</v>
      </c>
      <c r="D7756" t="s">
        <v>20641</v>
      </c>
      <c r="E7756" t="s">
        <v>20644</v>
      </c>
      <c r="F7756" t="s">
        <v>32</v>
      </c>
      <c r="G7756" t="s">
        <v>20512</v>
      </c>
      <c r="H7756" t="s">
        <v>20640</v>
      </c>
      <c r="I7756" t="s">
        <v>20643</v>
      </c>
    </row>
    <row r="7757" spans="1:9" ht="15.5" x14ac:dyDescent="0.35">
      <c r="A7757" s="4" t="s">
        <v>1092</v>
      </c>
      <c r="B7757" s="5">
        <v>3</v>
      </c>
      <c r="C7757" t="s">
        <v>20645</v>
      </c>
      <c r="D7757" t="s">
        <v>20646</v>
      </c>
      <c r="E7757" t="s">
        <v>20647</v>
      </c>
      <c r="F7757" t="s">
        <v>22</v>
      </c>
    </row>
    <row r="7758" spans="1:9" ht="15.5" x14ac:dyDescent="0.35">
      <c r="A7758" s="4" t="s">
        <v>1092</v>
      </c>
      <c r="B7758" s="5">
        <v>4</v>
      </c>
      <c r="C7758" t="s">
        <v>20648</v>
      </c>
      <c r="D7758" t="s">
        <v>20646</v>
      </c>
      <c r="E7758" t="s">
        <v>20649</v>
      </c>
      <c r="F7758" t="s">
        <v>32</v>
      </c>
      <c r="G7758" t="s">
        <v>20512</v>
      </c>
      <c r="H7758" t="s">
        <v>20645</v>
      </c>
      <c r="I7758" t="s">
        <v>20648</v>
      </c>
    </row>
    <row r="7759" spans="1:9" ht="15.5" x14ac:dyDescent="0.35">
      <c r="A7759" s="4" t="s">
        <v>1092</v>
      </c>
      <c r="B7759" s="5">
        <v>3</v>
      </c>
      <c r="C7759" t="s">
        <v>20650</v>
      </c>
      <c r="D7759" t="s">
        <v>20651</v>
      </c>
      <c r="E7759" t="s">
        <v>20652</v>
      </c>
      <c r="F7759" t="s">
        <v>22</v>
      </c>
    </row>
    <row r="7760" spans="1:9" ht="15.5" x14ac:dyDescent="0.35">
      <c r="A7760" s="4" t="s">
        <v>1092</v>
      </c>
      <c r="B7760" s="5">
        <v>4</v>
      </c>
      <c r="C7760" t="s">
        <v>20653</v>
      </c>
      <c r="D7760" t="s">
        <v>20651</v>
      </c>
      <c r="E7760" t="s">
        <v>20654</v>
      </c>
      <c r="F7760" t="s">
        <v>32</v>
      </c>
      <c r="G7760" t="s">
        <v>20512</v>
      </c>
      <c r="H7760" t="s">
        <v>20650</v>
      </c>
      <c r="I7760" t="s">
        <v>20653</v>
      </c>
    </row>
    <row r="7761" spans="1:9" ht="15.5" x14ac:dyDescent="0.35">
      <c r="A7761" s="4" t="s">
        <v>1092</v>
      </c>
      <c r="B7761" s="5">
        <v>3</v>
      </c>
      <c r="C7761" t="s">
        <v>20655</v>
      </c>
      <c r="D7761" t="s">
        <v>20656</v>
      </c>
      <c r="E7761" t="s">
        <v>20657</v>
      </c>
      <c r="F7761" t="s">
        <v>22</v>
      </c>
    </row>
    <row r="7762" spans="1:9" ht="15.5" x14ac:dyDescent="0.35">
      <c r="A7762" s="4" t="s">
        <v>1092</v>
      </c>
      <c r="B7762" s="5">
        <v>4</v>
      </c>
      <c r="C7762" t="s">
        <v>20658</v>
      </c>
      <c r="D7762" t="s">
        <v>20656</v>
      </c>
      <c r="E7762" t="s">
        <v>20659</v>
      </c>
      <c r="F7762" t="s">
        <v>32</v>
      </c>
      <c r="G7762" t="s">
        <v>20512</v>
      </c>
      <c r="H7762" t="s">
        <v>20655</v>
      </c>
      <c r="I7762" t="s">
        <v>20658</v>
      </c>
    </row>
    <row r="7763" spans="1:9" ht="15.5" x14ac:dyDescent="0.35">
      <c r="A7763" s="4" t="s">
        <v>1092</v>
      </c>
      <c r="B7763" s="5">
        <v>3</v>
      </c>
      <c r="C7763" t="s">
        <v>20660</v>
      </c>
      <c r="D7763" t="s">
        <v>20661</v>
      </c>
      <c r="E7763" t="s">
        <v>20662</v>
      </c>
      <c r="F7763" t="s">
        <v>22</v>
      </c>
    </row>
    <row r="7764" spans="1:9" ht="15.5" x14ac:dyDescent="0.35">
      <c r="A7764" s="4" t="s">
        <v>1092</v>
      </c>
      <c r="B7764" s="5">
        <v>4</v>
      </c>
      <c r="C7764" t="s">
        <v>20663</v>
      </c>
      <c r="D7764" t="s">
        <v>20661</v>
      </c>
      <c r="E7764" t="s">
        <v>20664</v>
      </c>
      <c r="F7764" t="s">
        <v>32</v>
      </c>
      <c r="G7764" t="s">
        <v>20512</v>
      </c>
      <c r="H7764" t="s">
        <v>20660</v>
      </c>
      <c r="I7764" t="s">
        <v>20663</v>
      </c>
    </row>
    <row r="7765" spans="1:9" ht="15.5" x14ac:dyDescent="0.35">
      <c r="A7765" s="4" t="s">
        <v>1092</v>
      </c>
      <c r="B7765" s="5">
        <v>3</v>
      </c>
      <c r="C7765" t="s">
        <v>20665</v>
      </c>
      <c r="D7765" t="s">
        <v>20666</v>
      </c>
      <c r="E7765" t="s">
        <v>20667</v>
      </c>
      <c r="F7765" t="s">
        <v>22</v>
      </c>
    </row>
    <row r="7766" spans="1:9" ht="15.5" x14ac:dyDescent="0.35">
      <c r="A7766" s="4" t="s">
        <v>1092</v>
      </c>
      <c r="B7766" s="5">
        <v>4</v>
      </c>
      <c r="C7766" t="s">
        <v>20668</v>
      </c>
      <c r="D7766" t="s">
        <v>20666</v>
      </c>
      <c r="E7766" t="s">
        <v>20669</v>
      </c>
      <c r="F7766" t="s">
        <v>32</v>
      </c>
      <c r="G7766" t="s">
        <v>20512</v>
      </c>
      <c r="H7766" t="s">
        <v>20665</v>
      </c>
      <c r="I7766" t="s">
        <v>20668</v>
      </c>
    </row>
    <row r="7767" spans="1:9" ht="15.5" x14ac:dyDescent="0.35">
      <c r="A7767" s="4" t="s">
        <v>1092</v>
      </c>
      <c r="B7767" s="5">
        <v>3</v>
      </c>
      <c r="C7767" t="s">
        <v>20670</v>
      </c>
      <c r="D7767" t="s">
        <v>20671</v>
      </c>
      <c r="E7767" t="s">
        <v>20672</v>
      </c>
      <c r="F7767" t="s">
        <v>22</v>
      </c>
    </row>
    <row r="7768" spans="1:9" ht="15.5" x14ac:dyDescent="0.35">
      <c r="A7768" s="4" t="s">
        <v>1092</v>
      </c>
      <c r="B7768" s="5">
        <v>4</v>
      </c>
      <c r="C7768" t="s">
        <v>20673</v>
      </c>
      <c r="D7768" t="s">
        <v>20671</v>
      </c>
      <c r="E7768" t="s">
        <v>20674</v>
      </c>
      <c r="F7768" t="s">
        <v>32</v>
      </c>
      <c r="G7768" t="s">
        <v>20512</v>
      </c>
      <c r="H7768" t="s">
        <v>20670</v>
      </c>
      <c r="I7768" t="s">
        <v>20673</v>
      </c>
    </row>
    <row r="7769" spans="1:9" ht="15.5" x14ac:dyDescent="0.35">
      <c r="A7769" s="4" t="s">
        <v>1092</v>
      </c>
      <c r="B7769" s="5">
        <v>3</v>
      </c>
      <c r="C7769" t="s">
        <v>20675</v>
      </c>
      <c r="D7769" t="s">
        <v>20676</v>
      </c>
      <c r="E7769" t="s">
        <v>20677</v>
      </c>
      <c r="F7769" t="s">
        <v>22</v>
      </c>
    </row>
    <row r="7770" spans="1:9" ht="15.5" x14ac:dyDescent="0.35">
      <c r="A7770" s="4" t="s">
        <v>1092</v>
      </c>
      <c r="B7770" s="5">
        <v>4</v>
      </c>
      <c r="C7770" t="s">
        <v>20678</v>
      </c>
      <c r="D7770" t="s">
        <v>20676</v>
      </c>
      <c r="E7770" t="s">
        <v>20679</v>
      </c>
      <c r="F7770" t="s">
        <v>32</v>
      </c>
      <c r="G7770" t="s">
        <v>20512</v>
      </c>
      <c r="H7770" t="s">
        <v>20675</v>
      </c>
      <c r="I7770" t="s">
        <v>20678</v>
      </c>
    </row>
    <row r="7771" spans="1:9" ht="15.5" x14ac:dyDescent="0.35">
      <c r="A7771" s="4" t="s">
        <v>1092</v>
      </c>
      <c r="B7771" s="5">
        <v>3</v>
      </c>
      <c r="C7771" t="s">
        <v>20680</v>
      </c>
      <c r="D7771" t="s">
        <v>20681</v>
      </c>
      <c r="E7771" t="s">
        <v>20682</v>
      </c>
      <c r="F7771" t="s">
        <v>22</v>
      </c>
    </row>
    <row r="7772" spans="1:9" ht="15.5" x14ac:dyDescent="0.35">
      <c r="A7772" s="4" t="s">
        <v>1092</v>
      </c>
      <c r="B7772" s="5">
        <v>4</v>
      </c>
      <c r="C7772" t="s">
        <v>20683</v>
      </c>
      <c r="D7772" t="s">
        <v>20681</v>
      </c>
      <c r="E7772" t="s">
        <v>20684</v>
      </c>
      <c r="F7772" t="s">
        <v>32</v>
      </c>
      <c r="G7772" t="s">
        <v>20512</v>
      </c>
      <c r="H7772" t="s">
        <v>20680</v>
      </c>
      <c r="I7772" t="s">
        <v>20683</v>
      </c>
    </row>
    <row r="7773" spans="1:9" ht="15.5" x14ac:dyDescent="0.35">
      <c r="A7773" s="4" t="s">
        <v>1092</v>
      </c>
      <c r="B7773" s="5">
        <v>3</v>
      </c>
      <c r="C7773" t="s">
        <v>20685</v>
      </c>
      <c r="D7773" t="s">
        <v>20686</v>
      </c>
      <c r="E7773" t="s">
        <v>20687</v>
      </c>
      <c r="F7773" t="s">
        <v>22</v>
      </c>
    </row>
    <row r="7774" spans="1:9" ht="15.5" x14ac:dyDescent="0.35">
      <c r="A7774" s="4" t="s">
        <v>1092</v>
      </c>
      <c r="B7774" s="5">
        <v>4</v>
      </c>
      <c r="C7774" t="s">
        <v>20688</v>
      </c>
      <c r="D7774" t="s">
        <v>20686</v>
      </c>
      <c r="E7774" t="s">
        <v>20689</v>
      </c>
      <c r="F7774" t="s">
        <v>32</v>
      </c>
      <c r="G7774" t="s">
        <v>20512</v>
      </c>
      <c r="H7774" t="s">
        <v>20685</v>
      </c>
      <c r="I7774" t="s">
        <v>20688</v>
      </c>
    </row>
    <row r="7775" spans="1:9" ht="15.5" x14ac:dyDescent="0.35">
      <c r="A7775" s="4" t="s">
        <v>1092</v>
      </c>
      <c r="B7775" s="5">
        <v>3</v>
      </c>
      <c r="C7775" t="s">
        <v>20690</v>
      </c>
      <c r="D7775" t="s">
        <v>20691</v>
      </c>
      <c r="E7775" t="s">
        <v>20692</v>
      </c>
      <c r="F7775" t="s">
        <v>22</v>
      </c>
    </row>
    <row r="7776" spans="1:9" ht="15.5" x14ac:dyDescent="0.35">
      <c r="A7776" s="4" t="s">
        <v>1092</v>
      </c>
      <c r="B7776" s="5">
        <v>4</v>
      </c>
      <c r="C7776" t="s">
        <v>20693</v>
      </c>
      <c r="D7776" t="s">
        <v>20691</v>
      </c>
      <c r="E7776" t="s">
        <v>20694</v>
      </c>
      <c r="F7776" t="s">
        <v>32</v>
      </c>
      <c r="G7776" t="s">
        <v>20512</v>
      </c>
      <c r="H7776" t="s">
        <v>20690</v>
      </c>
      <c r="I7776" t="s">
        <v>20693</v>
      </c>
    </row>
    <row r="7777" spans="1:9" ht="15.5" x14ac:dyDescent="0.35">
      <c r="A7777" s="4" t="s">
        <v>1092</v>
      </c>
      <c r="B7777" s="5">
        <v>3</v>
      </c>
      <c r="C7777" t="s">
        <v>20695</v>
      </c>
      <c r="D7777" t="s">
        <v>20696</v>
      </c>
      <c r="E7777" t="s">
        <v>20697</v>
      </c>
      <c r="F7777" t="s">
        <v>22</v>
      </c>
    </row>
    <row r="7778" spans="1:9" ht="15.5" x14ac:dyDescent="0.35">
      <c r="A7778" s="4" t="s">
        <v>1092</v>
      </c>
      <c r="B7778" s="5">
        <v>4</v>
      </c>
      <c r="C7778" t="s">
        <v>20698</v>
      </c>
      <c r="D7778" t="s">
        <v>20696</v>
      </c>
      <c r="E7778" t="s">
        <v>20699</v>
      </c>
      <c r="F7778" t="s">
        <v>32</v>
      </c>
      <c r="G7778" t="s">
        <v>20512</v>
      </c>
      <c r="H7778" t="s">
        <v>20695</v>
      </c>
      <c r="I7778" t="s">
        <v>20698</v>
      </c>
    </row>
    <row r="7779" spans="1:9" ht="15.5" x14ac:dyDescent="0.35">
      <c r="A7779" s="4" t="s">
        <v>1092</v>
      </c>
      <c r="B7779" s="5">
        <v>3</v>
      </c>
      <c r="C7779" t="s">
        <v>20700</v>
      </c>
      <c r="D7779" t="s">
        <v>20701</v>
      </c>
      <c r="E7779" t="s">
        <v>20702</v>
      </c>
      <c r="F7779" t="s">
        <v>22</v>
      </c>
    </row>
    <row r="7780" spans="1:9" ht="15.5" x14ac:dyDescent="0.35">
      <c r="A7780" s="4" t="s">
        <v>1092</v>
      </c>
      <c r="B7780" s="5">
        <v>4</v>
      </c>
      <c r="C7780" t="s">
        <v>20703</v>
      </c>
      <c r="D7780" t="s">
        <v>20701</v>
      </c>
      <c r="E7780" t="s">
        <v>20704</v>
      </c>
      <c r="F7780" t="s">
        <v>32</v>
      </c>
      <c r="G7780" t="s">
        <v>20512</v>
      </c>
      <c r="H7780" t="s">
        <v>20700</v>
      </c>
      <c r="I7780" t="s">
        <v>20703</v>
      </c>
    </row>
    <row r="7781" spans="1:9" ht="15.5" x14ac:dyDescent="0.35">
      <c r="A7781" s="4" t="s">
        <v>1092</v>
      </c>
      <c r="B7781" s="5">
        <v>3</v>
      </c>
      <c r="C7781" t="s">
        <v>20705</v>
      </c>
      <c r="D7781" t="s">
        <v>20706</v>
      </c>
      <c r="E7781" t="s">
        <v>20707</v>
      </c>
      <c r="F7781" t="s">
        <v>22</v>
      </c>
    </row>
    <row r="7782" spans="1:9" ht="15.5" x14ac:dyDescent="0.35">
      <c r="A7782" s="4" t="s">
        <v>1092</v>
      </c>
      <c r="B7782" s="5">
        <v>4</v>
      </c>
      <c r="C7782" t="s">
        <v>20708</v>
      </c>
      <c r="D7782" t="s">
        <v>20706</v>
      </c>
      <c r="E7782" t="s">
        <v>20709</v>
      </c>
      <c r="F7782" t="s">
        <v>32</v>
      </c>
      <c r="G7782" t="s">
        <v>20512</v>
      </c>
      <c r="H7782" t="s">
        <v>20705</v>
      </c>
      <c r="I7782" t="s">
        <v>20708</v>
      </c>
    </row>
    <row r="7783" spans="1:9" ht="15.5" x14ac:dyDescent="0.35">
      <c r="A7783" s="4" t="s">
        <v>1092</v>
      </c>
      <c r="B7783" s="5">
        <v>3</v>
      </c>
      <c r="C7783" t="s">
        <v>20710</v>
      </c>
      <c r="D7783" t="s">
        <v>20711</v>
      </c>
      <c r="E7783" t="s">
        <v>20712</v>
      </c>
      <c r="F7783" t="s">
        <v>22</v>
      </c>
    </row>
    <row r="7784" spans="1:9" ht="15.5" x14ac:dyDescent="0.35">
      <c r="A7784" s="4" t="s">
        <v>1092</v>
      </c>
      <c r="B7784" s="5">
        <v>4</v>
      </c>
      <c r="C7784" t="s">
        <v>20713</v>
      </c>
      <c r="D7784" t="s">
        <v>20711</v>
      </c>
      <c r="E7784" t="s">
        <v>20714</v>
      </c>
      <c r="F7784" t="s">
        <v>32</v>
      </c>
      <c r="G7784" t="s">
        <v>20512</v>
      </c>
      <c r="H7784" t="s">
        <v>20710</v>
      </c>
      <c r="I7784" t="s">
        <v>20713</v>
      </c>
    </row>
    <row r="7785" spans="1:9" ht="15.5" x14ac:dyDescent="0.35">
      <c r="A7785" s="4" t="s">
        <v>1092</v>
      </c>
      <c r="B7785" s="5">
        <v>3</v>
      </c>
      <c r="C7785" t="s">
        <v>20715</v>
      </c>
      <c r="D7785" t="s">
        <v>20716</v>
      </c>
      <c r="E7785" t="s">
        <v>20717</v>
      </c>
      <c r="F7785" t="s">
        <v>22</v>
      </c>
    </row>
    <row r="7786" spans="1:9" ht="15.5" x14ac:dyDescent="0.35">
      <c r="A7786" s="4" t="s">
        <v>1092</v>
      </c>
      <c r="B7786" s="5">
        <v>4</v>
      </c>
      <c r="C7786" t="s">
        <v>20718</v>
      </c>
      <c r="D7786" t="s">
        <v>20716</v>
      </c>
      <c r="E7786" t="s">
        <v>20719</v>
      </c>
      <c r="F7786" t="s">
        <v>32</v>
      </c>
      <c r="G7786" t="s">
        <v>20512</v>
      </c>
      <c r="H7786" t="s">
        <v>20715</v>
      </c>
      <c r="I7786" t="s">
        <v>20718</v>
      </c>
    </row>
    <row r="7787" spans="1:9" ht="15.5" x14ac:dyDescent="0.35">
      <c r="A7787" s="4" t="s">
        <v>1092</v>
      </c>
      <c r="B7787" s="5">
        <v>3</v>
      </c>
      <c r="C7787" t="s">
        <v>20720</v>
      </c>
      <c r="D7787" t="s">
        <v>20721</v>
      </c>
      <c r="E7787" t="s">
        <v>20722</v>
      </c>
      <c r="F7787" t="s">
        <v>22</v>
      </c>
    </row>
    <row r="7788" spans="1:9" ht="15.5" x14ac:dyDescent="0.35">
      <c r="A7788" s="4" t="s">
        <v>1092</v>
      </c>
      <c r="B7788" s="5">
        <v>4</v>
      </c>
      <c r="C7788" t="s">
        <v>20723</v>
      </c>
      <c r="D7788" t="s">
        <v>20721</v>
      </c>
      <c r="E7788" t="s">
        <v>20724</v>
      </c>
      <c r="F7788" t="s">
        <v>32</v>
      </c>
      <c r="G7788" t="s">
        <v>20512</v>
      </c>
      <c r="H7788" t="s">
        <v>20720</v>
      </c>
      <c r="I7788" t="s">
        <v>20723</v>
      </c>
    </row>
    <row r="7789" spans="1:9" ht="15.5" x14ac:dyDescent="0.35">
      <c r="A7789" s="4" t="s">
        <v>1092</v>
      </c>
      <c r="B7789" s="5">
        <v>3</v>
      </c>
      <c r="C7789" t="s">
        <v>20725</v>
      </c>
      <c r="D7789" t="s">
        <v>20726</v>
      </c>
      <c r="E7789" t="s">
        <v>20727</v>
      </c>
      <c r="F7789" t="s">
        <v>22</v>
      </c>
    </row>
    <row r="7790" spans="1:9" ht="15.5" x14ac:dyDescent="0.35">
      <c r="A7790" s="4" t="s">
        <v>1092</v>
      </c>
      <c r="B7790" s="5">
        <v>4</v>
      </c>
      <c r="C7790" t="s">
        <v>20728</v>
      </c>
      <c r="D7790" t="s">
        <v>20726</v>
      </c>
      <c r="E7790" t="s">
        <v>20729</v>
      </c>
      <c r="F7790" t="s">
        <v>32</v>
      </c>
      <c r="G7790" t="s">
        <v>20512</v>
      </c>
      <c r="H7790" t="s">
        <v>20725</v>
      </c>
      <c r="I7790" t="s">
        <v>20728</v>
      </c>
    </row>
    <row r="7791" spans="1:9" ht="15.5" x14ac:dyDescent="0.35">
      <c r="A7791" s="4" t="s">
        <v>1092</v>
      </c>
      <c r="B7791" s="5">
        <v>3</v>
      </c>
      <c r="C7791" t="s">
        <v>20730</v>
      </c>
      <c r="D7791" t="s">
        <v>20731</v>
      </c>
      <c r="E7791" t="s">
        <v>20732</v>
      </c>
      <c r="F7791" t="s">
        <v>22</v>
      </c>
    </row>
    <row r="7792" spans="1:9" ht="15.5" x14ac:dyDescent="0.35">
      <c r="A7792" s="4" t="s">
        <v>1092</v>
      </c>
      <c r="B7792" s="5">
        <v>4</v>
      </c>
      <c r="C7792" t="s">
        <v>20733</v>
      </c>
      <c r="D7792" t="s">
        <v>20731</v>
      </c>
      <c r="E7792" t="s">
        <v>20734</v>
      </c>
      <c r="F7792" t="s">
        <v>32</v>
      </c>
      <c r="G7792" t="s">
        <v>20512</v>
      </c>
      <c r="H7792" t="s">
        <v>20730</v>
      </c>
      <c r="I7792" t="s">
        <v>20733</v>
      </c>
    </row>
    <row r="7793" spans="1:9" ht="15.5" x14ac:dyDescent="0.35">
      <c r="A7793" s="4" t="s">
        <v>1092</v>
      </c>
      <c r="B7793" s="5">
        <v>3</v>
      </c>
      <c r="C7793" t="s">
        <v>20735</v>
      </c>
      <c r="D7793" t="s">
        <v>20736</v>
      </c>
      <c r="E7793" t="s">
        <v>20737</v>
      </c>
      <c r="F7793" t="s">
        <v>22</v>
      </c>
    </row>
    <row r="7794" spans="1:9" ht="15.5" x14ac:dyDescent="0.35">
      <c r="A7794" s="4" t="s">
        <v>1092</v>
      </c>
      <c r="B7794" s="5">
        <v>4</v>
      </c>
      <c r="C7794" t="s">
        <v>20738</v>
      </c>
      <c r="D7794" t="s">
        <v>20736</v>
      </c>
      <c r="E7794" t="s">
        <v>20739</v>
      </c>
      <c r="F7794" t="s">
        <v>32</v>
      </c>
      <c r="G7794" t="s">
        <v>20512</v>
      </c>
      <c r="H7794" t="s">
        <v>20735</v>
      </c>
      <c r="I7794" t="s">
        <v>20738</v>
      </c>
    </row>
    <row r="7795" spans="1:9" ht="15.5" x14ac:dyDescent="0.35">
      <c r="A7795" s="4" t="s">
        <v>1092</v>
      </c>
      <c r="B7795" s="5">
        <v>3</v>
      </c>
      <c r="C7795" t="s">
        <v>20740</v>
      </c>
      <c r="D7795" t="s">
        <v>20741</v>
      </c>
      <c r="E7795" t="s">
        <v>20742</v>
      </c>
      <c r="F7795" t="s">
        <v>22</v>
      </c>
    </row>
    <row r="7796" spans="1:9" ht="15.5" x14ac:dyDescent="0.35">
      <c r="A7796" s="4" t="s">
        <v>1092</v>
      </c>
      <c r="B7796" s="5">
        <v>4</v>
      </c>
      <c r="C7796" t="s">
        <v>20743</v>
      </c>
      <c r="D7796" t="s">
        <v>20741</v>
      </c>
      <c r="E7796" t="s">
        <v>20744</v>
      </c>
      <c r="F7796" t="s">
        <v>32</v>
      </c>
      <c r="G7796" t="s">
        <v>20512</v>
      </c>
      <c r="H7796" t="s">
        <v>20740</v>
      </c>
      <c r="I7796" t="s">
        <v>20743</v>
      </c>
    </row>
    <row r="7797" spans="1:9" ht="15.5" x14ac:dyDescent="0.35">
      <c r="A7797" s="4" t="s">
        <v>1092</v>
      </c>
      <c r="B7797" s="5">
        <v>3</v>
      </c>
      <c r="C7797" t="s">
        <v>20745</v>
      </c>
      <c r="D7797" t="s">
        <v>20746</v>
      </c>
      <c r="E7797" t="s">
        <v>20747</v>
      </c>
      <c r="F7797" t="s">
        <v>22</v>
      </c>
    </row>
    <row r="7798" spans="1:9" ht="15.5" x14ac:dyDescent="0.35">
      <c r="A7798" s="4" t="s">
        <v>1092</v>
      </c>
      <c r="B7798" s="5">
        <v>4</v>
      </c>
      <c r="C7798" t="s">
        <v>20748</v>
      </c>
      <c r="D7798" t="s">
        <v>20746</v>
      </c>
      <c r="E7798" t="s">
        <v>20749</v>
      </c>
      <c r="F7798" t="s">
        <v>32</v>
      </c>
      <c r="G7798" t="s">
        <v>20512</v>
      </c>
      <c r="H7798" t="s">
        <v>20745</v>
      </c>
      <c r="I7798" t="s">
        <v>20748</v>
      </c>
    </row>
    <row r="7799" spans="1:9" ht="15.5" x14ac:dyDescent="0.35">
      <c r="A7799" s="4" t="s">
        <v>1092</v>
      </c>
      <c r="B7799" s="5">
        <v>3</v>
      </c>
      <c r="C7799" t="s">
        <v>20750</v>
      </c>
      <c r="D7799" t="s">
        <v>20751</v>
      </c>
      <c r="E7799" t="s">
        <v>20752</v>
      </c>
      <c r="F7799" t="s">
        <v>22</v>
      </c>
    </row>
    <row r="7800" spans="1:9" ht="15.5" x14ac:dyDescent="0.35">
      <c r="A7800" s="4" t="s">
        <v>1092</v>
      </c>
      <c r="B7800" s="5">
        <v>4</v>
      </c>
      <c r="C7800" t="s">
        <v>20753</v>
      </c>
      <c r="D7800" t="s">
        <v>20754</v>
      </c>
      <c r="E7800" t="s">
        <v>20755</v>
      </c>
      <c r="F7800" t="s">
        <v>32</v>
      </c>
      <c r="G7800" t="s">
        <v>20512</v>
      </c>
      <c r="H7800" t="s">
        <v>20750</v>
      </c>
      <c r="I7800" t="s">
        <v>20753</v>
      </c>
    </row>
    <row r="7801" spans="1:9" ht="15.5" x14ac:dyDescent="0.35">
      <c r="A7801" s="4" t="s">
        <v>1092</v>
      </c>
      <c r="B7801" s="5">
        <v>4</v>
      </c>
      <c r="C7801" t="s">
        <v>20756</v>
      </c>
      <c r="D7801" t="s">
        <v>20757</v>
      </c>
      <c r="E7801" t="s">
        <v>20758</v>
      </c>
      <c r="F7801" t="s">
        <v>32</v>
      </c>
      <c r="G7801" t="s">
        <v>20512</v>
      </c>
      <c r="H7801" t="s">
        <v>20750</v>
      </c>
      <c r="I7801" t="s">
        <v>20756</v>
      </c>
    </row>
    <row r="7802" spans="1:9" ht="15.5" x14ac:dyDescent="0.35">
      <c r="A7802" s="4" t="s">
        <v>1092</v>
      </c>
      <c r="B7802" s="5">
        <v>4</v>
      </c>
      <c r="C7802" t="s">
        <v>20759</v>
      </c>
      <c r="D7802" t="s">
        <v>20760</v>
      </c>
      <c r="E7802" t="s">
        <v>20761</v>
      </c>
      <c r="F7802" t="s">
        <v>32</v>
      </c>
      <c r="G7802" t="s">
        <v>20512</v>
      </c>
      <c r="H7802" t="s">
        <v>20750</v>
      </c>
      <c r="I7802" t="s">
        <v>20759</v>
      </c>
    </row>
    <row r="7803" spans="1:9" ht="15.5" x14ac:dyDescent="0.35">
      <c r="A7803" s="4" t="s">
        <v>1092</v>
      </c>
      <c r="B7803" s="5">
        <v>4</v>
      </c>
      <c r="C7803" t="s">
        <v>20762</v>
      </c>
      <c r="D7803" t="s">
        <v>20763</v>
      </c>
      <c r="E7803" t="s">
        <v>20764</v>
      </c>
      <c r="F7803" t="s">
        <v>32</v>
      </c>
      <c r="G7803" t="s">
        <v>20512</v>
      </c>
      <c r="H7803" t="s">
        <v>20750</v>
      </c>
      <c r="I7803" t="s">
        <v>20762</v>
      </c>
    </row>
    <row r="7804" spans="1:9" ht="15.5" x14ac:dyDescent="0.35">
      <c r="A7804" s="4" t="s">
        <v>1092</v>
      </c>
      <c r="B7804" s="5">
        <v>4</v>
      </c>
      <c r="C7804" t="s">
        <v>20765</v>
      </c>
      <c r="D7804" t="s">
        <v>20766</v>
      </c>
      <c r="E7804" t="s">
        <v>20767</v>
      </c>
      <c r="F7804" t="s">
        <v>32</v>
      </c>
      <c r="G7804" t="s">
        <v>20512</v>
      </c>
      <c r="H7804" t="s">
        <v>20750</v>
      </c>
      <c r="I7804" t="s">
        <v>20765</v>
      </c>
    </row>
    <row r="7805" spans="1:9" ht="15.5" x14ac:dyDescent="0.35">
      <c r="A7805" s="4" t="s">
        <v>1092</v>
      </c>
      <c r="B7805" s="5">
        <v>4</v>
      </c>
      <c r="C7805" t="s">
        <v>20768</v>
      </c>
      <c r="D7805" t="s">
        <v>20769</v>
      </c>
      <c r="E7805" t="s">
        <v>20770</v>
      </c>
      <c r="F7805" t="s">
        <v>32</v>
      </c>
      <c r="G7805" t="s">
        <v>20512</v>
      </c>
      <c r="H7805" t="s">
        <v>20750</v>
      </c>
      <c r="I7805" t="s">
        <v>20768</v>
      </c>
    </row>
    <row r="7806" spans="1:9" ht="15.5" x14ac:dyDescent="0.35">
      <c r="A7806" s="4" t="s">
        <v>1092</v>
      </c>
      <c r="B7806" s="5">
        <v>4</v>
      </c>
      <c r="C7806" t="s">
        <v>20771</v>
      </c>
      <c r="D7806" t="s">
        <v>20772</v>
      </c>
      <c r="E7806" t="s">
        <v>20773</v>
      </c>
      <c r="F7806" t="s">
        <v>32</v>
      </c>
      <c r="G7806" t="s">
        <v>20512</v>
      </c>
      <c r="H7806" t="s">
        <v>20750</v>
      </c>
      <c r="I7806" t="s">
        <v>20771</v>
      </c>
    </row>
    <row r="7807" spans="1:9" ht="15.5" x14ac:dyDescent="0.35">
      <c r="A7807" s="4" t="s">
        <v>1092</v>
      </c>
      <c r="B7807" s="5">
        <v>4</v>
      </c>
      <c r="C7807" t="s">
        <v>20774</v>
      </c>
      <c r="D7807" t="s">
        <v>20775</v>
      </c>
      <c r="E7807" t="s">
        <v>20776</v>
      </c>
      <c r="F7807" t="s">
        <v>32</v>
      </c>
      <c r="G7807" t="s">
        <v>20512</v>
      </c>
      <c r="H7807" t="s">
        <v>20750</v>
      </c>
      <c r="I7807" t="s">
        <v>20774</v>
      </c>
    </row>
    <row r="7808" spans="1:9" ht="15.5" x14ac:dyDescent="0.35">
      <c r="A7808" s="4" t="s">
        <v>1092</v>
      </c>
      <c r="B7808" s="5">
        <v>3</v>
      </c>
      <c r="C7808" t="s">
        <v>20777</v>
      </c>
      <c r="D7808" t="s">
        <v>20778</v>
      </c>
      <c r="E7808" t="s">
        <v>20779</v>
      </c>
      <c r="F7808" t="s">
        <v>22</v>
      </c>
    </row>
    <row r="7809" spans="1:9" ht="15.5" x14ac:dyDescent="0.35">
      <c r="A7809" s="4" t="s">
        <v>1092</v>
      </c>
      <c r="B7809" s="5">
        <v>4</v>
      </c>
      <c r="C7809" t="s">
        <v>20780</v>
      </c>
      <c r="D7809" t="s">
        <v>20778</v>
      </c>
      <c r="E7809" t="s">
        <v>20781</v>
      </c>
      <c r="F7809" t="s">
        <v>32</v>
      </c>
      <c r="G7809" t="s">
        <v>20512</v>
      </c>
      <c r="H7809" t="s">
        <v>20777</v>
      </c>
      <c r="I7809" t="s">
        <v>20780</v>
      </c>
    </row>
    <row r="7810" spans="1:9" ht="15.5" x14ac:dyDescent="0.35">
      <c r="A7810" s="4" t="s">
        <v>1092</v>
      </c>
      <c r="B7810" s="5">
        <v>3</v>
      </c>
      <c r="C7810" t="s">
        <v>20782</v>
      </c>
      <c r="D7810" t="s">
        <v>20783</v>
      </c>
      <c r="E7810" t="s">
        <v>20784</v>
      </c>
      <c r="F7810" t="s">
        <v>22</v>
      </c>
    </row>
    <row r="7811" spans="1:9" ht="15.5" x14ac:dyDescent="0.35">
      <c r="A7811" s="4" t="s">
        <v>1092</v>
      </c>
      <c r="B7811" s="5">
        <v>4</v>
      </c>
      <c r="C7811" t="s">
        <v>20785</v>
      </c>
      <c r="D7811" t="s">
        <v>20783</v>
      </c>
      <c r="E7811" t="s">
        <v>20786</v>
      </c>
      <c r="F7811" t="s">
        <v>32</v>
      </c>
      <c r="G7811" t="s">
        <v>20512</v>
      </c>
      <c r="H7811" t="s">
        <v>20782</v>
      </c>
      <c r="I7811" t="s">
        <v>20785</v>
      </c>
    </row>
    <row r="7812" spans="1:9" ht="15.5" x14ac:dyDescent="0.35">
      <c r="A7812" s="4" t="s">
        <v>1092</v>
      </c>
      <c r="B7812" s="5">
        <v>3</v>
      </c>
      <c r="C7812" t="s">
        <v>20787</v>
      </c>
      <c r="D7812" t="s">
        <v>20788</v>
      </c>
      <c r="E7812" t="s">
        <v>20789</v>
      </c>
      <c r="F7812" t="s">
        <v>22</v>
      </c>
    </row>
    <row r="7813" spans="1:9" ht="15.5" x14ac:dyDescent="0.35">
      <c r="A7813" s="4" t="s">
        <v>1092</v>
      </c>
      <c r="B7813" s="5">
        <v>4</v>
      </c>
      <c r="C7813" t="s">
        <v>20790</v>
      </c>
      <c r="D7813" t="s">
        <v>20788</v>
      </c>
      <c r="E7813" t="s">
        <v>20791</v>
      </c>
      <c r="F7813" t="s">
        <v>32</v>
      </c>
      <c r="G7813" t="s">
        <v>20512</v>
      </c>
      <c r="H7813" t="s">
        <v>20787</v>
      </c>
      <c r="I7813" t="s">
        <v>20790</v>
      </c>
    </row>
    <row r="7814" spans="1:9" ht="15.5" x14ac:dyDescent="0.35">
      <c r="A7814" s="4" t="s">
        <v>1092</v>
      </c>
      <c r="B7814" s="5">
        <v>3</v>
      </c>
      <c r="C7814" t="s">
        <v>20792</v>
      </c>
      <c r="D7814" t="s">
        <v>20793</v>
      </c>
      <c r="E7814" t="s">
        <v>20794</v>
      </c>
      <c r="F7814" t="s">
        <v>22</v>
      </c>
    </row>
    <row r="7815" spans="1:9" ht="15.5" x14ac:dyDescent="0.35">
      <c r="A7815" s="4" t="s">
        <v>1092</v>
      </c>
      <c r="B7815" s="5">
        <v>4</v>
      </c>
      <c r="C7815" t="s">
        <v>20795</v>
      </c>
      <c r="D7815" t="s">
        <v>20793</v>
      </c>
      <c r="E7815" t="s">
        <v>20796</v>
      </c>
      <c r="F7815" t="s">
        <v>32</v>
      </c>
      <c r="G7815" t="s">
        <v>20512</v>
      </c>
      <c r="H7815" t="s">
        <v>20792</v>
      </c>
      <c r="I7815" t="s">
        <v>20795</v>
      </c>
    </row>
    <row r="7816" spans="1:9" ht="15.5" x14ac:dyDescent="0.35">
      <c r="A7816" s="4" t="s">
        <v>1092</v>
      </c>
      <c r="B7816" s="5">
        <v>3</v>
      </c>
      <c r="C7816" t="s">
        <v>20797</v>
      </c>
      <c r="D7816" t="s">
        <v>20798</v>
      </c>
      <c r="E7816" t="s">
        <v>20799</v>
      </c>
      <c r="F7816" t="s">
        <v>22</v>
      </c>
    </row>
    <row r="7817" spans="1:9" ht="15.5" x14ac:dyDescent="0.35">
      <c r="A7817" s="4" t="s">
        <v>1092</v>
      </c>
      <c r="B7817" s="5">
        <v>4</v>
      </c>
      <c r="C7817" t="s">
        <v>20800</v>
      </c>
      <c r="D7817" t="s">
        <v>20798</v>
      </c>
      <c r="E7817" t="s">
        <v>20801</v>
      </c>
      <c r="F7817" t="s">
        <v>32</v>
      </c>
      <c r="G7817" t="s">
        <v>20512</v>
      </c>
      <c r="H7817" t="s">
        <v>20797</v>
      </c>
      <c r="I7817" t="s">
        <v>20800</v>
      </c>
    </row>
    <row r="7818" spans="1:9" ht="15.5" x14ac:dyDescent="0.35">
      <c r="A7818" s="4" t="s">
        <v>1092</v>
      </c>
      <c r="B7818" s="5">
        <v>3</v>
      </c>
      <c r="C7818" t="s">
        <v>20802</v>
      </c>
      <c r="D7818" t="s">
        <v>20803</v>
      </c>
      <c r="E7818" t="s">
        <v>20804</v>
      </c>
      <c r="F7818" t="s">
        <v>22</v>
      </c>
    </row>
    <row r="7819" spans="1:9" ht="15.5" x14ac:dyDescent="0.35">
      <c r="A7819" s="4" t="s">
        <v>1092</v>
      </c>
      <c r="B7819" s="5">
        <v>4</v>
      </c>
      <c r="C7819" t="s">
        <v>20805</v>
      </c>
      <c r="D7819" t="s">
        <v>20803</v>
      </c>
      <c r="E7819" t="s">
        <v>20806</v>
      </c>
      <c r="F7819" t="s">
        <v>32</v>
      </c>
      <c r="G7819" t="s">
        <v>20512</v>
      </c>
      <c r="H7819" t="s">
        <v>20802</v>
      </c>
      <c r="I7819" t="s">
        <v>20805</v>
      </c>
    </row>
    <row r="7820" spans="1:9" ht="15.5" x14ac:dyDescent="0.35">
      <c r="A7820" s="4" t="s">
        <v>1092</v>
      </c>
      <c r="B7820" s="5">
        <v>3</v>
      </c>
      <c r="C7820" t="s">
        <v>20807</v>
      </c>
      <c r="D7820" t="s">
        <v>20808</v>
      </c>
      <c r="E7820" t="s">
        <v>20809</v>
      </c>
      <c r="F7820" t="s">
        <v>22</v>
      </c>
    </row>
    <row r="7821" spans="1:9" ht="15.5" x14ac:dyDescent="0.35">
      <c r="A7821" s="4" t="s">
        <v>1092</v>
      </c>
      <c r="B7821" s="5">
        <v>4</v>
      </c>
      <c r="C7821" t="s">
        <v>20810</v>
      </c>
      <c r="D7821" t="s">
        <v>20808</v>
      </c>
      <c r="E7821" t="s">
        <v>20811</v>
      </c>
      <c r="F7821" t="s">
        <v>32</v>
      </c>
      <c r="G7821" t="s">
        <v>20512</v>
      </c>
      <c r="H7821" t="s">
        <v>20807</v>
      </c>
      <c r="I7821" t="s">
        <v>20810</v>
      </c>
    </row>
    <row r="7822" spans="1:9" ht="15.5" x14ac:dyDescent="0.35">
      <c r="A7822" s="4" t="s">
        <v>1092</v>
      </c>
      <c r="B7822" s="5">
        <v>3</v>
      </c>
      <c r="C7822" t="s">
        <v>20812</v>
      </c>
      <c r="D7822" t="s">
        <v>20813</v>
      </c>
      <c r="E7822" t="s">
        <v>20814</v>
      </c>
      <c r="F7822" t="s">
        <v>22</v>
      </c>
    </row>
    <row r="7823" spans="1:9" ht="15.5" x14ac:dyDescent="0.35">
      <c r="A7823" s="4" t="s">
        <v>1092</v>
      </c>
      <c r="B7823" s="5">
        <v>4</v>
      </c>
      <c r="C7823" t="s">
        <v>20815</v>
      </c>
      <c r="D7823" t="s">
        <v>20813</v>
      </c>
      <c r="E7823" t="s">
        <v>20816</v>
      </c>
      <c r="F7823" t="s">
        <v>32</v>
      </c>
      <c r="G7823" t="s">
        <v>20512</v>
      </c>
      <c r="H7823" t="s">
        <v>20812</v>
      </c>
      <c r="I7823" t="s">
        <v>20815</v>
      </c>
    </row>
    <row r="7824" spans="1:9" ht="15.5" x14ac:dyDescent="0.35">
      <c r="A7824" s="4" t="s">
        <v>1092</v>
      </c>
      <c r="B7824" s="5">
        <v>3</v>
      </c>
      <c r="C7824" t="s">
        <v>20817</v>
      </c>
      <c r="D7824" t="s">
        <v>20818</v>
      </c>
      <c r="E7824" t="s">
        <v>20819</v>
      </c>
      <c r="F7824" t="s">
        <v>22</v>
      </c>
    </row>
    <row r="7825" spans="1:9" ht="15.5" x14ac:dyDescent="0.35">
      <c r="A7825" s="4" t="s">
        <v>1092</v>
      </c>
      <c r="B7825" s="5">
        <v>4</v>
      </c>
      <c r="C7825" t="s">
        <v>20820</v>
      </c>
      <c r="D7825" t="s">
        <v>20818</v>
      </c>
      <c r="E7825" t="s">
        <v>20821</v>
      </c>
      <c r="F7825" t="s">
        <v>32</v>
      </c>
      <c r="G7825" t="s">
        <v>20512</v>
      </c>
      <c r="H7825" t="s">
        <v>20817</v>
      </c>
      <c r="I7825" t="s">
        <v>20820</v>
      </c>
    </row>
    <row r="7826" spans="1:9" ht="15.5" x14ac:dyDescent="0.35">
      <c r="A7826" s="4" t="s">
        <v>1092</v>
      </c>
      <c r="B7826" s="5">
        <v>3</v>
      </c>
      <c r="C7826" t="s">
        <v>20822</v>
      </c>
      <c r="D7826" t="s">
        <v>20823</v>
      </c>
      <c r="E7826" t="s">
        <v>20824</v>
      </c>
      <c r="F7826" t="s">
        <v>22</v>
      </c>
    </row>
    <row r="7827" spans="1:9" ht="15.5" x14ac:dyDescent="0.35">
      <c r="A7827" s="4" t="s">
        <v>1092</v>
      </c>
      <c r="B7827" s="5">
        <v>4</v>
      </c>
      <c r="C7827" t="s">
        <v>20825</v>
      </c>
      <c r="D7827" t="s">
        <v>20823</v>
      </c>
      <c r="E7827" t="s">
        <v>20826</v>
      </c>
      <c r="F7827" t="s">
        <v>32</v>
      </c>
      <c r="G7827" t="s">
        <v>20512</v>
      </c>
      <c r="H7827" t="s">
        <v>20822</v>
      </c>
      <c r="I7827" t="s">
        <v>20825</v>
      </c>
    </row>
    <row r="7828" spans="1:9" ht="15.5" x14ac:dyDescent="0.35">
      <c r="A7828" s="4" t="s">
        <v>1092</v>
      </c>
      <c r="B7828" s="5">
        <v>3</v>
      </c>
      <c r="C7828" t="s">
        <v>20827</v>
      </c>
      <c r="D7828" t="s">
        <v>20828</v>
      </c>
      <c r="E7828" t="s">
        <v>20829</v>
      </c>
      <c r="F7828" t="s">
        <v>22</v>
      </c>
    </row>
    <row r="7829" spans="1:9" ht="15.5" x14ac:dyDescent="0.35">
      <c r="A7829" s="4" t="s">
        <v>1092</v>
      </c>
      <c r="B7829" s="5">
        <v>4</v>
      </c>
      <c r="C7829" t="s">
        <v>20830</v>
      </c>
      <c r="D7829" t="s">
        <v>20828</v>
      </c>
      <c r="E7829" t="s">
        <v>20831</v>
      </c>
      <c r="F7829" t="s">
        <v>32</v>
      </c>
      <c r="G7829" t="s">
        <v>20512</v>
      </c>
      <c r="H7829" t="s">
        <v>20827</v>
      </c>
      <c r="I7829" t="s">
        <v>20830</v>
      </c>
    </row>
    <row r="7830" spans="1:9" ht="15.5" x14ac:dyDescent="0.35">
      <c r="A7830" s="4" t="s">
        <v>1092</v>
      </c>
      <c r="B7830" s="5">
        <v>3</v>
      </c>
      <c r="C7830" t="s">
        <v>20832</v>
      </c>
      <c r="D7830" t="s">
        <v>20833</v>
      </c>
      <c r="E7830" t="s">
        <v>20834</v>
      </c>
      <c r="F7830" t="s">
        <v>22</v>
      </c>
    </row>
    <row r="7831" spans="1:9" ht="15.5" x14ac:dyDescent="0.35">
      <c r="A7831" s="4" t="s">
        <v>1092</v>
      </c>
      <c r="B7831" s="5">
        <v>4</v>
      </c>
      <c r="C7831" t="s">
        <v>20835</v>
      </c>
      <c r="D7831" t="s">
        <v>20833</v>
      </c>
      <c r="E7831" t="s">
        <v>20836</v>
      </c>
      <c r="F7831" t="s">
        <v>32</v>
      </c>
      <c r="G7831" t="s">
        <v>20512</v>
      </c>
      <c r="H7831" t="s">
        <v>20832</v>
      </c>
      <c r="I7831" t="s">
        <v>20835</v>
      </c>
    </row>
    <row r="7832" spans="1:9" ht="15.5" x14ac:dyDescent="0.35">
      <c r="A7832" s="4" t="s">
        <v>1092</v>
      </c>
      <c r="B7832" s="5">
        <v>3</v>
      </c>
      <c r="C7832" t="s">
        <v>20837</v>
      </c>
      <c r="D7832" t="s">
        <v>20838</v>
      </c>
      <c r="E7832" t="s">
        <v>20839</v>
      </c>
      <c r="F7832" t="s">
        <v>22</v>
      </c>
    </row>
    <row r="7833" spans="1:9" ht="15.5" x14ac:dyDescent="0.35">
      <c r="A7833" s="4" t="s">
        <v>1092</v>
      </c>
      <c r="B7833" s="5">
        <v>4</v>
      </c>
      <c r="C7833" t="s">
        <v>20840</v>
      </c>
      <c r="D7833" t="s">
        <v>20838</v>
      </c>
      <c r="E7833" t="s">
        <v>20841</v>
      </c>
      <c r="F7833" t="s">
        <v>32</v>
      </c>
      <c r="G7833" t="s">
        <v>20512</v>
      </c>
      <c r="H7833" t="s">
        <v>20837</v>
      </c>
      <c r="I7833" t="s">
        <v>20840</v>
      </c>
    </row>
    <row r="7834" spans="1:9" ht="15.5" x14ac:dyDescent="0.35">
      <c r="A7834" s="4" t="s">
        <v>1092</v>
      </c>
      <c r="B7834" s="5">
        <v>3</v>
      </c>
      <c r="C7834" t="s">
        <v>20842</v>
      </c>
      <c r="D7834" t="s">
        <v>20843</v>
      </c>
      <c r="E7834" t="s">
        <v>20844</v>
      </c>
      <c r="F7834" t="s">
        <v>22</v>
      </c>
    </row>
    <row r="7835" spans="1:9" ht="15.5" x14ac:dyDescent="0.35">
      <c r="A7835" s="4" t="s">
        <v>1092</v>
      </c>
      <c r="B7835" s="5">
        <v>4</v>
      </c>
      <c r="C7835" t="s">
        <v>20845</v>
      </c>
      <c r="D7835" t="s">
        <v>20843</v>
      </c>
      <c r="E7835" t="s">
        <v>20846</v>
      </c>
      <c r="F7835" t="s">
        <v>32</v>
      </c>
      <c r="G7835" t="s">
        <v>20512</v>
      </c>
      <c r="H7835" t="s">
        <v>20842</v>
      </c>
      <c r="I7835" t="s">
        <v>20845</v>
      </c>
    </row>
    <row r="7836" spans="1:9" ht="15.5" x14ac:dyDescent="0.35">
      <c r="A7836" s="4" t="s">
        <v>1092</v>
      </c>
      <c r="B7836" s="5">
        <v>3</v>
      </c>
      <c r="C7836" t="s">
        <v>20847</v>
      </c>
      <c r="D7836" t="s">
        <v>20848</v>
      </c>
      <c r="E7836" t="s">
        <v>20849</v>
      </c>
      <c r="F7836" t="s">
        <v>22</v>
      </c>
    </row>
    <row r="7837" spans="1:9" ht="15.5" x14ac:dyDescent="0.35">
      <c r="A7837" s="4" t="s">
        <v>1092</v>
      </c>
      <c r="B7837" s="5">
        <v>4</v>
      </c>
      <c r="C7837" t="s">
        <v>20850</v>
      </c>
      <c r="D7837" t="s">
        <v>20848</v>
      </c>
      <c r="E7837" t="s">
        <v>20851</v>
      </c>
      <c r="F7837" t="s">
        <v>32</v>
      </c>
      <c r="G7837" t="s">
        <v>20512</v>
      </c>
      <c r="H7837" t="s">
        <v>20847</v>
      </c>
      <c r="I7837" t="s">
        <v>20850</v>
      </c>
    </row>
    <row r="7838" spans="1:9" ht="15.5" x14ac:dyDescent="0.35">
      <c r="A7838" s="4" t="s">
        <v>1092</v>
      </c>
      <c r="B7838" s="5">
        <v>3</v>
      </c>
      <c r="C7838" t="s">
        <v>20852</v>
      </c>
      <c r="D7838" t="s">
        <v>20853</v>
      </c>
      <c r="E7838" t="s">
        <v>20854</v>
      </c>
      <c r="F7838" t="s">
        <v>22</v>
      </c>
    </row>
    <row r="7839" spans="1:9" ht="15.5" x14ac:dyDescent="0.35">
      <c r="A7839" s="4" t="s">
        <v>1092</v>
      </c>
      <c r="B7839" s="5">
        <v>4</v>
      </c>
      <c r="C7839" t="s">
        <v>20855</v>
      </c>
      <c r="D7839" t="s">
        <v>20853</v>
      </c>
      <c r="E7839" t="s">
        <v>20856</v>
      </c>
      <c r="F7839" t="s">
        <v>32</v>
      </c>
      <c r="G7839" t="s">
        <v>20512</v>
      </c>
      <c r="H7839" t="s">
        <v>20852</v>
      </c>
      <c r="I7839" t="s">
        <v>20855</v>
      </c>
    </row>
    <row r="7840" spans="1:9" ht="15.5" x14ac:dyDescent="0.35">
      <c r="A7840" s="4" t="s">
        <v>1092</v>
      </c>
      <c r="B7840" s="5">
        <v>3</v>
      </c>
      <c r="C7840" t="s">
        <v>20857</v>
      </c>
      <c r="D7840" t="s">
        <v>20858</v>
      </c>
      <c r="E7840" t="s">
        <v>20859</v>
      </c>
      <c r="F7840" t="s">
        <v>22</v>
      </c>
    </row>
    <row r="7841" spans="1:9" ht="15.5" x14ac:dyDescent="0.35">
      <c r="A7841" s="4" t="s">
        <v>1092</v>
      </c>
      <c r="B7841" s="5">
        <v>4</v>
      </c>
      <c r="C7841" t="s">
        <v>20860</v>
      </c>
      <c r="D7841" t="s">
        <v>20861</v>
      </c>
      <c r="E7841" t="s">
        <v>20862</v>
      </c>
      <c r="F7841" t="s">
        <v>32</v>
      </c>
      <c r="G7841" t="s">
        <v>20512</v>
      </c>
      <c r="H7841" t="s">
        <v>20857</v>
      </c>
      <c r="I7841" t="s">
        <v>20860</v>
      </c>
    </row>
    <row r="7842" spans="1:9" ht="15.5" x14ac:dyDescent="0.35">
      <c r="A7842" s="4" t="s">
        <v>1092</v>
      </c>
      <c r="B7842" s="5">
        <v>4</v>
      </c>
      <c r="C7842" t="s">
        <v>20863</v>
      </c>
      <c r="D7842" t="s">
        <v>20864</v>
      </c>
      <c r="E7842" t="s">
        <v>20865</v>
      </c>
      <c r="F7842" t="s">
        <v>32</v>
      </c>
      <c r="G7842" t="s">
        <v>20512</v>
      </c>
      <c r="H7842" t="s">
        <v>20857</v>
      </c>
      <c r="I7842" t="s">
        <v>20863</v>
      </c>
    </row>
    <row r="7843" spans="1:9" ht="15.5" x14ac:dyDescent="0.35">
      <c r="A7843" s="4" t="s">
        <v>1092</v>
      </c>
      <c r="B7843" s="5">
        <v>4</v>
      </c>
      <c r="C7843" t="s">
        <v>20866</v>
      </c>
      <c r="D7843" t="s">
        <v>20867</v>
      </c>
      <c r="E7843" t="s">
        <v>20868</v>
      </c>
      <c r="F7843" t="s">
        <v>32</v>
      </c>
      <c r="G7843" t="s">
        <v>20512</v>
      </c>
      <c r="H7843" t="s">
        <v>20857</v>
      </c>
      <c r="I7843" t="s">
        <v>20866</v>
      </c>
    </row>
    <row r="7844" spans="1:9" ht="15.5" x14ac:dyDescent="0.35">
      <c r="A7844" s="4" t="s">
        <v>1092</v>
      </c>
      <c r="B7844" s="5">
        <v>4</v>
      </c>
      <c r="C7844" t="s">
        <v>20869</v>
      </c>
      <c r="D7844" t="s">
        <v>20870</v>
      </c>
      <c r="E7844" t="s">
        <v>20871</v>
      </c>
      <c r="F7844" t="s">
        <v>32</v>
      </c>
      <c r="G7844" t="s">
        <v>20512</v>
      </c>
      <c r="H7844" t="s">
        <v>20857</v>
      </c>
      <c r="I7844" t="s">
        <v>20869</v>
      </c>
    </row>
    <row r="7845" spans="1:9" ht="15.5" x14ac:dyDescent="0.35">
      <c r="A7845" s="4" t="s">
        <v>1092</v>
      </c>
      <c r="B7845" s="5">
        <v>4</v>
      </c>
      <c r="C7845" t="s">
        <v>20872</v>
      </c>
      <c r="D7845" t="s">
        <v>20873</v>
      </c>
      <c r="E7845" t="s">
        <v>20874</v>
      </c>
      <c r="F7845" t="s">
        <v>32</v>
      </c>
      <c r="G7845" t="s">
        <v>20512</v>
      </c>
      <c r="H7845" t="s">
        <v>20857</v>
      </c>
      <c r="I7845" t="s">
        <v>20872</v>
      </c>
    </row>
    <row r="7846" spans="1:9" ht="15.5" x14ac:dyDescent="0.35">
      <c r="A7846" s="4" t="s">
        <v>1092</v>
      </c>
      <c r="B7846" s="5">
        <v>4</v>
      </c>
      <c r="C7846" t="s">
        <v>20875</v>
      </c>
      <c r="D7846" t="s">
        <v>20876</v>
      </c>
      <c r="E7846" t="s">
        <v>20877</v>
      </c>
      <c r="F7846" t="s">
        <v>32</v>
      </c>
      <c r="G7846" t="s">
        <v>20512</v>
      </c>
      <c r="H7846" t="s">
        <v>20857</v>
      </c>
      <c r="I7846" t="s">
        <v>20875</v>
      </c>
    </row>
    <row r="7847" spans="1:9" ht="15.5" x14ac:dyDescent="0.35">
      <c r="A7847" s="4" t="s">
        <v>1092</v>
      </c>
      <c r="B7847" s="5">
        <v>4</v>
      </c>
      <c r="C7847" t="s">
        <v>20878</v>
      </c>
      <c r="D7847" t="s">
        <v>20879</v>
      </c>
      <c r="E7847" t="s">
        <v>20880</v>
      </c>
      <c r="F7847" t="s">
        <v>32</v>
      </c>
      <c r="G7847" t="s">
        <v>20512</v>
      </c>
      <c r="H7847" t="s">
        <v>20857</v>
      </c>
      <c r="I7847" t="s">
        <v>20878</v>
      </c>
    </row>
    <row r="7848" spans="1:9" ht="15.5" x14ac:dyDescent="0.35">
      <c r="A7848" s="4" t="s">
        <v>1092</v>
      </c>
      <c r="B7848" s="5">
        <v>4</v>
      </c>
      <c r="C7848" t="s">
        <v>20881</v>
      </c>
      <c r="D7848" t="s">
        <v>20882</v>
      </c>
      <c r="E7848" t="s">
        <v>20883</v>
      </c>
      <c r="F7848" t="s">
        <v>32</v>
      </c>
      <c r="G7848" t="s">
        <v>20512</v>
      </c>
      <c r="H7848" t="s">
        <v>20857</v>
      </c>
      <c r="I7848" t="s">
        <v>20881</v>
      </c>
    </row>
    <row r="7849" spans="1:9" ht="15.5" x14ac:dyDescent="0.35">
      <c r="A7849" s="4" t="s">
        <v>1092</v>
      </c>
      <c r="B7849" s="5">
        <v>3</v>
      </c>
      <c r="C7849" t="s">
        <v>20884</v>
      </c>
      <c r="D7849" t="s">
        <v>20885</v>
      </c>
      <c r="E7849" t="s">
        <v>20886</v>
      </c>
      <c r="F7849" t="s">
        <v>22</v>
      </c>
    </row>
    <row r="7850" spans="1:9" ht="15.5" x14ac:dyDescent="0.35">
      <c r="A7850" s="4" t="s">
        <v>1092</v>
      </c>
      <c r="B7850" s="5">
        <v>4</v>
      </c>
      <c r="C7850" t="s">
        <v>20887</v>
      </c>
      <c r="D7850" t="s">
        <v>20885</v>
      </c>
      <c r="E7850" t="s">
        <v>20888</v>
      </c>
      <c r="F7850" t="s">
        <v>32</v>
      </c>
      <c r="G7850" t="s">
        <v>20512</v>
      </c>
      <c r="H7850" t="s">
        <v>20884</v>
      </c>
      <c r="I7850" t="s">
        <v>20887</v>
      </c>
    </row>
    <row r="7851" spans="1:9" ht="15.5" x14ac:dyDescent="0.35">
      <c r="A7851" s="4" t="s">
        <v>1092</v>
      </c>
      <c r="B7851" s="5">
        <v>3</v>
      </c>
      <c r="C7851" t="s">
        <v>20889</v>
      </c>
      <c r="D7851" t="s">
        <v>20890</v>
      </c>
      <c r="E7851" t="s">
        <v>20891</v>
      </c>
      <c r="F7851" t="s">
        <v>22</v>
      </c>
    </row>
    <row r="7852" spans="1:9" ht="15.5" x14ac:dyDescent="0.35">
      <c r="A7852" s="4" t="s">
        <v>1092</v>
      </c>
      <c r="B7852" s="5">
        <v>4</v>
      </c>
      <c r="C7852" t="s">
        <v>20892</v>
      </c>
      <c r="D7852" t="s">
        <v>20890</v>
      </c>
      <c r="E7852" t="s">
        <v>20893</v>
      </c>
      <c r="F7852" t="s">
        <v>32</v>
      </c>
      <c r="G7852" t="s">
        <v>20512</v>
      </c>
      <c r="H7852" t="s">
        <v>20889</v>
      </c>
      <c r="I7852" t="s">
        <v>20892</v>
      </c>
    </row>
    <row r="7853" spans="1:9" ht="15.5" x14ac:dyDescent="0.35">
      <c r="A7853" s="4" t="s">
        <v>1092</v>
      </c>
      <c r="B7853" s="5">
        <v>3</v>
      </c>
      <c r="C7853" t="s">
        <v>20894</v>
      </c>
      <c r="D7853" t="s">
        <v>20895</v>
      </c>
      <c r="E7853" t="s">
        <v>20896</v>
      </c>
      <c r="F7853" t="s">
        <v>22</v>
      </c>
    </row>
    <row r="7854" spans="1:9" ht="15.5" x14ac:dyDescent="0.35">
      <c r="A7854" s="4" t="s">
        <v>1092</v>
      </c>
      <c r="B7854" s="5">
        <v>4</v>
      </c>
      <c r="C7854" t="s">
        <v>20897</v>
      </c>
      <c r="D7854" t="s">
        <v>20895</v>
      </c>
      <c r="E7854" t="s">
        <v>20898</v>
      </c>
      <c r="F7854" t="s">
        <v>32</v>
      </c>
      <c r="G7854" t="s">
        <v>20512</v>
      </c>
      <c r="H7854" t="s">
        <v>20894</v>
      </c>
      <c r="I7854" t="s">
        <v>20897</v>
      </c>
    </row>
    <row r="7855" spans="1:9" ht="15.5" x14ac:dyDescent="0.35">
      <c r="A7855" s="4" t="s">
        <v>1092</v>
      </c>
      <c r="B7855" s="5">
        <v>3</v>
      </c>
      <c r="C7855" t="s">
        <v>20899</v>
      </c>
      <c r="D7855" t="s">
        <v>20900</v>
      </c>
      <c r="E7855" t="s">
        <v>20901</v>
      </c>
      <c r="F7855" t="s">
        <v>22</v>
      </c>
    </row>
    <row r="7856" spans="1:9" ht="15.5" x14ac:dyDescent="0.35">
      <c r="A7856" s="4" t="s">
        <v>1092</v>
      </c>
      <c r="B7856" s="5">
        <v>4</v>
      </c>
      <c r="C7856" t="s">
        <v>20902</v>
      </c>
      <c r="D7856" t="s">
        <v>20903</v>
      </c>
      <c r="E7856" t="s">
        <v>20904</v>
      </c>
      <c r="F7856" t="s">
        <v>32</v>
      </c>
      <c r="G7856" t="s">
        <v>20512</v>
      </c>
      <c r="H7856" t="s">
        <v>20899</v>
      </c>
      <c r="I7856" t="s">
        <v>20902</v>
      </c>
    </row>
    <row r="7857" spans="1:9" ht="15.5" x14ac:dyDescent="0.35">
      <c r="A7857" s="4" t="s">
        <v>1092</v>
      </c>
      <c r="B7857" s="5">
        <v>4</v>
      </c>
      <c r="C7857" t="s">
        <v>20905</v>
      </c>
      <c r="D7857" t="s">
        <v>20900</v>
      </c>
      <c r="E7857" t="s">
        <v>20906</v>
      </c>
      <c r="F7857" t="s">
        <v>32</v>
      </c>
      <c r="G7857" t="s">
        <v>20512</v>
      </c>
      <c r="H7857" t="s">
        <v>20899</v>
      </c>
      <c r="I7857" t="s">
        <v>20905</v>
      </c>
    </row>
    <row r="7858" spans="1:9" ht="15.5" x14ac:dyDescent="0.35">
      <c r="A7858" s="4" t="s">
        <v>1092</v>
      </c>
      <c r="B7858" s="5">
        <v>4</v>
      </c>
      <c r="C7858" t="s">
        <v>20907</v>
      </c>
      <c r="D7858" t="s">
        <v>20908</v>
      </c>
      <c r="E7858" t="s">
        <v>20909</v>
      </c>
      <c r="F7858" t="s">
        <v>32</v>
      </c>
      <c r="G7858" t="s">
        <v>20512</v>
      </c>
      <c r="H7858" t="s">
        <v>20899</v>
      </c>
      <c r="I7858" t="s">
        <v>20907</v>
      </c>
    </row>
    <row r="7859" spans="1:9" ht="15.5" x14ac:dyDescent="0.35">
      <c r="A7859" s="4" t="s">
        <v>1092</v>
      </c>
      <c r="B7859" s="5">
        <v>4</v>
      </c>
      <c r="C7859" t="s">
        <v>20910</v>
      </c>
      <c r="D7859" t="s">
        <v>20911</v>
      </c>
      <c r="E7859" t="s">
        <v>20912</v>
      </c>
      <c r="F7859" t="s">
        <v>32</v>
      </c>
      <c r="G7859" t="s">
        <v>20512</v>
      </c>
      <c r="H7859" t="s">
        <v>20899</v>
      </c>
      <c r="I7859" t="s">
        <v>20910</v>
      </c>
    </row>
    <row r="7860" spans="1:9" ht="15.5" x14ac:dyDescent="0.35">
      <c r="A7860" s="4" t="s">
        <v>1092</v>
      </c>
      <c r="B7860" s="5">
        <v>4</v>
      </c>
      <c r="C7860" t="s">
        <v>20913</v>
      </c>
      <c r="D7860" t="s">
        <v>20914</v>
      </c>
      <c r="E7860" t="s">
        <v>20915</v>
      </c>
      <c r="F7860" t="s">
        <v>32</v>
      </c>
      <c r="G7860" t="s">
        <v>20512</v>
      </c>
      <c r="H7860" t="s">
        <v>20899</v>
      </c>
      <c r="I7860" t="s">
        <v>20913</v>
      </c>
    </row>
    <row r="7861" spans="1:9" ht="15.5" x14ac:dyDescent="0.35">
      <c r="A7861" s="4" t="s">
        <v>1092</v>
      </c>
      <c r="B7861" s="5">
        <v>4</v>
      </c>
      <c r="C7861" t="s">
        <v>20916</v>
      </c>
      <c r="D7861" t="s">
        <v>20917</v>
      </c>
      <c r="E7861" t="s">
        <v>20918</v>
      </c>
      <c r="F7861" t="s">
        <v>32</v>
      </c>
      <c r="G7861" t="s">
        <v>20512</v>
      </c>
      <c r="H7861" t="s">
        <v>20899</v>
      </c>
      <c r="I7861" t="s">
        <v>20916</v>
      </c>
    </row>
    <row r="7862" spans="1:9" ht="15.5" x14ac:dyDescent="0.35">
      <c r="A7862" s="4" t="s">
        <v>1092</v>
      </c>
      <c r="B7862" s="5">
        <v>4</v>
      </c>
      <c r="C7862" t="s">
        <v>20919</v>
      </c>
      <c r="D7862" t="s">
        <v>20920</v>
      </c>
      <c r="E7862" t="s">
        <v>20921</v>
      </c>
      <c r="F7862" t="s">
        <v>32</v>
      </c>
      <c r="G7862" t="s">
        <v>20512</v>
      </c>
      <c r="H7862" t="s">
        <v>20899</v>
      </c>
      <c r="I7862" t="s">
        <v>20919</v>
      </c>
    </row>
    <row r="7863" spans="1:9" ht="15.5" x14ac:dyDescent="0.35">
      <c r="A7863" s="4" t="s">
        <v>1092</v>
      </c>
      <c r="B7863" s="5">
        <v>3</v>
      </c>
      <c r="C7863" t="s">
        <v>20922</v>
      </c>
      <c r="D7863" t="s">
        <v>20923</v>
      </c>
      <c r="E7863" t="s">
        <v>20924</v>
      </c>
      <c r="F7863" t="s">
        <v>22</v>
      </c>
    </row>
    <row r="7864" spans="1:9" ht="15.5" x14ac:dyDescent="0.35">
      <c r="A7864" s="4" t="s">
        <v>1092</v>
      </c>
      <c r="B7864" s="5">
        <v>4</v>
      </c>
      <c r="C7864" t="s">
        <v>20925</v>
      </c>
      <c r="D7864" t="s">
        <v>20923</v>
      </c>
      <c r="E7864" t="s">
        <v>20926</v>
      </c>
      <c r="F7864" t="s">
        <v>32</v>
      </c>
      <c r="G7864" t="s">
        <v>20512</v>
      </c>
      <c r="H7864" t="s">
        <v>20922</v>
      </c>
      <c r="I7864" t="s">
        <v>20925</v>
      </c>
    </row>
    <row r="7865" spans="1:9" ht="15.5" x14ac:dyDescent="0.35">
      <c r="A7865" s="4" t="s">
        <v>1092</v>
      </c>
      <c r="B7865" s="5">
        <v>3</v>
      </c>
      <c r="C7865" t="s">
        <v>20927</v>
      </c>
      <c r="D7865" t="s">
        <v>20928</v>
      </c>
      <c r="E7865" t="s">
        <v>20929</v>
      </c>
      <c r="F7865" t="s">
        <v>22</v>
      </c>
    </row>
    <row r="7866" spans="1:9" ht="15.5" x14ac:dyDescent="0.35">
      <c r="A7866" s="4" t="s">
        <v>1092</v>
      </c>
      <c r="B7866" s="5">
        <v>4</v>
      </c>
      <c r="C7866" t="s">
        <v>20930</v>
      </c>
      <c r="D7866" t="s">
        <v>20928</v>
      </c>
      <c r="E7866" t="s">
        <v>20931</v>
      </c>
      <c r="F7866" t="s">
        <v>32</v>
      </c>
      <c r="G7866" t="s">
        <v>20512</v>
      </c>
      <c r="H7866" t="s">
        <v>20927</v>
      </c>
      <c r="I7866" t="s">
        <v>20930</v>
      </c>
    </row>
    <row r="7867" spans="1:9" ht="15.5" x14ac:dyDescent="0.35">
      <c r="A7867" s="4" t="s">
        <v>1092</v>
      </c>
      <c r="B7867" s="5">
        <v>3</v>
      </c>
      <c r="C7867" t="s">
        <v>20932</v>
      </c>
      <c r="D7867" t="s">
        <v>20933</v>
      </c>
      <c r="E7867" t="s">
        <v>20934</v>
      </c>
      <c r="F7867" t="s">
        <v>22</v>
      </c>
    </row>
    <row r="7868" spans="1:9" ht="15.5" x14ac:dyDescent="0.35">
      <c r="A7868" s="4" t="s">
        <v>1092</v>
      </c>
      <c r="B7868" s="5">
        <v>4</v>
      </c>
      <c r="C7868" t="s">
        <v>20935</v>
      </c>
      <c r="D7868" t="s">
        <v>20933</v>
      </c>
      <c r="E7868" t="s">
        <v>20936</v>
      </c>
      <c r="F7868" t="s">
        <v>32</v>
      </c>
      <c r="G7868" t="s">
        <v>20512</v>
      </c>
      <c r="H7868" t="s">
        <v>20932</v>
      </c>
      <c r="I7868" t="s">
        <v>20935</v>
      </c>
    </row>
    <row r="7869" spans="1:9" ht="15.5" x14ac:dyDescent="0.35">
      <c r="A7869" s="4" t="s">
        <v>1092</v>
      </c>
      <c r="B7869" s="5">
        <v>3</v>
      </c>
      <c r="C7869" t="s">
        <v>20937</v>
      </c>
      <c r="D7869" t="s">
        <v>20938</v>
      </c>
      <c r="E7869" t="s">
        <v>20939</v>
      </c>
      <c r="F7869" t="s">
        <v>22</v>
      </c>
    </row>
    <row r="7870" spans="1:9" ht="15.5" x14ac:dyDescent="0.35">
      <c r="A7870" s="4" t="s">
        <v>1092</v>
      </c>
      <c r="B7870" s="5">
        <v>4</v>
      </c>
      <c r="C7870" t="s">
        <v>20940</v>
      </c>
      <c r="D7870" t="s">
        <v>20938</v>
      </c>
      <c r="E7870" t="s">
        <v>20941</v>
      </c>
      <c r="F7870" t="s">
        <v>32</v>
      </c>
      <c r="G7870" t="s">
        <v>20512</v>
      </c>
      <c r="H7870" t="s">
        <v>20937</v>
      </c>
      <c r="I7870" t="s">
        <v>20940</v>
      </c>
    </row>
    <row r="7871" spans="1:9" ht="15.5" x14ac:dyDescent="0.35">
      <c r="A7871" s="4" t="s">
        <v>1092</v>
      </c>
      <c r="B7871" s="5">
        <v>3</v>
      </c>
      <c r="C7871" t="s">
        <v>20942</v>
      </c>
      <c r="D7871" t="s">
        <v>20943</v>
      </c>
      <c r="E7871" t="s">
        <v>20944</v>
      </c>
      <c r="F7871" t="s">
        <v>22</v>
      </c>
    </row>
    <row r="7872" spans="1:9" ht="15.5" x14ac:dyDescent="0.35">
      <c r="A7872" s="4" t="s">
        <v>1092</v>
      </c>
      <c r="B7872" s="5">
        <v>4</v>
      </c>
      <c r="C7872" t="s">
        <v>20945</v>
      </c>
      <c r="D7872" t="s">
        <v>20943</v>
      </c>
      <c r="E7872" t="s">
        <v>20946</v>
      </c>
      <c r="F7872" t="s">
        <v>32</v>
      </c>
      <c r="G7872" t="s">
        <v>20512</v>
      </c>
      <c r="H7872" t="s">
        <v>20942</v>
      </c>
      <c r="I7872" t="s">
        <v>20945</v>
      </c>
    </row>
    <row r="7873" spans="1:9" ht="15.5" x14ac:dyDescent="0.35">
      <c r="A7873" s="4" t="s">
        <v>1092</v>
      </c>
      <c r="B7873" s="5">
        <v>3</v>
      </c>
      <c r="C7873" t="s">
        <v>20947</v>
      </c>
      <c r="D7873" t="s">
        <v>20948</v>
      </c>
      <c r="E7873" t="s">
        <v>20949</v>
      </c>
      <c r="F7873" t="s">
        <v>22</v>
      </c>
    </row>
    <row r="7874" spans="1:9" ht="15.5" x14ac:dyDescent="0.35">
      <c r="A7874" s="4" t="s">
        <v>1092</v>
      </c>
      <c r="B7874" s="5">
        <v>4</v>
      </c>
      <c r="C7874" t="s">
        <v>20950</v>
      </c>
      <c r="D7874" t="s">
        <v>20948</v>
      </c>
      <c r="E7874" t="s">
        <v>20951</v>
      </c>
      <c r="F7874" t="s">
        <v>32</v>
      </c>
      <c r="G7874" t="s">
        <v>20512</v>
      </c>
      <c r="H7874" t="s">
        <v>20947</v>
      </c>
      <c r="I7874" t="s">
        <v>20950</v>
      </c>
    </row>
    <row r="7875" spans="1:9" ht="15.5" x14ac:dyDescent="0.35">
      <c r="A7875" s="4" t="s">
        <v>1092</v>
      </c>
      <c r="B7875" s="5">
        <v>3</v>
      </c>
      <c r="C7875" t="s">
        <v>20952</v>
      </c>
      <c r="D7875" t="s">
        <v>20953</v>
      </c>
      <c r="E7875" t="s">
        <v>20954</v>
      </c>
      <c r="F7875" t="s">
        <v>22</v>
      </c>
    </row>
    <row r="7876" spans="1:9" ht="15.5" x14ac:dyDescent="0.35">
      <c r="A7876" s="4" t="s">
        <v>1092</v>
      </c>
      <c r="B7876" s="5">
        <v>4</v>
      </c>
      <c r="C7876" t="s">
        <v>20955</v>
      </c>
      <c r="D7876" t="s">
        <v>20956</v>
      </c>
      <c r="E7876" t="s">
        <v>20957</v>
      </c>
      <c r="F7876" t="s">
        <v>32</v>
      </c>
      <c r="G7876" t="s">
        <v>20512</v>
      </c>
      <c r="H7876" t="s">
        <v>20952</v>
      </c>
      <c r="I7876" t="s">
        <v>20955</v>
      </c>
    </row>
    <row r="7877" spans="1:9" ht="15.5" x14ac:dyDescent="0.35">
      <c r="A7877" s="4" t="s">
        <v>1092</v>
      </c>
      <c r="B7877" s="5">
        <v>3</v>
      </c>
      <c r="C7877" t="s">
        <v>20958</v>
      </c>
      <c r="D7877" t="s">
        <v>20959</v>
      </c>
      <c r="E7877" t="s">
        <v>20960</v>
      </c>
      <c r="F7877" t="s">
        <v>22</v>
      </c>
    </row>
    <row r="7878" spans="1:9" ht="15.5" x14ac:dyDescent="0.35">
      <c r="A7878" s="4" t="s">
        <v>1092</v>
      </c>
      <c r="B7878" s="5">
        <v>4</v>
      </c>
      <c r="C7878" t="s">
        <v>20961</v>
      </c>
      <c r="D7878" t="s">
        <v>20959</v>
      </c>
      <c r="E7878" t="s">
        <v>20962</v>
      </c>
      <c r="F7878" t="s">
        <v>32</v>
      </c>
      <c r="G7878" t="s">
        <v>20512</v>
      </c>
      <c r="H7878" t="s">
        <v>20958</v>
      </c>
      <c r="I7878" t="s">
        <v>20961</v>
      </c>
    </row>
    <row r="7879" spans="1:9" ht="15.5" x14ac:dyDescent="0.35">
      <c r="A7879" s="4" t="s">
        <v>1092</v>
      </c>
      <c r="B7879" s="5">
        <v>3</v>
      </c>
      <c r="C7879" t="s">
        <v>20963</v>
      </c>
      <c r="D7879" t="s">
        <v>20964</v>
      </c>
      <c r="E7879" t="s">
        <v>20965</v>
      </c>
      <c r="F7879" t="s">
        <v>22</v>
      </c>
    </row>
    <row r="7880" spans="1:9" ht="15.5" x14ac:dyDescent="0.35">
      <c r="A7880" s="4" t="s">
        <v>1092</v>
      </c>
      <c r="B7880" s="5">
        <v>4</v>
      </c>
      <c r="C7880" t="s">
        <v>20966</v>
      </c>
      <c r="D7880" t="s">
        <v>20967</v>
      </c>
      <c r="E7880" t="s">
        <v>20968</v>
      </c>
      <c r="F7880" t="s">
        <v>32</v>
      </c>
      <c r="G7880" t="s">
        <v>20512</v>
      </c>
      <c r="H7880" t="s">
        <v>20963</v>
      </c>
      <c r="I7880" t="s">
        <v>20966</v>
      </c>
    </row>
    <row r="7881" spans="1:9" ht="15.5" x14ac:dyDescent="0.35">
      <c r="A7881" s="4" t="s">
        <v>1092</v>
      </c>
      <c r="B7881" s="5">
        <v>3</v>
      </c>
      <c r="C7881" t="s">
        <v>20969</v>
      </c>
      <c r="D7881" t="s">
        <v>20970</v>
      </c>
      <c r="E7881" t="s">
        <v>20971</v>
      </c>
      <c r="F7881" t="s">
        <v>22</v>
      </c>
    </row>
    <row r="7882" spans="1:9" ht="15.5" x14ac:dyDescent="0.35">
      <c r="A7882" s="4" t="s">
        <v>1092</v>
      </c>
      <c r="B7882" s="5">
        <v>4</v>
      </c>
      <c r="C7882" t="s">
        <v>20972</v>
      </c>
      <c r="D7882" t="s">
        <v>20973</v>
      </c>
      <c r="E7882" t="s">
        <v>20974</v>
      </c>
      <c r="F7882" t="s">
        <v>32</v>
      </c>
      <c r="G7882" t="s">
        <v>20512</v>
      </c>
      <c r="H7882" t="s">
        <v>20969</v>
      </c>
      <c r="I7882" t="s">
        <v>20972</v>
      </c>
    </row>
    <row r="7883" spans="1:9" ht="15.5" x14ac:dyDescent="0.35">
      <c r="A7883" s="4" t="s">
        <v>1092</v>
      </c>
      <c r="B7883" s="5">
        <v>3</v>
      </c>
      <c r="C7883" t="s">
        <v>20975</v>
      </c>
      <c r="D7883" t="s">
        <v>20976</v>
      </c>
      <c r="E7883" t="s">
        <v>20977</v>
      </c>
      <c r="F7883" t="s">
        <v>22</v>
      </c>
    </row>
    <row r="7884" spans="1:9" ht="15.5" x14ac:dyDescent="0.35">
      <c r="A7884" s="4" t="s">
        <v>1092</v>
      </c>
      <c r="B7884" s="5">
        <v>4</v>
      </c>
      <c r="C7884" t="s">
        <v>20978</v>
      </c>
      <c r="D7884" t="s">
        <v>20976</v>
      </c>
      <c r="E7884" t="s">
        <v>20979</v>
      </c>
      <c r="F7884" t="s">
        <v>32</v>
      </c>
      <c r="G7884" t="s">
        <v>20512</v>
      </c>
      <c r="H7884" t="s">
        <v>20975</v>
      </c>
      <c r="I7884" t="s">
        <v>20978</v>
      </c>
    </row>
    <row r="7885" spans="1:9" ht="15.5" x14ac:dyDescent="0.35">
      <c r="A7885" s="4" t="s">
        <v>1092</v>
      </c>
      <c r="B7885" s="5">
        <v>3</v>
      </c>
      <c r="C7885" t="s">
        <v>20980</v>
      </c>
      <c r="D7885" t="s">
        <v>20981</v>
      </c>
      <c r="E7885" t="s">
        <v>20982</v>
      </c>
      <c r="F7885" t="s">
        <v>22</v>
      </c>
    </row>
    <row r="7886" spans="1:9" ht="15.5" x14ac:dyDescent="0.35">
      <c r="A7886" s="4" t="s">
        <v>1092</v>
      </c>
      <c r="B7886" s="5">
        <v>4</v>
      </c>
      <c r="C7886" t="s">
        <v>20983</v>
      </c>
      <c r="D7886" t="s">
        <v>20981</v>
      </c>
      <c r="E7886" t="s">
        <v>20984</v>
      </c>
      <c r="F7886" t="s">
        <v>32</v>
      </c>
      <c r="G7886" t="s">
        <v>20512</v>
      </c>
      <c r="H7886" t="s">
        <v>20980</v>
      </c>
      <c r="I7886" t="s">
        <v>20983</v>
      </c>
    </row>
    <row r="7887" spans="1:9" ht="15.5" x14ac:dyDescent="0.35">
      <c r="A7887" s="4" t="s">
        <v>1092</v>
      </c>
      <c r="B7887" s="5">
        <v>3</v>
      </c>
      <c r="C7887" t="s">
        <v>20985</v>
      </c>
      <c r="D7887" t="s">
        <v>20986</v>
      </c>
      <c r="E7887" t="s">
        <v>20987</v>
      </c>
      <c r="F7887" t="s">
        <v>22</v>
      </c>
    </row>
    <row r="7888" spans="1:9" ht="15.5" x14ac:dyDescent="0.35">
      <c r="A7888" s="4" t="s">
        <v>1092</v>
      </c>
      <c r="B7888" s="5">
        <v>4</v>
      </c>
      <c r="C7888" t="s">
        <v>20988</v>
      </c>
      <c r="D7888" t="s">
        <v>20986</v>
      </c>
      <c r="E7888" t="s">
        <v>20989</v>
      </c>
      <c r="F7888" t="s">
        <v>32</v>
      </c>
      <c r="G7888" t="s">
        <v>20512</v>
      </c>
      <c r="H7888" t="s">
        <v>20985</v>
      </c>
      <c r="I7888" t="s">
        <v>20988</v>
      </c>
    </row>
    <row r="7889" spans="1:9" ht="15.5" x14ac:dyDescent="0.35">
      <c r="A7889" s="4" t="s">
        <v>1092</v>
      </c>
      <c r="B7889" s="5">
        <v>3</v>
      </c>
      <c r="C7889" t="s">
        <v>20990</v>
      </c>
      <c r="D7889" t="s">
        <v>20991</v>
      </c>
      <c r="E7889" t="s">
        <v>20992</v>
      </c>
      <c r="F7889" t="s">
        <v>22</v>
      </c>
    </row>
    <row r="7890" spans="1:9" ht="15.5" x14ac:dyDescent="0.35">
      <c r="A7890" s="4" t="s">
        <v>1092</v>
      </c>
      <c r="B7890" s="5">
        <v>4</v>
      </c>
      <c r="C7890" t="s">
        <v>20993</v>
      </c>
      <c r="D7890" t="s">
        <v>20994</v>
      </c>
      <c r="E7890" t="s">
        <v>20995</v>
      </c>
      <c r="F7890" t="s">
        <v>32</v>
      </c>
      <c r="G7890" t="s">
        <v>20512</v>
      </c>
      <c r="H7890" t="s">
        <v>20990</v>
      </c>
      <c r="I7890" t="s">
        <v>20993</v>
      </c>
    </row>
    <row r="7891" spans="1:9" ht="15.5" x14ac:dyDescent="0.35">
      <c r="A7891" s="4" t="s">
        <v>1092</v>
      </c>
      <c r="B7891" s="5">
        <v>4</v>
      </c>
      <c r="C7891" t="s">
        <v>20996</v>
      </c>
      <c r="D7891" t="s">
        <v>20997</v>
      </c>
      <c r="E7891" t="s">
        <v>20998</v>
      </c>
      <c r="F7891" t="s">
        <v>32</v>
      </c>
      <c r="G7891" t="s">
        <v>20512</v>
      </c>
      <c r="H7891" t="s">
        <v>20990</v>
      </c>
      <c r="I7891" t="s">
        <v>20996</v>
      </c>
    </row>
    <row r="7892" spans="1:9" ht="15.5" x14ac:dyDescent="0.35">
      <c r="A7892" s="4" t="s">
        <v>1092</v>
      </c>
      <c r="B7892" s="5">
        <v>4</v>
      </c>
      <c r="C7892" t="s">
        <v>20999</v>
      </c>
      <c r="D7892" t="s">
        <v>21000</v>
      </c>
      <c r="E7892" t="s">
        <v>21001</v>
      </c>
      <c r="F7892" t="s">
        <v>32</v>
      </c>
      <c r="G7892" t="s">
        <v>20512</v>
      </c>
      <c r="H7892" t="s">
        <v>20990</v>
      </c>
      <c r="I7892" t="s">
        <v>20999</v>
      </c>
    </row>
    <row r="7893" spans="1:9" ht="15.5" x14ac:dyDescent="0.35">
      <c r="A7893" s="4" t="s">
        <v>1092</v>
      </c>
      <c r="B7893" s="5">
        <v>4</v>
      </c>
      <c r="C7893" t="s">
        <v>21002</v>
      </c>
      <c r="D7893" t="s">
        <v>21003</v>
      </c>
      <c r="E7893" t="s">
        <v>21004</v>
      </c>
      <c r="F7893" t="s">
        <v>32</v>
      </c>
      <c r="G7893" t="s">
        <v>20512</v>
      </c>
      <c r="H7893" t="s">
        <v>20990</v>
      </c>
      <c r="I7893" t="s">
        <v>21002</v>
      </c>
    </row>
    <row r="7894" spans="1:9" ht="15.5" x14ac:dyDescent="0.35">
      <c r="A7894" s="4" t="s">
        <v>1092</v>
      </c>
      <c r="B7894" s="5">
        <v>4</v>
      </c>
      <c r="C7894" t="s">
        <v>21005</v>
      </c>
      <c r="D7894" t="s">
        <v>21006</v>
      </c>
      <c r="E7894" t="s">
        <v>21007</v>
      </c>
      <c r="F7894" t="s">
        <v>32</v>
      </c>
      <c r="G7894" t="s">
        <v>20512</v>
      </c>
      <c r="H7894" t="s">
        <v>20990</v>
      </c>
      <c r="I7894" t="s">
        <v>21005</v>
      </c>
    </row>
    <row r="7895" spans="1:9" ht="15.5" x14ac:dyDescent="0.35">
      <c r="A7895" s="4" t="s">
        <v>1092</v>
      </c>
      <c r="B7895" s="5">
        <v>4</v>
      </c>
      <c r="C7895" t="s">
        <v>21008</v>
      </c>
      <c r="D7895" t="s">
        <v>21009</v>
      </c>
      <c r="E7895" t="s">
        <v>21010</v>
      </c>
      <c r="F7895" t="s">
        <v>32</v>
      </c>
      <c r="G7895" t="s">
        <v>20512</v>
      </c>
      <c r="H7895" t="s">
        <v>20990</v>
      </c>
      <c r="I7895" t="s">
        <v>21008</v>
      </c>
    </row>
    <row r="7896" spans="1:9" ht="15.5" x14ac:dyDescent="0.35">
      <c r="A7896" s="4" t="s">
        <v>1092</v>
      </c>
      <c r="B7896" s="5">
        <v>4</v>
      </c>
      <c r="C7896" t="s">
        <v>21011</v>
      </c>
      <c r="D7896" t="s">
        <v>21012</v>
      </c>
      <c r="E7896" t="s">
        <v>21013</v>
      </c>
      <c r="F7896" t="s">
        <v>32</v>
      </c>
      <c r="G7896" t="s">
        <v>20512</v>
      </c>
      <c r="H7896" t="s">
        <v>20990</v>
      </c>
      <c r="I7896" t="s">
        <v>21011</v>
      </c>
    </row>
    <row r="7897" spans="1:9" ht="15.5" x14ac:dyDescent="0.35">
      <c r="A7897" s="4" t="s">
        <v>1092</v>
      </c>
      <c r="B7897" s="5">
        <v>4</v>
      </c>
      <c r="C7897" t="s">
        <v>21014</v>
      </c>
      <c r="D7897" t="s">
        <v>21015</v>
      </c>
      <c r="E7897" t="s">
        <v>21016</v>
      </c>
      <c r="F7897" t="s">
        <v>32</v>
      </c>
      <c r="G7897" t="s">
        <v>20512</v>
      </c>
      <c r="H7897" t="s">
        <v>20990</v>
      </c>
      <c r="I7897" t="s">
        <v>21014</v>
      </c>
    </row>
    <row r="7898" spans="1:9" ht="15.5" x14ac:dyDescent="0.35">
      <c r="A7898" s="4" t="s">
        <v>1092</v>
      </c>
      <c r="B7898" s="5">
        <v>4</v>
      </c>
      <c r="C7898" t="s">
        <v>21017</v>
      </c>
      <c r="D7898" t="s">
        <v>21018</v>
      </c>
      <c r="E7898" t="s">
        <v>21019</v>
      </c>
      <c r="F7898" t="s">
        <v>32</v>
      </c>
      <c r="G7898" t="s">
        <v>20512</v>
      </c>
      <c r="H7898" t="s">
        <v>20990</v>
      </c>
      <c r="I7898" t="s">
        <v>21017</v>
      </c>
    </row>
    <row r="7899" spans="1:9" ht="15.5" x14ac:dyDescent="0.35">
      <c r="A7899" s="4" t="s">
        <v>1092</v>
      </c>
      <c r="B7899" s="5">
        <v>4</v>
      </c>
      <c r="C7899" t="s">
        <v>21020</v>
      </c>
      <c r="D7899" t="s">
        <v>21021</v>
      </c>
      <c r="E7899" t="s">
        <v>21022</v>
      </c>
      <c r="F7899" t="s">
        <v>32</v>
      </c>
      <c r="G7899" t="s">
        <v>20512</v>
      </c>
      <c r="H7899" t="s">
        <v>20990</v>
      </c>
      <c r="I7899" t="s">
        <v>21020</v>
      </c>
    </row>
    <row r="7900" spans="1:9" ht="15.5" x14ac:dyDescent="0.35">
      <c r="A7900" s="4" t="s">
        <v>1092</v>
      </c>
      <c r="B7900" s="5">
        <v>4</v>
      </c>
      <c r="C7900" t="s">
        <v>21023</v>
      </c>
      <c r="D7900" t="s">
        <v>21024</v>
      </c>
      <c r="E7900" t="s">
        <v>21025</v>
      </c>
      <c r="F7900" t="s">
        <v>32</v>
      </c>
      <c r="G7900" t="s">
        <v>20512</v>
      </c>
      <c r="H7900" t="s">
        <v>20990</v>
      </c>
      <c r="I7900" t="s">
        <v>21023</v>
      </c>
    </row>
    <row r="7901" spans="1:9" ht="15.5" x14ac:dyDescent="0.35">
      <c r="A7901" s="4" t="s">
        <v>1092</v>
      </c>
      <c r="B7901" s="5">
        <v>4</v>
      </c>
      <c r="C7901" t="s">
        <v>21026</v>
      </c>
      <c r="D7901" t="s">
        <v>21027</v>
      </c>
      <c r="E7901" t="s">
        <v>21028</v>
      </c>
      <c r="F7901" t="s">
        <v>32</v>
      </c>
      <c r="G7901" t="s">
        <v>20512</v>
      </c>
      <c r="H7901" t="s">
        <v>20990</v>
      </c>
      <c r="I7901" t="s">
        <v>21026</v>
      </c>
    </row>
    <row r="7902" spans="1:9" ht="15.5" x14ac:dyDescent="0.35">
      <c r="A7902" s="4" t="s">
        <v>1092</v>
      </c>
      <c r="B7902" s="5">
        <v>4</v>
      </c>
      <c r="C7902" t="s">
        <v>21029</v>
      </c>
      <c r="D7902" t="s">
        <v>21030</v>
      </c>
      <c r="E7902" t="s">
        <v>21031</v>
      </c>
      <c r="F7902" t="s">
        <v>32</v>
      </c>
      <c r="G7902" t="s">
        <v>20512</v>
      </c>
      <c r="H7902" t="s">
        <v>20990</v>
      </c>
      <c r="I7902" t="s">
        <v>21029</v>
      </c>
    </row>
    <row r="7903" spans="1:9" ht="15.5" x14ac:dyDescent="0.35">
      <c r="A7903" s="4" t="s">
        <v>1092</v>
      </c>
      <c r="B7903" s="5">
        <v>4</v>
      </c>
      <c r="C7903" t="s">
        <v>21032</v>
      </c>
      <c r="D7903" t="s">
        <v>21033</v>
      </c>
      <c r="E7903" t="s">
        <v>21034</v>
      </c>
      <c r="F7903" t="s">
        <v>32</v>
      </c>
      <c r="G7903" t="s">
        <v>20512</v>
      </c>
      <c r="H7903" t="s">
        <v>20990</v>
      </c>
      <c r="I7903" t="s">
        <v>21032</v>
      </c>
    </row>
    <row r="7904" spans="1:9" ht="15.5" x14ac:dyDescent="0.35">
      <c r="A7904" s="4" t="s">
        <v>1092</v>
      </c>
      <c r="B7904" s="5">
        <v>4</v>
      </c>
      <c r="C7904" t="s">
        <v>21035</v>
      </c>
      <c r="D7904" t="s">
        <v>21036</v>
      </c>
      <c r="E7904" t="s">
        <v>21037</v>
      </c>
      <c r="F7904" t="s">
        <v>32</v>
      </c>
      <c r="G7904" t="s">
        <v>20512</v>
      </c>
      <c r="H7904" t="s">
        <v>20990</v>
      </c>
      <c r="I7904" t="s">
        <v>21035</v>
      </c>
    </row>
    <row r="7905" spans="1:9" ht="15.5" x14ac:dyDescent="0.35">
      <c r="A7905" s="4" t="s">
        <v>1092</v>
      </c>
      <c r="B7905" s="5">
        <v>4</v>
      </c>
      <c r="C7905" t="s">
        <v>21038</v>
      </c>
      <c r="D7905" t="s">
        <v>21039</v>
      </c>
      <c r="E7905" t="s">
        <v>21040</v>
      </c>
      <c r="F7905" t="s">
        <v>32</v>
      </c>
      <c r="G7905" t="s">
        <v>20512</v>
      </c>
      <c r="H7905" t="s">
        <v>20990</v>
      </c>
      <c r="I7905" t="s">
        <v>21038</v>
      </c>
    </row>
    <row r="7906" spans="1:9" ht="15.5" x14ac:dyDescent="0.35">
      <c r="A7906" s="4" t="s">
        <v>1092</v>
      </c>
      <c r="B7906" s="5">
        <v>4</v>
      </c>
      <c r="C7906" t="s">
        <v>21041</v>
      </c>
      <c r="D7906" t="s">
        <v>21042</v>
      </c>
      <c r="E7906" t="s">
        <v>21043</v>
      </c>
      <c r="F7906" t="s">
        <v>32</v>
      </c>
      <c r="G7906" t="s">
        <v>20512</v>
      </c>
      <c r="H7906" t="s">
        <v>20990</v>
      </c>
      <c r="I7906" t="s">
        <v>21041</v>
      </c>
    </row>
    <row r="7907" spans="1:9" ht="15.5" x14ac:dyDescent="0.35">
      <c r="A7907" s="4" t="s">
        <v>1092</v>
      </c>
      <c r="B7907" s="5">
        <v>4</v>
      </c>
      <c r="C7907" t="s">
        <v>21044</v>
      </c>
      <c r="D7907" t="s">
        <v>21045</v>
      </c>
      <c r="E7907" t="s">
        <v>21046</v>
      </c>
      <c r="F7907" t="s">
        <v>32</v>
      </c>
      <c r="G7907" t="s">
        <v>20512</v>
      </c>
      <c r="H7907" t="s">
        <v>20990</v>
      </c>
      <c r="I7907" t="s">
        <v>21044</v>
      </c>
    </row>
    <row r="7908" spans="1:9" ht="15.5" x14ac:dyDescent="0.35">
      <c r="A7908" s="4" t="s">
        <v>1092</v>
      </c>
      <c r="B7908" s="5">
        <v>4</v>
      </c>
      <c r="C7908" t="s">
        <v>21047</v>
      </c>
      <c r="D7908" t="s">
        <v>21048</v>
      </c>
      <c r="E7908" t="s">
        <v>21049</v>
      </c>
      <c r="F7908" t="s">
        <v>32</v>
      </c>
      <c r="G7908" t="s">
        <v>20512</v>
      </c>
      <c r="H7908" t="s">
        <v>20990</v>
      </c>
      <c r="I7908" t="s">
        <v>21047</v>
      </c>
    </row>
    <row r="7909" spans="1:9" ht="15.5" x14ac:dyDescent="0.35">
      <c r="A7909" s="4" t="s">
        <v>1092</v>
      </c>
      <c r="B7909" s="5">
        <v>4</v>
      </c>
      <c r="C7909" t="s">
        <v>21050</v>
      </c>
      <c r="D7909" t="s">
        <v>21051</v>
      </c>
      <c r="E7909" t="s">
        <v>21052</v>
      </c>
      <c r="F7909" t="s">
        <v>32</v>
      </c>
      <c r="G7909" t="s">
        <v>20512</v>
      </c>
      <c r="H7909" t="s">
        <v>20990</v>
      </c>
      <c r="I7909" t="s">
        <v>21050</v>
      </c>
    </row>
    <row r="7910" spans="1:9" ht="15.5" x14ac:dyDescent="0.35">
      <c r="A7910" s="4" t="s">
        <v>1092</v>
      </c>
      <c r="B7910" s="5">
        <v>4</v>
      </c>
      <c r="C7910" t="s">
        <v>21053</v>
      </c>
      <c r="D7910" t="s">
        <v>21054</v>
      </c>
      <c r="E7910" t="s">
        <v>21055</v>
      </c>
      <c r="F7910" t="s">
        <v>32</v>
      </c>
      <c r="G7910" t="s">
        <v>20512</v>
      </c>
      <c r="H7910" t="s">
        <v>20990</v>
      </c>
      <c r="I7910" t="s">
        <v>21053</v>
      </c>
    </row>
    <row r="7911" spans="1:9" ht="15.5" x14ac:dyDescent="0.35">
      <c r="A7911" s="4" t="s">
        <v>1092</v>
      </c>
      <c r="B7911" s="5">
        <v>4</v>
      </c>
      <c r="C7911" t="s">
        <v>21056</v>
      </c>
      <c r="D7911" t="s">
        <v>21057</v>
      </c>
      <c r="E7911" t="s">
        <v>21058</v>
      </c>
      <c r="F7911" t="s">
        <v>32</v>
      </c>
      <c r="G7911" t="s">
        <v>20512</v>
      </c>
      <c r="H7911" t="s">
        <v>20990</v>
      </c>
      <c r="I7911" t="s">
        <v>21056</v>
      </c>
    </row>
    <row r="7912" spans="1:9" ht="15.5" x14ac:dyDescent="0.35">
      <c r="A7912" s="4" t="s">
        <v>1092</v>
      </c>
      <c r="B7912" s="5">
        <v>4</v>
      </c>
      <c r="C7912" t="s">
        <v>21059</v>
      </c>
      <c r="D7912" t="s">
        <v>21060</v>
      </c>
      <c r="E7912" t="s">
        <v>21061</v>
      </c>
      <c r="F7912" t="s">
        <v>32</v>
      </c>
      <c r="G7912" t="s">
        <v>20512</v>
      </c>
      <c r="H7912" t="s">
        <v>20990</v>
      </c>
      <c r="I7912" t="s">
        <v>21059</v>
      </c>
    </row>
    <row r="7913" spans="1:9" ht="15.5" x14ac:dyDescent="0.35">
      <c r="A7913" s="4" t="s">
        <v>1092</v>
      </c>
      <c r="B7913" s="5">
        <v>4</v>
      </c>
      <c r="C7913" t="s">
        <v>21062</v>
      </c>
      <c r="D7913" t="s">
        <v>21063</v>
      </c>
      <c r="E7913" t="s">
        <v>21064</v>
      </c>
      <c r="F7913" t="s">
        <v>32</v>
      </c>
      <c r="G7913" t="s">
        <v>20512</v>
      </c>
      <c r="H7913" t="s">
        <v>20990</v>
      </c>
      <c r="I7913" t="s">
        <v>21062</v>
      </c>
    </row>
    <row r="7914" spans="1:9" ht="15.5" x14ac:dyDescent="0.35">
      <c r="A7914" s="4" t="s">
        <v>1092</v>
      </c>
      <c r="B7914" s="5">
        <v>4</v>
      </c>
      <c r="C7914" t="s">
        <v>21065</v>
      </c>
      <c r="D7914" t="s">
        <v>21066</v>
      </c>
      <c r="E7914" t="s">
        <v>21067</v>
      </c>
      <c r="F7914" t="s">
        <v>32</v>
      </c>
      <c r="G7914" t="s">
        <v>20512</v>
      </c>
      <c r="H7914" t="s">
        <v>20990</v>
      </c>
      <c r="I7914" t="s">
        <v>21065</v>
      </c>
    </row>
    <row r="7915" spans="1:9" ht="15.5" x14ac:dyDescent="0.35">
      <c r="A7915" s="4" t="s">
        <v>1092</v>
      </c>
      <c r="B7915" s="5">
        <v>4</v>
      </c>
      <c r="C7915" t="s">
        <v>21068</v>
      </c>
      <c r="D7915" t="s">
        <v>21069</v>
      </c>
      <c r="E7915" t="s">
        <v>21070</v>
      </c>
      <c r="F7915" t="s">
        <v>32</v>
      </c>
      <c r="G7915" t="s">
        <v>20512</v>
      </c>
      <c r="H7915" t="s">
        <v>20990</v>
      </c>
      <c r="I7915" t="s">
        <v>21068</v>
      </c>
    </row>
    <row r="7916" spans="1:9" ht="15.5" x14ac:dyDescent="0.35">
      <c r="A7916" s="4" t="s">
        <v>1092</v>
      </c>
      <c r="B7916" s="5">
        <v>4</v>
      </c>
      <c r="C7916" t="s">
        <v>21071</v>
      </c>
      <c r="D7916" t="s">
        <v>21072</v>
      </c>
      <c r="E7916" t="s">
        <v>21073</v>
      </c>
      <c r="F7916" t="s">
        <v>32</v>
      </c>
      <c r="G7916" t="s">
        <v>20512</v>
      </c>
      <c r="H7916" t="s">
        <v>20990</v>
      </c>
      <c r="I7916" t="s">
        <v>21071</v>
      </c>
    </row>
    <row r="7917" spans="1:9" ht="15.5" x14ac:dyDescent="0.35">
      <c r="A7917" s="4" t="s">
        <v>1092</v>
      </c>
      <c r="B7917" s="5">
        <v>4</v>
      </c>
      <c r="C7917" t="s">
        <v>21074</v>
      </c>
      <c r="D7917" t="s">
        <v>21075</v>
      </c>
      <c r="E7917" t="s">
        <v>21076</v>
      </c>
      <c r="F7917" t="s">
        <v>32</v>
      </c>
      <c r="G7917" t="s">
        <v>20512</v>
      </c>
      <c r="H7917" t="s">
        <v>20990</v>
      </c>
      <c r="I7917" t="s">
        <v>21074</v>
      </c>
    </row>
    <row r="7918" spans="1:9" ht="15.5" x14ac:dyDescent="0.35">
      <c r="A7918" s="4" t="s">
        <v>1092</v>
      </c>
      <c r="B7918" s="5">
        <v>4</v>
      </c>
      <c r="C7918" t="s">
        <v>21077</v>
      </c>
      <c r="D7918" t="s">
        <v>21078</v>
      </c>
      <c r="E7918" t="s">
        <v>21079</v>
      </c>
      <c r="F7918" t="s">
        <v>32</v>
      </c>
      <c r="G7918" t="s">
        <v>20512</v>
      </c>
      <c r="H7918" t="s">
        <v>20990</v>
      </c>
      <c r="I7918" t="s">
        <v>21077</v>
      </c>
    </row>
    <row r="7919" spans="1:9" ht="15.5" x14ac:dyDescent="0.35">
      <c r="A7919" s="4" t="s">
        <v>1092</v>
      </c>
      <c r="B7919" s="5">
        <v>4</v>
      </c>
      <c r="C7919" t="s">
        <v>21080</v>
      </c>
      <c r="D7919" t="s">
        <v>21081</v>
      </c>
      <c r="E7919" t="s">
        <v>21082</v>
      </c>
      <c r="F7919" t="s">
        <v>32</v>
      </c>
      <c r="G7919" t="s">
        <v>20512</v>
      </c>
      <c r="H7919" t="s">
        <v>20990</v>
      </c>
      <c r="I7919" t="s">
        <v>21080</v>
      </c>
    </row>
    <row r="7920" spans="1:9" ht="15.5" x14ac:dyDescent="0.35">
      <c r="A7920" s="4" t="s">
        <v>1092</v>
      </c>
      <c r="B7920" s="5">
        <v>4</v>
      </c>
      <c r="C7920" t="s">
        <v>21083</v>
      </c>
      <c r="D7920" t="s">
        <v>21084</v>
      </c>
      <c r="E7920" t="s">
        <v>21085</v>
      </c>
      <c r="F7920" t="s">
        <v>32</v>
      </c>
      <c r="G7920" t="s">
        <v>20512</v>
      </c>
      <c r="H7920" t="s">
        <v>20990</v>
      </c>
      <c r="I7920" t="s">
        <v>21083</v>
      </c>
    </row>
    <row r="7921" spans="1:9" ht="15.5" x14ac:dyDescent="0.35">
      <c r="A7921" s="4" t="s">
        <v>1092</v>
      </c>
      <c r="B7921" s="5">
        <v>4</v>
      </c>
      <c r="C7921" t="s">
        <v>21086</v>
      </c>
      <c r="D7921" t="s">
        <v>21087</v>
      </c>
      <c r="E7921" t="s">
        <v>21088</v>
      </c>
      <c r="F7921" t="s">
        <v>32</v>
      </c>
      <c r="G7921" t="s">
        <v>20512</v>
      </c>
      <c r="H7921" t="s">
        <v>20990</v>
      </c>
      <c r="I7921" t="s">
        <v>21086</v>
      </c>
    </row>
    <row r="7922" spans="1:9" ht="15.5" x14ac:dyDescent="0.35">
      <c r="A7922" s="4" t="s">
        <v>1092</v>
      </c>
      <c r="B7922" s="5">
        <v>4</v>
      </c>
      <c r="C7922" t="s">
        <v>21089</v>
      </c>
      <c r="D7922" t="s">
        <v>21090</v>
      </c>
      <c r="E7922" t="s">
        <v>21091</v>
      </c>
      <c r="F7922" t="s">
        <v>32</v>
      </c>
      <c r="G7922" t="s">
        <v>20512</v>
      </c>
      <c r="H7922" t="s">
        <v>20990</v>
      </c>
      <c r="I7922" t="s">
        <v>21089</v>
      </c>
    </row>
    <row r="7923" spans="1:9" ht="15.5" x14ac:dyDescent="0.35">
      <c r="A7923" s="4" t="s">
        <v>1092</v>
      </c>
      <c r="B7923" s="5">
        <v>4</v>
      </c>
      <c r="C7923" t="s">
        <v>21092</v>
      </c>
      <c r="D7923" t="s">
        <v>21093</v>
      </c>
      <c r="E7923" t="s">
        <v>21094</v>
      </c>
      <c r="F7923" t="s">
        <v>32</v>
      </c>
      <c r="G7923" t="s">
        <v>20512</v>
      </c>
      <c r="H7923" t="s">
        <v>20990</v>
      </c>
      <c r="I7923" t="s">
        <v>21092</v>
      </c>
    </row>
    <row r="7924" spans="1:9" ht="15.5" x14ac:dyDescent="0.35">
      <c r="A7924" s="4" t="s">
        <v>1092</v>
      </c>
      <c r="B7924" s="5">
        <v>4</v>
      </c>
      <c r="C7924" t="s">
        <v>21095</v>
      </c>
      <c r="D7924" t="s">
        <v>21096</v>
      </c>
      <c r="E7924" t="s">
        <v>21097</v>
      </c>
      <c r="F7924" t="s">
        <v>32</v>
      </c>
      <c r="G7924" t="s">
        <v>20512</v>
      </c>
      <c r="H7924" t="s">
        <v>20990</v>
      </c>
      <c r="I7924" t="s">
        <v>21095</v>
      </c>
    </row>
    <row r="7925" spans="1:9" ht="15.5" x14ac:dyDescent="0.35">
      <c r="A7925" s="4" t="s">
        <v>1092</v>
      </c>
      <c r="B7925" s="5">
        <v>4</v>
      </c>
      <c r="C7925" t="s">
        <v>21098</v>
      </c>
      <c r="D7925" t="s">
        <v>21099</v>
      </c>
      <c r="E7925" t="s">
        <v>21100</v>
      </c>
      <c r="F7925" t="s">
        <v>32</v>
      </c>
      <c r="G7925" t="s">
        <v>20512</v>
      </c>
      <c r="H7925" t="s">
        <v>20990</v>
      </c>
      <c r="I7925" t="s">
        <v>21098</v>
      </c>
    </row>
    <row r="7926" spans="1:9" ht="15.5" x14ac:dyDescent="0.35">
      <c r="A7926" s="4" t="s">
        <v>1092</v>
      </c>
      <c r="B7926" s="5">
        <v>4</v>
      </c>
      <c r="C7926" t="s">
        <v>21101</v>
      </c>
      <c r="D7926" t="s">
        <v>21102</v>
      </c>
      <c r="E7926" t="s">
        <v>21103</v>
      </c>
      <c r="F7926" t="s">
        <v>32</v>
      </c>
      <c r="G7926" t="s">
        <v>20512</v>
      </c>
      <c r="H7926" t="s">
        <v>20990</v>
      </c>
      <c r="I7926" t="s">
        <v>21101</v>
      </c>
    </row>
    <row r="7927" spans="1:9" ht="15.5" x14ac:dyDescent="0.35">
      <c r="A7927" s="4" t="s">
        <v>1092</v>
      </c>
      <c r="B7927" s="5">
        <v>4</v>
      </c>
      <c r="C7927" t="s">
        <v>21104</v>
      </c>
      <c r="D7927" t="s">
        <v>21105</v>
      </c>
      <c r="E7927" t="s">
        <v>21106</v>
      </c>
      <c r="F7927" t="s">
        <v>32</v>
      </c>
      <c r="G7927" t="s">
        <v>20512</v>
      </c>
      <c r="H7927" t="s">
        <v>20990</v>
      </c>
      <c r="I7927" t="s">
        <v>21104</v>
      </c>
    </row>
    <row r="7928" spans="1:9" ht="15.5" x14ac:dyDescent="0.35">
      <c r="A7928" s="4" t="s">
        <v>1092</v>
      </c>
      <c r="B7928" s="5">
        <v>4</v>
      </c>
      <c r="C7928" t="s">
        <v>21107</v>
      </c>
      <c r="D7928" t="s">
        <v>21108</v>
      </c>
      <c r="E7928" t="s">
        <v>21109</v>
      </c>
      <c r="F7928" t="s">
        <v>32</v>
      </c>
      <c r="G7928" t="s">
        <v>20512</v>
      </c>
      <c r="H7928" t="s">
        <v>20990</v>
      </c>
      <c r="I7928" t="s">
        <v>21107</v>
      </c>
    </row>
    <row r="7929" spans="1:9" ht="15.5" x14ac:dyDescent="0.35">
      <c r="A7929" s="4" t="s">
        <v>1092</v>
      </c>
      <c r="B7929" s="5">
        <v>4</v>
      </c>
      <c r="C7929" t="s">
        <v>21110</v>
      </c>
      <c r="D7929" t="s">
        <v>21111</v>
      </c>
      <c r="E7929" t="s">
        <v>21112</v>
      </c>
      <c r="F7929" t="s">
        <v>32</v>
      </c>
      <c r="G7929" t="s">
        <v>20512</v>
      </c>
      <c r="H7929" t="s">
        <v>20990</v>
      </c>
      <c r="I7929" t="s">
        <v>21110</v>
      </c>
    </row>
    <row r="7930" spans="1:9" ht="15.5" x14ac:dyDescent="0.35">
      <c r="A7930" s="4" t="s">
        <v>1092</v>
      </c>
      <c r="B7930" s="5">
        <v>4</v>
      </c>
      <c r="C7930" t="s">
        <v>21113</v>
      </c>
      <c r="D7930" t="s">
        <v>21114</v>
      </c>
      <c r="E7930" t="s">
        <v>21115</v>
      </c>
      <c r="F7930" t="s">
        <v>32</v>
      </c>
      <c r="G7930" t="s">
        <v>20512</v>
      </c>
      <c r="H7930" t="s">
        <v>20990</v>
      </c>
      <c r="I7930" t="s">
        <v>21113</v>
      </c>
    </row>
    <row r="7931" spans="1:9" ht="15.5" x14ac:dyDescent="0.35">
      <c r="A7931" s="4" t="s">
        <v>1092</v>
      </c>
      <c r="B7931" s="5">
        <v>4</v>
      </c>
      <c r="C7931" t="s">
        <v>21116</v>
      </c>
      <c r="D7931" t="s">
        <v>21117</v>
      </c>
      <c r="E7931" t="s">
        <v>21118</v>
      </c>
      <c r="F7931" t="s">
        <v>32</v>
      </c>
      <c r="G7931" t="s">
        <v>20512</v>
      </c>
      <c r="H7931" t="s">
        <v>20990</v>
      </c>
      <c r="I7931" t="s">
        <v>21116</v>
      </c>
    </row>
    <row r="7932" spans="1:9" ht="15.5" x14ac:dyDescent="0.35">
      <c r="A7932" s="4" t="s">
        <v>1092</v>
      </c>
      <c r="B7932" s="5">
        <v>4</v>
      </c>
      <c r="C7932" t="s">
        <v>21119</v>
      </c>
      <c r="D7932" t="s">
        <v>21120</v>
      </c>
      <c r="E7932" t="s">
        <v>21121</v>
      </c>
      <c r="F7932" t="s">
        <v>32</v>
      </c>
      <c r="G7932" t="s">
        <v>20512</v>
      </c>
      <c r="H7932" t="s">
        <v>20990</v>
      </c>
      <c r="I7932" t="s">
        <v>21119</v>
      </c>
    </row>
    <row r="7933" spans="1:9" ht="15.5" x14ac:dyDescent="0.35">
      <c r="A7933" s="4" t="s">
        <v>1092</v>
      </c>
      <c r="B7933" s="5">
        <v>4</v>
      </c>
      <c r="C7933" t="s">
        <v>21122</v>
      </c>
      <c r="D7933" t="s">
        <v>21123</v>
      </c>
      <c r="E7933" t="s">
        <v>21124</v>
      </c>
      <c r="F7933" t="s">
        <v>32</v>
      </c>
      <c r="G7933" t="s">
        <v>20512</v>
      </c>
      <c r="H7933" t="s">
        <v>20990</v>
      </c>
      <c r="I7933" t="s">
        <v>21122</v>
      </c>
    </row>
    <row r="7934" spans="1:9" ht="15.5" x14ac:dyDescent="0.35">
      <c r="A7934" s="4" t="s">
        <v>1092</v>
      </c>
      <c r="B7934" s="5">
        <v>4</v>
      </c>
      <c r="C7934" t="s">
        <v>21125</v>
      </c>
      <c r="D7934" t="s">
        <v>21126</v>
      </c>
      <c r="E7934" t="s">
        <v>21127</v>
      </c>
      <c r="F7934" t="s">
        <v>32</v>
      </c>
      <c r="G7934" t="s">
        <v>20512</v>
      </c>
      <c r="H7934" t="s">
        <v>20990</v>
      </c>
      <c r="I7934" t="s">
        <v>21125</v>
      </c>
    </row>
    <row r="7935" spans="1:9" ht="15.5" x14ac:dyDescent="0.35">
      <c r="A7935" s="4" t="s">
        <v>1092</v>
      </c>
      <c r="B7935" s="5">
        <v>4</v>
      </c>
      <c r="C7935" t="s">
        <v>21128</v>
      </c>
      <c r="D7935" t="s">
        <v>21129</v>
      </c>
      <c r="E7935" t="s">
        <v>21130</v>
      </c>
      <c r="F7935" t="s">
        <v>32</v>
      </c>
      <c r="G7935" t="s">
        <v>20512</v>
      </c>
      <c r="H7935" t="s">
        <v>20990</v>
      </c>
      <c r="I7935" t="s">
        <v>21128</v>
      </c>
    </row>
    <row r="7936" spans="1:9" ht="15.5" x14ac:dyDescent="0.35">
      <c r="A7936" s="4" t="s">
        <v>1092</v>
      </c>
      <c r="B7936" s="5">
        <v>4</v>
      </c>
      <c r="C7936" t="s">
        <v>21131</v>
      </c>
      <c r="D7936" t="s">
        <v>21132</v>
      </c>
      <c r="E7936" t="s">
        <v>21133</v>
      </c>
      <c r="F7936" t="s">
        <v>32</v>
      </c>
      <c r="G7936" t="s">
        <v>20512</v>
      </c>
      <c r="H7936" t="s">
        <v>20990</v>
      </c>
      <c r="I7936" t="s">
        <v>21131</v>
      </c>
    </row>
    <row r="7937" spans="1:9" ht="15.5" x14ac:dyDescent="0.35">
      <c r="A7937" s="4" t="s">
        <v>1092</v>
      </c>
      <c r="B7937" s="5">
        <v>3</v>
      </c>
      <c r="C7937" t="s">
        <v>21134</v>
      </c>
      <c r="D7937" t="s">
        <v>21135</v>
      </c>
      <c r="E7937" t="s">
        <v>21136</v>
      </c>
      <c r="F7937" t="s">
        <v>22</v>
      </c>
    </row>
    <row r="7938" spans="1:9" ht="15.5" x14ac:dyDescent="0.35">
      <c r="A7938" s="4" t="s">
        <v>1092</v>
      </c>
      <c r="B7938" s="5">
        <v>4</v>
      </c>
      <c r="C7938" t="s">
        <v>21137</v>
      </c>
      <c r="D7938" t="s">
        <v>21135</v>
      </c>
      <c r="E7938" t="s">
        <v>21138</v>
      </c>
      <c r="F7938" t="s">
        <v>32</v>
      </c>
      <c r="G7938" t="s">
        <v>20512</v>
      </c>
      <c r="H7938" t="s">
        <v>21134</v>
      </c>
      <c r="I7938" t="s">
        <v>21137</v>
      </c>
    </row>
    <row r="7939" spans="1:9" ht="15.5" x14ac:dyDescent="0.35">
      <c r="A7939" s="4" t="s">
        <v>1092</v>
      </c>
      <c r="B7939" s="5">
        <v>3</v>
      </c>
      <c r="C7939" t="s">
        <v>21139</v>
      </c>
      <c r="D7939" t="s">
        <v>21140</v>
      </c>
      <c r="E7939" t="s">
        <v>21141</v>
      </c>
      <c r="F7939" t="s">
        <v>22</v>
      </c>
    </row>
    <row r="7940" spans="1:9" ht="15.5" x14ac:dyDescent="0.35">
      <c r="A7940" s="4" t="s">
        <v>1092</v>
      </c>
      <c r="B7940" s="5">
        <v>4</v>
      </c>
      <c r="C7940" t="s">
        <v>21142</v>
      </c>
      <c r="D7940" t="s">
        <v>21140</v>
      </c>
      <c r="E7940" t="s">
        <v>21143</v>
      </c>
      <c r="F7940" t="s">
        <v>32</v>
      </c>
      <c r="G7940" t="s">
        <v>20512</v>
      </c>
      <c r="H7940" t="s">
        <v>21139</v>
      </c>
      <c r="I7940" t="s">
        <v>21142</v>
      </c>
    </row>
    <row r="7941" spans="1:9" ht="15.5" x14ac:dyDescent="0.35">
      <c r="A7941" s="4" t="s">
        <v>1092</v>
      </c>
      <c r="B7941" s="5">
        <v>3</v>
      </c>
      <c r="C7941" t="s">
        <v>21144</v>
      </c>
      <c r="D7941" t="s">
        <v>21145</v>
      </c>
      <c r="E7941" t="s">
        <v>21146</v>
      </c>
      <c r="F7941" t="s">
        <v>22</v>
      </c>
    </row>
    <row r="7942" spans="1:9" ht="15.5" x14ac:dyDescent="0.35">
      <c r="A7942" s="4" t="s">
        <v>1092</v>
      </c>
      <c r="B7942" s="5">
        <v>4</v>
      </c>
      <c r="C7942" t="s">
        <v>21147</v>
      </c>
      <c r="D7942" t="s">
        <v>21148</v>
      </c>
      <c r="E7942" t="s">
        <v>21149</v>
      </c>
      <c r="F7942" t="s">
        <v>32</v>
      </c>
      <c r="G7942" t="s">
        <v>20512</v>
      </c>
      <c r="H7942" t="s">
        <v>21144</v>
      </c>
      <c r="I7942" t="s">
        <v>21147</v>
      </c>
    </row>
    <row r="7943" spans="1:9" ht="15.5" x14ac:dyDescent="0.35">
      <c r="A7943" s="4" t="s">
        <v>1092</v>
      </c>
      <c r="B7943" s="5">
        <v>4</v>
      </c>
      <c r="C7943" t="s">
        <v>21150</v>
      </c>
      <c r="D7943" t="s">
        <v>21151</v>
      </c>
      <c r="E7943" t="s">
        <v>21152</v>
      </c>
      <c r="F7943" t="s">
        <v>32</v>
      </c>
      <c r="G7943" t="s">
        <v>20512</v>
      </c>
      <c r="H7943" t="s">
        <v>21144</v>
      </c>
      <c r="I7943" t="s">
        <v>21150</v>
      </c>
    </row>
    <row r="7944" spans="1:9" ht="15.5" x14ac:dyDescent="0.35">
      <c r="A7944" s="4" t="s">
        <v>1092</v>
      </c>
      <c r="B7944" s="5">
        <v>4</v>
      </c>
      <c r="C7944" t="s">
        <v>21153</v>
      </c>
      <c r="D7944" t="s">
        <v>21154</v>
      </c>
      <c r="E7944" t="s">
        <v>21155</v>
      </c>
      <c r="F7944" t="s">
        <v>32</v>
      </c>
      <c r="G7944" t="s">
        <v>20512</v>
      </c>
      <c r="H7944" t="s">
        <v>21144</v>
      </c>
      <c r="I7944" t="s">
        <v>21153</v>
      </c>
    </row>
    <row r="7945" spans="1:9" ht="15.5" x14ac:dyDescent="0.35">
      <c r="A7945" s="4" t="s">
        <v>1092</v>
      </c>
      <c r="B7945" s="5">
        <v>4</v>
      </c>
      <c r="C7945" t="s">
        <v>21156</v>
      </c>
      <c r="D7945" t="s">
        <v>21157</v>
      </c>
      <c r="E7945" t="s">
        <v>21158</v>
      </c>
      <c r="F7945" t="s">
        <v>32</v>
      </c>
      <c r="G7945" t="s">
        <v>20512</v>
      </c>
      <c r="H7945" t="s">
        <v>21144</v>
      </c>
      <c r="I7945" t="s">
        <v>21156</v>
      </c>
    </row>
    <row r="7946" spans="1:9" ht="15.5" x14ac:dyDescent="0.35">
      <c r="A7946" s="4" t="s">
        <v>1092</v>
      </c>
      <c r="B7946" s="5">
        <v>4</v>
      </c>
      <c r="C7946" t="s">
        <v>21159</v>
      </c>
      <c r="D7946" t="s">
        <v>21160</v>
      </c>
      <c r="E7946" t="s">
        <v>21161</v>
      </c>
      <c r="F7946" t="s">
        <v>32</v>
      </c>
      <c r="G7946" t="s">
        <v>20512</v>
      </c>
      <c r="H7946" t="s">
        <v>21144</v>
      </c>
      <c r="I7946" t="s">
        <v>21159</v>
      </c>
    </row>
    <row r="7947" spans="1:9" ht="15.5" x14ac:dyDescent="0.35">
      <c r="A7947" s="4" t="s">
        <v>1092</v>
      </c>
      <c r="B7947" s="5">
        <v>4</v>
      </c>
      <c r="C7947" t="s">
        <v>21162</v>
      </c>
      <c r="D7947" t="s">
        <v>21163</v>
      </c>
      <c r="E7947" t="s">
        <v>21164</v>
      </c>
      <c r="F7947" t="s">
        <v>32</v>
      </c>
      <c r="G7947" t="s">
        <v>20512</v>
      </c>
      <c r="H7947" t="s">
        <v>21144</v>
      </c>
      <c r="I7947" t="s">
        <v>21162</v>
      </c>
    </row>
    <row r="7948" spans="1:9" ht="15.5" x14ac:dyDescent="0.35">
      <c r="A7948" s="4" t="s">
        <v>1092</v>
      </c>
      <c r="B7948" s="5">
        <v>3</v>
      </c>
      <c r="C7948" t="s">
        <v>21165</v>
      </c>
      <c r="D7948" t="s">
        <v>21166</v>
      </c>
      <c r="E7948" t="s">
        <v>21167</v>
      </c>
      <c r="F7948" t="s">
        <v>22</v>
      </c>
    </row>
    <row r="7949" spans="1:9" ht="15.5" x14ac:dyDescent="0.35">
      <c r="A7949" s="4" t="s">
        <v>1092</v>
      </c>
      <c r="B7949" s="5">
        <v>4</v>
      </c>
      <c r="C7949" t="s">
        <v>21168</v>
      </c>
      <c r="D7949" t="s">
        <v>21166</v>
      </c>
      <c r="E7949" t="s">
        <v>21169</v>
      </c>
      <c r="F7949" t="s">
        <v>32</v>
      </c>
      <c r="G7949" t="s">
        <v>20512</v>
      </c>
      <c r="H7949" t="s">
        <v>21165</v>
      </c>
      <c r="I7949" t="s">
        <v>21168</v>
      </c>
    </row>
    <row r="7950" spans="1:9" ht="15.5" x14ac:dyDescent="0.35">
      <c r="A7950" s="4" t="s">
        <v>1092</v>
      </c>
      <c r="B7950" s="5">
        <v>3</v>
      </c>
      <c r="C7950" t="s">
        <v>21170</v>
      </c>
      <c r="D7950" t="s">
        <v>21171</v>
      </c>
      <c r="E7950" t="s">
        <v>21172</v>
      </c>
      <c r="F7950" t="s">
        <v>22</v>
      </c>
    </row>
    <row r="7951" spans="1:9" ht="15.5" x14ac:dyDescent="0.35">
      <c r="A7951" s="4" t="s">
        <v>1092</v>
      </c>
      <c r="B7951" s="5">
        <v>4</v>
      </c>
      <c r="C7951" t="s">
        <v>21173</v>
      </c>
      <c r="D7951" t="s">
        <v>21174</v>
      </c>
      <c r="E7951" t="s">
        <v>21175</v>
      </c>
      <c r="F7951" t="s">
        <v>32</v>
      </c>
      <c r="G7951" t="s">
        <v>20512</v>
      </c>
      <c r="H7951" t="s">
        <v>21170</v>
      </c>
      <c r="I7951" t="s">
        <v>21173</v>
      </c>
    </row>
    <row r="7952" spans="1:9" ht="15.5" x14ac:dyDescent="0.35">
      <c r="A7952" s="4" t="s">
        <v>1092</v>
      </c>
      <c r="B7952" s="5">
        <v>4</v>
      </c>
      <c r="C7952" t="s">
        <v>21176</v>
      </c>
      <c r="D7952" t="s">
        <v>21177</v>
      </c>
      <c r="E7952" t="s">
        <v>21178</v>
      </c>
      <c r="F7952" t="s">
        <v>32</v>
      </c>
      <c r="G7952" t="s">
        <v>20512</v>
      </c>
      <c r="H7952" t="s">
        <v>21170</v>
      </c>
      <c r="I7952" t="s">
        <v>21176</v>
      </c>
    </row>
    <row r="7953" spans="1:9" ht="15.5" x14ac:dyDescent="0.35">
      <c r="A7953" s="4" t="s">
        <v>1092</v>
      </c>
      <c r="B7953" s="5">
        <v>4</v>
      </c>
      <c r="C7953" t="s">
        <v>21179</v>
      </c>
      <c r="D7953" t="s">
        <v>21180</v>
      </c>
      <c r="E7953" t="s">
        <v>21181</v>
      </c>
      <c r="F7953" t="s">
        <v>32</v>
      </c>
      <c r="G7953" t="s">
        <v>20512</v>
      </c>
      <c r="H7953" t="s">
        <v>21170</v>
      </c>
      <c r="I7953" t="s">
        <v>21179</v>
      </c>
    </row>
    <row r="7954" spans="1:9" ht="15.5" x14ac:dyDescent="0.35">
      <c r="A7954" s="4" t="s">
        <v>1092</v>
      </c>
      <c r="B7954" s="5">
        <v>4</v>
      </c>
      <c r="C7954" t="s">
        <v>21182</v>
      </c>
      <c r="D7954" t="s">
        <v>21183</v>
      </c>
      <c r="E7954" t="s">
        <v>21184</v>
      </c>
      <c r="F7954" t="s">
        <v>32</v>
      </c>
      <c r="G7954" t="s">
        <v>20512</v>
      </c>
      <c r="H7954" t="s">
        <v>21170</v>
      </c>
      <c r="I7954" t="s">
        <v>21182</v>
      </c>
    </row>
    <row r="7955" spans="1:9" ht="15.5" x14ac:dyDescent="0.35">
      <c r="A7955" s="4" t="s">
        <v>1092</v>
      </c>
      <c r="B7955" s="5">
        <v>3</v>
      </c>
      <c r="C7955" t="s">
        <v>21185</v>
      </c>
      <c r="D7955" t="s">
        <v>20203</v>
      </c>
      <c r="E7955" t="s">
        <v>21186</v>
      </c>
      <c r="F7955" t="s">
        <v>22</v>
      </c>
    </row>
    <row r="7956" spans="1:9" ht="15.5" x14ac:dyDescent="0.35">
      <c r="A7956" s="4" t="s">
        <v>1092</v>
      </c>
      <c r="B7956" s="5">
        <v>4</v>
      </c>
      <c r="C7956" t="s">
        <v>21187</v>
      </c>
      <c r="D7956" t="s">
        <v>20203</v>
      </c>
      <c r="E7956" t="s">
        <v>21188</v>
      </c>
      <c r="F7956" t="s">
        <v>32</v>
      </c>
      <c r="G7956" t="s">
        <v>20512</v>
      </c>
      <c r="H7956" t="s">
        <v>21185</v>
      </c>
      <c r="I7956" t="s">
        <v>21187</v>
      </c>
    </row>
    <row r="7957" spans="1:9" ht="15.5" x14ac:dyDescent="0.35">
      <c r="A7957" s="4" t="s">
        <v>1092</v>
      </c>
      <c r="B7957" s="5">
        <v>3</v>
      </c>
      <c r="C7957" t="s">
        <v>21189</v>
      </c>
      <c r="D7957" t="s">
        <v>21190</v>
      </c>
      <c r="E7957" t="s">
        <v>21191</v>
      </c>
      <c r="F7957" t="s">
        <v>22</v>
      </c>
    </row>
    <row r="7958" spans="1:9" ht="15.5" x14ac:dyDescent="0.35">
      <c r="A7958" s="4" t="s">
        <v>1092</v>
      </c>
      <c r="B7958" s="5">
        <v>4</v>
      </c>
      <c r="C7958" t="s">
        <v>21192</v>
      </c>
      <c r="D7958" t="s">
        <v>21190</v>
      </c>
      <c r="E7958" t="s">
        <v>21193</v>
      </c>
      <c r="F7958" t="s">
        <v>32</v>
      </c>
      <c r="G7958" t="s">
        <v>20512</v>
      </c>
      <c r="H7958" t="s">
        <v>21189</v>
      </c>
      <c r="I7958" t="s">
        <v>21192</v>
      </c>
    </row>
    <row r="7959" spans="1:9" ht="15.5" x14ac:dyDescent="0.35">
      <c r="A7959" s="4" t="s">
        <v>1092</v>
      </c>
      <c r="B7959" s="5">
        <v>3</v>
      </c>
      <c r="C7959" t="s">
        <v>21194</v>
      </c>
      <c r="D7959" t="s">
        <v>21195</v>
      </c>
      <c r="E7959" t="s">
        <v>21196</v>
      </c>
      <c r="F7959" t="s">
        <v>22</v>
      </c>
    </row>
    <row r="7960" spans="1:9" ht="15.5" x14ac:dyDescent="0.35">
      <c r="A7960" s="4" t="s">
        <v>1092</v>
      </c>
      <c r="B7960" s="5">
        <v>4</v>
      </c>
      <c r="C7960" t="s">
        <v>21197</v>
      </c>
      <c r="D7960" t="s">
        <v>21195</v>
      </c>
      <c r="E7960" t="s">
        <v>21198</v>
      </c>
      <c r="F7960" t="s">
        <v>32</v>
      </c>
      <c r="G7960" t="s">
        <v>20512</v>
      </c>
      <c r="H7960" t="s">
        <v>21194</v>
      </c>
      <c r="I7960" t="s">
        <v>21197</v>
      </c>
    </row>
    <row r="7961" spans="1:9" ht="15.5" x14ac:dyDescent="0.35">
      <c r="A7961" s="4" t="s">
        <v>1092</v>
      </c>
      <c r="B7961" s="5">
        <v>3</v>
      </c>
      <c r="C7961" t="s">
        <v>21199</v>
      </c>
      <c r="D7961" t="s">
        <v>21200</v>
      </c>
      <c r="E7961" t="s">
        <v>21201</v>
      </c>
      <c r="F7961" t="s">
        <v>22</v>
      </c>
    </row>
    <row r="7962" spans="1:9" ht="15.5" x14ac:dyDescent="0.35">
      <c r="A7962" s="4" t="s">
        <v>1092</v>
      </c>
      <c r="B7962" s="5">
        <v>4</v>
      </c>
      <c r="C7962" t="s">
        <v>21202</v>
      </c>
      <c r="D7962" t="s">
        <v>21200</v>
      </c>
      <c r="E7962" t="s">
        <v>21203</v>
      </c>
      <c r="F7962" t="s">
        <v>32</v>
      </c>
      <c r="G7962" t="s">
        <v>20512</v>
      </c>
      <c r="H7962" t="s">
        <v>21199</v>
      </c>
      <c r="I7962" t="s">
        <v>21202</v>
      </c>
    </row>
    <row r="7963" spans="1:9" ht="15.5" x14ac:dyDescent="0.35">
      <c r="A7963" s="4" t="s">
        <v>1092</v>
      </c>
      <c r="B7963" s="5">
        <v>3</v>
      </c>
      <c r="C7963" t="s">
        <v>21204</v>
      </c>
      <c r="D7963" t="s">
        <v>21205</v>
      </c>
      <c r="E7963" t="s">
        <v>21206</v>
      </c>
      <c r="F7963" t="s">
        <v>22</v>
      </c>
    </row>
    <row r="7964" spans="1:9" ht="15.5" x14ac:dyDescent="0.35">
      <c r="A7964" s="4" t="s">
        <v>1092</v>
      </c>
      <c r="B7964" s="5">
        <v>4</v>
      </c>
      <c r="C7964" t="s">
        <v>21207</v>
      </c>
      <c r="D7964" t="s">
        <v>21205</v>
      </c>
      <c r="E7964" t="s">
        <v>21208</v>
      </c>
      <c r="F7964" t="s">
        <v>32</v>
      </c>
      <c r="G7964" t="s">
        <v>20512</v>
      </c>
      <c r="H7964" t="s">
        <v>21204</v>
      </c>
      <c r="I7964" t="s">
        <v>21207</v>
      </c>
    </row>
    <row r="7965" spans="1:9" ht="15.5" x14ac:dyDescent="0.35">
      <c r="A7965" s="4" t="s">
        <v>1092</v>
      </c>
      <c r="B7965" s="5">
        <v>3</v>
      </c>
      <c r="C7965" t="s">
        <v>21209</v>
      </c>
      <c r="D7965" t="s">
        <v>21210</v>
      </c>
      <c r="E7965" t="s">
        <v>21211</v>
      </c>
      <c r="F7965" t="s">
        <v>22</v>
      </c>
    </row>
    <row r="7966" spans="1:9" ht="15.5" x14ac:dyDescent="0.35">
      <c r="A7966" s="4" t="s">
        <v>1092</v>
      </c>
      <c r="B7966" s="5">
        <v>4</v>
      </c>
      <c r="C7966" t="s">
        <v>21212</v>
      </c>
      <c r="D7966" t="s">
        <v>21210</v>
      </c>
      <c r="E7966" t="s">
        <v>21213</v>
      </c>
      <c r="F7966" t="s">
        <v>32</v>
      </c>
      <c r="G7966" t="s">
        <v>20512</v>
      </c>
      <c r="H7966" t="s">
        <v>21209</v>
      </c>
      <c r="I7966" t="s">
        <v>21212</v>
      </c>
    </row>
    <row r="7967" spans="1:9" ht="15.5" x14ac:dyDescent="0.35">
      <c r="A7967" s="4" t="s">
        <v>1092</v>
      </c>
      <c r="B7967" s="5">
        <v>3</v>
      </c>
      <c r="C7967" t="s">
        <v>21214</v>
      </c>
      <c r="D7967" t="s">
        <v>5218</v>
      </c>
      <c r="E7967" t="s">
        <v>21215</v>
      </c>
      <c r="F7967" t="s">
        <v>22</v>
      </c>
    </row>
    <row r="7968" spans="1:9" ht="15.5" x14ac:dyDescent="0.35">
      <c r="A7968" s="4" t="s">
        <v>1092</v>
      </c>
      <c r="B7968" s="5">
        <v>4</v>
      </c>
      <c r="C7968" t="s">
        <v>21216</v>
      </c>
      <c r="D7968" t="s">
        <v>5218</v>
      </c>
      <c r="E7968" t="s">
        <v>21217</v>
      </c>
      <c r="F7968" t="s">
        <v>32</v>
      </c>
      <c r="G7968" t="s">
        <v>20512</v>
      </c>
      <c r="H7968" t="s">
        <v>21214</v>
      </c>
      <c r="I7968" t="s">
        <v>21216</v>
      </c>
    </row>
    <row r="7969" spans="1:9" ht="15.5" x14ac:dyDescent="0.35">
      <c r="A7969" s="4" t="s">
        <v>1092</v>
      </c>
      <c r="B7969" s="5">
        <v>3</v>
      </c>
      <c r="C7969" t="s">
        <v>21218</v>
      </c>
      <c r="D7969" t="s">
        <v>21219</v>
      </c>
      <c r="E7969" t="s">
        <v>21220</v>
      </c>
      <c r="F7969" t="s">
        <v>22</v>
      </c>
    </row>
    <row r="7970" spans="1:9" ht="15.5" x14ac:dyDescent="0.35">
      <c r="A7970" s="4" t="s">
        <v>1092</v>
      </c>
      <c r="B7970" s="5">
        <v>4</v>
      </c>
      <c r="C7970" t="s">
        <v>21221</v>
      </c>
      <c r="D7970" t="s">
        <v>21219</v>
      </c>
      <c r="E7970" t="s">
        <v>21222</v>
      </c>
      <c r="F7970" t="s">
        <v>32</v>
      </c>
      <c r="G7970" t="s">
        <v>20512</v>
      </c>
      <c r="H7970" t="s">
        <v>21218</v>
      </c>
      <c r="I7970" t="s">
        <v>21221</v>
      </c>
    </row>
    <row r="7971" spans="1:9" ht="15.5" x14ac:dyDescent="0.35">
      <c r="A7971" s="4" t="s">
        <v>1092</v>
      </c>
      <c r="B7971" s="5">
        <v>3</v>
      </c>
      <c r="C7971" t="s">
        <v>21223</v>
      </c>
      <c r="D7971" t="s">
        <v>21224</v>
      </c>
      <c r="E7971" t="s">
        <v>21225</v>
      </c>
      <c r="F7971" t="s">
        <v>22</v>
      </c>
    </row>
    <row r="7972" spans="1:9" ht="15.5" x14ac:dyDescent="0.35">
      <c r="A7972" s="4" t="s">
        <v>1092</v>
      </c>
      <c r="B7972" s="5">
        <v>4</v>
      </c>
      <c r="C7972" t="s">
        <v>21226</v>
      </c>
      <c r="D7972" t="s">
        <v>21224</v>
      </c>
      <c r="E7972" t="s">
        <v>21227</v>
      </c>
      <c r="F7972" t="s">
        <v>32</v>
      </c>
      <c r="G7972" t="s">
        <v>20512</v>
      </c>
      <c r="H7972" t="s">
        <v>21223</v>
      </c>
      <c r="I7972" t="s">
        <v>21226</v>
      </c>
    </row>
    <row r="7973" spans="1:9" ht="15.5" x14ac:dyDescent="0.35">
      <c r="A7973" s="4" t="s">
        <v>1092</v>
      </c>
      <c r="B7973" s="5">
        <v>3</v>
      </c>
      <c r="C7973" t="s">
        <v>21228</v>
      </c>
      <c r="D7973" t="s">
        <v>21229</v>
      </c>
      <c r="E7973" t="s">
        <v>21230</v>
      </c>
      <c r="F7973" t="s">
        <v>22</v>
      </c>
    </row>
    <row r="7974" spans="1:9" ht="15.5" x14ac:dyDescent="0.35">
      <c r="A7974" s="4" t="s">
        <v>1092</v>
      </c>
      <c r="B7974" s="5">
        <v>4</v>
      </c>
      <c r="C7974" t="s">
        <v>21231</v>
      </c>
      <c r="D7974" t="s">
        <v>21229</v>
      </c>
      <c r="E7974" t="s">
        <v>21232</v>
      </c>
      <c r="F7974" t="s">
        <v>32</v>
      </c>
      <c r="G7974" t="s">
        <v>20512</v>
      </c>
      <c r="H7974" t="s">
        <v>21228</v>
      </c>
      <c r="I7974" t="s">
        <v>21231</v>
      </c>
    </row>
    <row r="7975" spans="1:9" ht="15.5" x14ac:dyDescent="0.35">
      <c r="A7975" s="4" t="s">
        <v>1092</v>
      </c>
      <c r="B7975" s="5">
        <v>3</v>
      </c>
      <c r="C7975" t="s">
        <v>21233</v>
      </c>
      <c r="D7975" t="s">
        <v>21234</v>
      </c>
      <c r="E7975" t="s">
        <v>21235</v>
      </c>
      <c r="F7975" t="s">
        <v>22</v>
      </c>
    </row>
    <row r="7976" spans="1:9" ht="15.5" x14ac:dyDescent="0.35">
      <c r="A7976" s="4" t="s">
        <v>1092</v>
      </c>
      <c r="B7976" s="5">
        <v>4</v>
      </c>
      <c r="C7976" t="s">
        <v>21236</v>
      </c>
      <c r="D7976" t="s">
        <v>21234</v>
      </c>
      <c r="E7976" t="s">
        <v>21237</v>
      </c>
      <c r="F7976" t="s">
        <v>32</v>
      </c>
      <c r="G7976" t="s">
        <v>20512</v>
      </c>
      <c r="H7976" t="s">
        <v>21233</v>
      </c>
      <c r="I7976" t="s">
        <v>21236</v>
      </c>
    </row>
    <row r="7977" spans="1:9" ht="15.5" x14ac:dyDescent="0.35">
      <c r="A7977" s="4" t="s">
        <v>1092</v>
      </c>
      <c r="B7977" s="5">
        <v>3</v>
      </c>
      <c r="C7977" t="s">
        <v>21238</v>
      </c>
      <c r="D7977" t="s">
        <v>21239</v>
      </c>
      <c r="E7977" t="s">
        <v>21240</v>
      </c>
      <c r="F7977" t="s">
        <v>22</v>
      </c>
    </row>
    <row r="7978" spans="1:9" ht="15.5" x14ac:dyDescent="0.35">
      <c r="A7978" s="4" t="s">
        <v>1092</v>
      </c>
      <c r="B7978" s="5">
        <v>4</v>
      </c>
      <c r="C7978" t="s">
        <v>21241</v>
      </c>
      <c r="D7978" t="s">
        <v>21239</v>
      </c>
      <c r="E7978" t="s">
        <v>21242</v>
      </c>
      <c r="F7978" t="s">
        <v>32</v>
      </c>
      <c r="G7978" t="s">
        <v>20512</v>
      </c>
      <c r="H7978" t="s">
        <v>21238</v>
      </c>
      <c r="I7978" t="s">
        <v>21241</v>
      </c>
    </row>
    <row r="7979" spans="1:9" ht="15.5" x14ac:dyDescent="0.35">
      <c r="A7979" s="4" t="s">
        <v>1092</v>
      </c>
      <c r="B7979" s="5">
        <v>3</v>
      </c>
      <c r="C7979" t="s">
        <v>21243</v>
      </c>
      <c r="D7979" t="s">
        <v>21244</v>
      </c>
      <c r="E7979" t="s">
        <v>21245</v>
      </c>
      <c r="F7979" t="s">
        <v>22</v>
      </c>
    </row>
    <row r="7980" spans="1:9" ht="15.5" x14ac:dyDescent="0.35">
      <c r="A7980" s="4" t="s">
        <v>1092</v>
      </c>
      <c r="B7980" s="5">
        <v>4</v>
      </c>
      <c r="C7980" t="s">
        <v>21246</v>
      </c>
      <c r="D7980" t="s">
        <v>21244</v>
      </c>
      <c r="E7980" t="s">
        <v>21247</v>
      </c>
      <c r="F7980" t="s">
        <v>32</v>
      </c>
      <c r="G7980" t="s">
        <v>20512</v>
      </c>
      <c r="H7980" t="s">
        <v>21243</v>
      </c>
      <c r="I7980" t="s">
        <v>21246</v>
      </c>
    </row>
    <row r="7981" spans="1:9" ht="15.5" x14ac:dyDescent="0.35">
      <c r="A7981" s="4" t="s">
        <v>1092</v>
      </c>
      <c r="B7981" s="5">
        <v>3</v>
      </c>
      <c r="C7981" t="s">
        <v>21248</v>
      </c>
      <c r="D7981" t="s">
        <v>21249</v>
      </c>
      <c r="E7981" t="s">
        <v>21250</v>
      </c>
      <c r="F7981" t="s">
        <v>22</v>
      </c>
    </row>
    <row r="7982" spans="1:9" ht="15.5" x14ac:dyDescent="0.35">
      <c r="A7982" s="4" t="s">
        <v>1092</v>
      </c>
      <c r="B7982" s="5">
        <v>4</v>
      </c>
      <c r="C7982" t="s">
        <v>21251</v>
      </c>
      <c r="D7982" t="s">
        <v>21249</v>
      </c>
      <c r="E7982" t="s">
        <v>21252</v>
      </c>
      <c r="F7982" t="s">
        <v>32</v>
      </c>
      <c r="G7982" t="s">
        <v>20512</v>
      </c>
      <c r="H7982" t="s">
        <v>21248</v>
      </c>
      <c r="I7982" t="s">
        <v>21251</v>
      </c>
    </row>
    <row r="7983" spans="1:9" ht="15.5" x14ac:dyDescent="0.35">
      <c r="A7983" s="4" t="s">
        <v>1092</v>
      </c>
      <c r="B7983" s="5">
        <v>3</v>
      </c>
      <c r="C7983" t="s">
        <v>21253</v>
      </c>
      <c r="D7983" t="s">
        <v>21254</v>
      </c>
      <c r="E7983" t="s">
        <v>21255</v>
      </c>
      <c r="F7983" t="s">
        <v>22</v>
      </c>
    </row>
    <row r="7984" spans="1:9" ht="15.5" x14ac:dyDescent="0.35">
      <c r="A7984" s="4" t="s">
        <v>1092</v>
      </c>
      <c r="B7984" s="5">
        <v>4</v>
      </c>
      <c r="C7984" t="s">
        <v>21256</v>
      </c>
      <c r="D7984" t="s">
        <v>21254</v>
      </c>
      <c r="E7984" t="s">
        <v>21257</v>
      </c>
      <c r="F7984" t="s">
        <v>32</v>
      </c>
      <c r="G7984" t="s">
        <v>20512</v>
      </c>
      <c r="H7984" t="s">
        <v>21253</v>
      </c>
      <c r="I7984" t="s">
        <v>21256</v>
      </c>
    </row>
    <row r="7985" spans="1:9" ht="15.5" x14ac:dyDescent="0.35">
      <c r="A7985" s="4" t="s">
        <v>1092</v>
      </c>
      <c r="B7985" s="5">
        <v>3</v>
      </c>
      <c r="C7985" t="s">
        <v>21258</v>
      </c>
      <c r="D7985" t="s">
        <v>21259</v>
      </c>
      <c r="E7985" t="s">
        <v>21260</v>
      </c>
      <c r="F7985" t="s">
        <v>22</v>
      </c>
    </row>
    <row r="7986" spans="1:9" ht="15.5" x14ac:dyDescent="0.35">
      <c r="A7986" s="4" t="s">
        <v>1092</v>
      </c>
      <c r="B7986" s="5">
        <v>4</v>
      </c>
      <c r="C7986" t="s">
        <v>21261</v>
      </c>
      <c r="D7986" t="s">
        <v>21259</v>
      </c>
      <c r="E7986" t="s">
        <v>21262</v>
      </c>
      <c r="F7986" t="s">
        <v>32</v>
      </c>
      <c r="G7986" t="s">
        <v>20512</v>
      </c>
      <c r="H7986" t="s">
        <v>21258</v>
      </c>
      <c r="I7986" t="s">
        <v>21261</v>
      </c>
    </row>
    <row r="7987" spans="1:9" ht="15.5" x14ac:dyDescent="0.35">
      <c r="A7987" s="4" t="s">
        <v>1092</v>
      </c>
      <c r="B7987" s="5">
        <v>3</v>
      </c>
      <c r="C7987" t="s">
        <v>21263</v>
      </c>
      <c r="D7987" t="s">
        <v>21264</v>
      </c>
      <c r="E7987" t="s">
        <v>21265</v>
      </c>
      <c r="F7987" t="s">
        <v>22</v>
      </c>
    </row>
    <row r="7988" spans="1:9" ht="15.5" x14ac:dyDescent="0.35">
      <c r="A7988" s="4" t="s">
        <v>1092</v>
      </c>
      <c r="B7988" s="5">
        <v>4</v>
      </c>
      <c r="C7988" t="s">
        <v>21266</v>
      </c>
      <c r="D7988" t="s">
        <v>21264</v>
      </c>
      <c r="E7988" t="s">
        <v>21267</v>
      </c>
      <c r="F7988" t="s">
        <v>32</v>
      </c>
      <c r="G7988" t="s">
        <v>20512</v>
      </c>
      <c r="H7988" t="s">
        <v>21263</v>
      </c>
      <c r="I7988" t="s">
        <v>21266</v>
      </c>
    </row>
    <row r="7989" spans="1:9" ht="15.5" x14ac:dyDescent="0.35">
      <c r="A7989" s="4" t="s">
        <v>1092</v>
      </c>
      <c r="B7989" s="5">
        <v>3</v>
      </c>
      <c r="C7989" t="s">
        <v>21268</v>
      </c>
      <c r="D7989" t="s">
        <v>21269</v>
      </c>
      <c r="E7989" t="s">
        <v>21270</v>
      </c>
      <c r="F7989" t="s">
        <v>22</v>
      </c>
    </row>
    <row r="7990" spans="1:9" ht="15.5" x14ac:dyDescent="0.35">
      <c r="A7990" s="4" t="s">
        <v>1092</v>
      </c>
      <c r="B7990" s="5">
        <v>4</v>
      </c>
      <c r="C7990" t="s">
        <v>21271</v>
      </c>
      <c r="D7990" t="s">
        <v>21269</v>
      </c>
      <c r="E7990" t="s">
        <v>21272</v>
      </c>
      <c r="F7990" t="s">
        <v>32</v>
      </c>
      <c r="G7990" t="s">
        <v>20512</v>
      </c>
      <c r="H7990" t="s">
        <v>21268</v>
      </c>
      <c r="I7990" t="s">
        <v>21271</v>
      </c>
    </row>
    <row r="7991" spans="1:9" ht="15.5" x14ac:dyDescent="0.35">
      <c r="A7991" s="4" t="s">
        <v>1092</v>
      </c>
      <c r="B7991" s="5">
        <v>2</v>
      </c>
      <c r="C7991" t="s">
        <v>21273</v>
      </c>
      <c r="D7991" t="s">
        <v>21274</v>
      </c>
      <c r="E7991" t="s">
        <v>21275</v>
      </c>
      <c r="F7991" t="s">
        <v>22</v>
      </c>
    </row>
    <row r="7992" spans="1:9" ht="15.5" x14ac:dyDescent="0.35">
      <c r="A7992" s="4" t="s">
        <v>1092</v>
      </c>
      <c r="B7992" s="5">
        <v>3</v>
      </c>
      <c r="C7992" t="s">
        <v>21276</v>
      </c>
      <c r="D7992" t="s">
        <v>21277</v>
      </c>
      <c r="E7992" t="s">
        <v>21278</v>
      </c>
      <c r="F7992" t="s">
        <v>22</v>
      </c>
    </row>
    <row r="7993" spans="1:9" ht="15.5" x14ac:dyDescent="0.35">
      <c r="A7993" s="4" t="s">
        <v>1092</v>
      </c>
      <c r="B7993" s="5">
        <v>4</v>
      </c>
      <c r="C7993" t="s">
        <v>21279</v>
      </c>
      <c r="D7993" t="s">
        <v>21277</v>
      </c>
      <c r="E7993" t="s">
        <v>21280</v>
      </c>
      <c r="F7993" t="s">
        <v>32</v>
      </c>
      <c r="G7993" t="s">
        <v>21273</v>
      </c>
      <c r="H7993" t="s">
        <v>21276</v>
      </c>
      <c r="I7993" t="s">
        <v>21279</v>
      </c>
    </row>
    <row r="7994" spans="1:9" ht="15.5" x14ac:dyDescent="0.35">
      <c r="A7994" s="4" t="s">
        <v>1092</v>
      </c>
      <c r="B7994" s="5">
        <v>3</v>
      </c>
      <c r="C7994" t="s">
        <v>21281</v>
      </c>
      <c r="D7994" t="s">
        <v>21282</v>
      </c>
      <c r="E7994" t="s">
        <v>21283</v>
      </c>
      <c r="F7994" t="s">
        <v>22</v>
      </c>
    </row>
    <row r="7995" spans="1:9" ht="15.5" x14ac:dyDescent="0.35">
      <c r="A7995" s="4" t="s">
        <v>1092</v>
      </c>
      <c r="B7995" s="5">
        <v>4</v>
      </c>
      <c r="C7995" t="s">
        <v>21284</v>
      </c>
      <c r="D7995" t="s">
        <v>21282</v>
      </c>
      <c r="E7995" t="s">
        <v>21285</v>
      </c>
      <c r="F7995" t="s">
        <v>32</v>
      </c>
      <c r="G7995" t="s">
        <v>21273</v>
      </c>
      <c r="H7995" t="s">
        <v>21281</v>
      </c>
      <c r="I7995" t="s">
        <v>21284</v>
      </c>
    </row>
    <row r="7996" spans="1:9" ht="15.5" x14ac:dyDescent="0.35">
      <c r="A7996" s="4" t="s">
        <v>1092</v>
      </c>
      <c r="B7996" s="5">
        <v>3</v>
      </c>
      <c r="C7996" t="s">
        <v>21286</v>
      </c>
      <c r="D7996" t="s">
        <v>21287</v>
      </c>
      <c r="E7996" t="s">
        <v>21288</v>
      </c>
      <c r="F7996" t="s">
        <v>22</v>
      </c>
    </row>
    <row r="7997" spans="1:9" ht="15.5" x14ac:dyDescent="0.35">
      <c r="A7997" s="4" t="s">
        <v>1092</v>
      </c>
      <c r="B7997" s="5">
        <v>4</v>
      </c>
      <c r="C7997" t="s">
        <v>21289</v>
      </c>
      <c r="D7997" t="s">
        <v>21287</v>
      </c>
      <c r="E7997" t="s">
        <v>21290</v>
      </c>
      <c r="F7997" t="s">
        <v>32</v>
      </c>
      <c r="G7997" t="s">
        <v>21273</v>
      </c>
      <c r="H7997" t="s">
        <v>21286</v>
      </c>
      <c r="I7997" t="s">
        <v>21289</v>
      </c>
    </row>
    <row r="7998" spans="1:9" ht="15.5" x14ac:dyDescent="0.35">
      <c r="A7998" s="4" t="s">
        <v>1092</v>
      </c>
      <c r="B7998" s="5">
        <v>3</v>
      </c>
      <c r="C7998" t="s">
        <v>21291</v>
      </c>
      <c r="D7998" t="s">
        <v>21292</v>
      </c>
      <c r="E7998" t="s">
        <v>21293</v>
      </c>
      <c r="F7998" t="s">
        <v>22</v>
      </c>
    </row>
    <row r="7999" spans="1:9" ht="15.5" x14ac:dyDescent="0.35">
      <c r="A7999" s="4" t="s">
        <v>1092</v>
      </c>
      <c r="B7999" s="5">
        <v>4</v>
      </c>
      <c r="C7999" t="s">
        <v>21294</v>
      </c>
      <c r="D7999" t="s">
        <v>21295</v>
      </c>
      <c r="E7999" t="s">
        <v>21296</v>
      </c>
      <c r="F7999" t="s">
        <v>32</v>
      </c>
      <c r="G7999" t="s">
        <v>21273</v>
      </c>
      <c r="H7999" t="s">
        <v>21291</v>
      </c>
      <c r="I7999" t="s">
        <v>21294</v>
      </c>
    </row>
    <row r="8000" spans="1:9" ht="15.5" x14ac:dyDescent="0.35">
      <c r="A8000" s="4" t="s">
        <v>1092</v>
      </c>
      <c r="B8000" s="5">
        <v>4</v>
      </c>
      <c r="C8000" t="s">
        <v>21297</v>
      </c>
      <c r="D8000" t="s">
        <v>21298</v>
      </c>
      <c r="E8000" t="s">
        <v>21299</v>
      </c>
      <c r="F8000" t="s">
        <v>32</v>
      </c>
      <c r="G8000" t="s">
        <v>21273</v>
      </c>
      <c r="H8000" t="s">
        <v>21291</v>
      </c>
      <c r="I8000" t="s">
        <v>21297</v>
      </c>
    </row>
    <row r="8001" spans="1:9" ht="15.5" x14ac:dyDescent="0.35">
      <c r="A8001" s="4" t="s">
        <v>1092</v>
      </c>
      <c r="B8001" s="5">
        <v>4</v>
      </c>
      <c r="C8001" t="s">
        <v>21300</v>
      </c>
      <c r="D8001" t="s">
        <v>21301</v>
      </c>
      <c r="E8001" t="s">
        <v>21302</v>
      </c>
      <c r="F8001" t="s">
        <v>32</v>
      </c>
      <c r="G8001" t="s">
        <v>21273</v>
      </c>
      <c r="H8001" t="s">
        <v>21291</v>
      </c>
      <c r="I8001" t="s">
        <v>21300</v>
      </c>
    </row>
    <row r="8002" spans="1:9" ht="15.5" x14ac:dyDescent="0.35">
      <c r="A8002" s="4" t="s">
        <v>1092</v>
      </c>
      <c r="B8002" s="5">
        <v>4</v>
      </c>
      <c r="C8002" t="s">
        <v>21303</v>
      </c>
      <c r="D8002" t="s">
        <v>21304</v>
      </c>
      <c r="E8002" t="s">
        <v>21305</v>
      </c>
      <c r="F8002" t="s">
        <v>32</v>
      </c>
      <c r="G8002" t="s">
        <v>21273</v>
      </c>
      <c r="H8002" t="s">
        <v>21291</v>
      </c>
      <c r="I8002" t="s">
        <v>21303</v>
      </c>
    </row>
    <row r="8003" spans="1:9" ht="15.5" x14ac:dyDescent="0.35">
      <c r="A8003" s="4" t="s">
        <v>1092</v>
      </c>
      <c r="B8003" s="5">
        <v>4</v>
      </c>
      <c r="C8003" t="s">
        <v>21306</v>
      </c>
      <c r="D8003" t="s">
        <v>21307</v>
      </c>
      <c r="E8003" t="s">
        <v>21308</v>
      </c>
      <c r="F8003" t="s">
        <v>32</v>
      </c>
      <c r="G8003" t="s">
        <v>21273</v>
      </c>
      <c r="H8003" t="s">
        <v>21291</v>
      </c>
      <c r="I8003" t="s">
        <v>21306</v>
      </c>
    </row>
    <row r="8004" spans="1:9" ht="15.5" x14ac:dyDescent="0.35">
      <c r="A8004" s="4" t="s">
        <v>1092</v>
      </c>
      <c r="B8004" s="5">
        <v>4</v>
      </c>
      <c r="C8004" t="s">
        <v>21309</v>
      </c>
      <c r="D8004" t="s">
        <v>21310</v>
      </c>
      <c r="E8004" t="s">
        <v>21311</v>
      </c>
      <c r="F8004" t="s">
        <v>32</v>
      </c>
      <c r="G8004" t="s">
        <v>21273</v>
      </c>
      <c r="H8004" t="s">
        <v>21291</v>
      </c>
      <c r="I8004" t="s">
        <v>21309</v>
      </c>
    </row>
    <row r="8005" spans="1:9" ht="15.5" x14ac:dyDescent="0.35">
      <c r="A8005" s="4" t="s">
        <v>1092</v>
      </c>
      <c r="B8005" s="5">
        <v>4</v>
      </c>
      <c r="C8005" t="s">
        <v>21312</v>
      </c>
      <c r="D8005" t="s">
        <v>21313</v>
      </c>
      <c r="E8005" t="s">
        <v>21314</v>
      </c>
      <c r="F8005" t="s">
        <v>32</v>
      </c>
      <c r="G8005" t="s">
        <v>21273</v>
      </c>
      <c r="H8005" t="s">
        <v>21291</v>
      </c>
      <c r="I8005" t="s">
        <v>21312</v>
      </c>
    </row>
    <row r="8006" spans="1:9" ht="15.5" x14ac:dyDescent="0.35">
      <c r="A8006" s="4" t="s">
        <v>1092</v>
      </c>
      <c r="B8006" s="5">
        <v>4</v>
      </c>
      <c r="C8006" t="s">
        <v>21315</v>
      </c>
      <c r="D8006" t="s">
        <v>21316</v>
      </c>
      <c r="E8006" t="s">
        <v>21317</v>
      </c>
      <c r="F8006" t="s">
        <v>32</v>
      </c>
      <c r="G8006" t="s">
        <v>21273</v>
      </c>
      <c r="H8006" t="s">
        <v>21291</v>
      </c>
      <c r="I8006" t="s">
        <v>21315</v>
      </c>
    </row>
    <row r="8007" spans="1:9" ht="15.5" x14ac:dyDescent="0.35">
      <c r="A8007" s="4" t="s">
        <v>1092</v>
      </c>
      <c r="B8007" s="5">
        <v>4</v>
      </c>
      <c r="C8007" t="s">
        <v>21318</v>
      </c>
      <c r="D8007" t="s">
        <v>21319</v>
      </c>
      <c r="E8007" t="s">
        <v>21320</v>
      </c>
      <c r="F8007" t="s">
        <v>32</v>
      </c>
      <c r="G8007" t="s">
        <v>21273</v>
      </c>
      <c r="H8007" t="s">
        <v>21291</v>
      </c>
      <c r="I8007" t="s">
        <v>21318</v>
      </c>
    </row>
    <row r="8008" spans="1:9" ht="15.5" x14ac:dyDescent="0.35">
      <c r="A8008" s="4" t="s">
        <v>1092</v>
      </c>
      <c r="B8008" s="5">
        <v>4</v>
      </c>
      <c r="C8008" t="s">
        <v>21321</v>
      </c>
      <c r="D8008" t="s">
        <v>21322</v>
      </c>
      <c r="E8008" t="s">
        <v>21323</v>
      </c>
      <c r="F8008" t="s">
        <v>32</v>
      </c>
      <c r="G8008" t="s">
        <v>21273</v>
      </c>
      <c r="H8008" t="s">
        <v>21291</v>
      </c>
      <c r="I8008" t="s">
        <v>21321</v>
      </c>
    </row>
    <row r="8009" spans="1:9" ht="15.5" x14ac:dyDescent="0.35">
      <c r="A8009" s="4" t="s">
        <v>1092</v>
      </c>
      <c r="B8009" s="5">
        <v>4</v>
      </c>
      <c r="C8009" t="s">
        <v>21324</v>
      </c>
      <c r="D8009" t="s">
        <v>21325</v>
      </c>
      <c r="E8009" t="s">
        <v>21326</v>
      </c>
      <c r="F8009" t="s">
        <v>32</v>
      </c>
      <c r="G8009" t="s">
        <v>21273</v>
      </c>
      <c r="H8009" t="s">
        <v>21291</v>
      </c>
      <c r="I8009" t="s">
        <v>21324</v>
      </c>
    </row>
    <row r="8010" spans="1:9" ht="15.5" x14ac:dyDescent="0.35">
      <c r="A8010" s="4" t="s">
        <v>1092</v>
      </c>
      <c r="B8010" s="5">
        <v>4</v>
      </c>
      <c r="C8010" t="s">
        <v>21327</v>
      </c>
      <c r="D8010" t="s">
        <v>21328</v>
      </c>
      <c r="E8010" t="s">
        <v>21329</v>
      </c>
      <c r="F8010" t="s">
        <v>32</v>
      </c>
      <c r="G8010" t="s">
        <v>21273</v>
      </c>
      <c r="H8010" t="s">
        <v>21291</v>
      </c>
      <c r="I8010" t="s">
        <v>21327</v>
      </c>
    </row>
    <row r="8011" spans="1:9" ht="15.5" x14ac:dyDescent="0.35">
      <c r="A8011" s="4" t="s">
        <v>1092</v>
      </c>
      <c r="B8011" s="5">
        <v>4</v>
      </c>
      <c r="C8011" t="s">
        <v>21330</v>
      </c>
      <c r="D8011" t="s">
        <v>21292</v>
      </c>
      <c r="E8011" t="s">
        <v>21331</v>
      </c>
      <c r="F8011" t="s">
        <v>32</v>
      </c>
      <c r="G8011" t="s">
        <v>21273</v>
      </c>
      <c r="H8011" t="s">
        <v>21291</v>
      </c>
      <c r="I8011" t="s">
        <v>21330</v>
      </c>
    </row>
    <row r="8012" spans="1:9" ht="15.5" x14ac:dyDescent="0.35">
      <c r="A8012" s="4" t="s">
        <v>1092</v>
      </c>
      <c r="B8012" s="5">
        <v>4</v>
      </c>
      <c r="C8012" t="s">
        <v>21332</v>
      </c>
      <c r="D8012" t="s">
        <v>21333</v>
      </c>
      <c r="E8012" t="s">
        <v>21334</v>
      </c>
      <c r="F8012" t="s">
        <v>32</v>
      </c>
      <c r="G8012" t="s">
        <v>21273</v>
      </c>
      <c r="H8012" t="s">
        <v>21291</v>
      </c>
      <c r="I8012" t="s">
        <v>21332</v>
      </c>
    </row>
    <row r="8013" spans="1:9" ht="15.5" x14ac:dyDescent="0.35">
      <c r="A8013" s="4" t="s">
        <v>1092</v>
      </c>
      <c r="B8013" s="5">
        <v>4</v>
      </c>
      <c r="C8013" t="s">
        <v>21335</v>
      </c>
      <c r="D8013" t="s">
        <v>21336</v>
      </c>
      <c r="E8013" t="s">
        <v>21337</v>
      </c>
      <c r="F8013" t="s">
        <v>32</v>
      </c>
      <c r="G8013" t="s">
        <v>21273</v>
      </c>
      <c r="H8013" t="s">
        <v>21291</v>
      </c>
      <c r="I8013" t="s">
        <v>21335</v>
      </c>
    </row>
    <row r="8014" spans="1:9" ht="15.5" x14ac:dyDescent="0.35">
      <c r="A8014" s="4" t="s">
        <v>1092</v>
      </c>
      <c r="B8014" s="5">
        <v>4</v>
      </c>
      <c r="C8014" t="s">
        <v>21338</v>
      </c>
      <c r="D8014" t="s">
        <v>21339</v>
      </c>
      <c r="E8014" t="s">
        <v>21340</v>
      </c>
      <c r="F8014" t="s">
        <v>32</v>
      </c>
      <c r="G8014" t="s">
        <v>21273</v>
      </c>
      <c r="H8014" t="s">
        <v>21291</v>
      </c>
      <c r="I8014" t="s">
        <v>21338</v>
      </c>
    </row>
    <row r="8015" spans="1:9" ht="15.5" x14ac:dyDescent="0.35">
      <c r="A8015" s="4" t="s">
        <v>1092</v>
      </c>
      <c r="B8015" s="5">
        <v>3</v>
      </c>
      <c r="C8015" t="s">
        <v>21341</v>
      </c>
      <c r="D8015" t="s">
        <v>21342</v>
      </c>
      <c r="E8015" t="s">
        <v>21343</v>
      </c>
      <c r="F8015" t="s">
        <v>22</v>
      </c>
    </row>
    <row r="8016" spans="1:9" ht="15.5" x14ac:dyDescent="0.35">
      <c r="A8016" s="4" t="s">
        <v>1092</v>
      </c>
      <c r="B8016" s="5">
        <v>4</v>
      </c>
      <c r="C8016" t="s">
        <v>21344</v>
      </c>
      <c r="D8016" t="s">
        <v>21342</v>
      </c>
      <c r="E8016" t="s">
        <v>21345</v>
      </c>
      <c r="F8016" t="s">
        <v>32</v>
      </c>
      <c r="G8016" t="s">
        <v>21273</v>
      </c>
      <c r="H8016" t="s">
        <v>21341</v>
      </c>
      <c r="I8016" t="s">
        <v>21344</v>
      </c>
    </row>
    <row r="8017" spans="1:9" ht="15.5" x14ac:dyDescent="0.35">
      <c r="A8017" s="4" t="s">
        <v>1092</v>
      </c>
      <c r="B8017" s="5">
        <v>3</v>
      </c>
      <c r="C8017" t="s">
        <v>21346</v>
      </c>
      <c r="D8017" t="s">
        <v>21347</v>
      </c>
      <c r="E8017" t="s">
        <v>21348</v>
      </c>
      <c r="F8017" t="s">
        <v>22</v>
      </c>
    </row>
    <row r="8018" spans="1:9" ht="15.5" x14ac:dyDescent="0.35">
      <c r="A8018" s="4" t="s">
        <v>1092</v>
      </c>
      <c r="B8018" s="5">
        <v>4</v>
      </c>
      <c r="C8018" t="s">
        <v>21349</v>
      </c>
      <c r="D8018" t="s">
        <v>21350</v>
      </c>
      <c r="E8018" t="s">
        <v>21351</v>
      </c>
      <c r="F8018" t="s">
        <v>32</v>
      </c>
      <c r="G8018" t="s">
        <v>21273</v>
      </c>
      <c r="H8018" t="s">
        <v>21346</v>
      </c>
      <c r="I8018" t="s">
        <v>21349</v>
      </c>
    </row>
    <row r="8019" spans="1:9" ht="15.5" x14ac:dyDescent="0.35">
      <c r="A8019" s="4" t="s">
        <v>1092</v>
      </c>
      <c r="B8019" s="5">
        <v>3</v>
      </c>
      <c r="C8019" t="s">
        <v>21352</v>
      </c>
      <c r="D8019" t="s">
        <v>21353</v>
      </c>
      <c r="E8019" t="s">
        <v>21354</v>
      </c>
      <c r="F8019" t="s">
        <v>22</v>
      </c>
    </row>
    <row r="8020" spans="1:9" ht="15.5" x14ac:dyDescent="0.35">
      <c r="A8020" s="4" t="s">
        <v>1092</v>
      </c>
      <c r="B8020" s="5">
        <v>4</v>
      </c>
      <c r="C8020" t="s">
        <v>21355</v>
      </c>
      <c r="D8020" t="s">
        <v>21353</v>
      </c>
      <c r="E8020" t="s">
        <v>21356</v>
      </c>
      <c r="F8020" t="s">
        <v>32</v>
      </c>
      <c r="G8020" t="s">
        <v>21273</v>
      </c>
      <c r="H8020" t="s">
        <v>21352</v>
      </c>
      <c r="I8020" t="s">
        <v>21355</v>
      </c>
    </row>
    <row r="8021" spans="1:9" ht="15.5" x14ac:dyDescent="0.35">
      <c r="A8021" s="4" t="s">
        <v>1092</v>
      </c>
      <c r="B8021" s="5">
        <v>3</v>
      </c>
      <c r="C8021" t="s">
        <v>21357</v>
      </c>
      <c r="D8021" t="s">
        <v>21358</v>
      </c>
      <c r="E8021" t="s">
        <v>21359</v>
      </c>
      <c r="F8021" t="s">
        <v>22</v>
      </c>
    </row>
    <row r="8022" spans="1:9" ht="15.5" x14ac:dyDescent="0.35">
      <c r="A8022" s="4" t="s">
        <v>1092</v>
      </c>
      <c r="B8022" s="5">
        <v>4</v>
      </c>
      <c r="C8022" t="s">
        <v>21360</v>
      </c>
      <c r="D8022" t="s">
        <v>21358</v>
      </c>
      <c r="E8022" t="s">
        <v>21361</v>
      </c>
      <c r="F8022" t="s">
        <v>32</v>
      </c>
      <c r="G8022" t="s">
        <v>21273</v>
      </c>
      <c r="H8022" t="s">
        <v>21357</v>
      </c>
      <c r="I8022" t="s">
        <v>21360</v>
      </c>
    </row>
    <row r="8023" spans="1:9" ht="15.5" x14ac:dyDescent="0.35">
      <c r="A8023" s="4" t="s">
        <v>1092</v>
      </c>
      <c r="B8023" s="5">
        <v>3</v>
      </c>
      <c r="C8023" t="s">
        <v>21362</v>
      </c>
      <c r="D8023" t="s">
        <v>21363</v>
      </c>
      <c r="E8023" t="s">
        <v>21364</v>
      </c>
      <c r="F8023" t="s">
        <v>22</v>
      </c>
    </row>
    <row r="8024" spans="1:9" ht="15.5" x14ac:dyDescent="0.35">
      <c r="A8024" s="4" t="s">
        <v>1092</v>
      </c>
      <c r="B8024" s="5">
        <v>4</v>
      </c>
      <c r="C8024" t="s">
        <v>21365</v>
      </c>
      <c r="D8024" t="s">
        <v>21363</v>
      </c>
      <c r="E8024" t="s">
        <v>21366</v>
      </c>
      <c r="F8024" t="s">
        <v>32</v>
      </c>
      <c r="G8024" t="s">
        <v>21273</v>
      </c>
      <c r="H8024" t="s">
        <v>21362</v>
      </c>
      <c r="I8024" t="s">
        <v>21365</v>
      </c>
    </row>
    <row r="8025" spans="1:9" ht="15.5" x14ac:dyDescent="0.35">
      <c r="A8025" s="4" t="s">
        <v>1092</v>
      </c>
      <c r="B8025" s="5">
        <v>3</v>
      </c>
      <c r="C8025" t="s">
        <v>21367</v>
      </c>
      <c r="D8025" t="s">
        <v>21368</v>
      </c>
      <c r="E8025" t="s">
        <v>21369</v>
      </c>
      <c r="F8025" t="s">
        <v>22</v>
      </c>
    </row>
    <row r="8026" spans="1:9" ht="15.5" x14ac:dyDescent="0.35">
      <c r="A8026" s="4" t="s">
        <v>1092</v>
      </c>
      <c r="B8026" s="5">
        <v>4</v>
      </c>
      <c r="C8026" t="s">
        <v>21370</v>
      </c>
      <c r="D8026" t="s">
        <v>21371</v>
      </c>
      <c r="E8026" t="s">
        <v>21372</v>
      </c>
      <c r="F8026" t="s">
        <v>32</v>
      </c>
      <c r="G8026" t="s">
        <v>21273</v>
      </c>
      <c r="H8026" t="s">
        <v>21367</v>
      </c>
      <c r="I8026" t="s">
        <v>21370</v>
      </c>
    </row>
    <row r="8027" spans="1:9" ht="15.5" x14ac:dyDescent="0.35">
      <c r="A8027" s="4" t="s">
        <v>1092</v>
      </c>
      <c r="B8027" s="5">
        <v>4</v>
      </c>
      <c r="C8027" t="s">
        <v>21373</v>
      </c>
      <c r="D8027" t="s">
        <v>21374</v>
      </c>
      <c r="E8027" t="s">
        <v>21375</v>
      </c>
      <c r="F8027" t="s">
        <v>32</v>
      </c>
      <c r="G8027" t="s">
        <v>21273</v>
      </c>
      <c r="H8027" t="s">
        <v>21367</v>
      </c>
      <c r="I8027" t="s">
        <v>21373</v>
      </c>
    </row>
    <row r="8028" spans="1:9" ht="15.5" x14ac:dyDescent="0.35">
      <c r="A8028" s="4" t="s">
        <v>1092</v>
      </c>
      <c r="B8028" s="5">
        <v>4</v>
      </c>
      <c r="C8028" t="s">
        <v>21376</v>
      </c>
      <c r="D8028" t="s">
        <v>21377</v>
      </c>
      <c r="E8028" t="s">
        <v>21378</v>
      </c>
      <c r="F8028" t="s">
        <v>32</v>
      </c>
      <c r="G8028" t="s">
        <v>21273</v>
      </c>
      <c r="H8028" t="s">
        <v>21367</v>
      </c>
      <c r="I8028" t="s">
        <v>21376</v>
      </c>
    </row>
    <row r="8029" spans="1:9" ht="15.5" x14ac:dyDescent="0.35">
      <c r="A8029" s="4" t="s">
        <v>1092</v>
      </c>
      <c r="B8029" s="5">
        <v>4</v>
      </c>
      <c r="C8029" t="s">
        <v>21379</v>
      </c>
      <c r="D8029" t="s">
        <v>21380</v>
      </c>
      <c r="E8029" t="s">
        <v>21381</v>
      </c>
      <c r="F8029" t="s">
        <v>32</v>
      </c>
      <c r="G8029" t="s">
        <v>21273</v>
      </c>
      <c r="H8029" t="s">
        <v>21367</v>
      </c>
      <c r="I8029" t="s">
        <v>21379</v>
      </c>
    </row>
    <row r="8030" spans="1:9" ht="15.5" x14ac:dyDescent="0.35">
      <c r="A8030" s="4" t="s">
        <v>1092</v>
      </c>
      <c r="B8030" s="5">
        <v>3</v>
      </c>
      <c r="C8030" t="s">
        <v>21382</v>
      </c>
      <c r="D8030" t="s">
        <v>21383</v>
      </c>
      <c r="E8030" t="s">
        <v>21384</v>
      </c>
      <c r="F8030" t="s">
        <v>22</v>
      </c>
    </row>
    <row r="8031" spans="1:9" ht="15.5" x14ac:dyDescent="0.35">
      <c r="A8031" s="4" t="s">
        <v>1092</v>
      </c>
      <c r="B8031" s="5">
        <v>4</v>
      </c>
      <c r="C8031" t="s">
        <v>21385</v>
      </c>
      <c r="D8031" t="s">
        <v>21383</v>
      </c>
      <c r="E8031" t="s">
        <v>21386</v>
      </c>
      <c r="F8031" t="s">
        <v>32</v>
      </c>
      <c r="G8031" t="s">
        <v>21273</v>
      </c>
      <c r="H8031" t="s">
        <v>21382</v>
      </c>
      <c r="I8031" t="s">
        <v>21385</v>
      </c>
    </row>
    <row r="8032" spans="1:9" ht="15.5" x14ac:dyDescent="0.35">
      <c r="A8032" s="4" t="s">
        <v>1092</v>
      </c>
      <c r="B8032" s="5">
        <v>3</v>
      </c>
      <c r="C8032" t="s">
        <v>21387</v>
      </c>
      <c r="D8032" t="s">
        <v>21388</v>
      </c>
      <c r="E8032" t="s">
        <v>21389</v>
      </c>
      <c r="F8032" t="s">
        <v>22</v>
      </c>
    </row>
    <row r="8033" spans="1:9" ht="15.5" x14ac:dyDescent="0.35">
      <c r="A8033" s="4" t="s">
        <v>1092</v>
      </c>
      <c r="B8033" s="5">
        <v>4</v>
      </c>
      <c r="C8033" t="s">
        <v>21390</v>
      </c>
      <c r="D8033" t="s">
        <v>21388</v>
      </c>
      <c r="E8033" t="s">
        <v>21391</v>
      </c>
      <c r="F8033" t="s">
        <v>32</v>
      </c>
      <c r="G8033" t="s">
        <v>21273</v>
      </c>
      <c r="H8033" t="s">
        <v>21387</v>
      </c>
      <c r="I8033" t="s">
        <v>21390</v>
      </c>
    </row>
    <row r="8034" spans="1:9" ht="15.5" x14ac:dyDescent="0.35">
      <c r="A8034" s="4" t="s">
        <v>1092</v>
      </c>
      <c r="B8034" s="5">
        <v>3</v>
      </c>
      <c r="C8034" t="s">
        <v>21392</v>
      </c>
      <c r="D8034" t="s">
        <v>21393</v>
      </c>
      <c r="E8034" t="s">
        <v>21394</v>
      </c>
      <c r="F8034" t="s">
        <v>22</v>
      </c>
    </row>
    <row r="8035" spans="1:9" ht="15.5" x14ac:dyDescent="0.35">
      <c r="A8035" s="4" t="s">
        <v>1092</v>
      </c>
      <c r="B8035" s="5">
        <v>4</v>
      </c>
      <c r="C8035" t="s">
        <v>21395</v>
      </c>
      <c r="D8035" t="s">
        <v>21393</v>
      </c>
      <c r="E8035" t="s">
        <v>21396</v>
      </c>
      <c r="F8035" t="s">
        <v>32</v>
      </c>
      <c r="G8035" t="s">
        <v>21273</v>
      </c>
      <c r="H8035" t="s">
        <v>21392</v>
      </c>
      <c r="I8035" t="s">
        <v>21395</v>
      </c>
    </row>
    <row r="8036" spans="1:9" ht="15.5" x14ac:dyDescent="0.35">
      <c r="A8036" s="4" t="s">
        <v>1092</v>
      </c>
      <c r="B8036" s="5">
        <v>3</v>
      </c>
      <c r="C8036" t="s">
        <v>21397</v>
      </c>
      <c r="D8036" t="s">
        <v>21398</v>
      </c>
      <c r="E8036" t="s">
        <v>21399</v>
      </c>
      <c r="F8036" t="s">
        <v>22</v>
      </c>
    </row>
    <row r="8037" spans="1:9" ht="15.5" x14ac:dyDescent="0.35">
      <c r="A8037" s="4" t="s">
        <v>1092</v>
      </c>
      <c r="B8037" s="5">
        <v>4</v>
      </c>
      <c r="C8037" t="s">
        <v>21400</v>
      </c>
      <c r="D8037" t="s">
        <v>21398</v>
      </c>
      <c r="E8037" t="s">
        <v>21401</v>
      </c>
      <c r="F8037" t="s">
        <v>32</v>
      </c>
      <c r="G8037" t="s">
        <v>21273</v>
      </c>
      <c r="H8037" t="s">
        <v>21397</v>
      </c>
      <c r="I8037" t="s">
        <v>21400</v>
      </c>
    </row>
    <row r="8038" spans="1:9" ht="15.5" x14ac:dyDescent="0.35">
      <c r="A8038" s="4" t="s">
        <v>1092</v>
      </c>
      <c r="B8038" s="5">
        <v>2</v>
      </c>
      <c r="C8038" t="s">
        <v>21402</v>
      </c>
      <c r="D8038" t="s">
        <v>21403</v>
      </c>
      <c r="E8038" t="s">
        <v>21404</v>
      </c>
      <c r="F8038" t="s">
        <v>22</v>
      </c>
    </row>
    <row r="8039" spans="1:9" ht="15.5" x14ac:dyDescent="0.35">
      <c r="A8039" s="4" t="s">
        <v>1092</v>
      </c>
      <c r="B8039" s="5">
        <v>3</v>
      </c>
      <c r="C8039" t="s">
        <v>21405</v>
      </c>
      <c r="D8039" t="s">
        <v>21406</v>
      </c>
      <c r="E8039" t="s">
        <v>21407</v>
      </c>
      <c r="F8039" t="s">
        <v>22</v>
      </c>
    </row>
    <row r="8040" spans="1:9" ht="15.5" x14ac:dyDescent="0.35">
      <c r="A8040" s="4" t="s">
        <v>1092</v>
      </c>
      <c r="B8040" s="5">
        <v>4</v>
      </c>
      <c r="C8040" t="s">
        <v>21408</v>
      </c>
      <c r="D8040" t="s">
        <v>21406</v>
      </c>
      <c r="E8040" t="s">
        <v>21409</v>
      </c>
      <c r="F8040" t="s">
        <v>32</v>
      </c>
      <c r="G8040" t="s">
        <v>21402</v>
      </c>
      <c r="H8040" t="s">
        <v>21405</v>
      </c>
      <c r="I8040" t="s">
        <v>21408</v>
      </c>
    </row>
    <row r="8041" spans="1:9" ht="15.5" x14ac:dyDescent="0.35">
      <c r="A8041" s="4" t="s">
        <v>1092</v>
      </c>
      <c r="B8041" s="5">
        <v>3</v>
      </c>
      <c r="C8041" t="s">
        <v>21410</v>
      </c>
      <c r="D8041" t="s">
        <v>21411</v>
      </c>
      <c r="E8041" t="s">
        <v>21412</v>
      </c>
      <c r="F8041" t="s">
        <v>22</v>
      </c>
    </row>
    <row r="8042" spans="1:9" ht="15.5" x14ac:dyDescent="0.35">
      <c r="A8042" s="4" t="s">
        <v>1092</v>
      </c>
      <c r="B8042" s="5">
        <v>4</v>
      </c>
      <c r="C8042" t="s">
        <v>21413</v>
      </c>
      <c r="D8042" t="s">
        <v>21411</v>
      </c>
      <c r="E8042" t="s">
        <v>21414</v>
      </c>
      <c r="F8042" t="s">
        <v>32</v>
      </c>
      <c r="G8042" t="s">
        <v>21402</v>
      </c>
      <c r="H8042" t="s">
        <v>21410</v>
      </c>
      <c r="I8042" t="s">
        <v>21413</v>
      </c>
    </row>
    <row r="8043" spans="1:9" ht="15.5" x14ac:dyDescent="0.35">
      <c r="A8043" s="4" t="s">
        <v>1092</v>
      </c>
      <c r="B8043" s="5">
        <v>2</v>
      </c>
      <c r="C8043" t="s">
        <v>21415</v>
      </c>
      <c r="D8043" t="s">
        <v>21416</v>
      </c>
      <c r="E8043" t="s">
        <v>21417</v>
      </c>
      <c r="F8043" t="s">
        <v>22</v>
      </c>
    </row>
    <row r="8044" spans="1:9" ht="15.5" x14ac:dyDescent="0.35">
      <c r="A8044" s="4" t="s">
        <v>1092</v>
      </c>
      <c r="B8044" s="5">
        <v>3</v>
      </c>
      <c r="C8044" t="s">
        <v>21418</v>
      </c>
      <c r="D8044" t="s">
        <v>21419</v>
      </c>
      <c r="E8044" t="s">
        <v>21420</v>
      </c>
      <c r="F8044" t="s">
        <v>22</v>
      </c>
    </row>
    <row r="8045" spans="1:9" ht="15.5" x14ac:dyDescent="0.35">
      <c r="A8045" s="4" t="s">
        <v>1092</v>
      </c>
      <c r="B8045" s="5">
        <v>4</v>
      </c>
      <c r="C8045" t="s">
        <v>21421</v>
      </c>
      <c r="D8045" t="s">
        <v>21422</v>
      </c>
      <c r="E8045" t="s">
        <v>21423</v>
      </c>
      <c r="F8045" t="s">
        <v>32</v>
      </c>
      <c r="G8045" t="s">
        <v>21415</v>
      </c>
      <c r="H8045" t="s">
        <v>21418</v>
      </c>
      <c r="I8045" t="s">
        <v>21421</v>
      </c>
    </row>
    <row r="8046" spans="1:9" ht="15.5" x14ac:dyDescent="0.35">
      <c r="A8046" s="4" t="s">
        <v>1092</v>
      </c>
      <c r="B8046" s="5">
        <v>4</v>
      </c>
      <c r="C8046" t="s">
        <v>21424</v>
      </c>
      <c r="D8046" t="s">
        <v>21425</v>
      </c>
      <c r="E8046" t="s">
        <v>21426</v>
      </c>
      <c r="F8046" t="s">
        <v>32</v>
      </c>
      <c r="G8046" t="s">
        <v>21415</v>
      </c>
      <c r="H8046" t="s">
        <v>21418</v>
      </c>
      <c r="I8046" t="s">
        <v>21424</v>
      </c>
    </row>
    <row r="8047" spans="1:9" ht="15.5" x14ac:dyDescent="0.35">
      <c r="A8047" s="4" t="s">
        <v>1092</v>
      </c>
      <c r="B8047" s="5">
        <v>4</v>
      </c>
      <c r="C8047" t="s">
        <v>21427</v>
      </c>
      <c r="D8047" t="s">
        <v>21419</v>
      </c>
      <c r="E8047" t="s">
        <v>21428</v>
      </c>
      <c r="F8047" t="s">
        <v>32</v>
      </c>
      <c r="G8047" t="s">
        <v>21415</v>
      </c>
      <c r="H8047" t="s">
        <v>21418</v>
      </c>
      <c r="I8047" t="s">
        <v>21427</v>
      </c>
    </row>
    <row r="8048" spans="1:9" ht="15.5" x14ac:dyDescent="0.35">
      <c r="A8048" s="4" t="s">
        <v>1092</v>
      </c>
      <c r="B8048" s="5">
        <v>4</v>
      </c>
      <c r="C8048" t="s">
        <v>21429</v>
      </c>
      <c r="D8048" t="s">
        <v>21430</v>
      </c>
      <c r="E8048" t="s">
        <v>21431</v>
      </c>
      <c r="F8048" t="s">
        <v>32</v>
      </c>
      <c r="G8048" t="s">
        <v>21415</v>
      </c>
      <c r="H8048" t="s">
        <v>21418</v>
      </c>
      <c r="I8048" t="s">
        <v>21429</v>
      </c>
    </row>
    <row r="8049" spans="1:9" ht="15.5" x14ac:dyDescent="0.35">
      <c r="A8049" s="4" t="s">
        <v>1092</v>
      </c>
      <c r="B8049" s="5">
        <v>4</v>
      </c>
      <c r="C8049" t="s">
        <v>21432</v>
      </c>
      <c r="D8049" t="s">
        <v>21433</v>
      </c>
      <c r="E8049" t="s">
        <v>21434</v>
      </c>
      <c r="F8049" t="s">
        <v>32</v>
      </c>
      <c r="G8049" t="s">
        <v>21415</v>
      </c>
      <c r="H8049" t="s">
        <v>21418</v>
      </c>
      <c r="I8049" t="s">
        <v>21432</v>
      </c>
    </row>
    <row r="8050" spans="1:9" ht="15.5" x14ac:dyDescent="0.35">
      <c r="A8050" s="4" t="s">
        <v>1092</v>
      </c>
      <c r="B8050" s="5">
        <v>4</v>
      </c>
      <c r="C8050" t="s">
        <v>21435</v>
      </c>
      <c r="D8050" t="s">
        <v>21436</v>
      </c>
      <c r="E8050" t="s">
        <v>21437</v>
      </c>
      <c r="F8050" t="s">
        <v>32</v>
      </c>
      <c r="G8050" t="s">
        <v>21415</v>
      </c>
      <c r="H8050" t="s">
        <v>21418</v>
      </c>
      <c r="I8050" t="s">
        <v>21435</v>
      </c>
    </row>
    <row r="8051" spans="1:9" ht="15.5" x14ac:dyDescent="0.35">
      <c r="A8051" s="4" t="s">
        <v>1092</v>
      </c>
      <c r="B8051" s="5">
        <v>4</v>
      </c>
      <c r="C8051" t="s">
        <v>21438</v>
      </c>
      <c r="D8051" t="s">
        <v>21439</v>
      </c>
      <c r="E8051" t="s">
        <v>21440</v>
      </c>
      <c r="F8051" t="s">
        <v>32</v>
      </c>
      <c r="G8051" t="s">
        <v>21415</v>
      </c>
      <c r="H8051" t="s">
        <v>21418</v>
      </c>
      <c r="I8051" t="s">
        <v>21438</v>
      </c>
    </row>
    <row r="8052" spans="1:9" ht="15.5" x14ac:dyDescent="0.35">
      <c r="A8052" s="4" t="s">
        <v>1092</v>
      </c>
      <c r="B8052" s="5">
        <v>4</v>
      </c>
      <c r="C8052" t="s">
        <v>21441</v>
      </c>
      <c r="D8052" t="s">
        <v>21442</v>
      </c>
      <c r="E8052" t="s">
        <v>21443</v>
      </c>
      <c r="F8052" t="s">
        <v>32</v>
      </c>
      <c r="G8052" t="s">
        <v>21415</v>
      </c>
      <c r="H8052" t="s">
        <v>21418</v>
      </c>
      <c r="I8052" t="s">
        <v>21441</v>
      </c>
    </row>
    <row r="8053" spans="1:9" ht="15.5" x14ac:dyDescent="0.35">
      <c r="A8053" s="4" t="s">
        <v>1092</v>
      </c>
      <c r="B8053" s="5">
        <v>4</v>
      </c>
      <c r="C8053" t="s">
        <v>21444</v>
      </c>
      <c r="D8053" t="s">
        <v>21445</v>
      </c>
      <c r="E8053" t="s">
        <v>21446</v>
      </c>
      <c r="F8053" t="s">
        <v>32</v>
      </c>
      <c r="G8053" t="s">
        <v>21415</v>
      </c>
      <c r="H8053" t="s">
        <v>21418</v>
      </c>
      <c r="I8053" t="s">
        <v>21444</v>
      </c>
    </row>
    <row r="8054" spans="1:9" ht="15.5" x14ac:dyDescent="0.35">
      <c r="A8054" s="4" t="s">
        <v>1092</v>
      </c>
      <c r="B8054" s="5">
        <v>4</v>
      </c>
      <c r="C8054" t="s">
        <v>21447</v>
      </c>
      <c r="D8054" t="s">
        <v>21448</v>
      </c>
      <c r="E8054" t="s">
        <v>21449</v>
      </c>
      <c r="F8054" t="s">
        <v>32</v>
      </c>
      <c r="G8054" t="s">
        <v>21415</v>
      </c>
      <c r="H8054" t="s">
        <v>21418</v>
      </c>
      <c r="I8054" t="s">
        <v>21447</v>
      </c>
    </row>
    <row r="8055" spans="1:9" ht="15.5" x14ac:dyDescent="0.35">
      <c r="A8055" s="4" t="s">
        <v>1092</v>
      </c>
      <c r="B8055" s="5">
        <v>4</v>
      </c>
      <c r="C8055" t="s">
        <v>21450</v>
      </c>
      <c r="D8055" t="s">
        <v>21451</v>
      </c>
      <c r="E8055" t="s">
        <v>21452</v>
      </c>
      <c r="F8055" t="s">
        <v>32</v>
      </c>
      <c r="G8055" t="s">
        <v>21415</v>
      </c>
      <c r="H8055" t="s">
        <v>21418</v>
      </c>
      <c r="I8055" t="s">
        <v>21450</v>
      </c>
    </row>
    <row r="8056" spans="1:9" ht="15.5" x14ac:dyDescent="0.35">
      <c r="A8056" s="4" t="s">
        <v>1092</v>
      </c>
      <c r="B8056" s="5">
        <v>4</v>
      </c>
      <c r="C8056" t="s">
        <v>21453</v>
      </c>
      <c r="D8056" t="s">
        <v>21454</v>
      </c>
      <c r="E8056" t="s">
        <v>21455</v>
      </c>
      <c r="F8056" t="s">
        <v>32</v>
      </c>
      <c r="G8056" t="s">
        <v>21415</v>
      </c>
      <c r="H8056" t="s">
        <v>21418</v>
      </c>
      <c r="I8056" t="s">
        <v>21453</v>
      </c>
    </row>
    <row r="8057" spans="1:9" ht="15.5" x14ac:dyDescent="0.35">
      <c r="A8057" s="4" t="s">
        <v>1092</v>
      </c>
      <c r="B8057" s="5">
        <v>4</v>
      </c>
      <c r="C8057" t="s">
        <v>21456</v>
      </c>
      <c r="D8057" t="s">
        <v>21457</v>
      </c>
      <c r="E8057" t="s">
        <v>21458</v>
      </c>
      <c r="F8057" t="s">
        <v>32</v>
      </c>
      <c r="G8057" t="s">
        <v>21415</v>
      </c>
      <c r="H8057" t="s">
        <v>21418</v>
      </c>
      <c r="I8057" t="s">
        <v>21456</v>
      </c>
    </row>
    <row r="8058" spans="1:9" ht="15.5" x14ac:dyDescent="0.35">
      <c r="A8058" s="4" t="s">
        <v>1092</v>
      </c>
      <c r="B8058" s="5">
        <v>4</v>
      </c>
      <c r="C8058" t="s">
        <v>21459</v>
      </c>
      <c r="D8058" t="s">
        <v>21460</v>
      </c>
      <c r="E8058" t="s">
        <v>21461</v>
      </c>
      <c r="F8058" t="s">
        <v>32</v>
      </c>
      <c r="G8058" t="s">
        <v>21415</v>
      </c>
      <c r="H8058" t="s">
        <v>21418</v>
      </c>
      <c r="I8058" t="s">
        <v>21459</v>
      </c>
    </row>
    <row r="8059" spans="1:9" ht="15.5" x14ac:dyDescent="0.35">
      <c r="A8059" s="4" t="s">
        <v>1092</v>
      </c>
      <c r="B8059" s="5">
        <v>4</v>
      </c>
      <c r="C8059" t="s">
        <v>21462</v>
      </c>
      <c r="D8059" t="s">
        <v>21463</v>
      </c>
      <c r="E8059" t="s">
        <v>21464</v>
      </c>
      <c r="F8059" t="s">
        <v>32</v>
      </c>
      <c r="G8059" t="s">
        <v>21415</v>
      </c>
      <c r="H8059" t="s">
        <v>21418</v>
      </c>
      <c r="I8059" t="s">
        <v>21462</v>
      </c>
    </row>
    <row r="8060" spans="1:9" ht="15.5" x14ac:dyDescent="0.35">
      <c r="A8060" s="4" t="s">
        <v>1092</v>
      </c>
      <c r="B8060" s="5">
        <v>2</v>
      </c>
      <c r="C8060" t="s">
        <v>21465</v>
      </c>
      <c r="D8060" t="s">
        <v>21466</v>
      </c>
      <c r="E8060" t="s">
        <v>21467</v>
      </c>
      <c r="F8060" t="s">
        <v>22</v>
      </c>
    </row>
    <row r="8061" spans="1:9" ht="15.5" x14ac:dyDescent="0.35">
      <c r="A8061" s="4" t="s">
        <v>1092</v>
      </c>
      <c r="B8061" s="5">
        <v>3</v>
      </c>
      <c r="C8061" t="s">
        <v>21468</v>
      </c>
      <c r="D8061" t="s">
        <v>21469</v>
      </c>
      <c r="E8061" t="s">
        <v>21470</v>
      </c>
      <c r="F8061" t="s">
        <v>22</v>
      </c>
    </row>
    <row r="8062" spans="1:9" ht="15.5" x14ac:dyDescent="0.35">
      <c r="A8062" s="4" t="s">
        <v>1092</v>
      </c>
      <c r="B8062" s="5">
        <v>4</v>
      </c>
      <c r="C8062" t="s">
        <v>21471</v>
      </c>
      <c r="D8062" t="s">
        <v>21469</v>
      </c>
      <c r="E8062" t="s">
        <v>21472</v>
      </c>
      <c r="F8062" t="s">
        <v>32</v>
      </c>
      <c r="G8062" t="s">
        <v>21465</v>
      </c>
      <c r="H8062" t="s">
        <v>21468</v>
      </c>
      <c r="I8062" t="s">
        <v>21471</v>
      </c>
    </row>
    <row r="8063" spans="1:9" ht="15.5" x14ac:dyDescent="0.35">
      <c r="A8063" s="4" t="s">
        <v>1092</v>
      </c>
      <c r="B8063" s="5">
        <v>3</v>
      </c>
      <c r="C8063" t="s">
        <v>21473</v>
      </c>
      <c r="D8063" t="s">
        <v>21474</v>
      </c>
      <c r="E8063" t="s">
        <v>21475</v>
      </c>
      <c r="F8063" t="s">
        <v>22</v>
      </c>
    </row>
    <row r="8064" spans="1:9" ht="15.5" x14ac:dyDescent="0.35">
      <c r="A8064" s="4" t="s">
        <v>1092</v>
      </c>
      <c r="B8064" s="5">
        <v>4</v>
      </c>
      <c r="C8064" t="s">
        <v>21476</v>
      </c>
      <c r="D8064" t="s">
        <v>21477</v>
      </c>
      <c r="E8064" t="s">
        <v>21478</v>
      </c>
      <c r="F8064" t="s">
        <v>32</v>
      </c>
      <c r="G8064" t="s">
        <v>21465</v>
      </c>
      <c r="H8064" t="s">
        <v>21473</v>
      </c>
      <c r="I8064" t="s">
        <v>21476</v>
      </c>
    </row>
    <row r="8065" spans="1:9" ht="15.5" x14ac:dyDescent="0.35">
      <c r="A8065" s="4" t="s">
        <v>1092</v>
      </c>
      <c r="B8065" s="5">
        <v>4</v>
      </c>
      <c r="C8065" t="s">
        <v>21479</v>
      </c>
      <c r="D8065" t="s">
        <v>21480</v>
      </c>
      <c r="E8065" t="s">
        <v>21481</v>
      </c>
      <c r="F8065" t="s">
        <v>32</v>
      </c>
      <c r="G8065" t="s">
        <v>21465</v>
      </c>
      <c r="H8065" t="s">
        <v>21473</v>
      </c>
      <c r="I8065" t="s">
        <v>21479</v>
      </c>
    </row>
    <row r="8066" spans="1:9" ht="15.5" x14ac:dyDescent="0.35">
      <c r="A8066" s="4" t="s">
        <v>1092</v>
      </c>
      <c r="B8066" s="5">
        <v>4</v>
      </c>
      <c r="C8066" t="s">
        <v>21482</v>
      </c>
      <c r="D8066" t="s">
        <v>21474</v>
      </c>
      <c r="E8066" t="s">
        <v>21483</v>
      </c>
      <c r="F8066" t="s">
        <v>32</v>
      </c>
      <c r="G8066" t="s">
        <v>21465</v>
      </c>
      <c r="H8066" t="s">
        <v>21473</v>
      </c>
      <c r="I8066" t="s">
        <v>21482</v>
      </c>
    </row>
    <row r="8067" spans="1:9" ht="15.5" x14ac:dyDescent="0.35">
      <c r="A8067" s="4" t="s">
        <v>1092</v>
      </c>
      <c r="B8067" s="5">
        <v>4</v>
      </c>
      <c r="C8067" t="s">
        <v>21484</v>
      </c>
      <c r="D8067" t="s">
        <v>21485</v>
      </c>
      <c r="E8067" t="s">
        <v>21486</v>
      </c>
      <c r="F8067" t="s">
        <v>32</v>
      </c>
      <c r="G8067" t="s">
        <v>21465</v>
      </c>
      <c r="H8067" t="s">
        <v>21473</v>
      </c>
      <c r="I8067" t="s">
        <v>21484</v>
      </c>
    </row>
    <row r="8068" spans="1:9" ht="15.5" x14ac:dyDescent="0.35">
      <c r="A8068" s="4" t="s">
        <v>1092</v>
      </c>
      <c r="B8068" s="5">
        <v>4</v>
      </c>
      <c r="C8068" t="s">
        <v>21487</v>
      </c>
      <c r="D8068" t="s">
        <v>21488</v>
      </c>
      <c r="E8068" t="s">
        <v>21489</v>
      </c>
      <c r="F8068" t="s">
        <v>32</v>
      </c>
      <c r="G8068" t="s">
        <v>21465</v>
      </c>
      <c r="H8068" t="s">
        <v>21473</v>
      </c>
      <c r="I8068" t="s">
        <v>21487</v>
      </c>
    </row>
    <row r="8069" spans="1:9" ht="15.5" x14ac:dyDescent="0.35">
      <c r="A8069" s="4" t="s">
        <v>1092</v>
      </c>
      <c r="B8069" s="5">
        <v>4</v>
      </c>
      <c r="C8069" t="s">
        <v>21490</v>
      </c>
      <c r="D8069" t="s">
        <v>21491</v>
      </c>
      <c r="E8069" t="s">
        <v>21492</v>
      </c>
      <c r="F8069" t="s">
        <v>32</v>
      </c>
      <c r="G8069" t="s">
        <v>21465</v>
      </c>
      <c r="H8069" t="s">
        <v>21473</v>
      </c>
      <c r="I8069" t="s">
        <v>21490</v>
      </c>
    </row>
    <row r="8070" spans="1:9" ht="15.5" x14ac:dyDescent="0.35">
      <c r="A8070" s="4" t="s">
        <v>1092</v>
      </c>
      <c r="B8070" s="5">
        <v>4</v>
      </c>
      <c r="C8070" t="s">
        <v>21493</v>
      </c>
      <c r="D8070" t="s">
        <v>21494</v>
      </c>
      <c r="E8070" t="s">
        <v>21495</v>
      </c>
      <c r="F8070" t="s">
        <v>32</v>
      </c>
      <c r="G8070" t="s">
        <v>21465</v>
      </c>
      <c r="H8070" t="s">
        <v>21473</v>
      </c>
      <c r="I8070" t="s">
        <v>21493</v>
      </c>
    </row>
    <row r="8071" spans="1:9" ht="15.5" x14ac:dyDescent="0.35">
      <c r="A8071" s="4" t="s">
        <v>1092</v>
      </c>
      <c r="B8071" s="5">
        <v>4</v>
      </c>
      <c r="C8071" t="s">
        <v>21496</v>
      </c>
      <c r="D8071" t="s">
        <v>21497</v>
      </c>
      <c r="E8071" t="s">
        <v>21498</v>
      </c>
      <c r="F8071" t="s">
        <v>32</v>
      </c>
      <c r="G8071" t="s">
        <v>21465</v>
      </c>
      <c r="H8071" t="s">
        <v>21473</v>
      </c>
      <c r="I8071" t="s">
        <v>21496</v>
      </c>
    </row>
    <row r="8072" spans="1:9" ht="15.5" x14ac:dyDescent="0.35">
      <c r="A8072" s="4" t="s">
        <v>1092</v>
      </c>
      <c r="B8072" s="5">
        <v>4</v>
      </c>
      <c r="C8072" t="s">
        <v>21499</v>
      </c>
      <c r="D8072" t="s">
        <v>21500</v>
      </c>
      <c r="E8072" t="s">
        <v>21501</v>
      </c>
      <c r="F8072" t="s">
        <v>32</v>
      </c>
      <c r="G8072" t="s">
        <v>21465</v>
      </c>
      <c r="H8072" t="s">
        <v>21473</v>
      </c>
      <c r="I8072" t="s">
        <v>21499</v>
      </c>
    </row>
    <row r="8073" spans="1:9" ht="15.5" x14ac:dyDescent="0.35">
      <c r="A8073" s="4" t="s">
        <v>1092</v>
      </c>
      <c r="B8073" s="5">
        <v>4</v>
      </c>
      <c r="C8073" t="s">
        <v>21502</v>
      </c>
      <c r="D8073" t="s">
        <v>21503</v>
      </c>
      <c r="E8073" t="s">
        <v>21504</v>
      </c>
      <c r="F8073" t="s">
        <v>32</v>
      </c>
      <c r="G8073" t="s">
        <v>21465</v>
      </c>
      <c r="H8073" t="s">
        <v>21473</v>
      </c>
      <c r="I8073" t="s">
        <v>21502</v>
      </c>
    </row>
    <row r="8074" spans="1:9" ht="15.5" x14ac:dyDescent="0.35">
      <c r="A8074" s="4" t="s">
        <v>1092</v>
      </c>
      <c r="B8074" s="5">
        <v>4</v>
      </c>
      <c r="C8074" t="s">
        <v>21505</v>
      </c>
      <c r="D8074" t="s">
        <v>21506</v>
      </c>
      <c r="E8074" t="s">
        <v>21507</v>
      </c>
      <c r="F8074" t="s">
        <v>32</v>
      </c>
      <c r="G8074" t="s">
        <v>21465</v>
      </c>
      <c r="H8074" t="s">
        <v>21473</v>
      </c>
      <c r="I8074" t="s">
        <v>21505</v>
      </c>
    </row>
    <row r="8075" spans="1:9" ht="15.5" x14ac:dyDescent="0.35">
      <c r="A8075" s="4" t="s">
        <v>1092</v>
      </c>
      <c r="B8075" s="5">
        <v>4</v>
      </c>
      <c r="C8075" t="s">
        <v>21508</v>
      </c>
      <c r="D8075" t="s">
        <v>21509</v>
      </c>
      <c r="E8075" t="s">
        <v>21510</v>
      </c>
      <c r="F8075" t="s">
        <v>32</v>
      </c>
      <c r="G8075" t="s">
        <v>21465</v>
      </c>
      <c r="H8075" t="s">
        <v>21473</v>
      </c>
      <c r="I8075" t="s">
        <v>21508</v>
      </c>
    </row>
    <row r="8076" spans="1:9" ht="15.5" x14ac:dyDescent="0.35">
      <c r="A8076" s="4" t="s">
        <v>1092</v>
      </c>
      <c r="B8076" s="5">
        <v>4</v>
      </c>
      <c r="C8076" t="s">
        <v>21511</v>
      </c>
      <c r="D8076" t="s">
        <v>21512</v>
      </c>
      <c r="E8076" t="s">
        <v>21513</v>
      </c>
      <c r="F8076" t="s">
        <v>32</v>
      </c>
      <c r="G8076" t="s">
        <v>21465</v>
      </c>
      <c r="H8076" t="s">
        <v>21473</v>
      </c>
      <c r="I8076" t="s">
        <v>21511</v>
      </c>
    </row>
    <row r="8077" spans="1:9" ht="15.5" x14ac:dyDescent="0.35">
      <c r="A8077" s="4" t="s">
        <v>1092</v>
      </c>
      <c r="B8077" s="5">
        <v>4</v>
      </c>
      <c r="C8077" t="s">
        <v>21514</v>
      </c>
      <c r="D8077" t="s">
        <v>21515</v>
      </c>
      <c r="E8077" t="s">
        <v>21516</v>
      </c>
      <c r="F8077" t="s">
        <v>32</v>
      </c>
      <c r="G8077" t="s">
        <v>21465</v>
      </c>
      <c r="H8077" t="s">
        <v>21473</v>
      </c>
      <c r="I8077" t="s">
        <v>21514</v>
      </c>
    </row>
    <row r="8078" spans="1:9" ht="15.5" x14ac:dyDescent="0.35">
      <c r="A8078" s="4" t="s">
        <v>1092</v>
      </c>
      <c r="B8078" s="5">
        <v>4</v>
      </c>
      <c r="C8078" t="s">
        <v>21517</v>
      </c>
      <c r="D8078" t="s">
        <v>21518</v>
      </c>
      <c r="E8078" t="s">
        <v>21519</v>
      </c>
      <c r="F8078" t="s">
        <v>32</v>
      </c>
      <c r="G8078" t="s">
        <v>21465</v>
      </c>
      <c r="H8078" t="s">
        <v>21473</v>
      </c>
      <c r="I8078" t="s">
        <v>21517</v>
      </c>
    </row>
    <row r="8079" spans="1:9" ht="15.5" x14ac:dyDescent="0.35">
      <c r="A8079" s="4" t="s">
        <v>1092</v>
      </c>
      <c r="B8079" s="5">
        <v>4</v>
      </c>
      <c r="C8079" t="s">
        <v>21520</v>
      </c>
      <c r="D8079" t="s">
        <v>21521</v>
      </c>
      <c r="E8079" t="s">
        <v>21522</v>
      </c>
      <c r="F8079" t="s">
        <v>32</v>
      </c>
      <c r="G8079" t="s">
        <v>21465</v>
      </c>
      <c r="H8079" t="s">
        <v>21473</v>
      </c>
      <c r="I8079" t="s">
        <v>21520</v>
      </c>
    </row>
    <row r="8080" spans="1:9" ht="15.5" x14ac:dyDescent="0.35">
      <c r="A8080" s="4" t="s">
        <v>1092</v>
      </c>
      <c r="B8080" s="5">
        <v>2</v>
      </c>
      <c r="C8080" t="s">
        <v>21523</v>
      </c>
      <c r="D8080" t="s">
        <v>21524</v>
      </c>
      <c r="E8080" t="s">
        <v>21525</v>
      </c>
      <c r="F8080" t="s">
        <v>22</v>
      </c>
    </row>
    <row r="8081" spans="1:9" ht="15.5" x14ac:dyDescent="0.35">
      <c r="A8081" s="4" t="s">
        <v>1092</v>
      </c>
      <c r="B8081" s="5">
        <v>3</v>
      </c>
      <c r="C8081" t="s">
        <v>21526</v>
      </c>
      <c r="D8081" t="s">
        <v>21527</v>
      </c>
      <c r="E8081" t="s">
        <v>21528</v>
      </c>
      <c r="F8081" t="s">
        <v>22</v>
      </c>
    </row>
    <row r="8082" spans="1:9" ht="15.5" x14ac:dyDescent="0.35">
      <c r="A8082" s="4" t="s">
        <v>1092</v>
      </c>
      <c r="B8082" s="5">
        <v>4</v>
      </c>
      <c r="C8082" t="s">
        <v>21529</v>
      </c>
      <c r="D8082" t="s">
        <v>21527</v>
      </c>
      <c r="E8082" t="s">
        <v>21530</v>
      </c>
      <c r="F8082" t="s">
        <v>32</v>
      </c>
      <c r="G8082" t="s">
        <v>21523</v>
      </c>
      <c r="H8082" t="s">
        <v>21526</v>
      </c>
      <c r="I8082" t="s">
        <v>21529</v>
      </c>
    </row>
    <row r="8083" spans="1:9" ht="15.5" x14ac:dyDescent="0.35">
      <c r="A8083" s="4" t="s">
        <v>1092</v>
      </c>
      <c r="B8083" s="5">
        <v>3</v>
      </c>
      <c r="C8083" t="s">
        <v>21531</v>
      </c>
      <c r="D8083" t="s">
        <v>21532</v>
      </c>
      <c r="E8083" t="s">
        <v>21533</v>
      </c>
      <c r="F8083" t="s">
        <v>22</v>
      </c>
    </row>
    <row r="8084" spans="1:9" ht="15.5" x14ac:dyDescent="0.35">
      <c r="A8084" s="4" t="s">
        <v>1092</v>
      </c>
      <c r="B8084" s="5">
        <v>4</v>
      </c>
      <c r="C8084" t="s">
        <v>21534</v>
      </c>
      <c r="D8084" t="s">
        <v>21532</v>
      </c>
      <c r="E8084" t="s">
        <v>21535</v>
      </c>
      <c r="F8084" t="s">
        <v>32</v>
      </c>
      <c r="G8084" t="s">
        <v>21523</v>
      </c>
      <c r="H8084" t="s">
        <v>21531</v>
      </c>
      <c r="I8084" t="s">
        <v>21534</v>
      </c>
    </row>
    <row r="8085" spans="1:9" ht="15.5" x14ac:dyDescent="0.35">
      <c r="A8085" s="4" t="s">
        <v>1092</v>
      </c>
      <c r="B8085" s="5">
        <v>3</v>
      </c>
      <c r="C8085" t="s">
        <v>21536</v>
      </c>
      <c r="D8085" t="s">
        <v>21537</v>
      </c>
      <c r="E8085" t="s">
        <v>21538</v>
      </c>
      <c r="F8085" t="s">
        <v>22</v>
      </c>
    </row>
    <row r="8086" spans="1:9" ht="15.5" x14ac:dyDescent="0.35">
      <c r="A8086" s="4" t="s">
        <v>1092</v>
      </c>
      <c r="B8086" s="5">
        <v>4</v>
      </c>
      <c r="C8086" t="s">
        <v>21539</v>
      </c>
      <c r="D8086" t="s">
        <v>21537</v>
      </c>
      <c r="E8086" t="s">
        <v>21540</v>
      </c>
      <c r="F8086" t="s">
        <v>32</v>
      </c>
      <c r="G8086" t="s">
        <v>21523</v>
      </c>
      <c r="H8086" t="s">
        <v>21536</v>
      </c>
      <c r="I8086" t="s">
        <v>21539</v>
      </c>
    </row>
    <row r="8087" spans="1:9" ht="15.5" x14ac:dyDescent="0.35">
      <c r="A8087" s="4" t="s">
        <v>1092</v>
      </c>
      <c r="B8087" s="5">
        <v>3</v>
      </c>
      <c r="C8087" t="s">
        <v>21541</v>
      </c>
      <c r="D8087" t="s">
        <v>21542</v>
      </c>
      <c r="E8087" t="s">
        <v>21543</v>
      </c>
      <c r="F8087" t="s">
        <v>22</v>
      </c>
    </row>
    <row r="8088" spans="1:9" ht="15.5" x14ac:dyDescent="0.35">
      <c r="A8088" s="4" t="s">
        <v>1092</v>
      </c>
      <c r="B8088" s="5">
        <v>4</v>
      </c>
      <c r="C8088" t="s">
        <v>21544</v>
      </c>
      <c r="D8088" t="s">
        <v>21545</v>
      </c>
      <c r="E8088" t="s">
        <v>21546</v>
      </c>
      <c r="F8088" t="s">
        <v>32</v>
      </c>
      <c r="G8088" t="s">
        <v>21523</v>
      </c>
      <c r="H8088" t="s">
        <v>21541</v>
      </c>
      <c r="I8088" t="s">
        <v>21544</v>
      </c>
    </row>
    <row r="8089" spans="1:9" ht="15.5" x14ac:dyDescent="0.35">
      <c r="A8089" s="4" t="s">
        <v>1092</v>
      </c>
      <c r="B8089" s="5">
        <v>3</v>
      </c>
      <c r="C8089" t="s">
        <v>21547</v>
      </c>
      <c r="D8089" t="s">
        <v>21548</v>
      </c>
      <c r="E8089" t="s">
        <v>21549</v>
      </c>
      <c r="F8089" t="s">
        <v>22</v>
      </c>
    </row>
    <row r="8090" spans="1:9" ht="15.5" x14ac:dyDescent="0.35">
      <c r="A8090" s="4" t="s">
        <v>1092</v>
      </c>
      <c r="B8090" s="5">
        <v>4</v>
      </c>
      <c r="C8090" t="s">
        <v>21550</v>
      </c>
      <c r="D8090" t="s">
        <v>21548</v>
      </c>
      <c r="E8090" t="s">
        <v>21551</v>
      </c>
      <c r="F8090" t="s">
        <v>32</v>
      </c>
      <c r="G8090" t="s">
        <v>21523</v>
      </c>
      <c r="H8090" t="s">
        <v>21547</v>
      </c>
      <c r="I8090" t="s">
        <v>21550</v>
      </c>
    </row>
    <row r="8091" spans="1:9" ht="15.5" x14ac:dyDescent="0.35">
      <c r="A8091" s="4" t="s">
        <v>1092</v>
      </c>
      <c r="B8091" s="5">
        <v>3</v>
      </c>
      <c r="C8091" t="s">
        <v>21552</v>
      </c>
      <c r="D8091" t="s">
        <v>2500</v>
      </c>
      <c r="E8091" t="s">
        <v>21553</v>
      </c>
      <c r="F8091" t="s">
        <v>22</v>
      </c>
    </row>
    <row r="8092" spans="1:9" ht="15.5" x14ac:dyDescent="0.35">
      <c r="A8092" s="4" t="s">
        <v>1092</v>
      </c>
      <c r="B8092" s="5">
        <v>4</v>
      </c>
      <c r="C8092" t="s">
        <v>21554</v>
      </c>
      <c r="D8092" t="s">
        <v>21555</v>
      </c>
      <c r="E8092" t="s">
        <v>21556</v>
      </c>
      <c r="F8092" t="s">
        <v>32</v>
      </c>
      <c r="G8092" t="s">
        <v>21523</v>
      </c>
      <c r="H8092" t="s">
        <v>21552</v>
      </c>
      <c r="I8092" t="s">
        <v>21554</v>
      </c>
    </row>
    <row r="8093" spans="1:9" ht="15.5" x14ac:dyDescent="0.35">
      <c r="A8093" s="4" t="s">
        <v>1092</v>
      </c>
      <c r="B8093" s="5">
        <v>3</v>
      </c>
      <c r="C8093" t="s">
        <v>21557</v>
      </c>
      <c r="D8093" t="s">
        <v>21558</v>
      </c>
      <c r="E8093" t="s">
        <v>21559</v>
      </c>
      <c r="F8093" t="s">
        <v>22</v>
      </c>
    </row>
    <row r="8094" spans="1:9" ht="15.5" x14ac:dyDescent="0.35">
      <c r="A8094" s="4" t="s">
        <v>1092</v>
      </c>
      <c r="B8094" s="5">
        <v>4</v>
      </c>
      <c r="C8094" t="s">
        <v>21560</v>
      </c>
      <c r="D8094" t="s">
        <v>21558</v>
      </c>
      <c r="E8094" t="s">
        <v>21561</v>
      </c>
      <c r="F8094" t="s">
        <v>32</v>
      </c>
      <c r="G8094" t="s">
        <v>21523</v>
      </c>
      <c r="H8094" t="s">
        <v>21557</v>
      </c>
      <c r="I8094" t="s">
        <v>21560</v>
      </c>
    </row>
    <row r="8095" spans="1:9" ht="15.5" x14ac:dyDescent="0.35">
      <c r="A8095" s="4" t="s">
        <v>1092</v>
      </c>
      <c r="B8095" s="5">
        <v>3</v>
      </c>
      <c r="C8095" t="s">
        <v>21562</v>
      </c>
      <c r="D8095" t="s">
        <v>21563</v>
      </c>
      <c r="E8095" t="s">
        <v>21564</v>
      </c>
      <c r="F8095" t="s">
        <v>22</v>
      </c>
    </row>
    <row r="8096" spans="1:9" ht="15.5" x14ac:dyDescent="0.35">
      <c r="A8096" s="4" t="s">
        <v>1092</v>
      </c>
      <c r="B8096" s="5">
        <v>4</v>
      </c>
      <c r="C8096" t="s">
        <v>21565</v>
      </c>
      <c r="D8096" t="s">
        <v>21563</v>
      </c>
      <c r="E8096" t="s">
        <v>21566</v>
      </c>
      <c r="F8096" t="s">
        <v>32</v>
      </c>
      <c r="G8096" t="s">
        <v>21523</v>
      </c>
      <c r="H8096" t="s">
        <v>21562</v>
      </c>
      <c r="I8096" t="s">
        <v>21565</v>
      </c>
    </row>
    <row r="8097" spans="1:9" ht="15.5" x14ac:dyDescent="0.35">
      <c r="A8097" s="4" t="s">
        <v>1092</v>
      </c>
      <c r="B8097" s="5">
        <v>3</v>
      </c>
      <c r="C8097" t="s">
        <v>21567</v>
      </c>
      <c r="D8097" t="s">
        <v>21568</v>
      </c>
      <c r="E8097" t="s">
        <v>21569</v>
      </c>
      <c r="F8097" t="s">
        <v>22</v>
      </c>
    </row>
    <row r="8098" spans="1:9" ht="15.5" x14ac:dyDescent="0.35">
      <c r="A8098" s="4" t="s">
        <v>1092</v>
      </c>
      <c r="B8098" s="5">
        <v>4</v>
      </c>
      <c r="C8098" t="s">
        <v>21570</v>
      </c>
      <c r="D8098" t="s">
        <v>21568</v>
      </c>
      <c r="E8098" t="s">
        <v>21571</v>
      </c>
      <c r="F8098" t="s">
        <v>32</v>
      </c>
      <c r="G8098" t="s">
        <v>21523</v>
      </c>
      <c r="H8098" t="s">
        <v>21567</v>
      </c>
      <c r="I8098" t="s">
        <v>21570</v>
      </c>
    </row>
    <row r="8099" spans="1:9" ht="15.5" x14ac:dyDescent="0.35">
      <c r="A8099" s="4" t="s">
        <v>1092</v>
      </c>
      <c r="B8099" s="5">
        <v>3</v>
      </c>
      <c r="C8099" t="s">
        <v>21572</v>
      </c>
      <c r="D8099" t="s">
        <v>21573</v>
      </c>
      <c r="E8099" t="s">
        <v>21574</v>
      </c>
      <c r="F8099" t="s">
        <v>22</v>
      </c>
    </row>
    <row r="8100" spans="1:9" ht="15.5" x14ac:dyDescent="0.35">
      <c r="A8100" s="4" t="s">
        <v>1092</v>
      </c>
      <c r="B8100" s="5">
        <v>4</v>
      </c>
      <c r="C8100" t="s">
        <v>21575</v>
      </c>
      <c r="D8100" t="s">
        <v>21573</v>
      </c>
      <c r="E8100" t="s">
        <v>21576</v>
      </c>
      <c r="F8100" t="s">
        <v>32</v>
      </c>
      <c r="G8100" t="s">
        <v>21523</v>
      </c>
      <c r="H8100" t="s">
        <v>21572</v>
      </c>
      <c r="I8100" t="s">
        <v>21575</v>
      </c>
    </row>
    <row r="8101" spans="1:9" ht="15.5" x14ac:dyDescent="0.35">
      <c r="A8101" s="4" t="s">
        <v>1092</v>
      </c>
      <c r="B8101" s="5">
        <v>3</v>
      </c>
      <c r="C8101" t="s">
        <v>21577</v>
      </c>
      <c r="D8101" t="s">
        <v>21578</v>
      </c>
      <c r="E8101" t="s">
        <v>21579</v>
      </c>
      <c r="F8101" t="s">
        <v>22</v>
      </c>
    </row>
    <row r="8102" spans="1:9" ht="15.5" x14ac:dyDescent="0.35">
      <c r="A8102" s="4" t="s">
        <v>1092</v>
      </c>
      <c r="B8102" s="5">
        <v>4</v>
      </c>
      <c r="C8102" t="s">
        <v>21580</v>
      </c>
      <c r="D8102" t="s">
        <v>21578</v>
      </c>
      <c r="E8102" t="s">
        <v>21581</v>
      </c>
      <c r="F8102" t="s">
        <v>32</v>
      </c>
      <c r="G8102" t="s">
        <v>21523</v>
      </c>
      <c r="H8102" t="s">
        <v>21577</v>
      </c>
      <c r="I8102" t="s">
        <v>21580</v>
      </c>
    </row>
    <row r="8103" spans="1:9" ht="15.5" x14ac:dyDescent="0.35">
      <c r="A8103" s="4" t="s">
        <v>1092</v>
      </c>
      <c r="B8103" s="5">
        <v>3</v>
      </c>
      <c r="C8103" t="s">
        <v>21582</v>
      </c>
      <c r="D8103" t="s">
        <v>20338</v>
      </c>
      <c r="E8103" t="s">
        <v>21583</v>
      </c>
      <c r="F8103" t="s">
        <v>22</v>
      </c>
    </row>
    <row r="8104" spans="1:9" ht="15.5" x14ac:dyDescent="0.35">
      <c r="A8104" s="4" t="s">
        <v>1092</v>
      </c>
      <c r="B8104" s="5">
        <v>4</v>
      </c>
      <c r="C8104" t="s">
        <v>21584</v>
      </c>
      <c r="D8104" t="s">
        <v>20338</v>
      </c>
      <c r="E8104" t="s">
        <v>21585</v>
      </c>
      <c r="F8104" t="s">
        <v>32</v>
      </c>
      <c r="G8104" t="s">
        <v>21523</v>
      </c>
      <c r="H8104" t="s">
        <v>21582</v>
      </c>
      <c r="I8104" t="s">
        <v>21584</v>
      </c>
    </row>
    <row r="8105" spans="1:9" ht="15.5" x14ac:dyDescent="0.35">
      <c r="A8105" s="4" t="s">
        <v>1864</v>
      </c>
      <c r="B8105" s="5">
        <v>2</v>
      </c>
      <c r="C8105" t="s">
        <v>21586</v>
      </c>
      <c r="D8105" t="s">
        <v>21587</v>
      </c>
      <c r="E8105" t="s">
        <v>21588</v>
      </c>
      <c r="F8105" t="s">
        <v>22</v>
      </c>
    </row>
    <row r="8106" spans="1:9" ht="15.5" x14ac:dyDescent="0.35">
      <c r="A8106" s="4" t="s">
        <v>1864</v>
      </c>
      <c r="B8106" s="5">
        <v>3</v>
      </c>
      <c r="C8106" t="s">
        <v>21589</v>
      </c>
      <c r="D8106" t="s">
        <v>21590</v>
      </c>
      <c r="E8106" t="s">
        <v>21591</v>
      </c>
      <c r="F8106" t="s">
        <v>22</v>
      </c>
    </row>
    <row r="8107" spans="1:9" ht="15.5" x14ac:dyDescent="0.35">
      <c r="A8107" s="4" t="s">
        <v>1864</v>
      </c>
      <c r="B8107" s="5">
        <v>4</v>
      </c>
      <c r="C8107" t="s">
        <v>21592</v>
      </c>
      <c r="D8107" t="s">
        <v>21590</v>
      </c>
      <c r="E8107" t="s">
        <v>21593</v>
      </c>
      <c r="F8107" t="s">
        <v>32</v>
      </c>
      <c r="G8107" t="s">
        <v>21586</v>
      </c>
      <c r="H8107" t="s">
        <v>21589</v>
      </c>
      <c r="I8107" t="s">
        <v>21592</v>
      </c>
    </row>
    <row r="8108" spans="1:9" ht="15.5" x14ac:dyDescent="0.35">
      <c r="A8108" s="4" t="s">
        <v>1864</v>
      </c>
      <c r="B8108" s="5">
        <v>3</v>
      </c>
      <c r="C8108" t="s">
        <v>21594</v>
      </c>
      <c r="D8108" t="s">
        <v>21587</v>
      </c>
      <c r="E8108" t="s">
        <v>21595</v>
      </c>
      <c r="F8108" t="s">
        <v>22</v>
      </c>
    </row>
    <row r="8109" spans="1:9" ht="15.5" x14ac:dyDescent="0.35">
      <c r="A8109" s="4" t="s">
        <v>1864</v>
      </c>
      <c r="B8109" s="5">
        <v>4</v>
      </c>
      <c r="C8109" t="s">
        <v>21596</v>
      </c>
      <c r="D8109" t="s">
        <v>21587</v>
      </c>
      <c r="E8109" t="s">
        <v>21597</v>
      </c>
      <c r="F8109" t="s">
        <v>32</v>
      </c>
      <c r="G8109" t="s">
        <v>21586</v>
      </c>
      <c r="H8109" t="s">
        <v>21594</v>
      </c>
      <c r="I8109" t="s">
        <v>21596</v>
      </c>
    </row>
    <row r="8110" spans="1:9" ht="15.5" x14ac:dyDescent="0.35">
      <c r="A8110" s="4" t="s">
        <v>1864</v>
      </c>
      <c r="B8110" s="5">
        <v>2</v>
      </c>
      <c r="C8110" t="s">
        <v>21598</v>
      </c>
      <c r="D8110" t="s">
        <v>21599</v>
      </c>
      <c r="E8110" t="s">
        <v>21600</v>
      </c>
      <c r="F8110" t="s">
        <v>22</v>
      </c>
    </row>
    <row r="8111" spans="1:9" ht="15.5" x14ac:dyDescent="0.35">
      <c r="A8111" s="4" t="s">
        <v>1864</v>
      </c>
      <c r="B8111" s="5">
        <v>3</v>
      </c>
      <c r="C8111" t="s">
        <v>21601</v>
      </c>
      <c r="D8111" t="s">
        <v>21599</v>
      </c>
      <c r="E8111" t="s">
        <v>21602</v>
      </c>
      <c r="F8111" t="s">
        <v>22</v>
      </c>
    </row>
    <row r="8112" spans="1:9" ht="15.5" x14ac:dyDescent="0.35">
      <c r="A8112" s="4" t="s">
        <v>1864</v>
      </c>
      <c r="B8112" s="5">
        <v>4</v>
      </c>
      <c r="C8112" t="s">
        <v>21603</v>
      </c>
      <c r="D8112" t="s">
        <v>21599</v>
      </c>
      <c r="E8112" t="s">
        <v>21604</v>
      </c>
      <c r="F8112" t="s">
        <v>32</v>
      </c>
      <c r="G8112" t="s">
        <v>21598</v>
      </c>
      <c r="H8112" t="s">
        <v>21601</v>
      </c>
      <c r="I8112" t="s">
        <v>21603</v>
      </c>
    </row>
    <row r="8113" spans="1:9" ht="15.5" x14ac:dyDescent="0.35">
      <c r="A8113" s="4" t="s">
        <v>21605</v>
      </c>
      <c r="B8113" s="5">
        <v>2</v>
      </c>
      <c r="C8113" t="s">
        <v>21606</v>
      </c>
      <c r="D8113" t="s">
        <v>21607</v>
      </c>
      <c r="E8113" t="s">
        <v>21608</v>
      </c>
      <c r="F8113" t="s">
        <v>22</v>
      </c>
    </row>
    <row r="8114" spans="1:9" ht="15.5" x14ac:dyDescent="0.35">
      <c r="A8114" s="4" t="s">
        <v>21605</v>
      </c>
      <c r="B8114" s="5">
        <v>3</v>
      </c>
      <c r="C8114" t="s">
        <v>21609</v>
      </c>
      <c r="D8114" t="s">
        <v>21607</v>
      </c>
      <c r="E8114" t="s">
        <v>21610</v>
      </c>
      <c r="F8114" t="s">
        <v>22</v>
      </c>
    </row>
    <row r="8115" spans="1:9" ht="15.5" x14ac:dyDescent="0.35">
      <c r="A8115" s="4" t="s">
        <v>21605</v>
      </c>
      <c r="B8115" s="5">
        <v>4</v>
      </c>
      <c r="C8115" t="s">
        <v>21611</v>
      </c>
      <c r="D8115" t="s">
        <v>21607</v>
      </c>
      <c r="E8115" t="s">
        <v>21612</v>
      </c>
      <c r="F8115" t="s">
        <v>32</v>
      </c>
      <c r="G8115" t="s">
        <v>21606</v>
      </c>
      <c r="H8115" t="s">
        <v>21609</v>
      </c>
      <c r="I8115" t="s">
        <v>21611</v>
      </c>
    </row>
    <row r="8116" spans="1:9" ht="15.5" x14ac:dyDescent="0.35">
      <c r="A8116" s="4" t="s">
        <v>6</v>
      </c>
      <c r="B8116" s="5">
        <v>2</v>
      </c>
      <c r="C8116" t="s">
        <v>21613</v>
      </c>
      <c r="D8116" t="s">
        <v>21614</v>
      </c>
      <c r="E8116" t="s">
        <v>21615</v>
      </c>
      <c r="F8116" t="s">
        <v>22</v>
      </c>
    </row>
    <row r="8117" spans="1:9" ht="15.5" x14ac:dyDescent="0.35">
      <c r="A8117" s="4" t="s">
        <v>6</v>
      </c>
      <c r="B8117" s="5">
        <v>3</v>
      </c>
      <c r="C8117" t="s">
        <v>21616</v>
      </c>
      <c r="D8117" t="s">
        <v>21617</v>
      </c>
      <c r="E8117" t="s">
        <v>21618</v>
      </c>
      <c r="F8117" t="s">
        <v>22</v>
      </c>
    </row>
    <row r="8118" spans="1:9" ht="15.5" x14ac:dyDescent="0.35">
      <c r="A8118" s="4" t="s">
        <v>6</v>
      </c>
      <c r="B8118" s="5">
        <v>4</v>
      </c>
      <c r="C8118" t="s">
        <v>21619</v>
      </c>
      <c r="D8118" t="s">
        <v>21620</v>
      </c>
      <c r="E8118" t="s">
        <v>21621</v>
      </c>
      <c r="F8118" t="s">
        <v>32</v>
      </c>
      <c r="G8118" t="s">
        <v>21613</v>
      </c>
      <c r="H8118" t="s">
        <v>21616</v>
      </c>
      <c r="I8118" t="s">
        <v>21619</v>
      </c>
    </row>
    <row r="8119" spans="1:9" ht="15.5" x14ac:dyDescent="0.35">
      <c r="A8119" s="4" t="s">
        <v>6</v>
      </c>
      <c r="B8119" s="5">
        <v>4</v>
      </c>
      <c r="C8119" t="s">
        <v>21622</v>
      </c>
      <c r="D8119" t="s">
        <v>21623</v>
      </c>
      <c r="E8119" t="s">
        <v>21624</v>
      </c>
      <c r="F8119" t="s">
        <v>32</v>
      </c>
      <c r="G8119" t="s">
        <v>21613</v>
      </c>
      <c r="H8119" t="s">
        <v>21616</v>
      </c>
      <c r="I8119" t="s">
        <v>21622</v>
      </c>
    </row>
    <row r="8120" spans="1:9" ht="15.5" x14ac:dyDescent="0.35">
      <c r="A8120" s="4" t="s">
        <v>6</v>
      </c>
      <c r="B8120" s="5">
        <v>4</v>
      </c>
      <c r="C8120" t="s">
        <v>21625</v>
      </c>
      <c r="D8120" t="s">
        <v>21626</v>
      </c>
      <c r="E8120" t="s">
        <v>21627</v>
      </c>
      <c r="F8120" t="s">
        <v>32</v>
      </c>
      <c r="G8120" t="s">
        <v>21613</v>
      </c>
      <c r="H8120" t="s">
        <v>21616</v>
      </c>
      <c r="I8120" t="s">
        <v>21625</v>
      </c>
    </row>
    <row r="8121" spans="1:9" ht="15.5" x14ac:dyDescent="0.35">
      <c r="A8121" s="4" t="s">
        <v>6</v>
      </c>
      <c r="B8121" s="5">
        <v>4</v>
      </c>
      <c r="C8121" t="s">
        <v>21628</v>
      </c>
      <c r="D8121" t="s">
        <v>15396</v>
      </c>
      <c r="E8121" t="s">
        <v>21629</v>
      </c>
      <c r="F8121" t="s">
        <v>32</v>
      </c>
      <c r="G8121" t="s">
        <v>21613</v>
      </c>
      <c r="H8121" t="s">
        <v>21616</v>
      </c>
      <c r="I8121" t="s">
        <v>21628</v>
      </c>
    </row>
    <row r="8122" spans="1:9" ht="15.5" x14ac:dyDescent="0.35">
      <c r="A8122" s="4" t="s">
        <v>6</v>
      </c>
      <c r="B8122" s="5">
        <v>4</v>
      </c>
      <c r="C8122" t="s">
        <v>21630</v>
      </c>
      <c r="D8122" t="s">
        <v>21631</v>
      </c>
      <c r="E8122" t="s">
        <v>21632</v>
      </c>
      <c r="F8122" t="s">
        <v>32</v>
      </c>
      <c r="G8122" t="s">
        <v>21613</v>
      </c>
      <c r="H8122" t="s">
        <v>21616</v>
      </c>
      <c r="I8122" t="s">
        <v>21630</v>
      </c>
    </row>
    <row r="8123" spans="1:9" ht="15.5" x14ac:dyDescent="0.35">
      <c r="A8123" s="4" t="s">
        <v>6</v>
      </c>
      <c r="B8123" s="5">
        <v>4</v>
      </c>
      <c r="C8123" t="s">
        <v>21633</v>
      </c>
      <c r="D8123" t="s">
        <v>21634</v>
      </c>
      <c r="E8123" t="s">
        <v>21635</v>
      </c>
      <c r="F8123" t="s">
        <v>32</v>
      </c>
      <c r="G8123" t="s">
        <v>21613</v>
      </c>
      <c r="H8123" t="s">
        <v>21616</v>
      </c>
      <c r="I8123" t="s">
        <v>21633</v>
      </c>
    </row>
    <row r="8124" spans="1:9" ht="15.5" x14ac:dyDescent="0.35">
      <c r="A8124" s="4" t="s">
        <v>6</v>
      </c>
      <c r="B8124" s="5">
        <v>4</v>
      </c>
      <c r="C8124" t="s">
        <v>21636</v>
      </c>
      <c r="D8124" t="s">
        <v>21617</v>
      </c>
      <c r="E8124" t="s">
        <v>21637</v>
      </c>
      <c r="F8124" t="s">
        <v>32</v>
      </c>
      <c r="G8124" t="s">
        <v>21613</v>
      </c>
      <c r="H8124" t="s">
        <v>21616</v>
      </c>
      <c r="I8124" t="s">
        <v>21636</v>
      </c>
    </row>
    <row r="8125" spans="1:9" ht="15.5" x14ac:dyDescent="0.35">
      <c r="A8125" s="4" t="s">
        <v>6</v>
      </c>
      <c r="B8125" s="5">
        <v>4</v>
      </c>
      <c r="C8125" t="s">
        <v>21638</v>
      </c>
      <c r="D8125" t="s">
        <v>21639</v>
      </c>
      <c r="E8125" t="s">
        <v>21640</v>
      </c>
      <c r="F8125" t="s">
        <v>32</v>
      </c>
      <c r="G8125" t="s">
        <v>21613</v>
      </c>
      <c r="H8125" t="s">
        <v>21616</v>
      </c>
      <c r="I8125" t="s">
        <v>21638</v>
      </c>
    </row>
    <row r="8126" spans="1:9" ht="15.5" x14ac:dyDescent="0.35">
      <c r="A8126" s="4" t="s">
        <v>6</v>
      </c>
      <c r="B8126" s="5">
        <v>4</v>
      </c>
      <c r="C8126" t="s">
        <v>21641</v>
      </c>
      <c r="D8126" t="s">
        <v>21642</v>
      </c>
      <c r="E8126" t="s">
        <v>21643</v>
      </c>
      <c r="F8126" t="s">
        <v>32</v>
      </c>
      <c r="G8126" t="s">
        <v>21613</v>
      </c>
      <c r="H8126" t="s">
        <v>21616</v>
      </c>
      <c r="I8126" t="s">
        <v>21641</v>
      </c>
    </row>
    <row r="8127" spans="1:9" ht="15.5" x14ac:dyDescent="0.35">
      <c r="A8127" s="4" t="s">
        <v>6</v>
      </c>
      <c r="B8127" s="5">
        <v>4</v>
      </c>
      <c r="C8127" t="s">
        <v>21644</v>
      </c>
      <c r="D8127" t="s">
        <v>21645</v>
      </c>
      <c r="E8127" t="s">
        <v>21646</v>
      </c>
      <c r="F8127" t="s">
        <v>32</v>
      </c>
      <c r="G8127" t="s">
        <v>21613</v>
      </c>
      <c r="H8127" t="s">
        <v>21616</v>
      </c>
      <c r="I8127" t="s">
        <v>21644</v>
      </c>
    </row>
    <row r="8128" spans="1:9" ht="15.5" x14ac:dyDescent="0.35">
      <c r="A8128" s="4" t="s">
        <v>6</v>
      </c>
      <c r="B8128" s="5">
        <v>4</v>
      </c>
      <c r="C8128" t="s">
        <v>21647</v>
      </c>
      <c r="D8128" t="s">
        <v>21648</v>
      </c>
      <c r="E8128" t="s">
        <v>21649</v>
      </c>
      <c r="F8128" t="s">
        <v>32</v>
      </c>
      <c r="G8128" t="s">
        <v>21613</v>
      </c>
      <c r="H8128" t="s">
        <v>21616</v>
      </c>
      <c r="I8128" t="s">
        <v>21647</v>
      </c>
    </row>
    <row r="8129" spans="1:9" ht="15.5" x14ac:dyDescent="0.35">
      <c r="A8129" s="4" t="s">
        <v>6</v>
      </c>
      <c r="B8129" s="5">
        <v>4</v>
      </c>
      <c r="C8129" t="s">
        <v>21650</v>
      </c>
      <c r="D8129" t="s">
        <v>21651</v>
      </c>
      <c r="E8129" t="s">
        <v>21652</v>
      </c>
      <c r="F8129" t="s">
        <v>32</v>
      </c>
      <c r="G8129" t="s">
        <v>21613</v>
      </c>
      <c r="H8129" t="s">
        <v>21616</v>
      </c>
      <c r="I8129" t="s">
        <v>21650</v>
      </c>
    </row>
    <row r="8130" spans="1:9" ht="15.5" x14ac:dyDescent="0.35">
      <c r="A8130" s="4" t="s">
        <v>6</v>
      </c>
      <c r="B8130" s="5">
        <v>4</v>
      </c>
      <c r="C8130" t="s">
        <v>21653</v>
      </c>
      <c r="D8130" t="s">
        <v>21654</v>
      </c>
      <c r="E8130" t="s">
        <v>21655</v>
      </c>
      <c r="F8130" t="s">
        <v>32</v>
      </c>
      <c r="G8130" t="s">
        <v>21613</v>
      </c>
      <c r="H8130" t="s">
        <v>21616</v>
      </c>
      <c r="I8130" t="s">
        <v>21653</v>
      </c>
    </row>
    <row r="8131" spans="1:9" ht="15.5" x14ac:dyDescent="0.35">
      <c r="A8131" s="4" t="s">
        <v>6</v>
      </c>
      <c r="B8131" s="5">
        <v>4</v>
      </c>
      <c r="C8131" t="s">
        <v>21656</v>
      </c>
      <c r="D8131" t="s">
        <v>21657</v>
      </c>
      <c r="E8131" t="s">
        <v>21658</v>
      </c>
      <c r="F8131" t="s">
        <v>32</v>
      </c>
      <c r="G8131" t="s">
        <v>21613</v>
      </c>
      <c r="H8131" t="s">
        <v>21616</v>
      </c>
      <c r="I8131" t="s">
        <v>21656</v>
      </c>
    </row>
    <row r="8132" spans="1:9" ht="15.5" x14ac:dyDescent="0.35">
      <c r="A8132" s="4" t="s">
        <v>6</v>
      </c>
      <c r="B8132" s="5">
        <v>4</v>
      </c>
      <c r="C8132" t="s">
        <v>21659</v>
      </c>
      <c r="D8132" t="s">
        <v>21660</v>
      </c>
      <c r="E8132" t="s">
        <v>21661</v>
      </c>
      <c r="F8132" t="s">
        <v>32</v>
      </c>
      <c r="G8132" t="s">
        <v>21613</v>
      </c>
      <c r="H8132" t="s">
        <v>21616</v>
      </c>
      <c r="I8132" t="s">
        <v>21659</v>
      </c>
    </row>
    <row r="8133" spans="1:9" ht="15.5" x14ac:dyDescent="0.35">
      <c r="A8133" s="4" t="s">
        <v>6</v>
      </c>
      <c r="B8133" s="5">
        <v>4</v>
      </c>
      <c r="C8133" t="s">
        <v>21662</v>
      </c>
      <c r="D8133" t="s">
        <v>21663</v>
      </c>
      <c r="E8133" t="s">
        <v>21664</v>
      </c>
      <c r="F8133" t="s">
        <v>32</v>
      </c>
      <c r="G8133" t="s">
        <v>21613</v>
      </c>
      <c r="H8133" t="s">
        <v>21616</v>
      </c>
      <c r="I8133" t="s">
        <v>21662</v>
      </c>
    </row>
    <row r="8134" spans="1:9" ht="15.5" x14ac:dyDescent="0.35">
      <c r="A8134" s="4" t="s">
        <v>6</v>
      </c>
      <c r="B8134" s="5">
        <v>3</v>
      </c>
      <c r="C8134" t="s">
        <v>21665</v>
      </c>
      <c r="D8134" t="s">
        <v>21666</v>
      </c>
      <c r="E8134" t="s">
        <v>21667</v>
      </c>
      <c r="F8134" t="s">
        <v>22</v>
      </c>
    </row>
    <row r="8135" spans="1:9" ht="15.5" x14ac:dyDescent="0.35">
      <c r="A8135" s="4" t="s">
        <v>6</v>
      </c>
      <c r="B8135" s="5">
        <v>4</v>
      </c>
      <c r="C8135" t="s">
        <v>21668</v>
      </c>
      <c r="D8135" t="s">
        <v>21666</v>
      </c>
      <c r="E8135" t="s">
        <v>21669</v>
      </c>
      <c r="F8135" t="s">
        <v>32</v>
      </c>
      <c r="G8135" t="s">
        <v>21613</v>
      </c>
      <c r="H8135" t="s">
        <v>21665</v>
      </c>
      <c r="I8135" t="s">
        <v>21668</v>
      </c>
    </row>
    <row r="8136" spans="1:9" ht="15.5" x14ac:dyDescent="0.35">
      <c r="A8136" s="4" t="s">
        <v>6</v>
      </c>
      <c r="B8136" s="5">
        <v>2</v>
      </c>
      <c r="C8136" t="s">
        <v>21670</v>
      </c>
      <c r="D8136" t="s">
        <v>21671</v>
      </c>
      <c r="E8136" t="s">
        <v>21672</v>
      </c>
      <c r="F8136" t="s">
        <v>22</v>
      </c>
    </row>
    <row r="8137" spans="1:9" ht="15.5" x14ac:dyDescent="0.35">
      <c r="A8137" s="4" t="s">
        <v>6</v>
      </c>
      <c r="B8137" s="5">
        <v>3</v>
      </c>
      <c r="C8137" t="s">
        <v>21673</v>
      </c>
      <c r="D8137" t="s">
        <v>21674</v>
      </c>
      <c r="E8137" t="s">
        <v>21675</v>
      </c>
      <c r="F8137" t="s">
        <v>22</v>
      </c>
    </row>
    <row r="8138" spans="1:9" ht="15.5" x14ac:dyDescent="0.35">
      <c r="A8138" s="4" t="s">
        <v>6</v>
      </c>
      <c r="B8138" s="5">
        <v>4</v>
      </c>
      <c r="C8138" t="s">
        <v>21676</v>
      </c>
      <c r="D8138" t="s">
        <v>21677</v>
      </c>
      <c r="E8138" t="s">
        <v>21678</v>
      </c>
      <c r="F8138" t="s">
        <v>32</v>
      </c>
      <c r="G8138" t="s">
        <v>21670</v>
      </c>
      <c r="H8138" t="s">
        <v>21673</v>
      </c>
      <c r="I8138" t="s">
        <v>21676</v>
      </c>
    </row>
    <row r="8139" spans="1:9" ht="15.5" x14ac:dyDescent="0.35">
      <c r="A8139" s="4" t="s">
        <v>6</v>
      </c>
      <c r="B8139" s="5">
        <v>4</v>
      </c>
      <c r="C8139" t="s">
        <v>21679</v>
      </c>
      <c r="D8139" t="s">
        <v>21680</v>
      </c>
      <c r="E8139" t="s">
        <v>21681</v>
      </c>
      <c r="F8139" t="s">
        <v>32</v>
      </c>
      <c r="G8139" t="s">
        <v>21670</v>
      </c>
      <c r="H8139" t="s">
        <v>21673</v>
      </c>
      <c r="I8139" t="s">
        <v>21679</v>
      </c>
    </row>
    <row r="8140" spans="1:9" ht="15.5" x14ac:dyDescent="0.35">
      <c r="A8140" s="4" t="s">
        <v>6</v>
      </c>
      <c r="B8140" s="5">
        <v>2</v>
      </c>
      <c r="C8140" t="s">
        <v>21682</v>
      </c>
      <c r="D8140" t="s">
        <v>21683</v>
      </c>
      <c r="E8140" t="s">
        <v>21684</v>
      </c>
      <c r="F8140" t="s">
        <v>22</v>
      </c>
    </row>
    <row r="8141" spans="1:9" ht="15.5" x14ac:dyDescent="0.35">
      <c r="A8141" s="4" t="s">
        <v>6</v>
      </c>
      <c r="B8141" s="5">
        <v>3</v>
      </c>
      <c r="C8141" t="s">
        <v>21685</v>
      </c>
      <c r="D8141" t="s">
        <v>21686</v>
      </c>
      <c r="E8141" t="s">
        <v>21687</v>
      </c>
      <c r="F8141" t="s">
        <v>22</v>
      </c>
    </row>
    <row r="8142" spans="1:9" ht="15.5" x14ac:dyDescent="0.35">
      <c r="A8142" s="4" t="s">
        <v>6</v>
      </c>
      <c r="B8142" s="5">
        <v>4</v>
      </c>
      <c r="C8142" t="s">
        <v>21688</v>
      </c>
      <c r="D8142" t="s">
        <v>21686</v>
      </c>
      <c r="E8142" t="s">
        <v>21689</v>
      </c>
      <c r="F8142" t="s">
        <v>32</v>
      </c>
      <c r="G8142" t="s">
        <v>21682</v>
      </c>
      <c r="H8142" t="s">
        <v>21685</v>
      </c>
      <c r="I8142" t="s">
        <v>21688</v>
      </c>
    </row>
    <row r="8143" spans="1:9" ht="15.5" x14ac:dyDescent="0.35">
      <c r="A8143" s="4" t="s">
        <v>6</v>
      </c>
      <c r="B8143" s="5">
        <v>3</v>
      </c>
      <c r="C8143" t="s">
        <v>21690</v>
      </c>
      <c r="D8143" t="s">
        <v>21691</v>
      </c>
      <c r="E8143" t="s">
        <v>21692</v>
      </c>
      <c r="F8143" t="s">
        <v>22</v>
      </c>
    </row>
    <row r="8144" spans="1:9" ht="15.5" x14ac:dyDescent="0.35">
      <c r="A8144" s="4" t="s">
        <v>6</v>
      </c>
      <c r="B8144" s="5">
        <v>4</v>
      </c>
      <c r="C8144" t="s">
        <v>21693</v>
      </c>
      <c r="D8144" t="s">
        <v>21691</v>
      </c>
      <c r="E8144" t="s">
        <v>21694</v>
      </c>
      <c r="F8144" t="s">
        <v>32</v>
      </c>
      <c r="G8144" t="s">
        <v>21682</v>
      </c>
      <c r="H8144" t="s">
        <v>21690</v>
      </c>
      <c r="I8144" t="s">
        <v>21693</v>
      </c>
    </row>
    <row r="8145" spans="1:9" ht="15.5" x14ac:dyDescent="0.35">
      <c r="A8145" s="4" t="s">
        <v>6</v>
      </c>
      <c r="B8145" s="5">
        <v>3</v>
      </c>
      <c r="C8145" t="s">
        <v>21695</v>
      </c>
      <c r="D8145" t="s">
        <v>21696</v>
      </c>
      <c r="E8145" t="s">
        <v>21697</v>
      </c>
      <c r="F8145" t="s">
        <v>22</v>
      </c>
    </row>
    <row r="8146" spans="1:9" ht="15.5" x14ac:dyDescent="0.35">
      <c r="A8146" s="4" t="s">
        <v>6</v>
      </c>
      <c r="B8146" s="5">
        <v>4</v>
      </c>
      <c r="C8146" t="s">
        <v>21698</v>
      </c>
      <c r="D8146" t="s">
        <v>21696</v>
      </c>
      <c r="E8146" t="s">
        <v>21699</v>
      </c>
      <c r="F8146" t="s">
        <v>32</v>
      </c>
      <c r="G8146" t="s">
        <v>21682</v>
      </c>
      <c r="H8146" t="s">
        <v>21695</v>
      </c>
      <c r="I8146" t="s">
        <v>21698</v>
      </c>
    </row>
    <row r="8147" spans="1:9" ht="15.5" x14ac:dyDescent="0.35">
      <c r="A8147" s="4" t="s">
        <v>6</v>
      </c>
      <c r="B8147" s="5">
        <v>3</v>
      </c>
      <c r="C8147" t="s">
        <v>21700</v>
      </c>
      <c r="D8147" t="s">
        <v>21701</v>
      </c>
      <c r="E8147" t="s">
        <v>21702</v>
      </c>
      <c r="F8147" t="s">
        <v>22</v>
      </c>
    </row>
    <row r="8148" spans="1:9" ht="15.5" x14ac:dyDescent="0.35">
      <c r="A8148" s="4" t="s">
        <v>6</v>
      </c>
      <c r="B8148" s="5">
        <v>4</v>
      </c>
      <c r="C8148" t="s">
        <v>21703</v>
      </c>
      <c r="D8148" t="s">
        <v>21701</v>
      </c>
      <c r="E8148" t="s">
        <v>21704</v>
      </c>
      <c r="F8148" t="s">
        <v>32</v>
      </c>
      <c r="G8148" t="s">
        <v>21682</v>
      </c>
      <c r="H8148" t="s">
        <v>21700</v>
      </c>
      <c r="I8148" t="s">
        <v>21703</v>
      </c>
    </row>
    <row r="8149" spans="1:9" ht="15.5" x14ac:dyDescent="0.35">
      <c r="A8149" s="4" t="s">
        <v>6</v>
      </c>
      <c r="B8149" s="5">
        <v>3</v>
      </c>
      <c r="C8149" t="s">
        <v>21705</v>
      </c>
      <c r="D8149" t="s">
        <v>21706</v>
      </c>
      <c r="E8149" t="s">
        <v>21707</v>
      </c>
      <c r="F8149" t="s">
        <v>22</v>
      </c>
    </row>
    <row r="8150" spans="1:9" ht="15.5" x14ac:dyDescent="0.35">
      <c r="A8150" s="4" t="s">
        <v>6</v>
      </c>
      <c r="B8150" s="5">
        <v>4</v>
      </c>
      <c r="C8150" t="s">
        <v>21708</v>
      </c>
      <c r="D8150" t="s">
        <v>21706</v>
      </c>
      <c r="E8150" t="s">
        <v>21709</v>
      </c>
      <c r="F8150" t="s">
        <v>32</v>
      </c>
      <c r="G8150" t="s">
        <v>21682</v>
      </c>
      <c r="H8150" t="s">
        <v>21705</v>
      </c>
      <c r="I8150" t="s">
        <v>21708</v>
      </c>
    </row>
    <row r="8151" spans="1:9" ht="15.5" x14ac:dyDescent="0.35">
      <c r="A8151" s="4" t="s">
        <v>6</v>
      </c>
      <c r="B8151" s="5">
        <v>3</v>
      </c>
      <c r="C8151" t="s">
        <v>21710</v>
      </c>
      <c r="D8151" t="s">
        <v>21711</v>
      </c>
      <c r="E8151" t="s">
        <v>21712</v>
      </c>
      <c r="F8151" t="s">
        <v>22</v>
      </c>
    </row>
    <row r="8152" spans="1:9" ht="15.5" x14ac:dyDescent="0.35">
      <c r="A8152" s="4" t="s">
        <v>6</v>
      </c>
      <c r="B8152" s="5">
        <v>4</v>
      </c>
      <c r="C8152" t="s">
        <v>21713</v>
      </c>
      <c r="D8152" t="s">
        <v>21711</v>
      </c>
      <c r="E8152" t="s">
        <v>21714</v>
      </c>
      <c r="F8152" t="s">
        <v>32</v>
      </c>
      <c r="G8152" t="s">
        <v>21682</v>
      </c>
      <c r="H8152" t="s">
        <v>21710</v>
      </c>
      <c r="I8152" t="s">
        <v>21713</v>
      </c>
    </row>
    <row r="8153" spans="1:9" ht="15.5" x14ac:dyDescent="0.35">
      <c r="A8153" s="4" t="s">
        <v>6</v>
      </c>
      <c r="B8153" s="5">
        <v>3</v>
      </c>
      <c r="C8153" t="s">
        <v>21715</v>
      </c>
      <c r="D8153" t="s">
        <v>21716</v>
      </c>
      <c r="E8153" t="s">
        <v>21717</v>
      </c>
      <c r="F8153" t="s">
        <v>22</v>
      </c>
    </row>
    <row r="8154" spans="1:9" ht="15.5" x14ac:dyDescent="0.35">
      <c r="A8154" s="4" t="s">
        <v>6</v>
      </c>
      <c r="B8154" s="5">
        <v>4</v>
      </c>
      <c r="C8154" t="s">
        <v>21718</v>
      </c>
      <c r="D8154" t="s">
        <v>21716</v>
      </c>
      <c r="E8154" t="s">
        <v>21719</v>
      </c>
      <c r="F8154" t="s">
        <v>32</v>
      </c>
      <c r="G8154" t="s">
        <v>21682</v>
      </c>
      <c r="H8154" t="s">
        <v>21715</v>
      </c>
      <c r="I8154" t="s">
        <v>21718</v>
      </c>
    </row>
    <row r="8155" spans="1:9" ht="15.5" x14ac:dyDescent="0.35">
      <c r="A8155" s="4" t="s">
        <v>6</v>
      </c>
      <c r="B8155" s="5">
        <v>3</v>
      </c>
      <c r="C8155" t="s">
        <v>21720</v>
      </c>
      <c r="D8155" t="s">
        <v>21721</v>
      </c>
      <c r="E8155" t="s">
        <v>21722</v>
      </c>
      <c r="F8155" t="s">
        <v>22</v>
      </c>
    </row>
    <row r="8156" spans="1:9" ht="15.5" x14ac:dyDescent="0.35">
      <c r="A8156" s="4" t="s">
        <v>6</v>
      </c>
      <c r="B8156" s="5">
        <v>4</v>
      </c>
      <c r="C8156" t="s">
        <v>21723</v>
      </c>
      <c r="D8156" t="s">
        <v>21721</v>
      </c>
      <c r="E8156" t="s">
        <v>21724</v>
      </c>
      <c r="F8156" t="s">
        <v>32</v>
      </c>
      <c r="G8156" t="s">
        <v>21682</v>
      </c>
      <c r="H8156" t="s">
        <v>21720</v>
      </c>
      <c r="I8156" t="s">
        <v>21723</v>
      </c>
    </row>
    <row r="8157" spans="1:9" ht="15.5" x14ac:dyDescent="0.35">
      <c r="A8157" s="4" t="s">
        <v>6</v>
      </c>
      <c r="B8157" s="5">
        <v>3</v>
      </c>
      <c r="C8157" t="s">
        <v>21725</v>
      </c>
      <c r="D8157" t="s">
        <v>21726</v>
      </c>
      <c r="E8157" t="s">
        <v>21727</v>
      </c>
      <c r="F8157" t="s">
        <v>22</v>
      </c>
    </row>
    <row r="8158" spans="1:9" ht="15.5" x14ac:dyDescent="0.35">
      <c r="A8158" s="4" t="s">
        <v>6</v>
      </c>
      <c r="B8158" s="5">
        <v>4</v>
      </c>
      <c r="C8158" t="s">
        <v>21728</v>
      </c>
      <c r="D8158" t="s">
        <v>21726</v>
      </c>
      <c r="E8158" t="s">
        <v>21729</v>
      </c>
      <c r="F8158" t="s">
        <v>32</v>
      </c>
      <c r="G8158" t="s">
        <v>21682</v>
      </c>
      <c r="H8158" t="s">
        <v>21725</v>
      </c>
      <c r="I8158" t="s">
        <v>21728</v>
      </c>
    </row>
    <row r="8159" spans="1:9" ht="15.5" x14ac:dyDescent="0.35">
      <c r="A8159" s="4" t="s">
        <v>6</v>
      </c>
      <c r="B8159" s="5">
        <v>3</v>
      </c>
      <c r="C8159" t="s">
        <v>21730</v>
      </c>
      <c r="D8159" t="s">
        <v>21731</v>
      </c>
      <c r="E8159" t="s">
        <v>21732</v>
      </c>
      <c r="F8159" t="s">
        <v>22</v>
      </c>
    </row>
    <row r="8160" spans="1:9" ht="15.5" x14ac:dyDescent="0.35">
      <c r="A8160" s="4" t="s">
        <v>6</v>
      </c>
      <c r="B8160" s="5">
        <v>4</v>
      </c>
      <c r="C8160" t="s">
        <v>21733</v>
      </c>
      <c r="D8160" t="s">
        <v>21734</v>
      </c>
      <c r="E8160" t="s">
        <v>21735</v>
      </c>
      <c r="F8160" t="s">
        <v>32</v>
      </c>
      <c r="G8160" t="s">
        <v>21682</v>
      </c>
      <c r="H8160" t="s">
        <v>21730</v>
      </c>
      <c r="I8160" t="s">
        <v>21733</v>
      </c>
    </row>
    <row r="8161" spans="1:9" ht="15.5" x14ac:dyDescent="0.35">
      <c r="A8161" s="4" t="s">
        <v>6</v>
      </c>
      <c r="B8161" s="5">
        <v>4</v>
      </c>
      <c r="C8161" t="s">
        <v>21736</v>
      </c>
      <c r="D8161" t="s">
        <v>21737</v>
      </c>
      <c r="E8161" t="s">
        <v>21738</v>
      </c>
      <c r="F8161" t="s">
        <v>32</v>
      </c>
      <c r="G8161" t="s">
        <v>21682</v>
      </c>
      <c r="H8161" t="s">
        <v>21730</v>
      </c>
      <c r="I8161" t="s">
        <v>21736</v>
      </c>
    </row>
    <row r="8162" spans="1:9" ht="15.5" x14ac:dyDescent="0.35">
      <c r="A8162" s="4" t="s">
        <v>6</v>
      </c>
      <c r="B8162" s="5">
        <v>4</v>
      </c>
      <c r="C8162" t="s">
        <v>21739</v>
      </c>
      <c r="D8162" t="s">
        <v>21740</v>
      </c>
      <c r="E8162" t="s">
        <v>21741</v>
      </c>
      <c r="F8162" t="s">
        <v>32</v>
      </c>
      <c r="G8162" t="s">
        <v>21682</v>
      </c>
      <c r="H8162" t="s">
        <v>21730</v>
      </c>
      <c r="I8162" t="s">
        <v>21739</v>
      </c>
    </row>
    <row r="8163" spans="1:9" ht="15.5" x14ac:dyDescent="0.35">
      <c r="A8163" s="4" t="s">
        <v>6</v>
      </c>
      <c r="B8163" s="5">
        <v>4</v>
      </c>
      <c r="C8163" t="s">
        <v>21742</v>
      </c>
      <c r="D8163" t="s">
        <v>21743</v>
      </c>
      <c r="E8163" t="s">
        <v>21744</v>
      </c>
      <c r="F8163" t="s">
        <v>32</v>
      </c>
      <c r="G8163" t="s">
        <v>21682</v>
      </c>
      <c r="H8163" t="s">
        <v>21730</v>
      </c>
      <c r="I8163" t="s">
        <v>21742</v>
      </c>
    </row>
    <row r="8164" spans="1:9" ht="15.5" x14ac:dyDescent="0.35">
      <c r="A8164" s="4" t="s">
        <v>6</v>
      </c>
      <c r="B8164" s="5">
        <v>4</v>
      </c>
      <c r="C8164" t="s">
        <v>21745</v>
      </c>
      <c r="D8164" t="s">
        <v>21746</v>
      </c>
      <c r="E8164" t="s">
        <v>21747</v>
      </c>
      <c r="F8164" t="s">
        <v>32</v>
      </c>
      <c r="G8164" t="s">
        <v>21682</v>
      </c>
      <c r="H8164" t="s">
        <v>21730</v>
      </c>
      <c r="I8164" t="s">
        <v>21745</v>
      </c>
    </row>
    <row r="8165" spans="1:9" ht="15.5" x14ac:dyDescent="0.35">
      <c r="A8165" s="4" t="s">
        <v>6</v>
      </c>
      <c r="B8165" s="5">
        <v>4</v>
      </c>
      <c r="C8165" t="s">
        <v>21748</v>
      </c>
      <c r="D8165" t="s">
        <v>21749</v>
      </c>
      <c r="E8165" t="s">
        <v>21750</v>
      </c>
      <c r="F8165" t="s">
        <v>32</v>
      </c>
      <c r="G8165" t="s">
        <v>21682</v>
      </c>
      <c r="H8165" t="s">
        <v>21730</v>
      </c>
      <c r="I8165" t="s">
        <v>21748</v>
      </c>
    </row>
    <row r="8166" spans="1:9" ht="15.5" x14ac:dyDescent="0.35">
      <c r="A8166" s="4" t="s">
        <v>6</v>
      </c>
      <c r="B8166" s="5">
        <v>4</v>
      </c>
      <c r="C8166" t="s">
        <v>21751</v>
      </c>
      <c r="D8166" t="s">
        <v>21752</v>
      </c>
      <c r="E8166" t="s">
        <v>21753</v>
      </c>
      <c r="F8166" t="s">
        <v>32</v>
      </c>
      <c r="G8166" t="s">
        <v>21682</v>
      </c>
      <c r="H8166" t="s">
        <v>21730</v>
      </c>
      <c r="I8166" t="s">
        <v>21751</v>
      </c>
    </row>
    <row r="8167" spans="1:9" ht="15.5" x14ac:dyDescent="0.35">
      <c r="A8167" s="4" t="s">
        <v>6</v>
      </c>
      <c r="B8167" s="5">
        <v>4</v>
      </c>
      <c r="C8167" t="s">
        <v>21754</v>
      </c>
      <c r="D8167" t="s">
        <v>21755</v>
      </c>
      <c r="E8167" t="s">
        <v>21756</v>
      </c>
      <c r="F8167" t="s">
        <v>32</v>
      </c>
      <c r="G8167" t="s">
        <v>21682</v>
      </c>
      <c r="H8167" t="s">
        <v>21730</v>
      </c>
      <c r="I8167" t="s">
        <v>21754</v>
      </c>
    </row>
    <row r="8168" spans="1:9" ht="15.5" x14ac:dyDescent="0.35">
      <c r="A8168" s="4" t="s">
        <v>6</v>
      </c>
      <c r="B8168" s="5">
        <v>4</v>
      </c>
      <c r="C8168" t="s">
        <v>21757</v>
      </c>
      <c r="D8168" t="s">
        <v>21758</v>
      </c>
      <c r="E8168" t="s">
        <v>21759</v>
      </c>
      <c r="F8168" t="s">
        <v>32</v>
      </c>
      <c r="G8168" t="s">
        <v>21682</v>
      </c>
      <c r="H8168" t="s">
        <v>21730</v>
      </c>
      <c r="I8168" t="s">
        <v>21757</v>
      </c>
    </row>
    <row r="8169" spans="1:9" ht="15.5" x14ac:dyDescent="0.35">
      <c r="A8169" s="4" t="s">
        <v>6</v>
      </c>
      <c r="B8169" s="5">
        <v>4</v>
      </c>
      <c r="C8169" t="s">
        <v>21760</v>
      </c>
      <c r="D8169" t="s">
        <v>21761</v>
      </c>
      <c r="E8169" t="s">
        <v>21762</v>
      </c>
      <c r="F8169" t="s">
        <v>32</v>
      </c>
      <c r="G8169" t="s">
        <v>21682</v>
      </c>
      <c r="H8169" t="s">
        <v>21730</v>
      </c>
      <c r="I8169" t="s">
        <v>21760</v>
      </c>
    </row>
    <row r="8170" spans="1:9" ht="15.5" x14ac:dyDescent="0.35">
      <c r="A8170" s="4" t="s">
        <v>6</v>
      </c>
      <c r="B8170" s="5">
        <v>4</v>
      </c>
      <c r="C8170" t="s">
        <v>21763</v>
      </c>
      <c r="D8170" t="s">
        <v>21764</v>
      </c>
      <c r="E8170" t="s">
        <v>21765</v>
      </c>
      <c r="F8170" t="s">
        <v>32</v>
      </c>
      <c r="G8170" t="s">
        <v>21682</v>
      </c>
      <c r="H8170" t="s">
        <v>21730</v>
      </c>
      <c r="I8170" t="s">
        <v>21763</v>
      </c>
    </row>
    <row r="8171" spans="1:9" ht="15.5" x14ac:dyDescent="0.35">
      <c r="A8171" s="4" t="s">
        <v>6</v>
      </c>
      <c r="B8171" s="5">
        <v>4</v>
      </c>
      <c r="C8171" t="s">
        <v>21766</v>
      </c>
      <c r="D8171" t="s">
        <v>21767</v>
      </c>
      <c r="E8171" t="s">
        <v>21768</v>
      </c>
      <c r="F8171" t="s">
        <v>32</v>
      </c>
      <c r="G8171" t="s">
        <v>21682</v>
      </c>
      <c r="H8171" t="s">
        <v>21730</v>
      </c>
      <c r="I8171" t="s">
        <v>21766</v>
      </c>
    </row>
    <row r="8172" spans="1:9" ht="15.5" x14ac:dyDescent="0.35">
      <c r="A8172" s="4" t="s">
        <v>6</v>
      </c>
      <c r="B8172" s="5">
        <v>4</v>
      </c>
      <c r="C8172" t="s">
        <v>21769</v>
      </c>
      <c r="D8172" t="s">
        <v>21770</v>
      </c>
      <c r="E8172" t="s">
        <v>21771</v>
      </c>
      <c r="F8172" t="s">
        <v>32</v>
      </c>
      <c r="G8172" t="s">
        <v>21682</v>
      </c>
      <c r="H8172" t="s">
        <v>21730</v>
      </c>
      <c r="I8172" t="s">
        <v>21769</v>
      </c>
    </row>
    <row r="8173" spans="1:9" ht="15.5" x14ac:dyDescent="0.35">
      <c r="A8173" s="4" t="s">
        <v>6</v>
      </c>
      <c r="B8173" s="5">
        <v>4</v>
      </c>
      <c r="C8173" t="s">
        <v>21772</v>
      </c>
      <c r="D8173" t="s">
        <v>21773</v>
      </c>
      <c r="E8173" t="s">
        <v>21774</v>
      </c>
      <c r="F8173" t="s">
        <v>32</v>
      </c>
      <c r="G8173" t="s">
        <v>21682</v>
      </c>
      <c r="H8173" t="s">
        <v>21730</v>
      </c>
      <c r="I8173" t="s">
        <v>21772</v>
      </c>
    </row>
    <row r="8174" spans="1:9" ht="15.5" x14ac:dyDescent="0.35">
      <c r="A8174" s="4" t="s">
        <v>6</v>
      </c>
      <c r="B8174" s="5">
        <v>4</v>
      </c>
      <c r="C8174" t="s">
        <v>21775</v>
      </c>
      <c r="D8174" t="s">
        <v>21776</v>
      </c>
      <c r="E8174" t="s">
        <v>21777</v>
      </c>
      <c r="F8174" t="s">
        <v>32</v>
      </c>
      <c r="G8174" t="s">
        <v>21682</v>
      </c>
      <c r="H8174" t="s">
        <v>21730</v>
      </c>
      <c r="I8174" t="s">
        <v>21775</v>
      </c>
    </row>
    <row r="8175" spans="1:9" ht="15.5" x14ac:dyDescent="0.35">
      <c r="A8175" s="4" t="s">
        <v>6</v>
      </c>
      <c r="B8175" s="5">
        <v>4</v>
      </c>
      <c r="C8175" t="s">
        <v>21778</v>
      </c>
      <c r="D8175" t="s">
        <v>21779</v>
      </c>
      <c r="E8175" t="s">
        <v>21780</v>
      </c>
      <c r="F8175" t="s">
        <v>32</v>
      </c>
      <c r="G8175" t="s">
        <v>21682</v>
      </c>
      <c r="H8175" t="s">
        <v>21730</v>
      </c>
      <c r="I8175" t="s">
        <v>21778</v>
      </c>
    </row>
    <row r="8176" spans="1:9" ht="15.5" x14ac:dyDescent="0.35">
      <c r="A8176" s="4" t="s">
        <v>6</v>
      </c>
      <c r="B8176" s="5">
        <v>4</v>
      </c>
      <c r="C8176" t="s">
        <v>21781</v>
      </c>
      <c r="D8176" t="s">
        <v>21782</v>
      </c>
      <c r="E8176" t="s">
        <v>21783</v>
      </c>
      <c r="F8176" t="s">
        <v>32</v>
      </c>
      <c r="G8176" t="s">
        <v>21682</v>
      </c>
      <c r="H8176" t="s">
        <v>21730</v>
      </c>
      <c r="I8176" t="s">
        <v>21781</v>
      </c>
    </row>
    <row r="8177" spans="1:9" ht="15.5" x14ac:dyDescent="0.35">
      <c r="A8177" s="4" t="s">
        <v>6</v>
      </c>
      <c r="B8177" s="5">
        <v>4</v>
      </c>
      <c r="C8177" t="s">
        <v>21784</v>
      </c>
      <c r="D8177" t="s">
        <v>21785</v>
      </c>
      <c r="E8177" t="s">
        <v>21786</v>
      </c>
      <c r="F8177" t="s">
        <v>32</v>
      </c>
      <c r="G8177" t="s">
        <v>21682</v>
      </c>
      <c r="H8177" t="s">
        <v>21730</v>
      </c>
      <c r="I8177" t="s">
        <v>21784</v>
      </c>
    </row>
    <row r="8178" spans="1:9" ht="15.5" x14ac:dyDescent="0.35">
      <c r="A8178" s="4" t="s">
        <v>6</v>
      </c>
      <c r="B8178" s="5">
        <v>4</v>
      </c>
      <c r="C8178" t="s">
        <v>21787</v>
      </c>
      <c r="D8178" t="s">
        <v>21788</v>
      </c>
      <c r="E8178" t="s">
        <v>21789</v>
      </c>
      <c r="F8178" t="s">
        <v>32</v>
      </c>
      <c r="G8178" t="s">
        <v>21682</v>
      </c>
      <c r="H8178" t="s">
        <v>21730</v>
      </c>
      <c r="I8178" t="s">
        <v>21787</v>
      </c>
    </row>
    <row r="8179" spans="1:9" ht="15.5" x14ac:dyDescent="0.35">
      <c r="A8179" s="4" t="s">
        <v>6</v>
      </c>
      <c r="B8179" s="5">
        <v>4</v>
      </c>
      <c r="C8179" t="s">
        <v>21790</v>
      </c>
      <c r="D8179" t="s">
        <v>21791</v>
      </c>
      <c r="E8179" t="s">
        <v>21792</v>
      </c>
      <c r="F8179" t="s">
        <v>32</v>
      </c>
      <c r="G8179" t="s">
        <v>21682</v>
      </c>
      <c r="H8179" t="s">
        <v>21730</v>
      </c>
      <c r="I8179" t="s">
        <v>21790</v>
      </c>
    </row>
    <row r="8180" spans="1:9" ht="15.5" x14ac:dyDescent="0.35">
      <c r="A8180" s="4" t="s">
        <v>6</v>
      </c>
      <c r="B8180" s="5">
        <v>4</v>
      </c>
      <c r="C8180" t="s">
        <v>21793</v>
      </c>
      <c r="D8180" t="s">
        <v>21794</v>
      </c>
      <c r="E8180" t="s">
        <v>21795</v>
      </c>
      <c r="F8180" t="s">
        <v>32</v>
      </c>
      <c r="G8180" t="s">
        <v>21682</v>
      </c>
      <c r="H8180" t="s">
        <v>21730</v>
      </c>
      <c r="I8180" t="s">
        <v>21793</v>
      </c>
    </row>
    <row r="8181" spans="1:9" ht="15.5" x14ac:dyDescent="0.35">
      <c r="A8181" s="4" t="s">
        <v>6</v>
      </c>
      <c r="B8181" s="5">
        <v>4</v>
      </c>
      <c r="C8181" t="s">
        <v>21796</v>
      </c>
      <c r="D8181" t="s">
        <v>21797</v>
      </c>
      <c r="E8181" t="s">
        <v>21798</v>
      </c>
      <c r="F8181" t="s">
        <v>32</v>
      </c>
      <c r="G8181" t="s">
        <v>21682</v>
      </c>
      <c r="H8181" t="s">
        <v>21730</v>
      </c>
      <c r="I8181" t="s">
        <v>21796</v>
      </c>
    </row>
    <row r="8182" spans="1:9" ht="15.5" x14ac:dyDescent="0.35">
      <c r="A8182" s="4" t="s">
        <v>6</v>
      </c>
      <c r="B8182" s="5">
        <v>4</v>
      </c>
      <c r="C8182" t="s">
        <v>21799</v>
      </c>
      <c r="D8182" t="s">
        <v>21800</v>
      </c>
      <c r="E8182" t="s">
        <v>21801</v>
      </c>
      <c r="F8182" t="s">
        <v>32</v>
      </c>
      <c r="G8182" t="s">
        <v>21682</v>
      </c>
      <c r="H8182" t="s">
        <v>21730</v>
      </c>
      <c r="I8182" t="s">
        <v>21799</v>
      </c>
    </row>
    <row r="8183" spans="1:9" ht="15.5" x14ac:dyDescent="0.35">
      <c r="A8183" s="4" t="s">
        <v>6</v>
      </c>
      <c r="B8183" s="5">
        <v>4</v>
      </c>
      <c r="C8183" t="s">
        <v>21802</v>
      </c>
      <c r="D8183" t="s">
        <v>21803</v>
      </c>
      <c r="E8183" t="s">
        <v>21804</v>
      </c>
      <c r="F8183" t="s">
        <v>32</v>
      </c>
      <c r="G8183" t="s">
        <v>21682</v>
      </c>
      <c r="H8183" t="s">
        <v>21730</v>
      </c>
      <c r="I8183" t="s">
        <v>21802</v>
      </c>
    </row>
    <row r="8184" spans="1:9" ht="15.5" x14ac:dyDescent="0.35">
      <c r="A8184" s="4" t="s">
        <v>6</v>
      </c>
      <c r="B8184" s="5">
        <v>4</v>
      </c>
      <c r="C8184" t="s">
        <v>21805</v>
      </c>
      <c r="D8184" t="s">
        <v>21806</v>
      </c>
      <c r="E8184" t="s">
        <v>21807</v>
      </c>
      <c r="F8184" t="s">
        <v>32</v>
      </c>
      <c r="G8184" t="s">
        <v>21682</v>
      </c>
      <c r="H8184" t="s">
        <v>21730</v>
      </c>
      <c r="I8184" t="s">
        <v>21805</v>
      </c>
    </row>
    <row r="8185" spans="1:9" ht="15.5" x14ac:dyDescent="0.35">
      <c r="A8185" s="4" t="s">
        <v>6</v>
      </c>
      <c r="B8185" s="5">
        <v>4</v>
      </c>
      <c r="C8185" t="s">
        <v>21808</v>
      </c>
      <c r="D8185" t="s">
        <v>21809</v>
      </c>
      <c r="E8185" t="s">
        <v>21810</v>
      </c>
      <c r="F8185" t="s">
        <v>32</v>
      </c>
      <c r="G8185" t="s">
        <v>21682</v>
      </c>
      <c r="H8185" t="s">
        <v>21730</v>
      </c>
      <c r="I8185" t="s">
        <v>21808</v>
      </c>
    </row>
    <row r="8186" spans="1:9" ht="15.5" x14ac:dyDescent="0.35">
      <c r="A8186" s="4" t="s">
        <v>6</v>
      </c>
      <c r="B8186" s="5">
        <v>4</v>
      </c>
      <c r="C8186" t="s">
        <v>21811</v>
      </c>
      <c r="D8186" t="s">
        <v>21812</v>
      </c>
      <c r="E8186" t="s">
        <v>21813</v>
      </c>
      <c r="F8186" t="s">
        <v>32</v>
      </c>
      <c r="G8186" t="s">
        <v>21682</v>
      </c>
      <c r="H8186" t="s">
        <v>21730</v>
      </c>
      <c r="I8186" t="s">
        <v>21811</v>
      </c>
    </row>
    <row r="8187" spans="1:9" ht="15.5" x14ac:dyDescent="0.35">
      <c r="A8187" s="4" t="s">
        <v>6</v>
      </c>
      <c r="B8187" s="5">
        <v>4</v>
      </c>
      <c r="C8187" t="s">
        <v>21814</v>
      </c>
      <c r="D8187" t="s">
        <v>21815</v>
      </c>
      <c r="E8187" t="s">
        <v>21816</v>
      </c>
      <c r="F8187" t="s">
        <v>32</v>
      </c>
      <c r="G8187" t="s">
        <v>21682</v>
      </c>
      <c r="H8187" t="s">
        <v>21730</v>
      </c>
      <c r="I8187" t="s">
        <v>21814</v>
      </c>
    </row>
    <row r="8188" spans="1:9" ht="15.5" x14ac:dyDescent="0.35">
      <c r="A8188" s="4" t="s">
        <v>6</v>
      </c>
      <c r="B8188" s="5">
        <v>4</v>
      </c>
      <c r="C8188" t="s">
        <v>21817</v>
      </c>
      <c r="D8188" t="s">
        <v>21818</v>
      </c>
      <c r="E8188" t="s">
        <v>21819</v>
      </c>
      <c r="F8188" t="s">
        <v>32</v>
      </c>
      <c r="G8188" t="s">
        <v>21682</v>
      </c>
      <c r="H8188" t="s">
        <v>21730</v>
      </c>
      <c r="I8188" t="s">
        <v>21817</v>
      </c>
    </row>
    <row r="8189" spans="1:9" ht="15.5" x14ac:dyDescent="0.35">
      <c r="A8189" s="4" t="s">
        <v>6</v>
      </c>
      <c r="B8189" s="5">
        <v>4</v>
      </c>
      <c r="C8189" t="s">
        <v>21820</v>
      </c>
      <c r="D8189" t="s">
        <v>21821</v>
      </c>
      <c r="E8189" t="s">
        <v>21822</v>
      </c>
      <c r="F8189" t="s">
        <v>32</v>
      </c>
      <c r="G8189" t="s">
        <v>21682</v>
      </c>
      <c r="H8189" t="s">
        <v>21730</v>
      </c>
      <c r="I8189" t="s">
        <v>21820</v>
      </c>
    </row>
    <row r="8190" spans="1:9" ht="15.5" x14ac:dyDescent="0.35">
      <c r="A8190" s="4" t="s">
        <v>6</v>
      </c>
      <c r="B8190" s="5">
        <v>4</v>
      </c>
      <c r="C8190" t="s">
        <v>21823</v>
      </c>
      <c r="D8190" t="s">
        <v>21824</v>
      </c>
      <c r="E8190" t="s">
        <v>21825</v>
      </c>
      <c r="F8190" t="s">
        <v>32</v>
      </c>
      <c r="G8190" t="s">
        <v>21682</v>
      </c>
      <c r="H8190" t="s">
        <v>21730</v>
      </c>
      <c r="I8190" t="s">
        <v>21823</v>
      </c>
    </row>
    <row r="8191" spans="1:9" ht="15.5" x14ac:dyDescent="0.35">
      <c r="A8191" s="4" t="s">
        <v>6</v>
      </c>
      <c r="B8191" s="5">
        <v>4</v>
      </c>
      <c r="C8191" t="s">
        <v>21826</v>
      </c>
      <c r="D8191" t="s">
        <v>21827</v>
      </c>
      <c r="E8191" t="s">
        <v>21828</v>
      </c>
      <c r="F8191" t="s">
        <v>32</v>
      </c>
      <c r="G8191" t="s">
        <v>21682</v>
      </c>
      <c r="H8191" t="s">
        <v>21730</v>
      </c>
      <c r="I8191" t="s">
        <v>21826</v>
      </c>
    </row>
    <row r="8192" spans="1:9" ht="15.5" x14ac:dyDescent="0.35">
      <c r="A8192" s="4" t="s">
        <v>6</v>
      </c>
      <c r="B8192" s="5">
        <v>4</v>
      </c>
      <c r="C8192" t="s">
        <v>21829</v>
      </c>
      <c r="D8192" t="s">
        <v>21830</v>
      </c>
      <c r="E8192" t="s">
        <v>21831</v>
      </c>
      <c r="F8192" t="s">
        <v>32</v>
      </c>
      <c r="G8192" t="s">
        <v>21682</v>
      </c>
      <c r="H8192" t="s">
        <v>21730</v>
      </c>
      <c r="I8192" t="s">
        <v>21829</v>
      </c>
    </row>
    <row r="8193" spans="1:9" ht="15.5" x14ac:dyDescent="0.35">
      <c r="A8193" s="4" t="s">
        <v>6</v>
      </c>
      <c r="B8193" s="5">
        <v>4</v>
      </c>
      <c r="C8193" t="s">
        <v>21832</v>
      </c>
      <c r="D8193" t="s">
        <v>21833</v>
      </c>
      <c r="E8193" t="s">
        <v>21834</v>
      </c>
      <c r="F8193" t="s">
        <v>32</v>
      </c>
      <c r="G8193" t="s">
        <v>21682</v>
      </c>
      <c r="H8193" t="s">
        <v>21730</v>
      </c>
      <c r="I8193" t="s">
        <v>21832</v>
      </c>
    </row>
    <row r="8194" spans="1:9" ht="15.5" x14ac:dyDescent="0.35">
      <c r="A8194" s="4" t="s">
        <v>6</v>
      </c>
      <c r="B8194" s="5">
        <v>4</v>
      </c>
      <c r="C8194" t="s">
        <v>21835</v>
      </c>
      <c r="D8194" t="s">
        <v>21836</v>
      </c>
      <c r="E8194" t="s">
        <v>21837</v>
      </c>
      <c r="F8194" t="s">
        <v>32</v>
      </c>
      <c r="G8194" t="s">
        <v>21682</v>
      </c>
      <c r="H8194" t="s">
        <v>21730</v>
      </c>
      <c r="I8194" t="s">
        <v>21835</v>
      </c>
    </row>
    <row r="8195" spans="1:9" ht="15.5" x14ac:dyDescent="0.35">
      <c r="A8195" s="4" t="s">
        <v>6</v>
      </c>
      <c r="B8195" s="5">
        <v>4</v>
      </c>
      <c r="C8195" t="s">
        <v>21838</v>
      </c>
      <c r="D8195" t="s">
        <v>21839</v>
      </c>
      <c r="E8195" t="s">
        <v>21840</v>
      </c>
      <c r="F8195" t="s">
        <v>32</v>
      </c>
      <c r="G8195" t="s">
        <v>21682</v>
      </c>
      <c r="H8195" t="s">
        <v>21730</v>
      </c>
      <c r="I8195" t="s">
        <v>21838</v>
      </c>
    </row>
    <row r="8196" spans="1:9" ht="15.5" x14ac:dyDescent="0.35">
      <c r="A8196" s="4" t="s">
        <v>6</v>
      </c>
      <c r="B8196" s="5">
        <v>4</v>
      </c>
      <c r="C8196" t="s">
        <v>21841</v>
      </c>
      <c r="D8196" t="s">
        <v>21842</v>
      </c>
      <c r="E8196" t="s">
        <v>21843</v>
      </c>
      <c r="F8196" t="s">
        <v>32</v>
      </c>
      <c r="G8196" t="s">
        <v>21682</v>
      </c>
      <c r="H8196" t="s">
        <v>21730</v>
      </c>
      <c r="I8196" t="s">
        <v>21841</v>
      </c>
    </row>
    <row r="8197" spans="1:9" ht="15.5" x14ac:dyDescent="0.35">
      <c r="A8197" s="4" t="s">
        <v>6</v>
      </c>
      <c r="B8197" s="5">
        <v>4</v>
      </c>
      <c r="C8197" t="s">
        <v>21844</v>
      </c>
      <c r="D8197" t="s">
        <v>21845</v>
      </c>
      <c r="E8197" t="s">
        <v>21846</v>
      </c>
      <c r="F8197" t="s">
        <v>32</v>
      </c>
      <c r="G8197" t="s">
        <v>21682</v>
      </c>
      <c r="H8197" t="s">
        <v>21730</v>
      </c>
      <c r="I8197" t="s">
        <v>21844</v>
      </c>
    </row>
    <row r="8198" spans="1:9" ht="15.5" x14ac:dyDescent="0.35">
      <c r="A8198" s="4" t="s">
        <v>6</v>
      </c>
      <c r="B8198" s="5">
        <v>4</v>
      </c>
      <c r="C8198" t="s">
        <v>21847</v>
      </c>
      <c r="D8198" t="s">
        <v>21848</v>
      </c>
      <c r="E8198" t="s">
        <v>21849</v>
      </c>
      <c r="F8198" t="s">
        <v>32</v>
      </c>
      <c r="G8198" t="s">
        <v>21682</v>
      </c>
      <c r="H8198" t="s">
        <v>21730</v>
      </c>
      <c r="I8198" t="s">
        <v>21847</v>
      </c>
    </row>
    <row r="8199" spans="1:9" ht="15.5" x14ac:dyDescent="0.35">
      <c r="A8199" s="4" t="s">
        <v>6</v>
      </c>
      <c r="B8199" s="5">
        <v>4</v>
      </c>
      <c r="C8199" t="s">
        <v>21850</v>
      </c>
      <c r="D8199" t="s">
        <v>21851</v>
      </c>
      <c r="E8199" t="s">
        <v>21852</v>
      </c>
      <c r="F8199" t="s">
        <v>32</v>
      </c>
      <c r="G8199" t="s">
        <v>21682</v>
      </c>
      <c r="H8199" t="s">
        <v>21730</v>
      </c>
      <c r="I8199" t="s">
        <v>21850</v>
      </c>
    </row>
    <row r="8200" spans="1:9" ht="15.5" x14ac:dyDescent="0.35">
      <c r="A8200" s="4" t="s">
        <v>6</v>
      </c>
      <c r="B8200" s="5">
        <v>4</v>
      </c>
      <c r="C8200" t="s">
        <v>21853</v>
      </c>
      <c r="D8200" t="s">
        <v>21854</v>
      </c>
      <c r="E8200" t="s">
        <v>21855</v>
      </c>
      <c r="F8200" t="s">
        <v>32</v>
      </c>
      <c r="G8200" t="s">
        <v>21682</v>
      </c>
      <c r="H8200" t="s">
        <v>21730</v>
      </c>
      <c r="I8200" t="s">
        <v>21853</v>
      </c>
    </row>
    <row r="8201" spans="1:9" ht="15.5" x14ac:dyDescent="0.35">
      <c r="A8201" s="4" t="s">
        <v>6</v>
      </c>
      <c r="B8201" s="5">
        <v>4</v>
      </c>
      <c r="C8201" t="s">
        <v>21856</v>
      </c>
      <c r="D8201" t="s">
        <v>21857</v>
      </c>
      <c r="E8201" t="s">
        <v>21858</v>
      </c>
      <c r="F8201" t="s">
        <v>32</v>
      </c>
      <c r="G8201" t="s">
        <v>21682</v>
      </c>
      <c r="H8201" t="s">
        <v>21730</v>
      </c>
      <c r="I8201" t="s">
        <v>21856</v>
      </c>
    </row>
    <row r="8202" spans="1:9" ht="15.5" x14ac:dyDescent="0.35">
      <c r="A8202" s="4" t="s">
        <v>6</v>
      </c>
      <c r="B8202" s="5">
        <v>4</v>
      </c>
      <c r="C8202" t="s">
        <v>21859</v>
      </c>
      <c r="D8202" t="s">
        <v>21860</v>
      </c>
      <c r="E8202" t="s">
        <v>21861</v>
      </c>
      <c r="F8202" t="s">
        <v>32</v>
      </c>
      <c r="G8202" t="s">
        <v>21682</v>
      </c>
      <c r="H8202" t="s">
        <v>21730</v>
      </c>
      <c r="I8202" t="s">
        <v>21859</v>
      </c>
    </row>
    <row r="8203" spans="1:9" ht="15.5" x14ac:dyDescent="0.35">
      <c r="A8203" s="4" t="s">
        <v>6</v>
      </c>
      <c r="B8203" s="5">
        <v>4</v>
      </c>
      <c r="C8203" t="s">
        <v>21862</v>
      </c>
      <c r="D8203" t="s">
        <v>21863</v>
      </c>
      <c r="E8203" t="s">
        <v>21864</v>
      </c>
      <c r="F8203" t="s">
        <v>32</v>
      </c>
      <c r="G8203" t="s">
        <v>21682</v>
      </c>
      <c r="H8203" t="s">
        <v>21730</v>
      </c>
      <c r="I8203" t="s">
        <v>21862</v>
      </c>
    </row>
    <row r="8204" spans="1:9" ht="15.5" x14ac:dyDescent="0.35">
      <c r="A8204" s="4" t="s">
        <v>6</v>
      </c>
      <c r="B8204" s="5">
        <v>4</v>
      </c>
      <c r="C8204" t="s">
        <v>21865</v>
      </c>
      <c r="D8204" t="s">
        <v>21866</v>
      </c>
      <c r="E8204" t="s">
        <v>21867</v>
      </c>
      <c r="F8204" t="s">
        <v>32</v>
      </c>
      <c r="G8204" t="s">
        <v>21682</v>
      </c>
      <c r="H8204" t="s">
        <v>21730</v>
      </c>
      <c r="I8204" t="s">
        <v>21865</v>
      </c>
    </row>
    <row r="8205" spans="1:9" ht="15.5" x14ac:dyDescent="0.35">
      <c r="A8205" s="4" t="s">
        <v>6</v>
      </c>
      <c r="B8205" s="5">
        <v>4</v>
      </c>
      <c r="C8205" t="s">
        <v>21868</v>
      </c>
      <c r="D8205" t="s">
        <v>21731</v>
      </c>
      <c r="E8205" t="s">
        <v>21869</v>
      </c>
      <c r="F8205" t="s">
        <v>32</v>
      </c>
      <c r="G8205" t="s">
        <v>21682</v>
      </c>
      <c r="H8205" t="s">
        <v>21730</v>
      </c>
      <c r="I8205" t="s">
        <v>21868</v>
      </c>
    </row>
    <row r="8206" spans="1:9" ht="15.5" x14ac:dyDescent="0.35">
      <c r="A8206" s="4" t="s">
        <v>6</v>
      </c>
      <c r="B8206" s="5">
        <v>4</v>
      </c>
      <c r="C8206" t="s">
        <v>21870</v>
      </c>
      <c r="D8206" t="s">
        <v>21871</v>
      </c>
      <c r="E8206" t="s">
        <v>21872</v>
      </c>
      <c r="F8206" t="s">
        <v>32</v>
      </c>
      <c r="G8206" t="s">
        <v>21682</v>
      </c>
      <c r="H8206" t="s">
        <v>21730</v>
      </c>
      <c r="I8206" t="s">
        <v>21870</v>
      </c>
    </row>
    <row r="8207" spans="1:9" ht="15.5" x14ac:dyDescent="0.35">
      <c r="A8207" s="4" t="s">
        <v>6</v>
      </c>
      <c r="B8207" s="5">
        <v>4</v>
      </c>
      <c r="C8207" t="s">
        <v>21873</v>
      </c>
      <c r="D8207" t="s">
        <v>21874</v>
      </c>
      <c r="E8207" t="s">
        <v>21875</v>
      </c>
      <c r="F8207" t="s">
        <v>32</v>
      </c>
      <c r="G8207" t="s">
        <v>21682</v>
      </c>
      <c r="H8207" t="s">
        <v>21730</v>
      </c>
      <c r="I8207" t="s">
        <v>21873</v>
      </c>
    </row>
    <row r="8208" spans="1:9" ht="15.5" x14ac:dyDescent="0.35">
      <c r="A8208" s="4" t="s">
        <v>6</v>
      </c>
      <c r="B8208" s="5">
        <v>4</v>
      </c>
      <c r="C8208" t="s">
        <v>21876</v>
      </c>
      <c r="D8208" t="s">
        <v>21877</v>
      </c>
      <c r="E8208" t="s">
        <v>21878</v>
      </c>
      <c r="F8208" t="s">
        <v>32</v>
      </c>
      <c r="G8208" t="s">
        <v>21682</v>
      </c>
      <c r="H8208" t="s">
        <v>21730</v>
      </c>
      <c r="I8208" t="s">
        <v>21876</v>
      </c>
    </row>
    <row r="8209" spans="1:9" ht="15.5" x14ac:dyDescent="0.35">
      <c r="A8209" s="4" t="s">
        <v>6</v>
      </c>
      <c r="B8209" s="5">
        <v>4</v>
      </c>
      <c r="C8209" t="s">
        <v>21879</v>
      </c>
      <c r="D8209" t="s">
        <v>21880</v>
      </c>
      <c r="E8209" t="s">
        <v>21881</v>
      </c>
      <c r="F8209" t="s">
        <v>32</v>
      </c>
      <c r="G8209" t="s">
        <v>21682</v>
      </c>
      <c r="H8209" t="s">
        <v>21730</v>
      </c>
      <c r="I8209" t="s">
        <v>21879</v>
      </c>
    </row>
    <row r="8210" spans="1:9" ht="15.5" x14ac:dyDescent="0.35">
      <c r="A8210" s="4" t="s">
        <v>6</v>
      </c>
      <c r="B8210" s="5">
        <v>4</v>
      </c>
      <c r="C8210" t="s">
        <v>21882</v>
      </c>
      <c r="D8210" t="s">
        <v>21883</v>
      </c>
      <c r="E8210" t="s">
        <v>21884</v>
      </c>
      <c r="F8210" t="s">
        <v>32</v>
      </c>
      <c r="G8210" t="s">
        <v>21682</v>
      </c>
      <c r="H8210" t="s">
        <v>21730</v>
      </c>
      <c r="I8210" t="s">
        <v>21882</v>
      </c>
    </row>
    <row r="8211" spans="1:9" ht="15.5" x14ac:dyDescent="0.35">
      <c r="A8211" s="4" t="s">
        <v>6</v>
      </c>
      <c r="B8211" s="5">
        <v>4</v>
      </c>
      <c r="C8211" t="s">
        <v>21885</v>
      </c>
      <c r="D8211" t="s">
        <v>21886</v>
      </c>
      <c r="E8211" t="s">
        <v>21887</v>
      </c>
      <c r="F8211" t="s">
        <v>32</v>
      </c>
      <c r="G8211" t="s">
        <v>21682</v>
      </c>
      <c r="H8211" t="s">
        <v>21730</v>
      </c>
      <c r="I8211" t="s">
        <v>21885</v>
      </c>
    </row>
    <row r="8212" spans="1:9" ht="15.5" x14ac:dyDescent="0.35">
      <c r="A8212" s="4" t="s">
        <v>6</v>
      </c>
      <c r="B8212" s="5">
        <v>4</v>
      </c>
      <c r="C8212" t="s">
        <v>21888</v>
      </c>
      <c r="D8212" t="s">
        <v>21889</v>
      </c>
      <c r="E8212" t="s">
        <v>21890</v>
      </c>
      <c r="F8212" t="s">
        <v>32</v>
      </c>
      <c r="G8212" t="s">
        <v>21682</v>
      </c>
      <c r="H8212" t="s">
        <v>21730</v>
      </c>
      <c r="I8212" t="s">
        <v>21888</v>
      </c>
    </row>
    <row r="8213" spans="1:9" ht="15.5" x14ac:dyDescent="0.35">
      <c r="A8213" s="4" t="s">
        <v>6</v>
      </c>
      <c r="B8213" s="5">
        <v>3</v>
      </c>
      <c r="C8213" t="s">
        <v>21891</v>
      </c>
      <c r="D8213" t="s">
        <v>21892</v>
      </c>
      <c r="E8213" t="s">
        <v>21893</v>
      </c>
      <c r="F8213" t="s">
        <v>22</v>
      </c>
    </row>
    <row r="8214" spans="1:9" ht="15.5" x14ac:dyDescent="0.35">
      <c r="A8214" s="4" t="s">
        <v>6</v>
      </c>
      <c r="B8214" s="5">
        <v>4</v>
      </c>
      <c r="C8214" t="s">
        <v>21894</v>
      </c>
      <c r="D8214" t="s">
        <v>21892</v>
      </c>
      <c r="E8214" t="s">
        <v>21895</v>
      </c>
      <c r="F8214" t="s">
        <v>32</v>
      </c>
      <c r="G8214" t="s">
        <v>21682</v>
      </c>
      <c r="H8214" t="s">
        <v>21891</v>
      </c>
      <c r="I8214" t="s">
        <v>21894</v>
      </c>
    </row>
    <row r="8215" spans="1:9" ht="15.5" x14ac:dyDescent="0.35">
      <c r="A8215" s="4" t="s">
        <v>6</v>
      </c>
      <c r="B8215" s="5">
        <v>3</v>
      </c>
      <c r="C8215" t="s">
        <v>21896</v>
      </c>
      <c r="D8215" t="s">
        <v>21897</v>
      </c>
      <c r="E8215" t="s">
        <v>21898</v>
      </c>
      <c r="F8215" t="s">
        <v>22</v>
      </c>
    </row>
    <row r="8216" spans="1:9" ht="15.5" x14ac:dyDescent="0.35">
      <c r="A8216" s="4" t="s">
        <v>6</v>
      </c>
      <c r="B8216" s="5">
        <v>4</v>
      </c>
      <c r="C8216" t="s">
        <v>21899</v>
      </c>
      <c r="D8216" t="s">
        <v>21897</v>
      </c>
      <c r="E8216" t="s">
        <v>21900</v>
      </c>
      <c r="F8216" t="s">
        <v>32</v>
      </c>
      <c r="G8216" t="s">
        <v>21682</v>
      </c>
      <c r="H8216" t="s">
        <v>21896</v>
      </c>
      <c r="I8216" t="s">
        <v>21899</v>
      </c>
    </row>
    <row r="8217" spans="1:9" ht="15.5" x14ac:dyDescent="0.35">
      <c r="A8217" s="4" t="s">
        <v>6</v>
      </c>
      <c r="B8217" s="5">
        <v>3</v>
      </c>
      <c r="C8217" t="s">
        <v>21901</v>
      </c>
      <c r="D8217" t="s">
        <v>21902</v>
      </c>
      <c r="E8217" t="s">
        <v>21903</v>
      </c>
      <c r="F8217" t="s">
        <v>22</v>
      </c>
    </row>
    <row r="8218" spans="1:9" ht="15.5" x14ac:dyDescent="0.35">
      <c r="A8218" s="4" t="s">
        <v>6</v>
      </c>
      <c r="B8218" s="5">
        <v>4</v>
      </c>
      <c r="C8218" t="s">
        <v>21904</v>
      </c>
      <c r="D8218" t="s">
        <v>21902</v>
      </c>
      <c r="E8218" t="s">
        <v>21905</v>
      </c>
      <c r="F8218" t="s">
        <v>32</v>
      </c>
      <c r="G8218" t="s">
        <v>21682</v>
      </c>
      <c r="H8218" t="s">
        <v>21901</v>
      </c>
      <c r="I8218" t="s">
        <v>21904</v>
      </c>
    </row>
    <row r="8219" spans="1:9" ht="15.5" x14ac:dyDescent="0.35">
      <c r="A8219" s="4" t="s">
        <v>6</v>
      </c>
      <c r="B8219" s="5">
        <v>3</v>
      </c>
      <c r="C8219" t="s">
        <v>21906</v>
      </c>
      <c r="D8219" t="s">
        <v>21907</v>
      </c>
      <c r="E8219" t="s">
        <v>21908</v>
      </c>
      <c r="F8219" t="s">
        <v>22</v>
      </c>
    </row>
    <row r="8220" spans="1:9" ht="15.5" x14ac:dyDescent="0.35">
      <c r="A8220" s="4" t="s">
        <v>6</v>
      </c>
      <c r="B8220" s="5">
        <v>4</v>
      </c>
      <c r="C8220" t="s">
        <v>21909</v>
      </c>
      <c r="D8220" t="s">
        <v>21907</v>
      </c>
      <c r="E8220" t="s">
        <v>21910</v>
      </c>
      <c r="F8220" t="s">
        <v>32</v>
      </c>
      <c r="G8220" t="s">
        <v>21682</v>
      </c>
      <c r="H8220" t="s">
        <v>21906</v>
      </c>
      <c r="I8220" t="s">
        <v>21909</v>
      </c>
    </row>
    <row r="8221" spans="1:9" ht="15.5" x14ac:dyDescent="0.35">
      <c r="A8221" s="4" t="s">
        <v>6</v>
      </c>
      <c r="B8221" s="5">
        <v>3</v>
      </c>
      <c r="C8221" t="s">
        <v>21911</v>
      </c>
      <c r="D8221" t="s">
        <v>21912</v>
      </c>
      <c r="E8221" t="s">
        <v>21913</v>
      </c>
      <c r="F8221" t="s">
        <v>22</v>
      </c>
    </row>
    <row r="8222" spans="1:9" ht="15.5" x14ac:dyDescent="0.35">
      <c r="A8222" s="4" t="s">
        <v>6</v>
      </c>
      <c r="B8222" s="5">
        <v>4</v>
      </c>
      <c r="C8222" t="s">
        <v>21914</v>
      </c>
      <c r="D8222" t="s">
        <v>21912</v>
      </c>
      <c r="E8222" t="s">
        <v>21915</v>
      </c>
      <c r="F8222" t="s">
        <v>32</v>
      </c>
      <c r="G8222" t="s">
        <v>21682</v>
      </c>
      <c r="H8222" t="s">
        <v>21911</v>
      </c>
      <c r="I8222" t="s">
        <v>21914</v>
      </c>
    </row>
    <row r="8223" spans="1:9" ht="15.5" x14ac:dyDescent="0.35">
      <c r="A8223" s="4" t="s">
        <v>6</v>
      </c>
      <c r="B8223" s="5">
        <v>3</v>
      </c>
      <c r="C8223" t="s">
        <v>21916</v>
      </c>
      <c r="D8223" t="s">
        <v>21917</v>
      </c>
      <c r="E8223" t="s">
        <v>21918</v>
      </c>
      <c r="F8223" t="s">
        <v>22</v>
      </c>
    </row>
    <row r="8224" spans="1:9" ht="15.5" x14ac:dyDescent="0.35">
      <c r="A8224" s="4" t="s">
        <v>6</v>
      </c>
      <c r="B8224" s="5">
        <v>4</v>
      </c>
      <c r="C8224" t="s">
        <v>21919</v>
      </c>
      <c r="D8224" t="s">
        <v>21917</v>
      </c>
      <c r="E8224" t="s">
        <v>21920</v>
      </c>
      <c r="F8224" t="s">
        <v>32</v>
      </c>
      <c r="G8224" t="s">
        <v>21682</v>
      </c>
      <c r="H8224" t="s">
        <v>21916</v>
      </c>
      <c r="I8224" t="s">
        <v>21919</v>
      </c>
    </row>
    <row r="8225" spans="1:9" ht="15.5" x14ac:dyDescent="0.35">
      <c r="A8225" s="4" t="s">
        <v>6</v>
      </c>
      <c r="B8225" s="5">
        <v>3</v>
      </c>
      <c r="C8225" t="s">
        <v>21921</v>
      </c>
      <c r="D8225" t="s">
        <v>21922</v>
      </c>
      <c r="E8225" t="s">
        <v>21923</v>
      </c>
      <c r="F8225" t="s">
        <v>22</v>
      </c>
    </row>
    <row r="8226" spans="1:9" ht="15.5" x14ac:dyDescent="0.35">
      <c r="A8226" s="4" t="s">
        <v>6</v>
      </c>
      <c r="B8226" s="5">
        <v>4</v>
      </c>
      <c r="C8226" t="s">
        <v>21924</v>
      </c>
      <c r="D8226" t="s">
        <v>21922</v>
      </c>
      <c r="E8226" t="s">
        <v>21925</v>
      </c>
      <c r="F8226" t="s">
        <v>32</v>
      </c>
      <c r="G8226" t="s">
        <v>21682</v>
      </c>
      <c r="H8226" t="s">
        <v>21921</v>
      </c>
      <c r="I8226" t="s">
        <v>21924</v>
      </c>
    </row>
    <row r="8227" spans="1:9" ht="15.5" x14ac:dyDescent="0.35">
      <c r="A8227" s="4" t="s">
        <v>6</v>
      </c>
      <c r="B8227" s="5">
        <v>3</v>
      </c>
      <c r="C8227" t="s">
        <v>21926</v>
      </c>
      <c r="D8227" t="s">
        <v>21927</v>
      </c>
      <c r="E8227" t="s">
        <v>21928</v>
      </c>
      <c r="F8227" t="s">
        <v>22</v>
      </c>
    </row>
    <row r="8228" spans="1:9" ht="15.5" x14ac:dyDescent="0.35">
      <c r="A8228" s="4" t="s">
        <v>6</v>
      </c>
      <c r="B8228" s="5">
        <v>4</v>
      </c>
      <c r="C8228" t="s">
        <v>21929</v>
      </c>
      <c r="D8228" t="s">
        <v>21927</v>
      </c>
      <c r="E8228" t="s">
        <v>21930</v>
      </c>
      <c r="F8228" t="s">
        <v>32</v>
      </c>
      <c r="G8228" t="s">
        <v>21682</v>
      </c>
      <c r="H8228" t="s">
        <v>21926</v>
      </c>
      <c r="I8228" t="s">
        <v>21929</v>
      </c>
    </row>
    <row r="8229" spans="1:9" ht="15.5" x14ac:dyDescent="0.35">
      <c r="A8229" s="4" t="s">
        <v>6</v>
      </c>
      <c r="B8229" s="5">
        <v>3</v>
      </c>
      <c r="C8229" t="s">
        <v>21931</v>
      </c>
      <c r="D8229" t="s">
        <v>21932</v>
      </c>
      <c r="E8229" t="s">
        <v>21933</v>
      </c>
      <c r="F8229" t="s">
        <v>22</v>
      </c>
    </row>
    <row r="8230" spans="1:9" ht="15.5" x14ac:dyDescent="0.35">
      <c r="A8230" s="4" t="s">
        <v>6</v>
      </c>
      <c r="B8230" s="5">
        <v>4</v>
      </c>
      <c r="C8230" t="s">
        <v>21934</v>
      </c>
      <c r="D8230" t="s">
        <v>21932</v>
      </c>
      <c r="E8230" t="s">
        <v>21935</v>
      </c>
      <c r="F8230" t="s">
        <v>32</v>
      </c>
      <c r="G8230" t="s">
        <v>21682</v>
      </c>
      <c r="H8230" t="s">
        <v>21931</v>
      </c>
      <c r="I8230" t="s">
        <v>21934</v>
      </c>
    </row>
    <row r="8231" spans="1:9" ht="15.5" x14ac:dyDescent="0.35">
      <c r="A8231" s="4" t="s">
        <v>6</v>
      </c>
      <c r="B8231" s="5">
        <v>3</v>
      </c>
      <c r="C8231" t="s">
        <v>21936</v>
      </c>
      <c r="D8231" t="s">
        <v>21937</v>
      </c>
      <c r="E8231" t="s">
        <v>21938</v>
      </c>
      <c r="F8231" t="s">
        <v>22</v>
      </c>
    </row>
    <row r="8232" spans="1:9" ht="15.5" x14ac:dyDescent="0.35">
      <c r="A8232" s="4" t="s">
        <v>6</v>
      </c>
      <c r="B8232" s="5">
        <v>4</v>
      </c>
      <c r="C8232" t="s">
        <v>21939</v>
      </c>
      <c r="D8232" t="s">
        <v>21937</v>
      </c>
      <c r="E8232" t="s">
        <v>21940</v>
      </c>
      <c r="F8232" t="s">
        <v>32</v>
      </c>
      <c r="G8232" t="s">
        <v>21682</v>
      </c>
      <c r="H8232" t="s">
        <v>21936</v>
      </c>
      <c r="I8232" t="s">
        <v>21939</v>
      </c>
    </row>
    <row r="8233" spans="1:9" ht="15.5" x14ac:dyDescent="0.35">
      <c r="A8233" s="4" t="s">
        <v>6</v>
      </c>
      <c r="B8233" s="5">
        <v>3</v>
      </c>
      <c r="C8233" t="s">
        <v>21941</v>
      </c>
      <c r="D8233" t="s">
        <v>21942</v>
      </c>
      <c r="E8233" t="s">
        <v>21943</v>
      </c>
      <c r="F8233" t="s">
        <v>22</v>
      </c>
    </row>
    <row r="8234" spans="1:9" ht="15.5" x14ac:dyDescent="0.35">
      <c r="A8234" s="4" t="s">
        <v>6</v>
      </c>
      <c r="B8234" s="5">
        <v>4</v>
      </c>
      <c r="C8234" t="s">
        <v>21944</v>
      </c>
      <c r="D8234" t="s">
        <v>21942</v>
      </c>
      <c r="E8234" t="s">
        <v>21945</v>
      </c>
      <c r="F8234" t="s">
        <v>32</v>
      </c>
      <c r="G8234" t="s">
        <v>21682</v>
      </c>
      <c r="H8234" t="s">
        <v>21941</v>
      </c>
      <c r="I8234" t="s">
        <v>21944</v>
      </c>
    </row>
    <row r="8235" spans="1:9" ht="15.5" x14ac:dyDescent="0.35">
      <c r="A8235" s="4" t="s">
        <v>6</v>
      </c>
      <c r="B8235" s="5">
        <v>3</v>
      </c>
      <c r="C8235" t="s">
        <v>21946</v>
      </c>
      <c r="D8235" t="s">
        <v>21947</v>
      </c>
      <c r="E8235" t="s">
        <v>21948</v>
      </c>
      <c r="F8235" t="s">
        <v>22</v>
      </c>
    </row>
    <row r="8236" spans="1:9" ht="15.5" x14ac:dyDescent="0.35">
      <c r="A8236" s="4" t="s">
        <v>6</v>
      </c>
      <c r="B8236" s="5">
        <v>4</v>
      </c>
      <c r="C8236" t="s">
        <v>21949</v>
      </c>
      <c r="D8236" t="s">
        <v>21947</v>
      </c>
      <c r="E8236" t="s">
        <v>21950</v>
      </c>
      <c r="F8236" t="s">
        <v>32</v>
      </c>
      <c r="G8236" t="s">
        <v>21682</v>
      </c>
      <c r="H8236" t="s">
        <v>21946</v>
      </c>
      <c r="I8236" t="s">
        <v>21949</v>
      </c>
    </row>
    <row r="8237" spans="1:9" ht="15.5" x14ac:dyDescent="0.35">
      <c r="A8237" s="4" t="s">
        <v>6</v>
      </c>
      <c r="B8237" s="5">
        <v>3</v>
      </c>
      <c r="C8237" t="s">
        <v>21951</v>
      </c>
      <c r="D8237" t="s">
        <v>21952</v>
      </c>
      <c r="E8237" t="s">
        <v>21953</v>
      </c>
      <c r="F8237" t="s">
        <v>22</v>
      </c>
    </row>
    <row r="8238" spans="1:9" ht="15.5" x14ac:dyDescent="0.35">
      <c r="A8238" s="4" t="s">
        <v>6</v>
      </c>
      <c r="B8238" s="5">
        <v>4</v>
      </c>
      <c r="C8238" t="s">
        <v>21954</v>
      </c>
      <c r="D8238" t="s">
        <v>21952</v>
      </c>
      <c r="E8238" t="s">
        <v>21955</v>
      </c>
      <c r="F8238" t="s">
        <v>32</v>
      </c>
      <c r="G8238" t="s">
        <v>21682</v>
      </c>
      <c r="H8238" t="s">
        <v>21951</v>
      </c>
      <c r="I8238" t="s">
        <v>21954</v>
      </c>
    </row>
    <row r="8239" spans="1:9" ht="15.5" x14ac:dyDescent="0.35">
      <c r="A8239" s="4" t="s">
        <v>6</v>
      </c>
      <c r="B8239" s="5">
        <v>3</v>
      </c>
      <c r="C8239" t="s">
        <v>21956</v>
      </c>
      <c r="D8239" t="s">
        <v>21957</v>
      </c>
      <c r="E8239" t="s">
        <v>21958</v>
      </c>
      <c r="F8239" t="s">
        <v>22</v>
      </c>
    </row>
    <row r="8240" spans="1:9" ht="15.5" x14ac:dyDescent="0.35">
      <c r="A8240" s="4" t="s">
        <v>6</v>
      </c>
      <c r="B8240" s="5">
        <v>4</v>
      </c>
      <c r="C8240" t="s">
        <v>21959</v>
      </c>
      <c r="D8240" t="s">
        <v>21957</v>
      </c>
      <c r="E8240" t="s">
        <v>21960</v>
      </c>
      <c r="F8240" t="s">
        <v>32</v>
      </c>
      <c r="G8240" t="s">
        <v>21682</v>
      </c>
      <c r="H8240" t="s">
        <v>21956</v>
      </c>
      <c r="I8240" t="s">
        <v>21959</v>
      </c>
    </row>
    <row r="8241" spans="1:9" ht="15.5" x14ac:dyDescent="0.35">
      <c r="A8241" s="4" t="s">
        <v>6</v>
      </c>
      <c r="B8241" s="5">
        <v>3</v>
      </c>
      <c r="C8241" t="s">
        <v>21961</v>
      </c>
      <c r="D8241" t="s">
        <v>21962</v>
      </c>
      <c r="E8241" t="s">
        <v>21963</v>
      </c>
      <c r="F8241" t="s">
        <v>22</v>
      </c>
    </row>
    <row r="8242" spans="1:9" ht="15.5" x14ac:dyDescent="0.35">
      <c r="A8242" s="4" t="s">
        <v>6</v>
      </c>
      <c r="B8242" s="5">
        <v>4</v>
      </c>
      <c r="C8242" t="s">
        <v>21964</v>
      </c>
      <c r="D8242" t="s">
        <v>21962</v>
      </c>
      <c r="E8242" t="s">
        <v>21965</v>
      </c>
      <c r="F8242" t="s">
        <v>32</v>
      </c>
      <c r="G8242" t="s">
        <v>21682</v>
      </c>
      <c r="H8242" t="s">
        <v>21961</v>
      </c>
      <c r="I8242" t="s">
        <v>21964</v>
      </c>
    </row>
    <row r="8243" spans="1:9" ht="15.5" x14ac:dyDescent="0.35">
      <c r="A8243" s="4" t="s">
        <v>6</v>
      </c>
      <c r="B8243" s="5">
        <v>3</v>
      </c>
      <c r="C8243" t="s">
        <v>21966</v>
      </c>
      <c r="D8243" t="s">
        <v>21967</v>
      </c>
      <c r="E8243" t="s">
        <v>21968</v>
      </c>
      <c r="F8243" t="s">
        <v>22</v>
      </c>
    </row>
    <row r="8244" spans="1:9" ht="15.5" x14ac:dyDescent="0.35">
      <c r="A8244" s="4" t="s">
        <v>6</v>
      </c>
      <c r="B8244" s="5">
        <v>4</v>
      </c>
      <c r="C8244" t="s">
        <v>21969</v>
      </c>
      <c r="D8244" t="s">
        <v>21967</v>
      </c>
      <c r="E8244" t="s">
        <v>21970</v>
      </c>
      <c r="F8244" t="s">
        <v>32</v>
      </c>
      <c r="G8244" t="s">
        <v>21682</v>
      </c>
      <c r="H8244" t="s">
        <v>21966</v>
      </c>
      <c r="I8244" t="s">
        <v>21969</v>
      </c>
    </row>
    <row r="8245" spans="1:9" ht="15.5" x14ac:dyDescent="0.35">
      <c r="A8245" s="4" t="s">
        <v>6</v>
      </c>
      <c r="B8245" s="5">
        <v>3</v>
      </c>
      <c r="C8245" t="s">
        <v>21971</v>
      </c>
      <c r="D8245" t="s">
        <v>21972</v>
      </c>
      <c r="E8245" t="s">
        <v>21973</v>
      </c>
      <c r="F8245" t="s">
        <v>22</v>
      </c>
    </row>
    <row r="8246" spans="1:9" ht="15.5" x14ac:dyDescent="0.35">
      <c r="A8246" s="4" t="s">
        <v>6</v>
      </c>
      <c r="B8246" s="5">
        <v>4</v>
      </c>
      <c r="C8246" t="s">
        <v>21974</v>
      </c>
      <c r="D8246" t="s">
        <v>21972</v>
      </c>
      <c r="E8246" t="s">
        <v>21975</v>
      </c>
      <c r="F8246" t="s">
        <v>32</v>
      </c>
      <c r="G8246" t="s">
        <v>21682</v>
      </c>
      <c r="H8246" t="s">
        <v>21971</v>
      </c>
      <c r="I8246" t="s">
        <v>21974</v>
      </c>
    </row>
    <row r="8247" spans="1:9" ht="15.5" x14ac:dyDescent="0.35">
      <c r="A8247" s="4" t="s">
        <v>6</v>
      </c>
      <c r="B8247" s="5">
        <v>3</v>
      </c>
      <c r="C8247" t="s">
        <v>21976</v>
      </c>
      <c r="D8247" t="s">
        <v>21977</v>
      </c>
      <c r="E8247" t="s">
        <v>21978</v>
      </c>
      <c r="F8247" t="s">
        <v>22</v>
      </c>
    </row>
    <row r="8248" spans="1:9" ht="15.5" x14ac:dyDescent="0.35">
      <c r="A8248" s="4" t="s">
        <v>6</v>
      </c>
      <c r="B8248" s="5">
        <v>4</v>
      </c>
      <c r="C8248" t="s">
        <v>21979</v>
      </c>
      <c r="D8248" t="s">
        <v>21977</v>
      </c>
      <c r="E8248" t="s">
        <v>21980</v>
      </c>
      <c r="F8248" t="s">
        <v>32</v>
      </c>
      <c r="G8248" t="s">
        <v>21682</v>
      </c>
      <c r="H8248" t="s">
        <v>21976</v>
      </c>
      <c r="I8248" t="s">
        <v>21979</v>
      </c>
    </row>
    <row r="8249" spans="1:9" ht="15.5" x14ac:dyDescent="0.35">
      <c r="A8249" s="4" t="s">
        <v>6</v>
      </c>
      <c r="B8249" s="5">
        <v>3</v>
      </c>
      <c r="C8249" t="s">
        <v>21981</v>
      </c>
      <c r="D8249" t="s">
        <v>21982</v>
      </c>
      <c r="E8249" t="s">
        <v>21983</v>
      </c>
      <c r="F8249" t="s">
        <v>22</v>
      </c>
    </row>
    <row r="8250" spans="1:9" ht="15.5" x14ac:dyDescent="0.35">
      <c r="A8250" s="4" t="s">
        <v>6</v>
      </c>
      <c r="B8250" s="5">
        <v>4</v>
      </c>
      <c r="C8250" t="s">
        <v>21984</v>
      </c>
      <c r="D8250" t="s">
        <v>21982</v>
      </c>
      <c r="E8250" t="s">
        <v>21985</v>
      </c>
      <c r="F8250" t="s">
        <v>32</v>
      </c>
      <c r="G8250" t="s">
        <v>21682</v>
      </c>
      <c r="H8250" t="s">
        <v>21981</v>
      </c>
      <c r="I8250" t="s">
        <v>21984</v>
      </c>
    </row>
    <row r="8251" spans="1:9" ht="15.5" x14ac:dyDescent="0.35">
      <c r="A8251" s="4" t="s">
        <v>6</v>
      </c>
      <c r="B8251" s="5">
        <v>3</v>
      </c>
      <c r="C8251" t="s">
        <v>21986</v>
      </c>
      <c r="D8251" t="s">
        <v>17300</v>
      </c>
      <c r="E8251" t="s">
        <v>21987</v>
      </c>
      <c r="F8251" t="s">
        <v>22</v>
      </c>
    </row>
    <row r="8252" spans="1:9" ht="15.5" x14ac:dyDescent="0.35">
      <c r="A8252" s="4" t="s">
        <v>6</v>
      </c>
      <c r="B8252" s="5">
        <v>4</v>
      </c>
      <c r="C8252" t="s">
        <v>21988</v>
      </c>
      <c r="D8252" t="s">
        <v>17300</v>
      </c>
      <c r="E8252" t="s">
        <v>21989</v>
      </c>
      <c r="F8252" t="s">
        <v>32</v>
      </c>
      <c r="G8252" t="s">
        <v>21682</v>
      </c>
      <c r="H8252" t="s">
        <v>21986</v>
      </c>
      <c r="I8252" t="s">
        <v>21988</v>
      </c>
    </row>
    <row r="8253" spans="1:9" ht="15.5" x14ac:dyDescent="0.35">
      <c r="A8253" s="4" t="s">
        <v>6</v>
      </c>
      <c r="B8253" s="5">
        <v>3</v>
      </c>
      <c r="C8253" t="s">
        <v>21990</v>
      </c>
      <c r="D8253" t="s">
        <v>21991</v>
      </c>
      <c r="E8253" t="s">
        <v>21992</v>
      </c>
      <c r="F8253" t="s">
        <v>22</v>
      </c>
    </row>
    <row r="8254" spans="1:9" ht="15.5" x14ac:dyDescent="0.35">
      <c r="A8254" s="4" t="s">
        <v>6</v>
      </c>
      <c r="B8254" s="5">
        <v>4</v>
      </c>
      <c r="C8254" t="s">
        <v>21993</v>
      </c>
      <c r="D8254" t="s">
        <v>21991</v>
      </c>
      <c r="E8254" t="s">
        <v>21994</v>
      </c>
      <c r="F8254" t="s">
        <v>32</v>
      </c>
      <c r="G8254" t="s">
        <v>21682</v>
      </c>
      <c r="H8254" t="s">
        <v>21990</v>
      </c>
      <c r="I8254" t="s">
        <v>21993</v>
      </c>
    </row>
    <row r="8255" spans="1:9" ht="15.5" x14ac:dyDescent="0.35">
      <c r="A8255" s="4" t="s">
        <v>6</v>
      </c>
      <c r="B8255" s="5">
        <v>3</v>
      </c>
      <c r="C8255" t="s">
        <v>21995</v>
      </c>
      <c r="D8255" t="s">
        <v>21996</v>
      </c>
      <c r="E8255" t="s">
        <v>21997</v>
      </c>
      <c r="F8255" t="s">
        <v>22</v>
      </c>
    </row>
    <row r="8256" spans="1:9" ht="15.5" x14ac:dyDescent="0.35">
      <c r="A8256" s="4" t="s">
        <v>6</v>
      </c>
      <c r="B8256" s="5">
        <v>4</v>
      </c>
      <c r="C8256" t="s">
        <v>21998</v>
      </c>
      <c r="D8256" t="s">
        <v>21996</v>
      </c>
      <c r="E8256" t="s">
        <v>21999</v>
      </c>
      <c r="F8256" t="s">
        <v>32</v>
      </c>
      <c r="G8256" t="s">
        <v>21682</v>
      </c>
      <c r="H8256" t="s">
        <v>21995</v>
      </c>
      <c r="I8256" t="s">
        <v>21998</v>
      </c>
    </row>
    <row r="8257" spans="1:9" ht="15.5" x14ac:dyDescent="0.35">
      <c r="A8257" s="4" t="s">
        <v>6</v>
      </c>
      <c r="B8257" s="5">
        <v>3</v>
      </c>
      <c r="C8257" t="s">
        <v>22000</v>
      </c>
      <c r="D8257" t="s">
        <v>22001</v>
      </c>
      <c r="E8257" t="s">
        <v>22002</v>
      </c>
      <c r="F8257" t="s">
        <v>22</v>
      </c>
    </row>
    <row r="8258" spans="1:9" ht="15.5" x14ac:dyDescent="0.35">
      <c r="A8258" s="4" t="s">
        <v>6</v>
      </c>
      <c r="B8258" s="5">
        <v>4</v>
      </c>
      <c r="C8258" t="s">
        <v>22003</v>
      </c>
      <c r="D8258" t="s">
        <v>22001</v>
      </c>
      <c r="E8258" t="s">
        <v>22004</v>
      </c>
      <c r="F8258" t="s">
        <v>32</v>
      </c>
      <c r="G8258" t="s">
        <v>21682</v>
      </c>
      <c r="H8258" t="s">
        <v>22000</v>
      </c>
      <c r="I8258" t="s">
        <v>22003</v>
      </c>
    </row>
    <row r="8259" spans="1:9" ht="15.5" x14ac:dyDescent="0.35">
      <c r="A8259" s="4" t="s">
        <v>6</v>
      </c>
      <c r="B8259" s="5">
        <v>3</v>
      </c>
      <c r="C8259" t="s">
        <v>22005</v>
      </c>
      <c r="D8259" t="s">
        <v>22006</v>
      </c>
      <c r="E8259" t="s">
        <v>22007</v>
      </c>
      <c r="F8259" t="s">
        <v>22</v>
      </c>
    </row>
    <row r="8260" spans="1:9" ht="15.5" x14ac:dyDescent="0.35">
      <c r="A8260" s="4" t="s">
        <v>6</v>
      </c>
      <c r="B8260" s="5">
        <v>4</v>
      </c>
      <c r="C8260" t="s">
        <v>22008</v>
      </c>
      <c r="D8260" t="s">
        <v>22006</v>
      </c>
      <c r="E8260" t="s">
        <v>22009</v>
      </c>
      <c r="F8260" t="s">
        <v>32</v>
      </c>
      <c r="G8260" t="s">
        <v>21682</v>
      </c>
      <c r="H8260" t="s">
        <v>22005</v>
      </c>
      <c r="I8260" t="s">
        <v>22008</v>
      </c>
    </row>
    <row r="8261" spans="1:9" ht="15.5" x14ac:dyDescent="0.35">
      <c r="A8261" s="4" t="s">
        <v>6</v>
      </c>
      <c r="B8261" s="5">
        <v>3</v>
      </c>
      <c r="C8261" t="s">
        <v>22010</v>
      </c>
      <c r="D8261" t="s">
        <v>22011</v>
      </c>
      <c r="E8261" t="s">
        <v>22012</v>
      </c>
      <c r="F8261" t="s">
        <v>22</v>
      </c>
    </row>
    <row r="8262" spans="1:9" ht="15.5" x14ac:dyDescent="0.35">
      <c r="A8262" s="4" t="s">
        <v>6</v>
      </c>
      <c r="B8262" s="5">
        <v>4</v>
      </c>
      <c r="C8262" t="s">
        <v>22013</v>
      </c>
      <c r="D8262" t="s">
        <v>22011</v>
      </c>
      <c r="E8262" t="s">
        <v>22014</v>
      </c>
      <c r="F8262" t="s">
        <v>32</v>
      </c>
      <c r="G8262" t="s">
        <v>21682</v>
      </c>
      <c r="H8262" t="s">
        <v>22010</v>
      </c>
      <c r="I8262" t="s">
        <v>22013</v>
      </c>
    </row>
    <row r="8263" spans="1:9" ht="15.5" x14ac:dyDescent="0.35">
      <c r="A8263" s="4" t="s">
        <v>6</v>
      </c>
      <c r="B8263" s="5">
        <v>3</v>
      </c>
      <c r="C8263" t="s">
        <v>22015</v>
      </c>
      <c r="D8263" t="s">
        <v>22016</v>
      </c>
      <c r="E8263" t="s">
        <v>22017</v>
      </c>
      <c r="F8263" t="s">
        <v>22</v>
      </c>
    </row>
    <row r="8264" spans="1:9" ht="15.5" x14ac:dyDescent="0.35">
      <c r="A8264" s="4" t="s">
        <v>6</v>
      </c>
      <c r="B8264" s="5">
        <v>4</v>
      </c>
      <c r="C8264" t="s">
        <v>22018</v>
      </c>
      <c r="D8264" t="s">
        <v>22016</v>
      </c>
      <c r="E8264" t="s">
        <v>22019</v>
      </c>
      <c r="F8264" t="s">
        <v>32</v>
      </c>
      <c r="G8264" t="s">
        <v>21682</v>
      </c>
      <c r="H8264" t="s">
        <v>22015</v>
      </c>
      <c r="I8264" t="s">
        <v>22018</v>
      </c>
    </row>
    <row r="8265" spans="1:9" ht="15.5" x14ac:dyDescent="0.35">
      <c r="A8265" s="4" t="s">
        <v>6</v>
      </c>
      <c r="B8265" s="5">
        <v>3</v>
      </c>
      <c r="C8265" t="s">
        <v>22020</v>
      </c>
      <c r="D8265" t="s">
        <v>22021</v>
      </c>
      <c r="E8265" t="s">
        <v>22022</v>
      </c>
      <c r="F8265" t="s">
        <v>22</v>
      </c>
    </row>
    <row r="8266" spans="1:9" ht="15.5" x14ac:dyDescent="0.35">
      <c r="A8266" s="4" t="s">
        <v>6</v>
      </c>
      <c r="B8266" s="5">
        <v>4</v>
      </c>
      <c r="C8266" t="s">
        <v>22023</v>
      </c>
      <c r="D8266" t="s">
        <v>22021</v>
      </c>
      <c r="E8266" t="s">
        <v>22024</v>
      </c>
      <c r="F8266" t="s">
        <v>32</v>
      </c>
      <c r="G8266" t="s">
        <v>21682</v>
      </c>
      <c r="H8266" t="s">
        <v>22020</v>
      </c>
      <c r="I8266" t="s">
        <v>22023</v>
      </c>
    </row>
    <row r="8267" spans="1:9" ht="15.5" x14ac:dyDescent="0.35">
      <c r="A8267" s="4" t="s">
        <v>6</v>
      </c>
      <c r="B8267" s="5">
        <v>3</v>
      </c>
      <c r="C8267" t="s">
        <v>22025</v>
      </c>
      <c r="D8267" t="s">
        <v>22026</v>
      </c>
      <c r="E8267" t="s">
        <v>22027</v>
      </c>
      <c r="F8267" t="s">
        <v>22</v>
      </c>
    </row>
    <row r="8268" spans="1:9" ht="15.5" x14ac:dyDescent="0.35">
      <c r="A8268" s="4" t="s">
        <v>6</v>
      </c>
      <c r="B8268" s="5">
        <v>4</v>
      </c>
      <c r="C8268" t="s">
        <v>22028</v>
      </c>
      <c r="D8268" t="s">
        <v>22026</v>
      </c>
      <c r="E8268" t="s">
        <v>22029</v>
      </c>
      <c r="F8268" t="s">
        <v>32</v>
      </c>
      <c r="G8268" t="s">
        <v>21682</v>
      </c>
      <c r="H8268" t="s">
        <v>22025</v>
      </c>
      <c r="I8268" t="s">
        <v>22028</v>
      </c>
    </row>
    <row r="8269" spans="1:9" ht="15.5" x14ac:dyDescent="0.35">
      <c r="A8269" s="4" t="s">
        <v>6</v>
      </c>
      <c r="B8269" s="5">
        <v>3</v>
      </c>
      <c r="C8269" t="s">
        <v>22030</v>
      </c>
      <c r="D8269" t="s">
        <v>22031</v>
      </c>
      <c r="E8269" t="s">
        <v>22032</v>
      </c>
      <c r="F8269" t="s">
        <v>22</v>
      </c>
    </row>
    <row r="8270" spans="1:9" ht="15.5" x14ac:dyDescent="0.35">
      <c r="A8270" s="4" t="s">
        <v>6</v>
      </c>
      <c r="B8270" s="5">
        <v>4</v>
      </c>
      <c r="C8270" t="s">
        <v>22033</v>
      </c>
      <c r="D8270" t="s">
        <v>22031</v>
      </c>
      <c r="E8270" t="s">
        <v>22034</v>
      </c>
      <c r="F8270" t="s">
        <v>32</v>
      </c>
      <c r="G8270" t="s">
        <v>21682</v>
      </c>
      <c r="H8270" t="s">
        <v>22030</v>
      </c>
      <c r="I8270" t="s">
        <v>22033</v>
      </c>
    </row>
    <row r="8271" spans="1:9" ht="15.5" x14ac:dyDescent="0.35">
      <c r="A8271" s="4" t="s">
        <v>6</v>
      </c>
      <c r="B8271" s="5">
        <v>3</v>
      </c>
      <c r="C8271" t="s">
        <v>22035</v>
      </c>
      <c r="D8271" t="s">
        <v>22036</v>
      </c>
      <c r="E8271" t="s">
        <v>22037</v>
      </c>
      <c r="F8271" t="s">
        <v>22</v>
      </c>
    </row>
    <row r="8272" spans="1:9" ht="15.5" x14ac:dyDescent="0.35">
      <c r="A8272" s="4" t="s">
        <v>6</v>
      </c>
      <c r="B8272" s="5">
        <v>4</v>
      </c>
      <c r="C8272" t="s">
        <v>22038</v>
      </c>
      <c r="D8272" t="s">
        <v>22036</v>
      </c>
      <c r="E8272" t="s">
        <v>22039</v>
      </c>
      <c r="F8272" t="s">
        <v>32</v>
      </c>
      <c r="G8272" t="s">
        <v>21682</v>
      </c>
      <c r="H8272" t="s">
        <v>22035</v>
      </c>
      <c r="I8272" t="s">
        <v>22038</v>
      </c>
    </row>
    <row r="8273" spans="1:9" ht="15.5" x14ac:dyDescent="0.35">
      <c r="A8273" s="4" t="s">
        <v>6</v>
      </c>
      <c r="B8273" s="5">
        <v>3</v>
      </c>
      <c r="C8273" t="s">
        <v>22040</v>
      </c>
      <c r="D8273" t="s">
        <v>22041</v>
      </c>
      <c r="E8273" t="s">
        <v>22042</v>
      </c>
      <c r="F8273" t="s">
        <v>22</v>
      </c>
    </row>
    <row r="8274" spans="1:9" ht="15.5" x14ac:dyDescent="0.35">
      <c r="A8274" s="4" t="s">
        <v>6</v>
      </c>
      <c r="B8274" s="5">
        <v>4</v>
      </c>
      <c r="C8274" t="s">
        <v>22043</v>
      </c>
      <c r="D8274" t="s">
        <v>22041</v>
      </c>
      <c r="E8274" t="s">
        <v>22044</v>
      </c>
      <c r="F8274" t="s">
        <v>32</v>
      </c>
      <c r="G8274" t="s">
        <v>21682</v>
      </c>
      <c r="H8274" t="s">
        <v>22040</v>
      </c>
      <c r="I8274" t="s">
        <v>22043</v>
      </c>
    </row>
    <row r="8275" spans="1:9" ht="15.5" x14ac:dyDescent="0.35">
      <c r="A8275" s="4" t="s">
        <v>6</v>
      </c>
      <c r="B8275" s="5">
        <v>3</v>
      </c>
      <c r="C8275" t="s">
        <v>22045</v>
      </c>
      <c r="D8275" t="s">
        <v>22046</v>
      </c>
      <c r="E8275" t="s">
        <v>22047</v>
      </c>
      <c r="F8275" t="s">
        <v>22</v>
      </c>
    </row>
    <row r="8276" spans="1:9" ht="15.5" x14ac:dyDescent="0.35">
      <c r="A8276" s="4" t="s">
        <v>6</v>
      </c>
      <c r="B8276" s="5">
        <v>4</v>
      </c>
      <c r="C8276" t="s">
        <v>22048</v>
      </c>
      <c r="D8276" t="s">
        <v>22046</v>
      </c>
      <c r="E8276" t="s">
        <v>22049</v>
      </c>
      <c r="F8276" t="s">
        <v>32</v>
      </c>
      <c r="G8276" t="s">
        <v>21682</v>
      </c>
      <c r="H8276" t="s">
        <v>22045</v>
      </c>
      <c r="I8276" t="s">
        <v>22048</v>
      </c>
    </row>
    <row r="8277" spans="1:9" ht="15.5" x14ac:dyDescent="0.35">
      <c r="A8277" s="4" t="s">
        <v>6</v>
      </c>
      <c r="B8277" s="5">
        <v>3</v>
      </c>
      <c r="C8277" t="s">
        <v>22050</v>
      </c>
      <c r="D8277" t="s">
        <v>22051</v>
      </c>
      <c r="E8277" t="s">
        <v>22052</v>
      </c>
      <c r="F8277" t="s">
        <v>22</v>
      </c>
    </row>
    <row r="8278" spans="1:9" ht="15.5" x14ac:dyDescent="0.35">
      <c r="A8278" s="4" t="s">
        <v>6</v>
      </c>
      <c r="B8278" s="5">
        <v>4</v>
      </c>
      <c r="C8278" t="s">
        <v>22053</v>
      </c>
      <c r="D8278" t="s">
        <v>22051</v>
      </c>
      <c r="E8278" t="s">
        <v>22054</v>
      </c>
      <c r="F8278" t="s">
        <v>32</v>
      </c>
      <c r="G8278" t="s">
        <v>21682</v>
      </c>
      <c r="H8278" t="s">
        <v>22050</v>
      </c>
      <c r="I8278" t="s">
        <v>22053</v>
      </c>
    </row>
    <row r="8279" spans="1:9" ht="15.5" x14ac:dyDescent="0.35">
      <c r="A8279" s="4" t="s">
        <v>6</v>
      </c>
      <c r="B8279" s="5">
        <v>3</v>
      </c>
      <c r="C8279" t="s">
        <v>22055</v>
      </c>
      <c r="D8279" t="s">
        <v>22056</v>
      </c>
      <c r="E8279" t="s">
        <v>22057</v>
      </c>
      <c r="F8279" t="s">
        <v>22</v>
      </c>
    </row>
    <row r="8280" spans="1:9" ht="15.5" x14ac:dyDescent="0.35">
      <c r="A8280" s="4" t="s">
        <v>6</v>
      </c>
      <c r="B8280" s="5">
        <v>4</v>
      </c>
      <c r="C8280" t="s">
        <v>22058</v>
      </c>
      <c r="D8280" t="s">
        <v>22056</v>
      </c>
      <c r="E8280" t="s">
        <v>22059</v>
      </c>
      <c r="F8280" t="s">
        <v>32</v>
      </c>
      <c r="G8280" t="s">
        <v>21682</v>
      </c>
      <c r="H8280" t="s">
        <v>22055</v>
      </c>
      <c r="I8280" t="s">
        <v>22058</v>
      </c>
    </row>
    <row r="8281" spans="1:9" ht="15.5" x14ac:dyDescent="0.35">
      <c r="A8281" s="4" t="s">
        <v>6</v>
      </c>
      <c r="B8281" s="5">
        <v>3</v>
      </c>
      <c r="C8281" t="s">
        <v>22060</v>
      </c>
      <c r="D8281" t="s">
        <v>22061</v>
      </c>
      <c r="E8281" t="s">
        <v>22062</v>
      </c>
      <c r="F8281" t="s">
        <v>22</v>
      </c>
    </row>
    <row r="8282" spans="1:9" ht="15.5" x14ac:dyDescent="0.35">
      <c r="A8282" s="4" t="s">
        <v>6</v>
      </c>
      <c r="B8282" s="5">
        <v>4</v>
      </c>
      <c r="C8282" t="s">
        <v>22063</v>
      </c>
      <c r="D8282" t="s">
        <v>22061</v>
      </c>
      <c r="E8282" t="s">
        <v>22064</v>
      </c>
      <c r="F8282" t="s">
        <v>32</v>
      </c>
      <c r="G8282" t="s">
        <v>21682</v>
      </c>
      <c r="H8282" t="s">
        <v>22060</v>
      </c>
      <c r="I8282" t="s">
        <v>22063</v>
      </c>
    </row>
    <row r="8283" spans="1:9" ht="15.5" x14ac:dyDescent="0.35">
      <c r="A8283" s="4" t="s">
        <v>6</v>
      </c>
      <c r="B8283" s="5">
        <v>3</v>
      </c>
      <c r="C8283" t="s">
        <v>22065</v>
      </c>
      <c r="D8283" t="s">
        <v>22066</v>
      </c>
      <c r="E8283" t="s">
        <v>22067</v>
      </c>
      <c r="F8283" t="s">
        <v>22</v>
      </c>
    </row>
    <row r="8284" spans="1:9" ht="15.5" x14ac:dyDescent="0.35">
      <c r="A8284" s="4" t="s">
        <v>6</v>
      </c>
      <c r="B8284" s="5">
        <v>4</v>
      </c>
      <c r="C8284" t="s">
        <v>22068</v>
      </c>
      <c r="D8284" t="s">
        <v>22066</v>
      </c>
      <c r="E8284" t="s">
        <v>22069</v>
      </c>
      <c r="F8284" t="s">
        <v>32</v>
      </c>
      <c r="G8284" t="s">
        <v>21682</v>
      </c>
      <c r="H8284" t="s">
        <v>22065</v>
      </c>
      <c r="I8284" t="s">
        <v>22068</v>
      </c>
    </row>
    <row r="8285" spans="1:9" ht="15.5" x14ac:dyDescent="0.35">
      <c r="A8285" s="4" t="s">
        <v>6</v>
      </c>
      <c r="B8285" s="5">
        <v>3</v>
      </c>
      <c r="C8285" t="s">
        <v>22070</v>
      </c>
      <c r="D8285" t="s">
        <v>22071</v>
      </c>
      <c r="E8285" t="s">
        <v>22072</v>
      </c>
      <c r="F8285" t="s">
        <v>22</v>
      </c>
    </row>
    <row r="8286" spans="1:9" ht="15.5" x14ac:dyDescent="0.35">
      <c r="A8286" s="4" t="s">
        <v>6</v>
      </c>
      <c r="B8286" s="5">
        <v>4</v>
      </c>
      <c r="C8286" t="s">
        <v>22073</v>
      </c>
      <c r="D8286" t="s">
        <v>22071</v>
      </c>
      <c r="E8286" t="s">
        <v>22074</v>
      </c>
      <c r="F8286" t="s">
        <v>32</v>
      </c>
      <c r="G8286" t="s">
        <v>21682</v>
      </c>
      <c r="H8286" t="s">
        <v>22070</v>
      </c>
      <c r="I8286" t="s">
        <v>22073</v>
      </c>
    </row>
    <row r="8287" spans="1:9" ht="15.5" x14ac:dyDescent="0.35">
      <c r="A8287" s="4" t="s">
        <v>6</v>
      </c>
      <c r="B8287" s="5">
        <v>3</v>
      </c>
      <c r="C8287" t="s">
        <v>22075</v>
      </c>
      <c r="D8287" t="s">
        <v>22076</v>
      </c>
      <c r="E8287" t="s">
        <v>22077</v>
      </c>
      <c r="F8287" t="s">
        <v>22</v>
      </c>
    </row>
    <row r="8288" spans="1:9" ht="15.5" x14ac:dyDescent="0.35">
      <c r="A8288" s="4" t="s">
        <v>6</v>
      </c>
      <c r="B8288" s="5">
        <v>4</v>
      </c>
      <c r="C8288" t="s">
        <v>22078</v>
      </c>
      <c r="D8288" t="s">
        <v>22076</v>
      </c>
      <c r="E8288" t="s">
        <v>22079</v>
      </c>
      <c r="F8288" t="s">
        <v>32</v>
      </c>
      <c r="G8288" t="s">
        <v>21682</v>
      </c>
      <c r="H8288" t="s">
        <v>22075</v>
      </c>
      <c r="I8288" t="s">
        <v>22078</v>
      </c>
    </row>
    <row r="8289" spans="1:9" ht="15.5" x14ac:dyDescent="0.35">
      <c r="A8289" s="4" t="s">
        <v>6</v>
      </c>
      <c r="B8289" s="5">
        <v>3</v>
      </c>
      <c r="C8289" t="s">
        <v>22080</v>
      </c>
      <c r="D8289" t="s">
        <v>22081</v>
      </c>
      <c r="E8289" t="s">
        <v>22082</v>
      </c>
      <c r="F8289" t="s">
        <v>22</v>
      </c>
    </row>
    <row r="8290" spans="1:9" ht="15.5" x14ac:dyDescent="0.35">
      <c r="A8290" s="4" t="s">
        <v>6</v>
      </c>
      <c r="B8290" s="5">
        <v>4</v>
      </c>
      <c r="C8290" t="s">
        <v>22083</v>
      </c>
      <c r="D8290" t="s">
        <v>22081</v>
      </c>
      <c r="E8290" t="s">
        <v>22084</v>
      </c>
      <c r="F8290" t="s">
        <v>32</v>
      </c>
      <c r="G8290" t="s">
        <v>21682</v>
      </c>
      <c r="H8290" t="s">
        <v>22080</v>
      </c>
      <c r="I8290" t="s">
        <v>22083</v>
      </c>
    </row>
    <row r="8291" spans="1:9" ht="15.5" x14ac:dyDescent="0.35">
      <c r="A8291" s="4" t="s">
        <v>6</v>
      </c>
      <c r="B8291" s="5">
        <v>3</v>
      </c>
      <c r="C8291" t="s">
        <v>22085</v>
      </c>
      <c r="D8291" t="s">
        <v>22086</v>
      </c>
      <c r="E8291" t="s">
        <v>22087</v>
      </c>
      <c r="F8291" t="s">
        <v>22</v>
      </c>
    </row>
    <row r="8292" spans="1:9" ht="15.5" x14ac:dyDescent="0.35">
      <c r="A8292" s="4" t="s">
        <v>6</v>
      </c>
      <c r="B8292" s="5">
        <v>4</v>
      </c>
      <c r="C8292" t="s">
        <v>22088</v>
      </c>
      <c r="D8292" t="s">
        <v>22086</v>
      </c>
      <c r="E8292" t="s">
        <v>22089</v>
      </c>
      <c r="F8292" t="s">
        <v>32</v>
      </c>
      <c r="G8292" t="s">
        <v>21682</v>
      </c>
      <c r="H8292" t="s">
        <v>22085</v>
      </c>
      <c r="I8292" t="s">
        <v>22088</v>
      </c>
    </row>
    <row r="8293" spans="1:9" ht="15.5" x14ac:dyDescent="0.35">
      <c r="A8293" s="4" t="s">
        <v>6</v>
      </c>
      <c r="B8293" s="5">
        <v>3</v>
      </c>
      <c r="C8293" t="s">
        <v>22090</v>
      </c>
      <c r="D8293" t="s">
        <v>22091</v>
      </c>
      <c r="E8293" t="s">
        <v>22092</v>
      </c>
      <c r="F8293" t="s">
        <v>22</v>
      </c>
    </row>
    <row r="8294" spans="1:9" ht="15.5" x14ac:dyDescent="0.35">
      <c r="A8294" s="4" t="s">
        <v>6</v>
      </c>
      <c r="B8294" s="5">
        <v>4</v>
      </c>
      <c r="C8294" t="s">
        <v>22093</v>
      </c>
      <c r="D8294" t="s">
        <v>22091</v>
      </c>
      <c r="E8294" t="s">
        <v>22094</v>
      </c>
      <c r="F8294" t="s">
        <v>32</v>
      </c>
      <c r="G8294" t="s">
        <v>21682</v>
      </c>
      <c r="H8294" t="s">
        <v>22090</v>
      </c>
      <c r="I8294" t="s">
        <v>22093</v>
      </c>
    </row>
    <row r="8295" spans="1:9" ht="15.5" x14ac:dyDescent="0.35">
      <c r="A8295" s="4" t="s">
        <v>6</v>
      </c>
      <c r="B8295" s="5">
        <v>3</v>
      </c>
      <c r="C8295" t="s">
        <v>22095</v>
      </c>
      <c r="D8295" t="s">
        <v>22096</v>
      </c>
      <c r="E8295" t="s">
        <v>22097</v>
      </c>
      <c r="F8295" t="s">
        <v>22</v>
      </c>
    </row>
    <row r="8296" spans="1:9" ht="15.5" x14ac:dyDescent="0.35">
      <c r="A8296" s="4" t="s">
        <v>6</v>
      </c>
      <c r="B8296" s="5">
        <v>4</v>
      </c>
      <c r="C8296" t="s">
        <v>22098</v>
      </c>
      <c r="D8296" t="s">
        <v>22096</v>
      </c>
      <c r="E8296" t="s">
        <v>22099</v>
      </c>
      <c r="F8296" t="s">
        <v>32</v>
      </c>
      <c r="G8296" t="s">
        <v>21682</v>
      </c>
      <c r="H8296" t="s">
        <v>22095</v>
      </c>
      <c r="I8296" t="s">
        <v>22098</v>
      </c>
    </row>
    <row r="8297" spans="1:9" ht="15.5" x14ac:dyDescent="0.35">
      <c r="A8297" s="4" t="s">
        <v>6</v>
      </c>
      <c r="B8297" s="5">
        <v>3</v>
      </c>
      <c r="C8297" t="s">
        <v>22100</v>
      </c>
      <c r="D8297" t="s">
        <v>22101</v>
      </c>
      <c r="E8297" t="s">
        <v>22102</v>
      </c>
      <c r="F8297" t="s">
        <v>22</v>
      </c>
    </row>
    <row r="8298" spans="1:9" ht="15.5" x14ac:dyDescent="0.35">
      <c r="A8298" s="4" t="s">
        <v>6</v>
      </c>
      <c r="B8298" s="5">
        <v>4</v>
      </c>
      <c r="C8298" t="s">
        <v>22103</v>
      </c>
      <c r="D8298" t="s">
        <v>22101</v>
      </c>
      <c r="E8298" t="s">
        <v>22104</v>
      </c>
      <c r="F8298" t="s">
        <v>32</v>
      </c>
      <c r="G8298" t="s">
        <v>21682</v>
      </c>
      <c r="H8298" t="s">
        <v>22100</v>
      </c>
      <c r="I8298" t="s">
        <v>22103</v>
      </c>
    </row>
    <row r="8299" spans="1:9" ht="15.5" x14ac:dyDescent="0.35">
      <c r="A8299" s="4" t="s">
        <v>6</v>
      </c>
      <c r="B8299" s="5">
        <v>3</v>
      </c>
      <c r="C8299" t="s">
        <v>22105</v>
      </c>
      <c r="D8299" t="s">
        <v>22106</v>
      </c>
      <c r="E8299" t="s">
        <v>22107</v>
      </c>
      <c r="F8299" t="s">
        <v>22</v>
      </c>
    </row>
    <row r="8300" spans="1:9" ht="15.5" x14ac:dyDescent="0.35">
      <c r="A8300" s="4" t="s">
        <v>6</v>
      </c>
      <c r="B8300" s="5">
        <v>4</v>
      </c>
      <c r="C8300" t="s">
        <v>22108</v>
      </c>
      <c r="D8300" t="s">
        <v>22106</v>
      </c>
      <c r="E8300" t="s">
        <v>22109</v>
      </c>
      <c r="F8300" t="s">
        <v>32</v>
      </c>
      <c r="G8300" t="s">
        <v>21682</v>
      </c>
      <c r="H8300" t="s">
        <v>22105</v>
      </c>
      <c r="I8300" t="s">
        <v>22108</v>
      </c>
    </row>
    <row r="8301" spans="1:9" ht="15.5" x14ac:dyDescent="0.35">
      <c r="A8301" s="4" t="s">
        <v>6</v>
      </c>
      <c r="B8301" s="5">
        <v>3</v>
      </c>
      <c r="C8301" t="s">
        <v>22110</v>
      </c>
      <c r="D8301" t="s">
        <v>22111</v>
      </c>
      <c r="E8301" t="s">
        <v>22112</v>
      </c>
      <c r="F8301" t="s">
        <v>22</v>
      </c>
    </row>
    <row r="8302" spans="1:9" ht="15.5" x14ac:dyDescent="0.35">
      <c r="A8302" s="4" t="s">
        <v>6</v>
      </c>
      <c r="B8302" s="5">
        <v>4</v>
      </c>
      <c r="C8302" t="s">
        <v>22113</v>
      </c>
      <c r="D8302" t="s">
        <v>22111</v>
      </c>
      <c r="E8302" t="s">
        <v>22114</v>
      </c>
      <c r="F8302" t="s">
        <v>32</v>
      </c>
      <c r="G8302" t="s">
        <v>21682</v>
      </c>
      <c r="H8302" t="s">
        <v>22110</v>
      </c>
      <c r="I8302" t="s">
        <v>22113</v>
      </c>
    </row>
    <row r="8303" spans="1:9" ht="15.5" x14ac:dyDescent="0.35">
      <c r="A8303" s="4" t="s">
        <v>6</v>
      </c>
      <c r="B8303" s="5">
        <v>3</v>
      </c>
      <c r="C8303" t="s">
        <v>22115</v>
      </c>
      <c r="D8303" t="s">
        <v>22116</v>
      </c>
      <c r="E8303" t="s">
        <v>22117</v>
      </c>
      <c r="F8303" t="s">
        <v>22</v>
      </c>
    </row>
    <row r="8304" spans="1:9" ht="15.5" x14ac:dyDescent="0.35">
      <c r="A8304" s="4" t="s">
        <v>6</v>
      </c>
      <c r="B8304" s="5">
        <v>4</v>
      </c>
      <c r="C8304" t="s">
        <v>22118</v>
      </c>
      <c r="D8304" t="s">
        <v>22116</v>
      </c>
      <c r="E8304" t="s">
        <v>22119</v>
      </c>
      <c r="F8304" t="s">
        <v>32</v>
      </c>
      <c r="G8304" t="s">
        <v>21682</v>
      </c>
      <c r="H8304" t="s">
        <v>22115</v>
      </c>
      <c r="I8304" t="s">
        <v>22118</v>
      </c>
    </row>
    <row r="8305" spans="1:9" ht="15.5" x14ac:dyDescent="0.35">
      <c r="A8305" s="4" t="s">
        <v>6</v>
      </c>
      <c r="B8305" s="5">
        <v>3</v>
      </c>
      <c r="C8305" t="s">
        <v>22120</v>
      </c>
      <c r="D8305" t="s">
        <v>22121</v>
      </c>
      <c r="E8305" t="s">
        <v>22122</v>
      </c>
      <c r="F8305" t="s">
        <v>22</v>
      </c>
    </row>
    <row r="8306" spans="1:9" ht="15.5" x14ac:dyDescent="0.35">
      <c r="A8306" s="4" t="s">
        <v>6</v>
      </c>
      <c r="B8306" s="5">
        <v>4</v>
      </c>
      <c r="C8306" t="s">
        <v>22123</v>
      </c>
      <c r="D8306" t="s">
        <v>22121</v>
      </c>
      <c r="E8306" t="s">
        <v>22124</v>
      </c>
      <c r="F8306" t="s">
        <v>32</v>
      </c>
      <c r="G8306" t="s">
        <v>21682</v>
      </c>
      <c r="H8306" t="s">
        <v>22120</v>
      </c>
      <c r="I8306" t="s">
        <v>22123</v>
      </c>
    </row>
    <row r="8307" spans="1:9" ht="15.5" x14ac:dyDescent="0.35">
      <c r="A8307" s="4" t="s">
        <v>6</v>
      </c>
      <c r="B8307" s="5">
        <v>3</v>
      </c>
      <c r="C8307" t="s">
        <v>22125</v>
      </c>
      <c r="D8307" t="s">
        <v>22126</v>
      </c>
      <c r="E8307" t="s">
        <v>22127</v>
      </c>
      <c r="F8307" t="s">
        <v>22</v>
      </c>
    </row>
    <row r="8308" spans="1:9" ht="15.5" x14ac:dyDescent="0.35">
      <c r="A8308" s="4" t="s">
        <v>6</v>
      </c>
      <c r="B8308" s="5">
        <v>4</v>
      </c>
      <c r="C8308" t="s">
        <v>22128</v>
      </c>
      <c r="D8308" t="s">
        <v>22126</v>
      </c>
      <c r="E8308" t="s">
        <v>22129</v>
      </c>
      <c r="F8308" t="s">
        <v>32</v>
      </c>
      <c r="G8308" t="s">
        <v>21682</v>
      </c>
      <c r="H8308" t="s">
        <v>22125</v>
      </c>
      <c r="I8308" t="s">
        <v>22128</v>
      </c>
    </row>
    <row r="8309" spans="1:9" ht="15.5" x14ac:dyDescent="0.35">
      <c r="A8309" s="4" t="s">
        <v>6</v>
      </c>
      <c r="B8309" s="5">
        <v>3</v>
      </c>
      <c r="C8309" t="s">
        <v>22130</v>
      </c>
      <c r="D8309" t="s">
        <v>22131</v>
      </c>
      <c r="E8309" t="s">
        <v>22132</v>
      </c>
      <c r="F8309" t="s">
        <v>22</v>
      </c>
    </row>
    <row r="8310" spans="1:9" ht="15.5" x14ac:dyDescent="0.35">
      <c r="A8310" s="4" t="s">
        <v>6</v>
      </c>
      <c r="B8310" s="5">
        <v>4</v>
      </c>
      <c r="C8310" t="s">
        <v>22133</v>
      </c>
      <c r="D8310" t="s">
        <v>22131</v>
      </c>
      <c r="E8310" t="s">
        <v>22134</v>
      </c>
      <c r="F8310" t="s">
        <v>32</v>
      </c>
      <c r="G8310" t="s">
        <v>21682</v>
      </c>
      <c r="H8310" t="s">
        <v>22130</v>
      </c>
      <c r="I8310" t="s">
        <v>22133</v>
      </c>
    </row>
    <row r="8311" spans="1:9" ht="15.5" x14ac:dyDescent="0.35">
      <c r="A8311" s="4" t="s">
        <v>6</v>
      </c>
      <c r="B8311" s="5">
        <v>3</v>
      </c>
      <c r="C8311" t="s">
        <v>22135</v>
      </c>
      <c r="D8311" t="s">
        <v>22136</v>
      </c>
      <c r="E8311" t="s">
        <v>22137</v>
      </c>
      <c r="F8311" t="s">
        <v>22</v>
      </c>
    </row>
    <row r="8312" spans="1:9" ht="15.5" x14ac:dyDescent="0.35">
      <c r="A8312" s="4" t="s">
        <v>6</v>
      </c>
      <c r="B8312" s="5">
        <v>4</v>
      </c>
      <c r="C8312" t="s">
        <v>22138</v>
      </c>
      <c r="D8312" t="s">
        <v>22136</v>
      </c>
      <c r="E8312" t="s">
        <v>22139</v>
      </c>
      <c r="F8312" t="s">
        <v>32</v>
      </c>
      <c r="G8312" t="s">
        <v>21682</v>
      </c>
      <c r="H8312" t="s">
        <v>22135</v>
      </c>
      <c r="I8312" t="s">
        <v>22138</v>
      </c>
    </row>
    <row r="8313" spans="1:9" ht="15.5" x14ac:dyDescent="0.35">
      <c r="A8313" s="4" t="s">
        <v>6</v>
      </c>
      <c r="B8313" s="5">
        <v>3</v>
      </c>
      <c r="C8313" t="s">
        <v>22140</v>
      </c>
      <c r="D8313" t="s">
        <v>22141</v>
      </c>
      <c r="E8313" t="s">
        <v>22142</v>
      </c>
      <c r="F8313" t="s">
        <v>22</v>
      </c>
    </row>
    <row r="8314" spans="1:9" ht="15.5" x14ac:dyDescent="0.35">
      <c r="A8314" s="4" t="s">
        <v>6</v>
      </c>
      <c r="B8314" s="5">
        <v>4</v>
      </c>
      <c r="C8314" t="s">
        <v>22143</v>
      </c>
      <c r="D8314" t="s">
        <v>22141</v>
      </c>
      <c r="E8314" t="s">
        <v>22144</v>
      </c>
      <c r="F8314" t="s">
        <v>32</v>
      </c>
      <c r="G8314" t="s">
        <v>21682</v>
      </c>
      <c r="H8314" t="s">
        <v>22140</v>
      </c>
      <c r="I8314" t="s">
        <v>22143</v>
      </c>
    </row>
    <row r="8315" spans="1:9" ht="15.5" x14ac:dyDescent="0.35">
      <c r="A8315" s="4" t="s">
        <v>6</v>
      </c>
      <c r="B8315" s="5">
        <v>3</v>
      </c>
      <c r="C8315" t="s">
        <v>22145</v>
      </c>
      <c r="D8315" t="s">
        <v>22146</v>
      </c>
      <c r="E8315" t="s">
        <v>22147</v>
      </c>
      <c r="F8315" t="s">
        <v>22</v>
      </c>
    </row>
    <row r="8316" spans="1:9" ht="15.5" x14ac:dyDescent="0.35">
      <c r="A8316" s="4" t="s">
        <v>6</v>
      </c>
      <c r="B8316" s="5">
        <v>4</v>
      </c>
      <c r="C8316" t="s">
        <v>22148</v>
      </c>
      <c r="D8316" t="s">
        <v>22146</v>
      </c>
      <c r="E8316" t="s">
        <v>22149</v>
      </c>
      <c r="F8316" t="s">
        <v>32</v>
      </c>
      <c r="G8316" t="s">
        <v>21682</v>
      </c>
      <c r="H8316" t="s">
        <v>22145</v>
      </c>
      <c r="I8316" t="s">
        <v>22148</v>
      </c>
    </row>
    <row r="8317" spans="1:9" ht="15.5" x14ac:dyDescent="0.35">
      <c r="A8317" s="4" t="s">
        <v>6</v>
      </c>
      <c r="B8317" s="5">
        <v>3</v>
      </c>
      <c r="C8317" t="s">
        <v>22150</v>
      </c>
      <c r="D8317" t="s">
        <v>22151</v>
      </c>
      <c r="E8317" t="s">
        <v>22152</v>
      </c>
      <c r="F8317" t="s">
        <v>22</v>
      </c>
    </row>
    <row r="8318" spans="1:9" ht="15.5" x14ac:dyDescent="0.35">
      <c r="A8318" s="4" t="s">
        <v>6</v>
      </c>
      <c r="B8318" s="5">
        <v>4</v>
      </c>
      <c r="C8318" t="s">
        <v>22153</v>
      </c>
      <c r="D8318" t="s">
        <v>22151</v>
      </c>
      <c r="E8318" t="s">
        <v>22154</v>
      </c>
      <c r="F8318" t="s">
        <v>32</v>
      </c>
      <c r="G8318" t="s">
        <v>21682</v>
      </c>
      <c r="H8318" t="s">
        <v>22150</v>
      </c>
      <c r="I8318" t="s">
        <v>22153</v>
      </c>
    </row>
    <row r="8319" spans="1:9" ht="15.5" x14ac:dyDescent="0.35">
      <c r="A8319" s="4" t="s">
        <v>986</v>
      </c>
      <c r="B8319" s="5">
        <v>3</v>
      </c>
      <c r="C8319" t="s">
        <v>22155</v>
      </c>
      <c r="D8319" t="s">
        <v>22156</v>
      </c>
      <c r="E8319" t="s">
        <v>22157</v>
      </c>
      <c r="F8319" t="s">
        <v>22</v>
      </c>
    </row>
    <row r="8320" spans="1:9" ht="15.5" x14ac:dyDescent="0.35">
      <c r="A8320" s="4" t="s">
        <v>986</v>
      </c>
      <c r="B8320" s="5">
        <v>4</v>
      </c>
      <c r="C8320" t="s">
        <v>22158</v>
      </c>
      <c r="D8320" t="s">
        <v>22156</v>
      </c>
      <c r="E8320" t="s">
        <v>22159</v>
      </c>
      <c r="F8320" t="s">
        <v>32</v>
      </c>
      <c r="G8320" t="s">
        <v>21682</v>
      </c>
      <c r="H8320" t="s">
        <v>22155</v>
      </c>
      <c r="I8320" t="s">
        <v>22158</v>
      </c>
    </row>
    <row r="8321" spans="1:9" ht="15.5" x14ac:dyDescent="0.35">
      <c r="A8321" s="4" t="s">
        <v>986</v>
      </c>
      <c r="B8321" s="5">
        <v>3</v>
      </c>
      <c r="C8321" t="s">
        <v>22160</v>
      </c>
      <c r="D8321" t="s">
        <v>22161</v>
      </c>
      <c r="E8321" t="s">
        <v>22162</v>
      </c>
      <c r="F8321" t="s">
        <v>22</v>
      </c>
    </row>
    <row r="8322" spans="1:9" ht="15.5" x14ac:dyDescent="0.35">
      <c r="A8322" s="4" t="s">
        <v>986</v>
      </c>
      <c r="B8322" s="5">
        <v>4</v>
      </c>
      <c r="C8322" t="s">
        <v>22163</v>
      </c>
      <c r="D8322" t="s">
        <v>22161</v>
      </c>
      <c r="E8322" t="s">
        <v>22164</v>
      </c>
      <c r="F8322" t="s">
        <v>32</v>
      </c>
      <c r="G8322" t="s">
        <v>21682</v>
      </c>
      <c r="H8322" t="s">
        <v>22160</v>
      </c>
      <c r="I8322" t="s">
        <v>22163</v>
      </c>
    </row>
    <row r="8323" spans="1:9" ht="15.5" x14ac:dyDescent="0.35">
      <c r="A8323" s="4" t="s">
        <v>6</v>
      </c>
      <c r="B8323" s="5">
        <v>3</v>
      </c>
      <c r="C8323" t="s">
        <v>22165</v>
      </c>
      <c r="D8323" t="s">
        <v>22166</v>
      </c>
      <c r="E8323" t="s">
        <v>22167</v>
      </c>
      <c r="F8323" t="s">
        <v>22</v>
      </c>
    </row>
    <row r="8324" spans="1:9" ht="15.5" x14ac:dyDescent="0.35">
      <c r="A8324" s="4" t="s">
        <v>6</v>
      </c>
      <c r="B8324" s="5">
        <v>4</v>
      </c>
      <c r="C8324" t="s">
        <v>22168</v>
      </c>
      <c r="D8324" t="s">
        <v>22166</v>
      </c>
      <c r="E8324" t="s">
        <v>22169</v>
      </c>
      <c r="F8324" t="s">
        <v>32</v>
      </c>
      <c r="G8324" t="s">
        <v>21682</v>
      </c>
      <c r="H8324" t="s">
        <v>22165</v>
      </c>
      <c r="I8324" t="s">
        <v>22168</v>
      </c>
    </row>
    <row r="8325" spans="1:9" ht="15.5" x14ac:dyDescent="0.35">
      <c r="A8325" s="4" t="s">
        <v>6</v>
      </c>
      <c r="B8325" s="5">
        <v>3</v>
      </c>
      <c r="C8325" t="s">
        <v>22170</v>
      </c>
      <c r="D8325" t="s">
        <v>22171</v>
      </c>
      <c r="E8325" t="s">
        <v>22172</v>
      </c>
      <c r="F8325" t="s">
        <v>22</v>
      </c>
    </row>
    <row r="8326" spans="1:9" ht="15.5" x14ac:dyDescent="0.35">
      <c r="A8326" s="4" t="s">
        <v>6</v>
      </c>
      <c r="B8326" s="5">
        <v>4</v>
      </c>
      <c r="C8326" t="s">
        <v>22173</v>
      </c>
      <c r="D8326" t="s">
        <v>22171</v>
      </c>
      <c r="E8326" t="s">
        <v>22174</v>
      </c>
      <c r="F8326" t="s">
        <v>32</v>
      </c>
      <c r="G8326" t="s">
        <v>21682</v>
      </c>
      <c r="H8326" t="s">
        <v>22170</v>
      </c>
      <c r="I8326" t="s">
        <v>22173</v>
      </c>
    </row>
    <row r="8327" spans="1:9" ht="15.5" x14ac:dyDescent="0.35">
      <c r="A8327" s="4" t="s">
        <v>6</v>
      </c>
      <c r="B8327" s="5">
        <v>3</v>
      </c>
      <c r="C8327" t="s">
        <v>22175</v>
      </c>
      <c r="D8327" t="s">
        <v>22176</v>
      </c>
      <c r="E8327" t="s">
        <v>22177</v>
      </c>
      <c r="F8327" t="s">
        <v>22</v>
      </c>
    </row>
    <row r="8328" spans="1:9" ht="15.5" x14ac:dyDescent="0.35">
      <c r="A8328" s="4" t="s">
        <v>6</v>
      </c>
      <c r="B8328" s="5">
        <v>4</v>
      </c>
      <c r="C8328" t="s">
        <v>22178</v>
      </c>
      <c r="D8328" t="s">
        <v>22176</v>
      </c>
      <c r="E8328" t="s">
        <v>22179</v>
      </c>
      <c r="F8328" t="s">
        <v>32</v>
      </c>
      <c r="G8328" t="s">
        <v>21682</v>
      </c>
      <c r="H8328" t="s">
        <v>22175</v>
      </c>
      <c r="I8328" t="s">
        <v>22178</v>
      </c>
    </row>
    <row r="8329" spans="1:9" ht="15.5" x14ac:dyDescent="0.35">
      <c r="A8329" s="4" t="s">
        <v>6</v>
      </c>
      <c r="B8329" s="5">
        <v>3</v>
      </c>
      <c r="C8329" t="s">
        <v>22180</v>
      </c>
      <c r="D8329" t="s">
        <v>22181</v>
      </c>
      <c r="E8329" t="s">
        <v>22182</v>
      </c>
      <c r="F8329" t="s">
        <v>22</v>
      </c>
    </row>
    <row r="8330" spans="1:9" ht="15.5" x14ac:dyDescent="0.35">
      <c r="A8330" s="4" t="s">
        <v>6</v>
      </c>
      <c r="B8330" s="5">
        <v>4</v>
      </c>
      <c r="C8330" t="s">
        <v>22183</v>
      </c>
      <c r="D8330" t="s">
        <v>22181</v>
      </c>
      <c r="E8330" t="s">
        <v>22184</v>
      </c>
      <c r="F8330" t="s">
        <v>32</v>
      </c>
      <c r="G8330" t="s">
        <v>21682</v>
      </c>
      <c r="H8330" t="s">
        <v>22180</v>
      </c>
      <c r="I8330" t="s">
        <v>22183</v>
      </c>
    </row>
    <row r="8331" spans="1:9" ht="15.5" x14ac:dyDescent="0.35">
      <c r="A8331" s="4" t="s">
        <v>6</v>
      </c>
      <c r="B8331" s="5">
        <v>3</v>
      </c>
      <c r="C8331" t="s">
        <v>22185</v>
      </c>
      <c r="D8331" t="s">
        <v>22186</v>
      </c>
      <c r="E8331" t="s">
        <v>22187</v>
      </c>
      <c r="F8331" t="s">
        <v>22</v>
      </c>
    </row>
    <row r="8332" spans="1:9" ht="15.5" x14ac:dyDescent="0.35">
      <c r="A8332" s="4" t="s">
        <v>1417</v>
      </c>
      <c r="B8332" s="5">
        <v>4</v>
      </c>
      <c r="C8332" t="s">
        <v>22188</v>
      </c>
      <c r="D8332" t="s">
        <v>22186</v>
      </c>
      <c r="E8332" t="s">
        <v>22189</v>
      </c>
      <c r="F8332" t="s">
        <v>32</v>
      </c>
      <c r="G8332" t="s">
        <v>21682</v>
      </c>
      <c r="H8332" t="s">
        <v>22185</v>
      </c>
      <c r="I8332" t="s">
        <v>22188</v>
      </c>
    </row>
    <row r="8333" spans="1:9" ht="15.5" x14ac:dyDescent="0.35">
      <c r="A8333" s="4" t="s">
        <v>6</v>
      </c>
      <c r="B8333" s="5">
        <v>3</v>
      </c>
      <c r="C8333" t="s">
        <v>22190</v>
      </c>
      <c r="D8333" t="s">
        <v>22191</v>
      </c>
      <c r="E8333" t="s">
        <v>22192</v>
      </c>
      <c r="F8333" t="s">
        <v>22</v>
      </c>
    </row>
    <row r="8334" spans="1:9" ht="15.5" x14ac:dyDescent="0.35">
      <c r="A8334" s="4" t="s">
        <v>6</v>
      </c>
      <c r="B8334" s="5">
        <v>4</v>
      </c>
      <c r="C8334" t="s">
        <v>22193</v>
      </c>
      <c r="D8334" t="s">
        <v>22191</v>
      </c>
      <c r="E8334" t="s">
        <v>22194</v>
      </c>
      <c r="F8334" t="s">
        <v>32</v>
      </c>
      <c r="G8334" t="s">
        <v>21682</v>
      </c>
      <c r="H8334" t="s">
        <v>22190</v>
      </c>
      <c r="I8334" t="s">
        <v>22193</v>
      </c>
    </row>
    <row r="8335" spans="1:9" ht="15.5" x14ac:dyDescent="0.35">
      <c r="A8335" s="4" t="s">
        <v>6</v>
      </c>
      <c r="B8335" s="5">
        <v>3</v>
      </c>
      <c r="C8335" t="s">
        <v>22195</v>
      </c>
      <c r="D8335" t="s">
        <v>22196</v>
      </c>
      <c r="E8335" t="s">
        <v>22197</v>
      </c>
      <c r="F8335" t="s">
        <v>22</v>
      </c>
    </row>
    <row r="8336" spans="1:9" ht="15.5" x14ac:dyDescent="0.35">
      <c r="A8336" s="4" t="s">
        <v>6</v>
      </c>
      <c r="B8336" s="5">
        <v>4</v>
      </c>
      <c r="C8336" t="s">
        <v>22198</v>
      </c>
      <c r="D8336" t="s">
        <v>22196</v>
      </c>
      <c r="E8336" t="s">
        <v>22199</v>
      </c>
      <c r="F8336" t="s">
        <v>32</v>
      </c>
      <c r="G8336" t="s">
        <v>21682</v>
      </c>
      <c r="H8336" t="s">
        <v>22195</v>
      </c>
      <c r="I8336" t="s">
        <v>22198</v>
      </c>
    </row>
    <row r="8337" spans="1:9" ht="15.5" x14ac:dyDescent="0.35">
      <c r="A8337" s="4" t="s">
        <v>6</v>
      </c>
      <c r="B8337" s="5">
        <v>3</v>
      </c>
      <c r="C8337" t="s">
        <v>22200</v>
      </c>
      <c r="D8337" t="s">
        <v>22201</v>
      </c>
      <c r="E8337" t="s">
        <v>22202</v>
      </c>
      <c r="F8337" t="s">
        <v>22</v>
      </c>
    </row>
    <row r="8338" spans="1:9" ht="15.5" x14ac:dyDescent="0.35">
      <c r="A8338" s="4" t="s">
        <v>6</v>
      </c>
      <c r="B8338" s="5">
        <v>4</v>
      </c>
      <c r="C8338" t="s">
        <v>22203</v>
      </c>
      <c r="D8338" t="s">
        <v>22201</v>
      </c>
      <c r="E8338" t="s">
        <v>22204</v>
      </c>
      <c r="F8338" t="s">
        <v>32</v>
      </c>
      <c r="G8338" t="s">
        <v>21682</v>
      </c>
      <c r="H8338" t="s">
        <v>22200</v>
      </c>
      <c r="I8338" t="s">
        <v>22203</v>
      </c>
    </row>
    <row r="8339" spans="1:9" ht="15.5" x14ac:dyDescent="0.35">
      <c r="A8339" s="4" t="s">
        <v>6</v>
      </c>
      <c r="B8339" s="5">
        <v>3</v>
      </c>
      <c r="C8339" t="s">
        <v>22205</v>
      </c>
      <c r="D8339" t="s">
        <v>22206</v>
      </c>
      <c r="E8339" t="s">
        <v>22207</v>
      </c>
      <c r="F8339" t="s">
        <v>22</v>
      </c>
    </row>
    <row r="8340" spans="1:9" ht="15.5" x14ac:dyDescent="0.35">
      <c r="A8340" s="4" t="s">
        <v>6</v>
      </c>
      <c r="B8340" s="5">
        <v>4</v>
      </c>
      <c r="C8340" t="s">
        <v>22208</v>
      </c>
      <c r="D8340" t="s">
        <v>22206</v>
      </c>
      <c r="E8340" t="s">
        <v>22209</v>
      </c>
      <c r="F8340" t="s">
        <v>32</v>
      </c>
      <c r="G8340" t="s">
        <v>21682</v>
      </c>
      <c r="H8340" t="s">
        <v>22205</v>
      </c>
      <c r="I8340" t="s">
        <v>22208</v>
      </c>
    </row>
    <row r="8341" spans="1:9" ht="15.5" x14ac:dyDescent="0.35">
      <c r="A8341" s="4" t="s">
        <v>6</v>
      </c>
      <c r="B8341" s="5">
        <v>3</v>
      </c>
      <c r="C8341" t="s">
        <v>22210</v>
      </c>
      <c r="D8341" t="s">
        <v>22211</v>
      </c>
      <c r="E8341" t="s">
        <v>22212</v>
      </c>
      <c r="F8341" t="s">
        <v>22</v>
      </c>
    </row>
    <row r="8342" spans="1:9" ht="15.5" x14ac:dyDescent="0.35">
      <c r="A8342" s="4" t="s">
        <v>6</v>
      </c>
      <c r="B8342" s="5">
        <v>4</v>
      </c>
      <c r="C8342" t="s">
        <v>22213</v>
      </c>
      <c r="D8342" t="s">
        <v>22211</v>
      </c>
      <c r="E8342" t="s">
        <v>22214</v>
      </c>
      <c r="F8342" t="s">
        <v>32</v>
      </c>
      <c r="G8342" t="s">
        <v>21682</v>
      </c>
      <c r="H8342" t="s">
        <v>22210</v>
      </c>
      <c r="I8342" t="s">
        <v>22213</v>
      </c>
    </row>
    <row r="8343" spans="1:9" ht="15.5" x14ac:dyDescent="0.35">
      <c r="A8343" s="4" t="s">
        <v>6</v>
      </c>
      <c r="B8343" s="5">
        <v>3</v>
      </c>
      <c r="C8343" t="s">
        <v>22215</v>
      </c>
      <c r="D8343" t="s">
        <v>22216</v>
      </c>
      <c r="E8343" t="s">
        <v>22217</v>
      </c>
      <c r="F8343" t="s">
        <v>22</v>
      </c>
    </row>
    <row r="8344" spans="1:9" ht="15.5" x14ac:dyDescent="0.35">
      <c r="A8344" s="4" t="s">
        <v>6</v>
      </c>
      <c r="B8344" s="5">
        <v>4</v>
      </c>
      <c r="C8344" t="s">
        <v>22218</v>
      </c>
      <c r="D8344" t="s">
        <v>22216</v>
      </c>
      <c r="E8344" t="s">
        <v>22219</v>
      </c>
      <c r="F8344" t="s">
        <v>32</v>
      </c>
      <c r="G8344" t="s">
        <v>21682</v>
      </c>
      <c r="H8344" t="s">
        <v>22215</v>
      </c>
      <c r="I8344" t="s">
        <v>22218</v>
      </c>
    </row>
    <row r="8345" spans="1:9" ht="15.5" x14ac:dyDescent="0.35">
      <c r="A8345" s="4" t="s">
        <v>6</v>
      </c>
      <c r="B8345" s="5">
        <v>3</v>
      </c>
      <c r="C8345" t="s">
        <v>22220</v>
      </c>
      <c r="D8345" t="s">
        <v>22221</v>
      </c>
      <c r="E8345" t="s">
        <v>22222</v>
      </c>
      <c r="F8345" t="s">
        <v>22</v>
      </c>
    </row>
    <row r="8346" spans="1:9" ht="15.5" x14ac:dyDescent="0.35">
      <c r="A8346" s="4" t="s">
        <v>6</v>
      </c>
      <c r="B8346" s="5">
        <v>4</v>
      </c>
      <c r="C8346" t="s">
        <v>22223</v>
      </c>
      <c r="D8346" t="s">
        <v>22221</v>
      </c>
      <c r="E8346" t="s">
        <v>22224</v>
      </c>
      <c r="F8346" t="s">
        <v>32</v>
      </c>
      <c r="G8346" t="s">
        <v>21682</v>
      </c>
      <c r="H8346" t="s">
        <v>22220</v>
      </c>
      <c r="I8346" t="s">
        <v>22223</v>
      </c>
    </row>
    <row r="8347" spans="1:9" ht="15.5" x14ac:dyDescent="0.35">
      <c r="A8347" s="4" t="s">
        <v>6</v>
      </c>
      <c r="B8347" s="5">
        <v>3</v>
      </c>
      <c r="C8347" t="s">
        <v>22225</v>
      </c>
      <c r="D8347" t="s">
        <v>22226</v>
      </c>
      <c r="E8347" t="s">
        <v>22227</v>
      </c>
      <c r="F8347" t="s">
        <v>22</v>
      </c>
    </row>
    <row r="8348" spans="1:9" ht="15.5" x14ac:dyDescent="0.35">
      <c r="A8348" s="4" t="s">
        <v>6</v>
      </c>
      <c r="B8348" s="5">
        <v>4</v>
      </c>
      <c r="C8348" t="s">
        <v>22228</v>
      </c>
      <c r="D8348" t="s">
        <v>22226</v>
      </c>
      <c r="E8348" t="s">
        <v>22229</v>
      </c>
      <c r="F8348" t="s">
        <v>32</v>
      </c>
      <c r="G8348" t="s">
        <v>21682</v>
      </c>
      <c r="H8348" t="s">
        <v>22225</v>
      </c>
      <c r="I8348" t="s">
        <v>22228</v>
      </c>
    </row>
    <row r="8349" spans="1:9" ht="15.5" x14ac:dyDescent="0.35">
      <c r="A8349" s="4" t="s">
        <v>6</v>
      </c>
      <c r="B8349" s="5">
        <v>3</v>
      </c>
      <c r="C8349" t="s">
        <v>22230</v>
      </c>
      <c r="D8349" t="s">
        <v>22231</v>
      </c>
      <c r="E8349" t="s">
        <v>22232</v>
      </c>
      <c r="F8349" t="s">
        <v>22</v>
      </c>
    </row>
    <row r="8350" spans="1:9" ht="15.5" x14ac:dyDescent="0.35">
      <c r="A8350" s="4" t="s">
        <v>6</v>
      </c>
      <c r="B8350" s="5">
        <v>4</v>
      </c>
      <c r="C8350" t="s">
        <v>22233</v>
      </c>
      <c r="D8350" t="s">
        <v>22231</v>
      </c>
      <c r="E8350" t="s">
        <v>22234</v>
      </c>
      <c r="F8350" t="s">
        <v>32</v>
      </c>
      <c r="G8350" t="s">
        <v>21682</v>
      </c>
      <c r="H8350" t="s">
        <v>22230</v>
      </c>
      <c r="I8350" t="s">
        <v>22233</v>
      </c>
    </row>
    <row r="8351" spans="1:9" ht="15.5" x14ac:dyDescent="0.35">
      <c r="A8351" s="4" t="s">
        <v>6</v>
      </c>
      <c r="B8351" s="5">
        <v>3</v>
      </c>
      <c r="C8351" t="s">
        <v>22235</v>
      </c>
      <c r="D8351" t="s">
        <v>22236</v>
      </c>
      <c r="E8351" t="s">
        <v>22237</v>
      </c>
      <c r="F8351" t="s">
        <v>22</v>
      </c>
    </row>
    <row r="8352" spans="1:9" ht="15.5" x14ac:dyDescent="0.35">
      <c r="A8352" s="4" t="s">
        <v>6</v>
      </c>
      <c r="B8352" s="5">
        <v>4</v>
      </c>
      <c r="C8352" t="s">
        <v>22238</v>
      </c>
      <c r="D8352" t="s">
        <v>22236</v>
      </c>
      <c r="E8352" t="s">
        <v>22239</v>
      </c>
      <c r="F8352" t="s">
        <v>32</v>
      </c>
      <c r="G8352" t="s">
        <v>21682</v>
      </c>
      <c r="H8352" t="s">
        <v>22235</v>
      </c>
      <c r="I8352" t="s">
        <v>22238</v>
      </c>
    </row>
    <row r="8353" spans="1:9" ht="15.5" x14ac:dyDescent="0.35">
      <c r="A8353" s="4" t="s">
        <v>6</v>
      </c>
      <c r="B8353" s="5">
        <v>3</v>
      </c>
      <c r="C8353" t="s">
        <v>22240</v>
      </c>
      <c r="D8353" t="s">
        <v>22241</v>
      </c>
      <c r="E8353" t="s">
        <v>22242</v>
      </c>
      <c r="F8353" t="s">
        <v>22</v>
      </c>
    </row>
    <row r="8354" spans="1:9" ht="15.5" x14ac:dyDescent="0.35">
      <c r="A8354" s="4" t="s">
        <v>6</v>
      </c>
      <c r="B8354" s="5">
        <v>4</v>
      </c>
      <c r="C8354" t="s">
        <v>22243</v>
      </c>
      <c r="D8354" t="s">
        <v>22241</v>
      </c>
      <c r="E8354" t="s">
        <v>22244</v>
      </c>
      <c r="F8354" t="s">
        <v>32</v>
      </c>
      <c r="G8354" t="s">
        <v>21682</v>
      </c>
      <c r="H8354" t="s">
        <v>22240</v>
      </c>
      <c r="I8354" t="s">
        <v>22243</v>
      </c>
    </row>
    <row r="8355" spans="1:9" ht="15.5" x14ac:dyDescent="0.35">
      <c r="A8355" s="4" t="s">
        <v>6</v>
      </c>
      <c r="B8355" s="5">
        <v>3</v>
      </c>
      <c r="C8355" t="s">
        <v>22245</v>
      </c>
      <c r="D8355" t="s">
        <v>22246</v>
      </c>
      <c r="E8355" t="s">
        <v>22247</v>
      </c>
      <c r="F8355" t="s">
        <v>22</v>
      </c>
    </row>
    <row r="8356" spans="1:9" ht="15.5" x14ac:dyDescent="0.35">
      <c r="A8356" s="4" t="s">
        <v>6</v>
      </c>
      <c r="B8356" s="5">
        <v>4</v>
      </c>
      <c r="C8356" t="s">
        <v>22248</v>
      </c>
      <c r="D8356" t="s">
        <v>22246</v>
      </c>
      <c r="E8356" t="s">
        <v>22249</v>
      </c>
      <c r="F8356" t="s">
        <v>32</v>
      </c>
      <c r="G8356" t="s">
        <v>21682</v>
      </c>
      <c r="H8356" t="s">
        <v>22245</v>
      </c>
      <c r="I8356" t="s">
        <v>22248</v>
      </c>
    </row>
    <row r="8357" spans="1:9" ht="15.5" x14ac:dyDescent="0.35">
      <c r="A8357" s="4" t="s">
        <v>6</v>
      </c>
      <c r="B8357" s="5">
        <v>3</v>
      </c>
      <c r="C8357" t="s">
        <v>22250</v>
      </c>
      <c r="D8357" t="s">
        <v>22251</v>
      </c>
      <c r="E8357" t="s">
        <v>22252</v>
      </c>
      <c r="F8357" t="s">
        <v>22</v>
      </c>
    </row>
    <row r="8358" spans="1:9" ht="15.5" x14ac:dyDescent="0.35">
      <c r="A8358" s="4" t="s">
        <v>6</v>
      </c>
      <c r="B8358" s="5">
        <v>4</v>
      </c>
      <c r="C8358" t="s">
        <v>22253</v>
      </c>
      <c r="D8358" t="s">
        <v>22251</v>
      </c>
      <c r="E8358" t="s">
        <v>22254</v>
      </c>
      <c r="F8358" t="s">
        <v>32</v>
      </c>
      <c r="G8358" t="s">
        <v>21682</v>
      </c>
      <c r="H8358" t="s">
        <v>22250</v>
      </c>
      <c r="I8358" t="s">
        <v>22253</v>
      </c>
    </row>
    <row r="8359" spans="1:9" ht="15.5" x14ac:dyDescent="0.35">
      <c r="A8359" s="4" t="s">
        <v>6</v>
      </c>
      <c r="B8359" s="5">
        <v>3</v>
      </c>
      <c r="C8359" t="s">
        <v>22255</v>
      </c>
      <c r="D8359" t="s">
        <v>22256</v>
      </c>
      <c r="E8359" t="s">
        <v>22257</v>
      </c>
      <c r="F8359" t="s">
        <v>22</v>
      </c>
    </row>
    <row r="8360" spans="1:9" ht="15.5" x14ac:dyDescent="0.35">
      <c r="A8360" s="4" t="s">
        <v>6</v>
      </c>
      <c r="B8360" s="5">
        <v>4</v>
      </c>
      <c r="C8360" t="s">
        <v>22258</v>
      </c>
      <c r="D8360" t="s">
        <v>22256</v>
      </c>
      <c r="E8360" t="s">
        <v>22259</v>
      </c>
      <c r="F8360" t="s">
        <v>32</v>
      </c>
      <c r="G8360" t="s">
        <v>21682</v>
      </c>
      <c r="H8360" t="s">
        <v>22255</v>
      </c>
      <c r="I8360" t="s">
        <v>22258</v>
      </c>
    </row>
    <row r="8361" spans="1:9" ht="15.5" x14ac:dyDescent="0.35">
      <c r="A8361" s="4" t="s">
        <v>6</v>
      </c>
      <c r="B8361" s="5">
        <v>3</v>
      </c>
      <c r="C8361" t="s">
        <v>22260</v>
      </c>
      <c r="D8361" t="s">
        <v>22261</v>
      </c>
      <c r="E8361" t="s">
        <v>22262</v>
      </c>
      <c r="F8361" t="s">
        <v>22</v>
      </c>
    </row>
    <row r="8362" spans="1:9" ht="15.5" x14ac:dyDescent="0.35">
      <c r="A8362" s="4" t="s">
        <v>6</v>
      </c>
      <c r="B8362" s="5">
        <v>4</v>
      </c>
      <c r="C8362" t="s">
        <v>22263</v>
      </c>
      <c r="D8362" t="s">
        <v>22261</v>
      </c>
      <c r="E8362" t="s">
        <v>22264</v>
      </c>
      <c r="F8362" t="s">
        <v>32</v>
      </c>
      <c r="G8362" t="s">
        <v>21682</v>
      </c>
      <c r="H8362" t="s">
        <v>22260</v>
      </c>
      <c r="I8362" t="s">
        <v>22263</v>
      </c>
    </row>
    <row r="8363" spans="1:9" ht="15.5" x14ac:dyDescent="0.35">
      <c r="A8363" s="4" t="s">
        <v>6</v>
      </c>
      <c r="B8363" s="5">
        <v>3</v>
      </c>
      <c r="C8363" t="s">
        <v>22265</v>
      </c>
      <c r="D8363" t="s">
        <v>22266</v>
      </c>
      <c r="E8363" t="s">
        <v>22267</v>
      </c>
      <c r="F8363" t="s">
        <v>22</v>
      </c>
    </row>
    <row r="8364" spans="1:9" ht="15.5" x14ac:dyDescent="0.35">
      <c r="A8364" s="4" t="s">
        <v>6</v>
      </c>
      <c r="B8364" s="5">
        <v>4</v>
      </c>
      <c r="C8364" t="s">
        <v>22268</v>
      </c>
      <c r="D8364" t="s">
        <v>22266</v>
      </c>
      <c r="E8364" t="s">
        <v>22269</v>
      </c>
      <c r="F8364" t="s">
        <v>32</v>
      </c>
      <c r="G8364" t="s">
        <v>21682</v>
      </c>
      <c r="H8364" t="s">
        <v>22265</v>
      </c>
      <c r="I8364" t="s">
        <v>22268</v>
      </c>
    </row>
    <row r="8365" spans="1:9" ht="15.5" x14ac:dyDescent="0.35">
      <c r="A8365" s="4" t="s">
        <v>6</v>
      </c>
      <c r="B8365" s="5">
        <v>3</v>
      </c>
      <c r="C8365" t="s">
        <v>22270</v>
      </c>
      <c r="D8365" t="s">
        <v>22271</v>
      </c>
      <c r="E8365" t="s">
        <v>22272</v>
      </c>
      <c r="F8365" t="s">
        <v>22</v>
      </c>
    </row>
    <row r="8366" spans="1:9" ht="15.5" x14ac:dyDescent="0.35">
      <c r="A8366" s="4" t="s">
        <v>6</v>
      </c>
      <c r="B8366" s="5">
        <v>4</v>
      </c>
      <c r="C8366" t="s">
        <v>22273</v>
      </c>
      <c r="D8366" t="s">
        <v>22271</v>
      </c>
      <c r="E8366" t="s">
        <v>22274</v>
      </c>
      <c r="F8366" t="s">
        <v>32</v>
      </c>
      <c r="G8366" t="s">
        <v>21682</v>
      </c>
      <c r="H8366" t="s">
        <v>22270</v>
      </c>
      <c r="I8366" t="s">
        <v>22273</v>
      </c>
    </row>
    <row r="8367" spans="1:9" ht="15.5" x14ac:dyDescent="0.35">
      <c r="A8367" s="4" t="s">
        <v>6</v>
      </c>
      <c r="B8367" s="5">
        <v>3</v>
      </c>
      <c r="C8367" t="s">
        <v>22275</v>
      </c>
      <c r="D8367" t="s">
        <v>22276</v>
      </c>
      <c r="E8367" t="s">
        <v>22277</v>
      </c>
      <c r="F8367" t="s">
        <v>22</v>
      </c>
    </row>
    <row r="8368" spans="1:9" ht="15.5" x14ac:dyDescent="0.35">
      <c r="A8368" s="4" t="s">
        <v>6</v>
      </c>
      <c r="B8368" s="5">
        <v>4</v>
      </c>
      <c r="C8368" t="s">
        <v>22278</v>
      </c>
      <c r="D8368" t="s">
        <v>22276</v>
      </c>
      <c r="E8368" t="s">
        <v>22279</v>
      </c>
      <c r="F8368" t="s">
        <v>32</v>
      </c>
      <c r="G8368" t="s">
        <v>21682</v>
      </c>
      <c r="H8368" t="s">
        <v>22275</v>
      </c>
      <c r="I8368" t="s">
        <v>22278</v>
      </c>
    </row>
    <row r="8369" spans="1:9" ht="15.5" x14ac:dyDescent="0.35">
      <c r="A8369" s="4" t="s">
        <v>6</v>
      </c>
      <c r="B8369" s="5">
        <v>3</v>
      </c>
      <c r="C8369" t="s">
        <v>22280</v>
      </c>
      <c r="D8369" t="s">
        <v>22281</v>
      </c>
      <c r="E8369" t="s">
        <v>22282</v>
      </c>
      <c r="F8369" t="s">
        <v>22</v>
      </c>
    </row>
    <row r="8370" spans="1:9" ht="15.5" x14ac:dyDescent="0.35">
      <c r="A8370" s="4" t="s">
        <v>6</v>
      </c>
      <c r="B8370" s="5">
        <v>4</v>
      </c>
      <c r="C8370" t="s">
        <v>22283</v>
      </c>
      <c r="D8370" t="s">
        <v>22281</v>
      </c>
      <c r="E8370" t="s">
        <v>22284</v>
      </c>
      <c r="F8370" t="s">
        <v>32</v>
      </c>
      <c r="G8370" t="s">
        <v>21682</v>
      </c>
      <c r="H8370" t="s">
        <v>22280</v>
      </c>
      <c r="I8370" t="s">
        <v>22283</v>
      </c>
    </row>
    <row r="8371" spans="1:9" ht="15.5" x14ac:dyDescent="0.35">
      <c r="A8371" s="4" t="s">
        <v>6</v>
      </c>
      <c r="B8371" s="5">
        <v>3</v>
      </c>
      <c r="C8371" t="s">
        <v>22285</v>
      </c>
      <c r="D8371" t="s">
        <v>22286</v>
      </c>
      <c r="E8371" t="s">
        <v>22287</v>
      </c>
      <c r="F8371" t="s">
        <v>22</v>
      </c>
    </row>
    <row r="8372" spans="1:9" ht="15.5" x14ac:dyDescent="0.35">
      <c r="A8372" s="4" t="s">
        <v>6</v>
      </c>
      <c r="B8372" s="5">
        <v>4</v>
      </c>
      <c r="C8372" t="s">
        <v>22288</v>
      </c>
      <c r="D8372" t="s">
        <v>22286</v>
      </c>
      <c r="E8372" t="s">
        <v>22289</v>
      </c>
      <c r="F8372" t="s">
        <v>32</v>
      </c>
      <c r="G8372" t="s">
        <v>21682</v>
      </c>
      <c r="H8372" t="s">
        <v>22285</v>
      </c>
      <c r="I8372" t="s">
        <v>22288</v>
      </c>
    </row>
    <row r="8373" spans="1:9" ht="15.5" x14ac:dyDescent="0.35">
      <c r="A8373" s="4" t="s">
        <v>6</v>
      </c>
      <c r="B8373" s="5">
        <v>3</v>
      </c>
      <c r="C8373" t="s">
        <v>22290</v>
      </c>
      <c r="D8373" t="s">
        <v>22291</v>
      </c>
      <c r="E8373" t="s">
        <v>22292</v>
      </c>
      <c r="F8373" t="s">
        <v>22</v>
      </c>
    </row>
    <row r="8374" spans="1:9" ht="15.5" x14ac:dyDescent="0.35">
      <c r="A8374" s="4" t="s">
        <v>6</v>
      </c>
      <c r="B8374" s="5">
        <v>4</v>
      </c>
      <c r="C8374" t="s">
        <v>22293</v>
      </c>
      <c r="D8374" t="s">
        <v>22291</v>
      </c>
      <c r="E8374" t="s">
        <v>22294</v>
      </c>
      <c r="F8374" t="s">
        <v>32</v>
      </c>
      <c r="G8374" t="s">
        <v>21682</v>
      </c>
      <c r="H8374" t="s">
        <v>22290</v>
      </c>
      <c r="I8374" t="s">
        <v>22293</v>
      </c>
    </row>
    <row r="8375" spans="1:9" ht="15.5" x14ac:dyDescent="0.35">
      <c r="A8375" s="4" t="s">
        <v>6</v>
      </c>
      <c r="B8375" s="5">
        <v>3</v>
      </c>
      <c r="C8375" t="s">
        <v>22295</v>
      </c>
      <c r="D8375" t="s">
        <v>22296</v>
      </c>
      <c r="E8375" t="s">
        <v>22297</v>
      </c>
      <c r="F8375" t="s">
        <v>22</v>
      </c>
    </row>
    <row r="8376" spans="1:9" ht="15.5" x14ac:dyDescent="0.35">
      <c r="A8376" s="4" t="s">
        <v>6</v>
      </c>
      <c r="B8376" s="5">
        <v>4</v>
      </c>
      <c r="C8376" t="s">
        <v>22298</v>
      </c>
      <c r="D8376" t="s">
        <v>22296</v>
      </c>
      <c r="E8376" t="s">
        <v>22299</v>
      </c>
      <c r="F8376" t="s">
        <v>32</v>
      </c>
      <c r="G8376" t="s">
        <v>21682</v>
      </c>
      <c r="H8376" t="s">
        <v>22295</v>
      </c>
      <c r="I8376" t="s">
        <v>22298</v>
      </c>
    </row>
    <row r="8377" spans="1:9" ht="15.5" x14ac:dyDescent="0.35">
      <c r="A8377" s="4" t="s">
        <v>6</v>
      </c>
      <c r="B8377" s="5">
        <v>3</v>
      </c>
      <c r="C8377" t="s">
        <v>22300</v>
      </c>
      <c r="D8377" t="s">
        <v>22301</v>
      </c>
      <c r="E8377" t="s">
        <v>22302</v>
      </c>
      <c r="F8377" t="s">
        <v>22</v>
      </c>
    </row>
    <row r="8378" spans="1:9" ht="15.5" x14ac:dyDescent="0.35">
      <c r="A8378" s="4" t="s">
        <v>6</v>
      </c>
      <c r="B8378" s="5">
        <v>4</v>
      </c>
      <c r="C8378" t="s">
        <v>22303</v>
      </c>
      <c r="D8378" t="s">
        <v>22301</v>
      </c>
      <c r="E8378" t="s">
        <v>22304</v>
      </c>
      <c r="F8378" t="s">
        <v>32</v>
      </c>
      <c r="G8378" t="s">
        <v>21682</v>
      </c>
      <c r="H8378" t="s">
        <v>22300</v>
      </c>
      <c r="I8378" t="s">
        <v>22303</v>
      </c>
    </row>
    <row r="8379" spans="1:9" ht="15.5" x14ac:dyDescent="0.35">
      <c r="A8379" s="4" t="s">
        <v>6</v>
      </c>
      <c r="B8379" s="5">
        <v>3</v>
      </c>
      <c r="C8379" t="s">
        <v>22305</v>
      </c>
      <c r="D8379" t="s">
        <v>22306</v>
      </c>
      <c r="E8379" t="s">
        <v>22307</v>
      </c>
      <c r="F8379" t="s">
        <v>22</v>
      </c>
    </row>
    <row r="8380" spans="1:9" ht="15.5" x14ac:dyDescent="0.35">
      <c r="A8380" s="4" t="s">
        <v>6</v>
      </c>
      <c r="B8380" s="5">
        <v>4</v>
      </c>
      <c r="C8380" t="s">
        <v>22308</v>
      </c>
      <c r="D8380" t="s">
        <v>22306</v>
      </c>
      <c r="E8380" t="s">
        <v>22309</v>
      </c>
      <c r="F8380" t="s">
        <v>32</v>
      </c>
      <c r="G8380" t="s">
        <v>21682</v>
      </c>
      <c r="H8380" t="s">
        <v>22305</v>
      </c>
      <c r="I8380" t="s">
        <v>22308</v>
      </c>
    </row>
    <row r="8381" spans="1:9" ht="15.5" x14ac:dyDescent="0.35">
      <c r="A8381" s="4" t="s">
        <v>6</v>
      </c>
      <c r="B8381" s="5">
        <v>3</v>
      </c>
      <c r="C8381" t="s">
        <v>22310</v>
      </c>
      <c r="D8381" t="s">
        <v>22311</v>
      </c>
      <c r="E8381" t="s">
        <v>22312</v>
      </c>
      <c r="F8381" t="s">
        <v>22</v>
      </c>
    </row>
    <row r="8382" spans="1:9" ht="15.5" x14ac:dyDescent="0.35">
      <c r="A8382" s="4" t="s">
        <v>6</v>
      </c>
      <c r="B8382" s="5">
        <v>4</v>
      </c>
      <c r="C8382" t="s">
        <v>22313</v>
      </c>
      <c r="D8382" t="s">
        <v>22311</v>
      </c>
      <c r="E8382" t="s">
        <v>22314</v>
      </c>
      <c r="F8382" t="s">
        <v>32</v>
      </c>
      <c r="G8382" t="s">
        <v>21682</v>
      </c>
      <c r="H8382" t="s">
        <v>22310</v>
      </c>
      <c r="I8382" t="s">
        <v>22313</v>
      </c>
    </row>
    <row r="8383" spans="1:9" ht="15.5" x14ac:dyDescent="0.35">
      <c r="A8383" s="4" t="s">
        <v>6</v>
      </c>
      <c r="B8383" s="5">
        <v>3</v>
      </c>
      <c r="C8383" t="s">
        <v>22315</v>
      </c>
      <c r="D8383" t="s">
        <v>22316</v>
      </c>
      <c r="E8383" t="s">
        <v>22317</v>
      </c>
      <c r="F8383" t="s">
        <v>22</v>
      </c>
    </row>
    <row r="8384" spans="1:9" ht="15.5" x14ac:dyDescent="0.35">
      <c r="A8384" s="4" t="s">
        <v>6</v>
      </c>
      <c r="B8384" s="5">
        <v>4</v>
      </c>
      <c r="C8384" t="s">
        <v>22318</v>
      </c>
      <c r="D8384" t="s">
        <v>22316</v>
      </c>
      <c r="E8384" t="s">
        <v>22319</v>
      </c>
      <c r="F8384" t="s">
        <v>32</v>
      </c>
      <c r="G8384" t="s">
        <v>21682</v>
      </c>
      <c r="H8384" t="s">
        <v>22315</v>
      </c>
      <c r="I8384" t="s">
        <v>22318</v>
      </c>
    </row>
    <row r="8385" spans="1:9" ht="15.5" x14ac:dyDescent="0.35">
      <c r="A8385" s="4" t="s">
        <v>6</v>
      </c>
      <c r="B8385" s="5">
        <v>3</v>
      </c>
      <c r="C8385" t="s">
        <v>22320</v>
      </c>
      <c r="D8385" t="s">
        <v>22321</v>
      </c>
      <c r="E8385" t="s">
        <v>22322</v>
      </c>
      <c r="F8385" t="s">
        <v>22</v>
      </c>
    </row>
    <row r="8386" spans="1:9" ht="15.5" x14ac:dyDescent="0.35">
      <c r="A8386" s="4" t="s">
        <v>6</v>
      </c>
      <c r="B8386" s="5">
        <v>4</v>
      </c>
      <c r="C8386" t="s">
        <v>22323</v>
      </c>
      <c r="D8386" t="s">
        <v>22321</v>
      </c>
      <c r="E8386" t="s">
        <v>22324</v>
      </c>
      <c r="F8386" t="s">
        <v>32</v>
      </c>
      <c r="G8386" t="s">
        <v>21682</v>
      </c>
      <c r="H8386" t="s">
        <v>22320</v>
      </c>
      <c r="I8386" t="s">
        <v>22323</v>
      </c>
    </row>
    <row r="8387" spans="1:9" ht="15.5" x14ac:dyDescent="0.35">
      <c r="A8387" s="4" t="s">
        <v>6</v>
      </c>
      <c r="B8387" s="5">
        <v>4</v>
      </c>
      <c r="C8387" t="s">
        <v>22325</v>
      </c>
      <c r="D8387" t="s">
        <v>22326</v>
      </c>
      <c r="E8387" t="s">
        <v>22327</v>
      </c>
      <c r="F8387" t="s">
        <v>32</v>
      </c>
      <c r="G8387" t="s">
        <v>21682</v>
      </c>
      <c r="H8387" t="s">
        <v>22320</v>
      </c>
      <c r="I8387" t="s">
        <v>22325</v>
      </c>
    </row>
    <row r="8388" spans="1:9" ht="15.5" x14ac:dyDescent="0.35">
      <c r="A8388" s="4" t="s">
        <v>6</v>
      </c>
      <c r="B8388" s="5">
        <v>4</v>
      </c>
      <c r="C8388" t="s">
        <v>22328</v>
      </c>
      <c r="D8388" t="s">
        <v>22329</v>
      </c>
      <c r="E8388" t="s">
        <v>22330</v>
      </c>
      <c r="F8388" t="s">
        <v>32</v>
      </c>
      <c r="G8388" t="s">
        <v>21682</v>
      </c>
      <c r="H8388" t="s">
        <v>22320</v>
      </c>
      <c r="I8388" t="s">
        <v>22328</v>
      </c>
    </row>
    <row r="8389" spans="1:9" ht="15.5" x14ac:dyDescent="0.35">
      <c r="A8389" s="4" t="s">
        <v>6</v>
      </c>
      <c r="B8389" s="5">
        <v>3</v>
      </c>
      <c r="C8389" t="s">
        <v>22331</v>
      </c>
      <c r="D8389" t="s">
        <v>22332</v>
      </c>
      <c r="E8389" t="s">
        <v>22333</v>
      </c>
      <c r="F8389" t="s">
        <v>22</v>
      </c>
    </row>
    <row r="8390" spans="1:9" ht="15.5" x14ac:dyDescent="0.35">
      <c r="A8390" s="4" t="s">
        <v>6</v>
      </c>
      <c r="B8390" s="5">
        <v>4</v>
      </c>
      <c r="C8390" t="s">
        <v>22334</v>
      </c>
      <c r="D8390" t="s">
        <v>22332</v>
      </c>
      <c r="E8390" t="s">
        <v>22335</v>
      </c>
      <c r="F8390" t="s">
        <v>32</v>
      </c>
      <c r="G8390" t="s">
        <v>21682</v>
      </c>
      <c r="H8390" t="s">
        <v>22331</v>
      </c>
      <c r="I8390" t="s">
        <v>22334</v>
      </c>
    </row>
    <row r="8391" spans="1:9" ht="15.5" x14ac:dyDescent="0.35">
      <c r="A8391" s="4" t="s">
        <v>6</v>
      </c>
      <c r="B8391" s="5">
        <v>3</v>
      </c>
      <c r="C8391" t="s">
        <v>22336</v>
      </c>
      <c r="D8391" t="s">
        <v>22337</v>
      </c>
      <c r="E8391" t="s">
        <v>22338</v>
      </c>
      <c r="F8391" t="s">
        <v>22</v>
      </c>
    </row>
    <row r="8392" spans="1:9" ht="15.5" x14ac:dyDescent="0.35">
      <c r="A8392" s="4" t="s">
        <v>6</v>
      </c>
      <c r="B8392" s="5">
        <v>4</v>
      </c>
      <c r="C8392" t="s">
        <v>22339</v>
      </c>
      <c r="D8392" t="s">
        <v>22337</v>
      </c>
      <c r="E8392" t="s">
        <v>22340</v>
      </c>
      <c r="F8392" t="s">
        <v>32</v>
      </c>
      <c r="G8392" t="s">
        <v>21682</v>
      </c>
      <c r="H8392" t="s">
        <v>22336</v>
      </c>
      <c r="I8392" t="s">
        <v>22339</v>
      </c>
    </row>
    <row r="8393" spans="1:9" ht="15.5" x14ac:dyDescent="0.35">
      <c r="A8393" s="4" t="s">
        <v>6</v>
      </c>
      <c r="B8393" s="5">
        <v>3</v>
      </c>
      <c r="C8393" t="s">
        <v>22341</v>
      </c>
      <c r="D8393" t="s">
        <v>22342</v>
      </c>
      <c r="E8393" t="s">
        <v>22343</v>
      </c>
      <c r="F8393" t="s">
        <v>22</v>
      </c>
    </row>
    <row r="8394" spans="1:9" ht="15.5" x14ac:dyDescent="0.35">
      <c r="A8394" s="4" t="s">
        <v>6</v>
      </c>
      <c r="B8394" s="5">
        <v>4</v>
      </c>
      <c r="C8394" t="s">
        <v>22344</v>
      </c>
      <c r="D8394" t="s">
        <v>22342</v>
      </c>
      <c r="E8394" t="s">
        <v>22345</v>
      </c>
      <c r="F8394" t="s">
        <v>32</v>
      </c>
      <c r="G8394" t="s">
        <v>21682</v>
      </c>
      <c r="H8394" t="s">
        <v>22341</v>
      </c>
      <c r="I8394" t="s">
        <v>22344</v>
      </c>
    </row>
    <row r="8395" spans="1:9" ht="15.5" x14ac:dyDescent="0.35">
      <c r="A8395" s="4" t="s">
        <v>6</v>
      </c>
      <c r="B8395" s="5">
        <v>3</v>
      </c>
      <c r="C8395" t="s">
        <v>22346</v>
      </c>
      <c r="D8395" t="s">
        <v>22347</v>
      </c>
      <c r="E8395" t="s">
        <v>22348</v>
      </c>
      <c r="F8395" t="s">
        <v>22</v>
      </c>
    </row>
    <row r="8396" spans="1:9" ht="15.5" x14ac:dyDescent="0.35">
      <c r="A8396" s="4" t="s">
        <v>6</v>
      </c>
      <c r="B8396" s="5">
        <v>4</v>
      </c>
      <c r="C8396" t="s">
        <v>22349</v>
      </c>
      <c r="D8396" t="s">
        <v>22347</v>
      </c>
      <c r="E8396" t="s">
        <v>22350</v>
      </c>
      <c r="F8396" t="s">
        <v>32</v>
      </c>
      <c r="G8396" t="s">
        <v>21682</v>
      </c>
      <c r="H8396" t="s">
        <v>22346</v>
      </c>
      <c r="I8396" t="s">
        <v>22349</v>
      </c>
    </row>
    <row r="8397" spans="1:9" ht="15.5" x14ac:dyDescent="0.35">
      <c r="A8397" s="4" t="s">
        <v>6</v>
      </c>
      <c r="B8397" s="5">
        <v>3</v>
      </c>
      <c r="C8397" t="s">
        <v>22351</v>
      </c>
      <c r="D8397" t="s">
        <v>22352</v>
      </c>
      <c r="E8397" t="s">
        <v>22353</v>
      </c>
      <c r="F8397" t="s">
        <v>22</v>
      </c>
    </row>
    <row r="8398" spans="1:9" ht="15.5" x14ac:dyDescent="0.35">
      <c r="A8398" s="4" t="s">
        <v>6</v>
      </c>
      <c r="B8398" s="5">
        <v>4</v>
      </c>
      <c r="C8398" t="s">
        <v>22354</v>
      </c>
      <c r="D8398" t="s">
        <v>22352</v>
      </c>
      <c r="E8398" t="s">
        <v>22355</v>
      </c>
      <c r="F8398" t="s">
        <v>32</v>
      </c>
      <c r="G8398" t="s">
        <v>21682</v>
      </c>
      <c r="H8398" t="s">
        <v>22351</v>
      </c>
      <c r="I8398" t="s">
        <v>22354</v>
      </c>
    </row>
    <row r="8399" spans="1:9" ht="15.5" x14ac:dyDescent="0.35">
      <c r="A8399" s="4" t="s">
        <v>6</v>
      </c>
      <c r="B8399" s="5">
        <v>3</v>
      </c>
      <c r="C8399" t="s">
        <v>22356</v>
      </c>
      <c r="D8399" t="s">
        <v>22357</v>
      </c>
      <c r="E8399" t="s">
        <v>22358</v>
      </c>
      <c r="F8399" t="s">
        <v>22</v>
      </c>
    </row>
    <row r="8400" spans="1:9" ht="15.5" x14ac:dyDescent="0.35">
      <c r="A8400" s="4" t="s">
        <v>6</v>
      </c>
      <c r="B8400" s="5">
        <v>4</v>
      </c>
      <c r="C8400" t="s">
        <v>22359</v>
      </c>
      <c r="D8400" t="s">
        <v>22357</v>
      </c>
      <c r="E8400" t="s">
        <v>22360</v>
      </c>
      <c r="F8400" t="s">
        <v>32</v>
      </c>
      <c r="G8400" t="s">
        <v>21682</v>
      </c>
      <c r="H8400" t="s">
        <v>22356</v>
      </c>
      <c r="I8400" t="s">
        <v>22359</v>
      </c>
    </row>
    <row r="8401" spans="1:9" ht="15.5" x14ac:dyDescent="0.35">
      <c r="A8401" s="4" t="s">
        <v>6</v>
      </c>
      <c r="B8401" s="5">
        <v>3</v>
      </c>
      <c r="C8401" t="s">
        <v>22361</v>
      </c>
      <c r="D8401" t="s">
        <v>22362</v>
      </c>
      <c r="E8401" t="s">
        <v>22363</v>
      </c>
      <c r="F8401" t="s">
        <v>22</v>
      </c>
    </row>
    <row r="8402" spans="1:9" ht="15.5" x14ac:dyDescent="0.35">
      <c r="A8402" s="4" t="s">
        <v>6</v>
      </c>
      <c r="B8402" s="5">
        <v>4</v>
      </c>
      <c r="C8402" t="s">
        <v>22364</v>
      </c>
      <c r="D8402" t="s">
        <v>22362</v>
      </c>
      <c r="E8402" t="s">
        <v>22365</v>
      </c>
      <c r="F8402" t="s">
        <v>32</v>
      </c>
      <c r="G8402" t="s">
        <v>21682</v>
      </c>
      <c r="H8402" t="s">
        <v>22361</v>
      </c>
      <c r="I8402" t="s">
        <v>22364</v>
      </c>
    </row>
    <row r="8403" spans="1:9" ht="15.5" x14ac:dyDescent="0.35">
      <c r="A8403" s="4" t="s">
        <v>6</v>
      </c>
      <c r="B8403" s="5">
        <v>3</v>
      </c>
      <c r="C8403" t="s">
        <v>22366</v>
      </c>
      <c r="D8403" t="s">
        <v>22367</v>
      </c>
      <c r="E8403" t="s">
        <v>22368</v>
      </c>
      <c r="F8403" t="s">
        <v>22</v>
      </c>
    </row>
    <row r="8404" spans="1:9" ht="15.5" x14ac:dyDescent="0.35">
      <c r="A8404" s="4" t="s">
        <v>6</v>
      </c>
      <c r="B8404" s="5">
        <v>4</v>
      </c>
      <c r="C8404" t="s">
        <v>22369</v>
      </c>
      <c r="D8404" t="s">
        <v>22370</v>
      </c>
      <c r="E8404" t="s">
        <v>22371</v>
      </c>
      <c r="F8404" t="s">
        <v>32</v>
      </c>
      <c r="G8404" t="s">
        <v>21682</v>
      </c>
      <c r="H8404" t="s">
        <v>22366</v>
      </c>
      <c r="I8404" t="s">
        <v>22369</v>
      </c>
    </row>
    <row r="8405" spans="1:9" ht="15.5" x14ac:dyDescent="0.35">
      <c r="A8405" s="4" t="s">
        <v>6</v>
      </c>
      <c r="B8405" s="5">
        <v>4</v>
      </c>
      <c r="C8405" t="s">
        <v>22372</v>
      </c>
      <c r="D8405" t="s">
        <v>22373</v>
      </c>
      <c r="E8405" t="s">
        <v>22374</v>
      </c>
      <c r="F8405" t="s">
        <v>32</v>
      </c>
      <c r="G8405" t="s">
        <v>21682</v>
      </c>
      <c r="H8405" t="s">
        <v>22366</v>
      </c>
      <c r="I8405" t="s">
        <v>22372</v>
      </c>
    </row>
    <row r="8406" spans="1:9" ht="15.5" x14ac:dyDescent="0.35">
      <c r="A8406" s="4" t="s">
        <v>6</v>
      </c>
      <c r="B8406" s="5">
        <v>4</v>
      </c>
      <c r="C8406" t="s">
        <v>22375</v>
      </c>
      <c r="D8406" t="s">
        <v>22376</v>
      </c>
      <c r="E8406" t="s">
        <v>22377</v>
      </c>
      <c r="F8406" t="s">
        <v>32</v>
      </c>
      <c r="G8406" t="s">
        <v>21682</v>
      </c>
      <c r="H8406" t="s">
        <v>22366</v>
      </c>
      <c r="I8406" t="s">
        <v>22375</v>
      </c>
    </row>
    <row r="8407" spans="1:9" ht="15.5" x14ac:dyDescent="0.35">
      <c r="A8407" s="4" t="s">
        <v>6</v>
      </c>
      <c r="B8407" s="5">
        <v>4</v>
      </c>
      <c r="C8407" t="s">
        <v>22378</v>
      </c>
      <c r="D8407" t="s">
        <v>22379</v>
      </c>
      <c r="E8407" t="s">
        <v>22380</v>
      </c>
      <c r="F8407" t="s">
        <v>32</v>
      </c>
      <c r="G8407" t="s">
        <v>21682</v>
      </c>
      <c r="H8407" t="s">
        <v>22366</v>
      </c>
      <c r="I8407" t="s">
        <v>22378</v>
      </c>
    </row>
    <row r="8408" spans="1:9" ht="15.5" x14ac:dyDescent="0.35">
      <c r="A8408" s="4" t="s">
        <v>6</v>
      </c>
      <c r="B8408" s="5">
        <v>4</v>
      </c>
      <c r="C8408" t="s">
        <v>22381</v>
      </c>
      <c r="D8408" t="s">
        <v>22382</v>
      </c>
      <c r="E8408" t="s">
        <v>22383</v>
      </c>
      <c r="F8408" t="s">
        <v>32</v>
      </c>
      <c r="G8408" t="s">
        <v>21682</v>
      </c>
      <c r="H8408" t="s">
        <v>22366</v>
      </c>
      <c r="I8408" t="s">
        <v>22381</v>
      </c>
    </row>
    <row r="8409" spans="1:9" ht="15.5" x14ac:dyDescent="0.35">
      <c r="A8409" s="4" t="s">
        <v>6</v>
      </c>
      <c r="B8409" s="5">
        <v>4</v>
      </c>
      <c r="C8409" t="s">
        <v>22384</v>
      </c>
      <c r="D8409" t="s">
        <v>22385</v>
      </c>
      <c r="E8409" t="s">
        <v>22386</v>
      </c>
      <c r="F8409" t="s">
        <v>32</v>
      </c>
      <c r="G8409" t="s">
        <v>21682</v>
      </c>
      <c r="H8409" t="s">
        <v>22366</v>
      </c>
      <c r="I8409" t="s">
        <v>22384</v>
      </c>
    </row>
    <row r="8410" spans="1:9" ht="15.5" x14ac:dyDescent="0.35">
      <c r="A8410" s="4" t="s">
        <v>6</v>
      </c>
      <c r="B8410" s="5">
        <v>4</v>
      </c>
      <c r="C8410" t="s">
        <v>22387</v>
      </c>
      <c r="D8410" t="s">
        <v>22388</v>
      </c>
      <c r="E8410" t="s">
        <v>22389</v>
      </c>
      <c r="F8410" t="s">
        <v>32</v>
      </c>
      <c r="G8410" t="s">
        <v>21682</v>
      </c>
      <c r="H8410" t="s">
        <v>22366</v>
      </c>
      <c r="I8410" t="s">
        <v>22387</v>
      </c>
    </row>
    <row r="8411" spans="1:9" ht="15.5" x14ac:dyDescent="0.35">
      <c r="A8411" s="4" t="s">
        <v>6</v>
      </c>
      <c r="B8411" s="5">
        <v>4</v>
      </c>
      <c r="C8411" t="s">
        <v>22390</v>
      </c>
      <c r="D8411" t="s">
        <v>22391</v>
      </c>
      <c r="E8411" t="s">
        <v>22392</v>
      </c>
      <c r="F8411" t="s">
        <v>32</v>
      </c>
      <c r="G8411" t="s">
        <v>21682</v>
      </c>
      <c r="H8411" t="s">
        <v>22366</v>
      </c>
      <c r="I8411" t="s">
        <v>22390</v>
      </c>
    </row>
    <row r="8412" spans="1:9" ht="15.5" x14ac:dyDescent="0.35">
      <c r="A8412" s="4" t="s">
        <v>6</v>
      </c>
      <c r="B8412" s="5">
        <v>4</v>
      </c>
      <c r="C8412" t="s">
        <v>22393</v>
      </c>
      <c r="D8412" t="s">
        <v>22394</v>
      </c>
      <c r="E8412" t="s">
        <v>22395</v>
      </c>
      <c r="F8412" t="s">
        <v>32</v>
      </c>
      <c r="G8412" t="s">
        <v>21682</v>
      </c>
      <c r="H8412" t="s">
        <v>22366</v>
      </c>
      <c r="I8412" t="s">
        <v>22393</v>
      </c>
    </row>
    <row r="8413" spans="1:9" ht="15.5" x14ac:dyDescent="0.35">
      <c r="A8413" s="4" t="s">
        <v>6</v>
      </c>
      <c r="B8413" s="5">
        <v>3</v>
      </c>
      <c r="C8413" t="s">
        <v>22396</v>
      </c>
      <c r="D8413" t="s">
        <v>22397</v>
      </c>
      <c r="E8413" t="s">
        <v>22398</v>
      </c>
      <c r="F8413" t="s">
        <v>22</v>
      </c>
    </row>
    <row r="8414" spans="1:9" ht="15.5" x14ac:dyDescent="0.35">
      <c r="A8414" s="4" t="s">
        <v>6</v>
      </c>
      <c r="B8414" s="5">
        <v>4</v>
      </c>
      <c r="C8414" t="s">
        <v>22399</v>
      </c>
      <c r="D8414" t="s">
        <v>22397</v>
      </c>
      <c r="E8414" t="s">
        <v>22400</v>
      </c>
      <c r="F8414" t="s">
        <v>32</v>
      </c>
      <c r="G8414" t="s">
        <v>21682</v>
      </c>
      <c r="H8414" t="s">
        <v>22396</v>
      </c>
      <c r="I8414" t="s">
        <v>22399</v>
      </c>
    </row>
    <row r="8415" spans="1:9" ht="15.5" x14ac:dyDescent="0.35">
      <c r="A8415" s="4" t="s">
        <v>6</v>
      </c>
      <c r="B8415" s="5">
        <v>3</v>
      </c>
      <c r="C8415" t="s">
        <v>22401</v>
      </c>
      <c r="D8415" t="s">
        <v>22402</v>
      </c>
      <c r="E8415" t="s">
        <v>22403</v>
      </c>
      <c r="F8415" t="s">
        <v>22</v>
      </c>
    </row>
    <row r="8416" spans="1:9" ht="15.5" x14ac:dyDescent="0.35">
      <c r="A8416" s="4" t="s">
        <v>6</v>
      </c>
      <c r="B8416" s="5">
        <v>4</v>
      </c>
      <c r="C8416" t="s">
        <v>22404</v>
      </c>
      <c r="D8416" t="s">
        <v>22402</v>
      </c>
      <c r="E8416" t="s">
        <v>22405</v>
      </c>
      <c r="F8416" t="s">
        <v>32</v>
      </c>
      <c r="G8416" t="s">
        <v>21682</v>
      </c>
      <c r="H8416" t="s">
        <v>22401</v>
      </c>
      <c r="I8416" t="s">
        <v>22404</v>
      </c>
    </row>
    <row r="8417" spans="1:9" ht="15.5" x14ac:dyDescent="0.35">
      <c r="A8417" s="4" t="s">
        <v>6</v>
      </c>
      <c r="B8417" s="5">
        <v>3</v>
      </c>
      <c r="C8417" t="s">
        <v>22406</v>
      </c>
      <c r="D8417" t="s">
        <v>22407</v>
      </c>
      <c r="E8417" t="s">
        <v>22408</v>
      </c>
      <c r="F8417" t="s">
        <v>22</v>
      </c>
    </row>
    <row r="8418" spans="1:9" ht="15.5" x14ac:dyDescent="0.35">
      <c r="A8418" s="4" t="s">
        <v>6</v>
      </c>
      <c r="B8418" s="5">
        <v>4</v>
      </c>
      <c r="C8418" t="s">
        <v>22409</v>
      </c>
      <c r="D8418" t="s">
        <v>22407</v>
      </c>
      <c r="E8418" t="s">
        <v>22410</v>
      </c>
      <c r="F8418" t="s">
        <v>32</v>
      </c>
      <c r="G8418" t="s">
        <v>21682</v>
      </c>
      <c r="H8418" t="s">
        <v>22406</v>
      </c>
      <c r="I8418" t="s">
        <v>22409</v>
      </c>
    </row>
    <row r="8419" spans="1:9" ht="15.5" x14ac:dyDescent="0.35">
      <c r="A8419" s="4" t="s">
        <v>6</v>
      </c>
      <c r="B8419" s="5">
        <v>4</v>
      </c>
      <c r="C8419" t="s">
        <v>22411</v>
      </c>
      <c r="D8419" t="s">
        <v>22412</v>
      </c>
      <c r="E8419" t="s">
        <v>22413</v>
      </c>
      <c r="F8419" t="s">
        <v>32</v>
      </c>
      <c r="G8419" t="s">
        <v>21682</v>
      </c>
      <c r="H8419" t="s">
        <v>22406</v>
      </c>
      <c r="I8419" t="s">
        <v>22411</v>
      </c>
    </row>
    <row r="8420" spans="1:9" ht="15.5" x14ac:dyDescent="0.35">
      <c r="A8420" s="4" t="s">
        <v>6</v>
      </c>
      <c r="B8420" s="5">
        <v>3</v>
      </c>
      <c r="C8420" t="s">
        <v>22414</v>
      </c>
      <c r="D8420" t="s">
        <v>22415</v>
      </c>
      <c r="E8420" t="s">
        <v>22416</v>
      </c>
      <c r="F8420" t="s">
        <v>22</v>
      </c>
    </row>
    <row r="8421" spans="1:9" ht="15.5" x14ac:dyDescent="0.35">
      <c r="A8421" s="4" t="s">
        <v>6</v>
      </c>
      <c r="B8421" s="5">
        <v>4</v>
      </c>
      <c r="C8421" t="s">
        <v>22417</v>
      </c>
      <c r="D8421" t="s">
        <v>22418</v>
      </c>
      <c r="E8421" t="s">
        <v>22419</v>
      </c>
      <c r="F8421" t="s">
        <v>32</v>
      </c>
      <c r="G8421" t="s">
        <v>21682</v>
      </c>
      <c r="H8421" t="s">
        <v>22414</v>
      </c>
      <c r="I8421" t="s">
        <v>22417</v>
      </c>
    </row>
    <row r="8422" spans="1:9" ht="15.5" x14ac:dyDescent="0.35">
      <c r="A8422" s="4" t="s">
        <v>6</v>
      </c>
      <c r="B8422" s="5">
        <v>4</v>
      </c>
      <c r="C8422" t="s">
        <v>22420</v>
      </c>
      <c r="D8422" t="s">
        <v>22415</v>
      </c>
      <c r="E8422" t="s">
        <v>22421</v>
      </c>
      <c r="F8422" t="s">
        <v>32</v>
      </c>
      <c r="G8422" t="s">
        <v>21682</v>
      </c>
      <c r="H8422" t="s">
        <v>22414</v>
      </c>
      <c r="I8422" t="s">
        <v>22420</v>
      </c>
    </row>
    <row r="8423" spans="1:9" ht="15.5" x14ac:dyDescent="0.35">
      <c r="A8423" s="4" t="s">
        <v>6</v>
      </c>
      <c r="B8423" s="5">
        <v>3</v>
      </c>
      <c r="C8423" t="s">
        <v>22422</v>
      </c>
      <c r="D8423" t="s">
        <v>22423</v>
      </c>
      <c r="E8423" t="s">
        <v>22424</v>
      </c>
      <c r="F8423" t="s">
        <v>22</v>
      </c>
    </row>
    <row r="8424" spans="1:9" ht="15.5" x14ac:dyDescent="0.35">
      <c r="A8424" s="4" t="s">
        <v>6</v>
      </c>
      <c r="B8424" s="5">
        <v>4</v>
      </c>
      <c r="C8424" t="s">
        <v>22425</v>
      </c>
      <c r="D8424" t="s">
        <v>22426</v>
      </c>
      <c r="E8424" t="s">
        <v>22427</v>
      </c>
      <c r="F8424" t="s">
        <v>32</v>
      </c>
      <c r="G8424" t="s">
        <v>21682</v>
      </c>
      <c r="H8424" t="s">
        <v>22422</v>
      </c>
      <c r="I8424" t="s">
        <v>22425</v>
      </c>
    </row>
    <row r="8425" spans="1:9" ht="15.5" x14ac:dyDescent="0.35">
      <c r="A8425" s="4" t="s">
        <v>6</v>
      </c>
      <c r="B8425" s="5">
        <v>3</v>
      </c>
      <c r="C8425" t="s">
        <v>22428</v>
      </c>
      <c r="D8425" t="s">
        <v>22429</v>
      </c>
      <c r="E8425" t="s">
        <v>22430</v>
      </c>
      <c r="F8425" t="s">
        <v>22</v>
      </c>
    </row>
    <row r="8426" spans="1:9" ht="15.5" x14ac:dyDescent="0.35">
      <c r="A8426" s="4" t="s">
        <v>6</v>
      </c>
      <c r="B8426" s="5">
        <v>4</v>
      </c>
      <c r="C8426" t="s">
        <v>22431</v>
      </c>
      <c r="D8426" t="s">
        <v>22429</v>
      </c>
      <c r="E8426" t="s">
        <v>22432</v>
      </c>
      <c r="F8426" t="s">
        <v>32</v>
      </c>
      <c r="G8426" t="s">
        <v>21682</v>
      </c>
      <c r="H8426" t="s">
        <v>22428</v>
      </c>
      <c r="I8426" t="s">
        <v>22431</v>
      </c>
    </row>
    <row r="8427" spans="1:9" ht="15.5" x14ac:dyDescent="0.35">
      <c r="A8427" s="4" t="s">
        <v>6</v>
      </c>
      <c r="B8427" s="5">
        <v>3</v>
      </c>
      <c r="C8427" t="s">
        <v>22433</v>
      </c>
      <c r="D8427" t="s">
        <v>22434</v>
      </c>
      <c r="E8427" t="s">
        <v>22435</v>
      </c>
      <c r="F8427" t="s">
        <v>22</v>
      </c>
    </row>
    <row r="8428" spans="1:9" ht="15.5" x14ac:dyDescent="0.35">
      <c r="A8428" s="4" t="s">
        <v>6</v>
      </c>
      <c r="B8428" s="5">
        <v>4</v>
      </c>
      <c r="C8428" t="s">
        <v>22436</v>
      </c>
      <c r="D8428" t="s">
        <v>22434</v>
      </c>
      <c r="E8428" t="s">
        <v>22437</v>
      </c>
      <c r="F8428" t="s">
        <v>32</v>
      </c>
      <c r="G8428" t="s">
        <v>21682</v>
      </c>
      <c r="H8428" t="s">
        <v>22433</v>
      </c>
      <c r="I8428" t="s">
        <v>22436</v>
      </c>
    </row>
    <row r="8429" spans="1:9" ht="15.5" x14ac:dyDescent="0.35">
      <c r="A8429" s="4" t="s">
        <v>6</v>
      </c>
      <c r="B8429" s="5">
        <v>3</v>
      </c>
      <c r="C8429" t="s">
        <v>22438</v>
      </c>
      <c r="D8429" t="s">
        <v>22439</v>
      </c>
      <c r="E8429" t="s">
        <v>22440</v>
      </c>
      <c r="F8429" t="s">
        <v>22</v>
      </c>
    </row>
    <row r="8430" spans="1:9" ht="15.5" x14ac:dyDescent="0.35">
      <c r="A8430" s="4" t="s">
        <v>6</v>
      </c>
      <c r="B8430" s="5">
        <v>4</v>
      </c>
      <c r="C8430" t="s">
        <v>22441</v>
      </c>
      <c r="D8430" t="s">
        <v>22439</v>
      </c>
      <c r="E8430" t="s">
        <v>22442</v>
      </c>
      <c r="F8430" t="s">
        <v>32</v>
      </c>
      <c r="G8430" t="s">
        <v>21682</v>
      </c>
      <c r="H8430" t="s">
        <v>22438</v>
      </c>
      <c r="I8430" t="s">
        <v>22441</v>
      </c>
    </row>
    <row r="8431" spans="1:9" ht="15.5" x14ac:dyDescent="0.35">
      <c r="A8431" s="4" t="s">
        <v>6</v>
      </c>
      <c r="B8431" s="5">
        <v>4</v>
      </c>
      <c r="C8431" t="s">
        <v>22443</v>
      </c>
      <c r="D8431" t="s">
        <v>22444</v>
      </c>
      <c r="E8431" t="s">
        <v>22445</v>
      </c>
      <c r="F8431" t="s">
        <v>32</v>
      </c>
      <c r="G8431" t="s">
        <v>21682</v>
      </c>
      <c r="H8431" t="s">
        <v>22438</v>
      </c>
      <c r="I8431" t="s">
        <v>22443</v>
      </c>
    </row>
    <row r="8432" spans="1:9" ht="15.5" x14ac:dyDescent="0.35">
      <c r="A8432" s="4" t="s">
        <v>6</v>
      </c>
      <c r="B8432" s="5">
        <v>4</v>
      </c>
      <c r="C8432" t="s">
        <v>22446</v>
      </c>
      <c r="D8432" t="s">
        <v>22447</v>
      </c>
      <c r="E8432" t="s">
        <v>22448</v>
      </c>
      <c r="F8432" t="s">
        <v>32</v>
      </c>
      <c r="G8432" t="s">
        <v>21682</v>
      </c>
      <c r="H8432" t="s">
        <v>22438</v>
      </c>
      <c r="I8432" t="s">
        <v>22446</v>
      </c>
    </row>
    <row r="8433" spans="1:9" ht="15.5" x14ac:dyDescent="0.35">
      <c r="A8433" s="4" t="s">
        <v>6</v>
      </c>
      <c r="B8433" s="5">
        <v>3</v>
      </c>
      <c r="C8433" t="s">
        <v>22449</v>
      </c>
      <c r="D8433" t="s">
        <v>22450</v>
      </c>
      <c r="E8433" t="s">
        <v>22451</v>
      </c>
      <c r="F8433" t="s">
        <v>22</v>
      </c>
    </row>
    <row r="8434" spans="1:9" ht="15.5" x14ac:dyDescent="0.35">
      <c r="A8434" s="4" t="s">
        <v>6</v>
      </c>
      <c r="B8434" s="5">
        <v>4</v>
      </c>
      <c r="C8434" t="s">
        <v>22452</v>
      </c>
      <c r="D8434" t="s">
        <v>22453</v>
      </c>
      <c r="E8434" t="s">
        <v>22454</v>
      </c>
      <c r="F8434" t="s">
        <v>32</v>
      </c>
      <c r="G8434" t="s">
        <v>21682</v>
      </c>
      <c r="H8434" t="s">
        <v>22449</v>
      </c>
      <c r="I8434" t="s">
        <v>22452</v>
      </c>
    </row>
    <row r="8435" spans="1:9" ht="15.5" x14ac:dyDescent="0.35">
      <c r="A8435" s="4" t="s">
        <v>6</v>
      </c>
      <c r="B8435" s="5">
        <v>4</v>
      </c>
      <c r="C8435" t="s">
        <v>22455</v>
      </c>
      <c r="D8435" t="s">
        <v>22456</v>
      </c>
      <c r="E8435" t="s">
        <v>22457</v>
      </c>
      <c r="F8435" t="s">
        <v>32</v>
      </c>
      <c r="G8435" t="s">
        <v>21682</v>
      </c>
      <c r="H8435" t="s">
        <v>22449</v>
      </c>
      <c r="I8435" t="s">
        <v>22455</v>
      </c>
    </row>
    <row r="8436" spans="1:9" ht="15.5" x14ac:dyDescent="0.35">
      <c r="A8436" s="4" t="s">
        <v>6</v>
      </c>
      <c r="B8436" s="5">
        <v>4</v>
      </c>
      <c r="C8436" t="s">
        <v>22458</v>
      </c>
      <c r="D8436" t="s">
        <v>22459</v>
      </c>
      <c r="E8436" t="s">
        <v>22460</v>
      </c>
      <c r="F8436" t="s">
        <v>32</v>
      </c>
      <c r="G8436" t="s">
        <v>21682</v>
      </c>
      <c r="H8436" t="s">
        <v>22449</v>
      </c>
      <c r="I8436" t="s">
        <v>22458</v>
      </c>
    </row>
    <row r="8437" spans="1:9" ht="15.5" x14ac:dyDescent="0.35">
      <c r="A8437" s="4" t="s">
        <v>6</v>
      </c>
      <c r="B8437" s="5">
        <v>4</v>
      </c>
      <c r="C8437" t="s">
        <v>22461</v>
      </c>
      <c r="D8437" t="s">
        <v>22462</v>
      </c>
      <c r="E8437" t="s">
        <v>22463</v>
      </c>
      <c r="F8437" t="s">
        <v>32</v>
      </c>
      <c r="G8437" t="s">
        <v>21682</v>
      </c>
      <c r="H8437" t="s">
        <v>22449</v>
      </c>
      <c r="I8437" t="s">
        <v>22461</v>
      </c>
    </row>
    <row r="8438" spans="1:9" ht="15.5" x14ac:dyDescent="0.35">
      <c r="A8438" s="4" t="s">
        <v>6</v>
      </c>
      <c r="B8438" s="5">
        <v>4</v>
      </c>
      <c r="C8438" t="s">
        <v>22464</v>
      </c>
      <c r="D8438" t="s">
        <v>22465</v>
      </c>
      <c r="E8438" t="s">
        <v>22466</v>
      </c>
      <c r="F8438" t="s">
        <v>32</v>
      </c>
      <c r="G8438" t="s">
        <v>21682</v>
      </c>
      <c r="H8438" t="s">
        <v>22449</v>
      </c>
      <c r="I8438" t="s">
        <v>22464</v>
      </c>
    </row>
    <row r="8439" spans="1:9" ht="15.5" x14ac:dyDescent="0.35">
      <c r="A8439" s="4" t="s">
        <v>6</v>
      </c>
      <c r="B8439" s="5">
        <v>4</v>
      </c>
      <c r="C8439" t="s">
        <v>22467</v>
      </c>
      <c r="D8439" t="s">
        <v>22468</v>
      </c>
      <c r="E8439" t="s">
        <v>22469</v>
      </c>
      <c r="F8439" t="s">
        <v>32</v>
      </c>
      <c r="G8439" t="s">
        <v>21682</v>
      </c>
      <c r="H8439" t="s">
        <v>22449</v>
      </c>
      <c r="I8439" t="s">
        <v>22467</v>
      </c>
    </row>
    <row r="8440" spans="1:9" ht="15.5" x14ac:dyDescent="0.35">
      <c r="A8440" s="4" t="s">
        <v>6</v>
      </c>
      <c r="B8440" s="5">
        <v>4</v>
      </c>
      <c r="C8440" t="s">
        <v>22470</v>
      </c>
      <c r="D8440" t="s">
        <v>22471</v>
      </c>
      <c r="E8440" t="s">
        <v>22472</v>
      </c>
      <c r="F8440" t="s">
        <v>32</v>
      </c>
      <c r="G8440" t="s">
        <v>21682</v>
      </c>
      <c r="H8440" t="s">
        <v>22449</v>
      </c>
      <c r="I8440" t="s">
        <v>22470</v>
      </c>
    </row>
    <row r="8441" spans="1:9" ht="15.5" x14ac:dyDescent="0.35">
      <c r="A8441" s="4" t="s">
        <v>6</v>
      </c>
      <c r="B8441" s="5">
        <v>4</v>
      </c>
      <c r="C8441" t="s">
        <v>22473</v>
      </c>
      <c r="D8441" t="s">
        <v>22474</v>
      </c>
      <c r="E8441" t="s">
        <v>22475</v>
      </c>
      <c r="F8441" t="s">
        <v>32</v>
      </c>
      <c r="G8441" t="s">
        <v>21682</v>
      </c>
      <c r="H8441" t="s">
        <v>22449</v>
      </c>
      <c r="I8441" t="s">
        <v>22473</v>
      </c>
    </row>
    <row r="8442" spans="1:9" ht="15.5" x14ac:dyDescent="0.35">
      <c r="A8442" s="4" t="s">
        <v>6</v>
      </c>
      <c r="B8442" s="5">
        <v>4</v>
      </c>
      <c r="C8442" t="s">
        <v>22476</v>
      </c>
      <c r="D8442" t="s">
        <v>22477</v>
      </c>
      <c r="E8442" t="s">
        <v>22478</v>
      </c>
      <c r="F8442" t="s">
        <v>32</v>
      </c>
      <c r="G8442" t="s">
        <v>21682</v>
      </c>
      <c r="H8442" t="s">
        <v>22449</v>
      </c>
      <c r="I8442" t="s">
        <v>22476</v>
      </c>
    </row>
    <row r="8443" spans="1:9" ht="15.5" x14ac:dyDescent="0.35">
      <c r="A8443" s="4" t="s">
        <v>6</v>
      </c>
      <c r="B8443" s="5">
        <v>3</v>
      </c>
      <c r="C8443" t="s">
        <v>22479</v>
      </c>
      <c r="D8443" t="s">
        <v>22480</v>
      </c>
      <c r="E8443" t="s">
        <v>22481</v>
      </c>
      <c r="F8443" t="s">
        <v>22</v>
      </c>
    </row>
    <row r="8444" spans="1:9" ht="15.5" x14ac:dyDescent="0.35">
      <c r="A8444" s="4" t="s">
        <v>6</v>
      </c>
      <c r="B8444" s="5">
        <v>4</v>
      </c>
      <c r="C8444" t="s">
        <v>22482</v>
      </c>
      <c r="D8444" t="s">
        <v>22480</v>
      </c>
      <c r="E8444" t="s">
        <v>22483</v>
      </c>
      <c r="F8444" t="s">
        <v>32</v>
      </c>
      <c r="G8444" t="s">
        <v>21682</v>
      </c>
      <c r="H8444" t="s">
        <v>22479</v>
      </c>
      <c r="I8444" t="s">
        <v>22482</v>
      </c>
    </row>
    <row r="8445" spans="1:9" ht="15.5" x14ac:dyDescent="0.35">
      <c r="A8445" s="4" t="s">
        <v>6</v>
      </c>
      <c r="B8445" s="5">
        <v>3</v>
      </c>
      <c r="C8445" t="s">
        <v>22484</v>
      </c>
      <c r="D8445" t="s">
        <v>22485</v>
      </c>
      <c r="E8445" t="s">
        <v>22486</v>
      </c>
      <c r="F8445" t="s">
        <v>22</v>
      </c>
    </row>
    <row r="8446" spans="1:9" ht="15.5" x14ac:dyDescent="0.35">
      <c r="A8446" s="4" t="s">
        <v>6</v>
      </c>
      <c r="B8446" s="5">
        <v>4</v>
      </c>
      <c r="C8446" t="s">
        <v>22487</v>
      </c>
      <c r="D8446" t="s">
        <v>22485</v>
      </c>
      <c r="E8446" t="s">
        <v>22488</v>
      </c>
      <c r="F8446" t="s">
        <v>32</v>
      </c>
      <c r="G8446" t="s">
        <v>21682</v>
      </c>
      <c r="H8446" t="s">
        <v>22484</v>
      </c>
      <c r="I8446" t="s">
        <v>22487</v>
      </c>
    </row>
    <row r="8447" spans="1:9" ht="15.5" x14ac:dyDescent="0.35">
      <c r="A8447" s="4" t="s">
        <v>6</v>
      </c>
      <c r="B8447" s="5">
        <v>3</v>
      </c>
      <c r="C8447" t="s">
        <v>22489</v>
      </c>
      <c r="D8447" t="s">
        <v>22490</v>
      </c>
      <c r="E8447" t="s">
        <v>22491</v>
      </c>
      <c r="F8447" t="s">
        <v>22</v>
      </c>
    </row>
    <row r="8448" spans="1:9" ht="15.5" x14ac:dyDescent="0.35">
      <c r="A8448" s="4" t="s">
        <v>6</v>
      </c>
      <c r="B8448" s="5">
        <v>4</v>
      </c>
      <c r="C8448" t="s">
        <v>22492</v>
      </c>
      <c r="D8448" t="s">
        <v>22490</v>
      </c>
      <c r="E8448" t="s">
        <v>22493</v>
      </c>
      <c r="F8448" t="s">
        <v>32</v>
      </c>
      <c r="G8448" t="s">
        <v>21682</v>
      </c>
      <c r="H8448" t="s">
        <v>22489</v>
      </c>
      <c r="I8448" t="s">
        <v>22492</v>
      </c>
    </row>
    <row r="8449" spans="1:9" ht="15.5" x14ac:dyDescent="0.35">
      <c r="A8449" s="4" t="s">
        <v>6</v>
      </c>
      <c r="B8449" s="5">
        <v>3</v>
      </c>
      <c r="C8449" t="s">
        <v>22494</v>
      </c>
      <c r="D8449" t="s">
        <v>22495</v>
      </c>
      <c r="E8449" t="s">
        <v>22496</v>
      </c>
      <c r="F8449" t="s">
        <v>22</v>
      </c>
    </row>
    <row r="8450" spans="1:9" ht="15.5" x14ac:dyDescent="0.35">
      <c r="A8450" s="4" t="s">
        <v>6</v>
      </c>
      <c r="B8450" s="5">
        <v>4</v>
      </c>
      <c r="C8450" t="s">
        <v>22497</v>
      </c>
      <c r="D8450" t="s">
        <v>22495</v>
      </c>
      <c r="E8450" t="s">
        <v>22498</v>
      </c>
      <c r="F8450" t="s">
        <v>32</v>
      </c>
      <c r="G8450" t="s">
        <v>21682</v>
      </c>
      <c r="H8450" t="s">
        <v>22494</v>
      </c>
      <c r="I8450" t="s">
        <v>22497</v>
      </c>
    </row>
    <row r="8451" spans="1:9" ht="15.5" x14ac:dyDescent="0.35">
      <c r="A8451" s="4" t="s">
        <v>6</v>
      </c>
      <c r="B8451" s="5">
        <v>3</v>
      </c>
      <c r="C8451" t="s">
        <v>22499</v>
      </c>
      <c r="D8451" t="s">
        <v>22500</v>
      </c>
      <c r="E8451" t="s">
        <v>22501</v>
      </c>
      <c r="F8451" t="s">
        <v>22</v>
      </c>
    </row>
    <row r="8452" spans="1:9" ht="15.5" x14ac:dyDescent="0.35">
      <c r="A8452" s="4" t="s">
        <v>6</v>
      </c>
      <c r="B8452" s="5">
        <v>4</v>
      </c>
      <c r="C8452" t="s">
        <v>22502</v>
      </c>
      <c r="D8452" t="s">
        <v>22503</v>
      </c>
      <c r="E8452" t="s">
        <v>22504</v>
      </c>
      <c r="F8452" t="s">
        <v>32</v>
      </c>
      <c r="G8452" t="s">
        <v>21682</v>
      </c>
      <c r="H8452" t="s">
        <v>22499</v>
      </c>
      <c r="I8452" t="s">
        <v>22502</v>
      </c>
    </row>
    <row r="8453" spans="1:9" ht="15.5" x14ac:dyDescent="0.35">
      <c r="A8453" s="4" t="s">
        <v>6</v>
      </c>
      <c r="B8453" s="5">
        <v>4</v>
      </c>
      <c r="C8453" t="s">
        <v>22505</v>
      </c>
      <c r="D8453" t="s">
        <v>22506</v>
      </c>
      <c r="E8453" t="s">
        <v>22507</v>
      </c>
      <c r="F8453" t="s">
        <v>32</v>
      </c>
      <c r="G8453" t="s">
        <v>21682</v>
      </c>
      <c r="H8453" t="s">
        <v>22499</v>
      </c>
      <c r="I8453" t="s">
        <v>22505</v>
      </c>
    </row>
    <row r="8454" spans="1:9" ht="15.5" x14ac:dyDescent="0.35">
      <c r="A8454" s="4" t="s">
        <v>6</v>
      </c>
      <c r="B8454" s="5">
        <v>4</v>
      </c>
      <c r="C8454" t="s">
        <v>22508</v>
      </c>
      <c r="D8454" t="s">
        <v>22509</v>
      </c>
      <c r="E8454" t="s">
        <v>22510</v>
      </c>
      <c r="F8454" t="s">
        <v>32</v>
      </c>
      <c r="G8454" t="s">
        <v>21682</v>
      </c>
      <c r="H8454" t="s">
        <v>22499</v>
      </c>
      <c r="I8454" t="s">
        <v>22508</v>
      </c>
    </row>
    <row r="8455" spans="1:9" ht="15.5" x14ac:dyDescent="0.35">
      <c r="A8455" s="4" t="s">
        <v>6</v>
      </c>
      <c r="B8455" s="5">
        <v>4</v>
      </c>
      <c r="C8455" t="s">
        <v>22511</v>
      </c>
      <c r="D8455" t="s">
        <v>22512</v>
      </c>
      <c r="E8455" t="s">
        <v>22513</v>
      </c>
      <c r="F8455" t="s">
        <v>32</v>
      </c>
      <c r="G8455" t="s">
        <v>21682</v>
      </c>
      <c r="H8455" t="s">
        <v>22499</v>
      </c>
      <c r="I8455" t="s">
        <v>22511</v>
      </c>
    </row>
    <row r="8456" spans="1:9" ht="15.5" x14ac:dyDescent="0.35">
      <c r="A8456" s="4" t="s">
        <v>6</v>
      </c>
      <c r="B8456" s="5">
        <v>4</v>
      </c>
      <c r="C8456" t="s">
        <v>22514</v>
      </c>
      <c r="D8456" t="s">
        <v>22515</v>
      </c>
      <c r="E8456" t="s">
        <v>22516</v>
      </c>
      <c r="F8456" t="s">
        <v>32</v>
      </c>
      <c r="G8456" t="s">
        <v>21682</v>
      </c>
      <c r="H8456" t="s">
        <v>22499</v>
      </c>
      <c r="I8456" t="s">
        <v>22514</v>
      </c>
    </row>
    <row r="8457" spans="1:9" ht="15.5" x14ac:dyDescent="0.35">
      <c r="A8457" s="4" t="s">
        <v>6</v>
      </c>
      <c r="B8457" s="5">
        <v>4</v>
      </c>
      <c r="C8457" t="s">
        <v>22517</v>
      </c>
      <c r="D8457" t="s">
        <v>22518</v>
      </c>
      <c r="E8457" t="s">
        <v>22519</v>
      </c>
      <c r="F8457" t="s">
        <v>32</v>
      </c>
      <c r="G8457" t="s">
        <v>21682</v>
      </c>
      <c r="H8457" t="s">
        <v>22499</v>
      </c>
      <c r="I8457" t="s">
        <v>22517</v>
      </c>
    </row>
    <row r="8458" spans="1:9" ht="15.5" x14ac:dyDescent="0.35">
      <c r="A8458" s="4" t="s">
        <v>6</v>
      </c>
      <c r="B8458" s="5">
        <v>4</v>
      </c>
      <c r="C8458" t="s">
        <v>22520</v>
      </c>
      <c r="D8458" t="s">
        <v>22521</v>
      </c>
      <c r="E8458" t="s">
        <v>22522</v>
      </c>
      <c r="F8458" t="s">
        <v>32</v>
      </c>
      <c r="G8458" t="s">
        <v>21682</v>
      </c>
      <c r="H8458" t="s">
        <v>22499</v>
      </c>
      <c r="I8458" t="s">
        <v>22520</v>
      </c>
    </row>
    <row r="8459" spans="1:9" ht="15.5" x14ac:dyDescent="0.35">
      <c r="A8459" s="4" t="s">
        <v>6</v>
      </c>
      <c r="B8459" s="5">
        <v>4</v>
      </c>
      <c r="C8459" t="s">
        <v>22523</v>
      </c>
      <c r="D8459" t="s">
        <v>22524</v>
      </c>
      <c r="E8459" t="s">
        <v>22525</v>
      </c>
      <c r="F8459" t="s">
        <v>32</v>
      </c>
      <c r="G8459" t="s">
        <v>21682</v>
      </c>
      <c r="H8459" t="s">
        <v>22499</v>
      </c>
      <c r="I8459" t="s">
        <v>22523</v>
      </c>
    </row>
    <row r="8460" spans="1:9" ht="15.5" x14ac:dyDescent="0.35">
      <c r="A8460" s="4" t="s">
        <v>6</v>
      </c>
      <c r="B8460" s="5">
        <v>4</v>
      </c>
      <c r="C8460" t="s">
        <v>22526</v>
      </c>
      <c r="D8460" t="s">
        <v>22527</v>
      </c>
      <c r="E8460" t="s">
        <v>22528</v>
      </c>
      <c r="F8460" t="s">
        <v>32</v>
      </c>
      <c r="G8460" t="s">
        <v>21682</v>
      </c>
      <c r="H8460" t="s">
        <v>22499</v>
      </c>
      <c r="I8460" t="s">
        <v>22526</v>
      </c>
    </row>
    <row r="8461" spans="1:9" ht="15.5" x14ac:dyDescent="0.35">
      <c r="A8461" s="4" t="s">
        <v>6</v>
      </c>
      <c r="B8461" s="5">
        <v>4</v>
      </c>
      <c r="C8461" t="s">
        <v>22529</v>
      </c>
      <c r="D8461" t="s">
        <v>22530</v>
      </c>
      <c r="E8461" t="s">
        <v>22531</v>
      </c>
      <c r="F8461" t="s">
        <v>32</v>
      </c>
      <c r="G8461" t="s">
        <v>21682</v>
      </c>
      <c r="H8461" t="s">
        <v>22499</v>
      </c>
      <c r="I8461" t="s">
        <v>22529</v>
      </c>
    </row>
    <row r="8462" spans="1:9" ht="15.5" x14ac:dyDescent="0.35">
      <c r="A8462" s="4" t="s">
        <v>6</v>
      </c>
      <c r="B8462" s="5">
        <v>4</v>
      </c>
      <c r="C8462" t="s">
        <v>22532</v>
      </c>
      <c r="D8462" t="s">
        <v>22533</v>
      </c>
      <c r="E8462" t="s">
        <v>22534</v>
      </c>
      <c r="F8462" t="s">
        <v>32</v>
      </c>
      <c r="G8462" t="s">
        <v>21682</v>
      </c>
      <c r="H8462" t="s">
        <v>22499</v>
      </c>
      <c r="I8462" t="s">
        <v>22532</v>
      </c>
    </row>
    <row r="8463" spans="1:9" ht="15.5" x14ac:dyDescent="0.35">
      <c r="A8463" s="4" t="s">
        <v>6</v>
      </c>
      <c r="B8463" s="5">
        <v>3</v>
      </c>
      <c r="C8463" t="s">
        <v>22535</v>
      </c>
      <c r="D8463" t="s">
        <v>22536</v>
      </c>
      <c r="E8463" t="s">
        <v>22537</v>
      </c>
      <c r="F8463" t="s">
        <v>22</v>
      </c>
    </row>
    <row r="8464" spans="1:9" ht="15.5" x14ac:dyDescent="0.35">
      <c r="A8464" s="4" t="s">
        <v>6</v>
      </c>
      <c r="B8464" s="5">
        <v>4</v>
      </c>
      <c r="C8464" t="s">
        <v>22538</v>
      </c>
      <c r="D8464" t="s">
        <v>22539</v>
      </c>
      <c r="E8464" t="s">
        <v>22540</v>
      </c>
      <c r="F8464" t="s">
        <v>32</v>
      </c>
      <c r="G8464" t="s">
        <v>21682</v>
      </c>
      <c r="H8464" t="s">
        <v>22535</v>
      </c>
      <c r="I8464" t="s">
        <v>22538</v>
      </c>
    </row>
    <row r="8465" spans="1:9" ht="15.5" x14ac:dyDescent="0.35">
      <c r="A8465" s="4" t="s">
        <v>6</v>
      </c>
      <c r="B8465" s="5">
        <v>4</v>
      </c>
      <c r="C8465" t="s">
        <v>22541</v>
      </c>
      <c r="D8465" t="s">
        <v>22542</v>
      </c>
      <c r="E8465" t="s">
        <v>22543</v>
      </c>
      <c r="F8465" t="s">
        <v>32</v>
      </c>
      <c r="G8465" t="s">
        <v>21682</v>
      </c>
      <c r="H8465" t="s">
        <v>22535</v>
      </c>
      <c r="I8465" t="s">
        <v>22541</v>
      </c>
    </row>
    <row r="8466" spans="1:9" ht="15.5" x14ac:dyDescent="0.35">
      <c r="A8466" s="4" t="s">
        <v>6</v>
      </c>
      <c r="B8466" s="5">
        <v>4</v>
      </c>
      <c r="C8466" t="s">
        <v>22544</v>
      </c>
      <c r="D8466" t="s">
        <v>22545</v>
      </c>
      <c r="E8466" t="s">
        <v>22546</v>
      </c>
      <c r="F8466" t="s">
        <v>32</v>
      </c>
      <c r="G8466" t="s">
        <v>21682</v>
      </c>
      <c r="H8466" t="s">
        <v>22535</v>
      </c>
      <c r="I8466" t="s">
        <v>22544</v>
      </c>
    </row>
    <row r="8467" spans="1:9" ht="15.5" x14ac:dyDescent="0.35">
      <c r="A8467" s="4" t="s">
        <v>6</v>
      </c>
      <c r="B8467" s="5">
        <v>3</v>
      </c>
      <c r="C8467" t="s">
        <v>22547</v>
      </c>
      <c r="D8467" t="s">
        <v>22548</v>
      </c>
      <c r="E8467" t="s">
        <v>22549</v>
      </c>
      <c r="F8467" t="s">
        <v>22</v>
      </c>
    </row>
    <row r="8468" spans="1:9" ht="15.5" x14ac:dyDescent="0.35">
      <c r="A8468" s="4" t="s">
        <v>6</v>
      </c>
      <c r="B8468" s="5">
        <v>4</v>
      </c>
      <c r="C8468" t="s">
        <v>22550</v>
      </c>
      <c r="D8468" t="s">
        <v>22548</v>
      </c>
      <c r="E8468" t="s">
        <v>22551</v>
      </c>
      <c r="F8468" t="s">
        <v>32</v>
      </c>
      <c r="G8468" t="s">
        <v>21682</v>
      </c>
      <c r="H8468" t="s">
        <v>22547</v>
      </c>
      <c r="I8468" t="s">
        <v>22550</v>
      </c>
    </row>
    <row r="8469" spans="1:9" ht="15.5" x14ac:dyDescent="0.35">
      <c r="A8469" s="4" t="s">
        <v>6</v>
      </c>
      <c r="B8469" s="5">
        <v>3</v>
      </c>
      <c r="C8469" t="s">
        <v>22552</v>
      </c>
      <c r="D8469" t="s">
        <v>22553</v>
      </c>
      <c r="E8469" t="s">
        <v>22554</v>
      </c>
      <c r="F8469" t="s">
        <v>22</v>
      </c>
    </row>
    <row r="8470" spans="1:9" ht="15.5" x14ac:dyDescent="0.35">
      <c r="A8470" s="4" t="s">
        <v>6</v>
      </c>
      <c r="B8470" s="5">
        <v>4</v>
      </c>
      <c r="C8470" t="s">
        <v>22555</v>
      </c>
      <c r="D8470" t="s">
        <v>22553</v>
      </c>
      <c r="E8470" t="s">
        <v>22556</v>
      </c>
      <c r="F8470" t="s">
        <v>32</v>
      </c>
      <c r="G8470" t="s">
        <v>21682</v>
      </c>
      <c r="H8470" t="s">
        <v>22552</v>
      </c>
      <c r="I8470" t="s">
        <v>22555</v>
      </c>
    </row>
    <row r="8471" spans="1:9" ht="15.5" x14ac:dyDescent="0.35">
      <c r="A8471" s="4" t="s">
        <v>6</v>
      </c>
      <c r="B8471" s="5">
        <v>3</v>
      </c>
      <c r="C8471" t="s">
        <v>22557</v>
      </c>
      <c r="D8471" t="s">
        <v>22558</v>
      </c>
      <c r="E8471" t="s">
        <v>22559</v>
      </c>
      <c r="F8471" t="s">
        <v>22</v>
      </c>
    </row>
    <row r="8472" spans="1:9" ht="15.5" x14ac:dyDescent="0.35">
      <c r="A8472" s="4" t="s">
        <v>6</v>
      </c>
      <c r="B8472" s="5">
        <v>4</v>
      </c>
      <c r="C8472" t="s">
        <v>22560</v>
      </c>
      <c r="D8472" t="s">
        <v>22558</v>
      </c>
      <c r="E8472" t="s">
        <v>22561</v>
      </c>
      <c r="F8472" t="s">
        <v>32</v>
      </c>
      <c r="G8472" t="s">
        <v>21682</v>
      </c>
      <c r="H8472" t="s">
        <v>22557</v>
      </c>
      <c r="I8472" t="s">
        <v>22560</v>
      </c>
    </row>
    <row r="8473" spans="1:9" ht="15.5" x14ac:dyDescent="0.35">
      <c r="A8473" s="4" t="s">
        <v>6</v>
      </c>
      <c r="B8473" s="5">
        <v>4</v>
      </c>
      <c r="C8473" t="s">
        <v>22562</v>
      </c>
      <c r="D8473" t="s">
        <v>22563</v>
      </c>
      <c r="E8473" t="s">
        <v>22564</v>
      </c>
      <c r="F8473" t="s">
        <v>32</v>
      </c>
      <c r="G8473" t="s">
        <v>21682</v>
      </c>
      <c r="H8473" t="s">
        <v>22557</v>
      </c>
      <c r="I8473" t="s">
        <v>22562</v>
      </c>
    </row>
    <row r="8474" spans="1:9" ht="15.5" x14ac:dyDescent="0.35">
      <c r="A8474" s="4" t="s">
        <v>6</v>
      </c>
      <c r="B8474" s="5">
        <v>3</v>
      </c>
      <c r="C8474" t="s">
        <v>22565</v>
      </c>
      <c r="D8474" t="s">
        <v>22566</v>
      </c>
      <c r="E8474" t="s">
        <v>22567</v>
      </c>
      <c r="F8474" t="s">
        <v>22</v>
      </c>
    </row>
    <row r="8475" spans="1:9" ht="15.5" x14ac:dyDescent="0.35">
      <c r="A8475" s="4" t="s">
        <v>6</v>
      </c>
      <c r="B8475" s="5">
        <v>4</v>
      </c>
      <c r="C8475" t="s">
        <v>22568</v>
      </c>
      <c r="D8475" t="s">
        <v>22569</v>
      </c>
      <c r="E8475" t="s">
        <v>22570</v>
      </c>
      <c r="F8475" t="s">
        <v>32</v>
      </c>
      <c r="G8475" t="s">
        <v>21682</v>
      </c>
      <c r="H8475" t="s">
        <v>22565</v>
      </c>
      <c r="I8475" t="s">
        <v>22568</v>
      </c>
    </row>
    <row r="8476" spans="1:9" ht="15.5" x14ac:dyDescent="0.35">
      <c r="A8476" s="4" t="s">
        <v>6</v>
      </c>
      <c r="B8476" s="5">
        <v>4</v>
      </c>
      <c r="C8476" t="s">
        <v>22571</v>
      </c>
      <c r="D8476" t="s">
        <v>22572</v>
      </c>
      <c r="E8476" t="s">
        <v>22573</v>
      </c>
      <c r="F8476" t="s">
        <v>32</v>
      </c>
      <c r="G8476" t="s">
        <v>21682</v>
      </c>
      <c r="H8476" t="s">
        <v>22565</v>
      </c>
      <c r="I8476" t="s">
        <v>22571</v>
      </c>
    </row>
    <row r="8477" spans="1:9" ht="15.5" x14ac:dyDescent="0.35">
      <c r="A8477" s="4" t="s">
        <v>6</v>
      </c>
      <c r="B8477" s="5">
        <v>3</v>
      </c>
      <c r="C8477" t="s">
        <v>22574</v>
      </c>
      <c r="D8477" t="s">
        <v>22575</v>
      </c>
      <c r="E8477" t="s">
        <v>22576</v>
      </c>
      <c r="F8477" t="s">
        <v>22</v>
      </c>
    </row>
    <row r="8478" spans="1:9" ht="15.5" x14ac:dyDescent="0.35">
      <c r="A8478" s="4" t="s">
        <v>6</v>
      </c>
      <c r="B8478" s="5">
        <v>4</v>
      </c>
      <c r="C8478" t="s">
        <v>22577</v>
      </c>
      <c r="D8478" t="s">
        <v>22575</v>
      </c>
      <c r="E8478" t="s">
        <v>22578</v>
      </c>
      <c r="F8478" t="s">
        <v>32</v>
      </c>
      <c r="G8478" t="s">
        <v>21682</v>
      </c>
      <c r="H8478" t="s">
        <v>22574</v>
      </c>
      <c r="I8478" t="s">
        <v>22577</v>
      </c>
    </row>
    <row r="8479" spans="1:9" ht="15.5" x14ac:dyDescent="0.35">
      <c r="A8479" s="4" t="s">
        <v>6</v>
      </c>
      <c r="B8479" s="5">
        <v>3</v>
      </c>
      <c r="C8479" t="s">
        <v>22579</v>
      </c>
      <c r="D8479" t="s">
        <v>22580</v>
      </c>
      <c r="E8479" t="s">
        <v>22581</v>
      </c>
      <c r="F8479" t="s">
        <v>22</v>
      </c>
    </row>
    <row r="8480" spans="1:9" ht="15.5" x14ac:dyDescent="0.35">
      <c r="A8480" s="4" t="s">
        <v>6</v>
      </c>
      <c r="B8480" s="5">
        <v>4</v>
      </c>
      <c r="C8480" t="s">
        <v>22582</v>
      </c>
      <c r="D8480" t="s">
        <v>22580</v>
      </c>
      <c r="E8480" t="s">
        <v>22583</v>
      </c>
      <c r="F8480" t="s">
        <v>32</v>
      </c>
      <c r="G8480" t="s">
        <v>21682</v>
      </c>
      <c r="H8480" t="s">
        <v>22579</v>
      </c>
      <c r="I8480" t="s">
        <v>22582</v>
      </c>
    </row>
    <row r="8481" spans="1:9" ht="15.5" x14ac:dyDescent="0.35">
      <c r="A8481" s="4" t="s">
        <v>6</v>
      </c>
      <c r="B8481" s="5">
        <v>3</v>
      </c>
      <c r="C8481" t="s">
        <v>22584</v>
      </c>
      <c r="D8481" t="s">
        <v>22585</v>
      </c>
      <c r="E8481" t="s">
        <v>22586</v>
      </c>
      <c r="F8481" t="s">
        <v>22</v>
      </c>
    </row>
    <row r="8482" spans="1:9" ht="15.5" x14ac:dyDescent="0.35">
      <c r="A8482" s="4" t="s">
        <v>6</v>
      </c>
      <c r="B8482" s="5">
        <v>4</v>
      </c>
      <c r="C8482" t="s">
        <v>22587</v>
      </c>
      <c r="D8482" t="s">
        <v>22585</v>
      </c>
      <c r="E8482" t="s">
        <v>22588</v>
      </c>
      <c r="F8482" t="s">
        <v>32</v>
      </c>
      <c r="G8482" t="s">
        <v>21682</v>
      </c>
      <c r="H8482" t="s">
        <v>22584</v>
      </c>
      <c r="I8482" t="s">
        <v>22587</v>
      </c>
    </row>
    <row r="8483" spans="1:9" ht="15.5" x14ac:dyDescent="0.35">
      <c r="A8483" s="4" t="s">
        <v>6</v>
      </c>
      <c r="B8483" s="5">
        <v>3</v>
      </c>
      <c r="C8483" t="s">
        <v>22589</v>
      </c>
      <c r="D8483" t="s">
        <v>22590</v>
      </c>
      <c r="E8483" t="s">
        <v>22591</v>
      </c>
      <c r="F8483" t="s">
        <v>22</v>
      </c>
    </row>
    <row r="8484" spans="1:9" ht="15.5" x14ac:dyDescent="0.35">
      <c r="A8484" s="4" t="s">
        <v>6</v>
      </c>
      <c r="B8484" s="5">
        <v>4</v>
      </c>
      <c r="C8484" t="s">
        <v>22592</v>
      </c>
      <c r="D8484" t="s">
        <v>22590</v>
      </c>
      <c r="E8484" t="s">
        <v>22593</v>
      </c>
      <c r="F8484" t="s">
        <v>32</v>
      </c>
      <c r="G8484" t="s">
        <v>21682</v>
      </c>
      <c r="H8484" t="s">
        <v>22589</v>
      </c>
      <c r="I8484" t="s">
        <v>22592</v>
      </c>
    </row>
    <row r="8485" spans="1:9" ht="15.5" x14ac:dyDescent="0.35">
      <c r="A8485" s="4" t="s">
        <v>6</v>
      </c>
      <c r="B8485" s="5">
        <v>3</v>
      </c>
      <c r="C8485" t="s">
        <v>22594</v>
      </c>
      <c r="D8485" t="s">
        <v>22595</v>
      </c>
      <c r="E8485" t="s">
        <v>22596</v>
      </c>
      <c r="F8485" t="s">
        <v>22</v>
      </c>
    </row>
    <row r="8486" spans="1:9" ht="15.5" x14ac:dyDescent="0.35">
      <c r="A8486" s="4" t="s">
        <v>6</v>
      </c>
      <c r="B8486" s="5">
        <v>4</v>
      </c>
      <c r="C8486" t="s">
        <v>22597</v>
      </c>
      <c r="D8486" t="s">
        <v>22595</v>
      </c>
      <c r="E8486" t="s">
        <v>22598</v>
      </c>
      <c r="F8486" t="s">
        <v>32</v>
      </c>
      <c r="G8486" t="s">
        <v>21682</v>
      </c>
      <c r="H8486" t="s">
        <v>22594</v>
      </c>
      <c r="I8486" t="s">
        <v>22597</v>
      </c>
    </row>
    <row r="8487" spans="1:9" ht="15.5" x14ac:dyDescent="0.35">
      <c r="A8487" s="4" t="s">
        <v>6</v>
      </c>
      <c r="B8487" s="5">
        <v>3</v>
      </c>
      <c r="C8487" t="s">
        <v>22599</v>
      </c>
      <c r="D8487" t="s">
        <v>22600</v>
      </c>
      <c r="E8487" t="s">
        <v>22601</v>
      </c>
      <c r="F8487" t="s">
        <v>22</v>
      </c>
    </row>
    <row r="8488" spans="1:9" ht="15.5" x14ac:dyDescent="0.35">
      <c r="A8488" s="4" t="s">
        <v>6</v>
      </c>
      <c r="B8488" s="5">
        <v>4</v>
      </c>
      <c r="C8488" t="s">
        <v>22602</v>
      </c>
      <c r="D8488" t="s">
        <v>22603</v>
      </c>
      <c r="E8488" t="s">
        <v>22604</v>
      </c>
      <c r="F8488" t="s">
        <v>32</v>
      </c>
      <c r="G8488" t="s">
        <v>21682</v>
      </c>
      <c r="H8488" t="s">
        <v>22599</v>
      </c>
      <c r="I8488" t="s">
        <v>22602</v>
      </c>
    </row>
    <row r="8489" spans="1:9" ht="15.5" x14ac:dyDescent="0.35">
      <c r="A8489" s="4" t="s">
        <v>6</v>
      </c>
      <c r="B8489" s="5">
        <v>4</v>
      </c>
      <c r="C8489" t="s">
        <v>22605</v>
      </c>
      <c r="D8489" t="s">
        <v>22606</v>
      </c>
      <c r="E8489" t="s">
        <v>22607</v>
      </c>
      <c r="F8489" t="s">
        <v>32</v>
      </c>
      <c r="G8489" t="s">
        <v>21682</v>
      </c>
      <c r="H8489" t="s">
        <v>22599</v>
      </c>
      <c r="I8489" t="s">
        <v>22605</v>
      </c>
    </row>
    <row r="8490" spans="1:9" ht="15.5" x14ac:dyDescent="0.35">
      <c r="A8490" s="4" t="s">
        <v>6</v>
      </c>
      <c r="B8490" s="5">
        <v>4</v>
      </c>
      <c r="C8490" t="s">
        <v>22608</v>
      </c>
      <c r="D8490" t="s">
        <v>22609</v>
      </c>
      <c r="E8490" t="s">
        <v>22610</v>
      </c>
      <c r="F8490" t="s">
        <v>32</v>
      </c>
      <c r="G8490" t="s">
        <v>21682</v>
      </c>
      <c r="H8490" t="s">
        <v>22599</v>
      </c>
      <c r="I8490" t="s">
        <v>22608</v>
      </c>
    </row>
    <row r="8491" spans="1:9" ht="15.5" x14ac:dyDescent="0.35">
      <c r="A8491" s="4" t="s">
        <v>6</v>
      </c>
      <c r="B8491" s="5">
        <v>3</v>
      </c>
      <c r="C8491" t="s">
        <v>22611</v>
      </c>
      <c r="D8491" t="s">
        <v>22612</v>
      </c>
      <c r="E8491" t="s">
        <v>22613</v>
      </c>
      <c r="F8491" t="s">
        <v>22</v>
      </c>
    </row>
    <row r="8492" spans="1:9" ht="15.5" x14ac:dyDescent="0.35">
      <c r="A8492" s="4" t="s">
        <v>6</v>
      </c>
      <c r="B8492" s="5">
        <v>4</v>
      </c>
      <c r="C8492" t="s">
        <v>22614</v>
      </c>
      <c r="D8492" t="s">
        <v>22615</v>
      </c>
      <c r="E8492" t="s">
        <v>22616</v>
      </c>
      <c r="F8492" t="s">
        <v>32</v>
      </c>
      <c r="G8492" t="s">
        <v>21682</v>
      </c>
      <c r="H8492" t="s">
        <v>22611</v>
      </c>
      <c r="I8492" t="s">
        <v>22614</v>
      </c>
    </row>
    <row r="8493" spans="1:9" ht="15.5" x14ac:dyDescent="0.35">
      <c r="A8493" s="4" t="s">
        <v>6</v>
      </c>
      <c r="B8493" s="5">
        <v>4</v>
      </c>
      <c r="C8493" t="s">
        <v>22617</v>
      </c>
      <c r="D8493" t="s">
        <v>22618</v>
      </c>
      <c r="E8493" t="s">
        <v>22619</v>
      </c>
      <c r="F8493" t="s">
        <v>32</v>
      </c>
      <c r="G8493" t="s">
        <v>21682</v>
      </c>
      <c r="H8493" t="s">
        <v>22611</v>
      </c>
      <c r="I8493" t="s">
        <v>22617</v>
      </c>
    </row>
    <row r="8494" spans="1:9" ht="15.5" x14ac:dyDescent="0.35">
      <c r="A8494" s="4" t="s">
        <v>6</v>
      </c>
      <c r="B8494" s="5">
        <v>4</v>
      </c>
      <c r="C8494" t="s">
        <v>22620</v>
      </c>
      <c r="D8494" t="s">
        <v>22621</v>
      </c>
      <c r="E8494" t="s">
        <v>22622</v>
      </c>
      <c r="F8494" t="s">
        <v>32</v>
      </c>
      <c r="G8494" t="s">
        <v>21682</v>
      </c>
      <c r="H8494" t="s">
        <v>22611</v>
      </c>
      <c r="I8494" t="s">
        <v>22620</v>
      </c>
    </row>
    <row r="8495" spans="1:9" ht="15.5" x14ac:dyDescent="0.35">
      <c r="A8495" s="4" t="s">
        <v>6</v>
      </c>
      <c r="B8495" s="5">
        <v>3</v>
      </c>
      <c r="C8495" t="s">
        <v>22623</v>
      </c>
      <c r="D8495" t="s">
        <v>22624</v>
      </c>
      <c r="E8495" t="s">
        <v>22625</v>
      </c>
      <c r="F8495" t="s">
        <v>22</v>
      </c>
    </row>
    <row r="8496" spans="1:9" ht="15.5" x14ac:dyDescent="0.35">
      <c r="A8496" s="4" t="s">
        <v>6</v>
      </c>
      <c r="B8496" s="5">
        <v>4</v>
      </c>
      <c r="C8496" t="s">
        <v>22626</v>
      </c>
      <c r="D8496" t="s">
        <v>22627</v>
      </c>
      <c r="E8496" t="s">
        <v>22628</v>
      </c>
      <c r="F8496" t="s">
        <v>32</v>
      </c>
      <c r="G8496" t="s">
        <v>21682</v>
      </c>
      <c r="H8496" t="s">
        <v>22623</v>
      </c>
      <c r="I8496" t="s">
        <v>22626</v>
      </c>
    </row>
    <row r="8497" spans="1:9" ht="15.5" x14ac:dyDescent="0.35">
      <c r="A8497" s="4" t="s">
        <v>6</v>
      </c>
      <c r="B8497" s="5">
        <v>4</v>
      </c>
      <c r="C8497" t="s">
        <v>22629</v>
      </c>
      <c r="D8497" t="s">
        <v>22630</v>
      </c>
      <c r="E8497" t="s">
        <v>22631</v>
      </c>
      <c r="F8497" t="s">
        <v>32</v>
      </c>
      <c r="G8497" t="s">
        <v>21682</v>
      </c>
      <c r="H8497" t="s">
        <v>22623</v>
      </c>
      <c r="I8497" t="s">
        <v>22629</v>
      </c>
    </row>
    <row r="8498" spans="1:9" ht="15.5" x14ac:dyDescent="0.35">
      <c r="A8498" s="4" t="s">
        <v>6</v>
      </c>
      <c r="B8498" s="5">
        <v>4</v>
      </c>
      <c r="C8498" t="s">
        <v>22632</v>
      </c>
      <c r="D8498" t="s">
        <v>22633</v>
      </c>
      <c r="E8498" t="s">
        <v>22634</v>
      </c>
      <c r="F8498" t="s">
        <v>32</v>
      </c>
      <c r="G8498" t="s">
        <v>21682</v>
      </c>
      <c r="H8498" t="s">
        <v>22623</v>
      </c>
      <c r="I8498" t="s">
        <v>22632</v>
      </c>
    </row>
    <row r="8499" spans="1:9" ht="15.5" x14ac:dyDescent="0.35">
      <c r="A8499" s="4" t="s">
        <v>6</v>
      </c>
      <c r="B8499" s="5">
        <v>3</v>
      </c>
      <c r="C8499" t="s">
        <v>22635</v>
      </c>
      <c r="D8499" t="s">
        <v>22636</v>
      </c>
      <c r="E8499" t="s">
        <v>22637</v>
      </c>
      <c r="F8499" t="s">
        <v>22</v>
      </c>
    </row>
    <row r="8500" spans="1:9" ht="15.5" x14ac:dyDescent="0.35">
      <c r="A8500" s="4" t="s">
        <v>6</v>
      </c>
      <c r="B8500" s="5">
        <v>4</v>
      </c>
      <c r="C8500" t="s">
        <v>22638</v>
      </c>
      <c r="D8500" t="s">
        <v>22639</v>
      </c>
      <c r="E8500" t="s">
        <v>22640</v>
      </c>
      <c r="F8500" t="s">
        <v>32</v>
      </c>
      <c r="G8500" t="s">
        <v>21682</v>
      </c>
      <c r="H8500" t="s">
        <v>22635</v>
      </c>
      <c r="I8500" t="s">
        <v>22638</v>
      </c>
    </row>
    <row r="8501" spans="1:9" ht="15.5" x14ac:dyDescent="0.35">
      <c r="A8501" s="4" t="s">
        <v>6</v>
      </c>
      <c r="B8501" s="5">
        <v>4</v>
      </c>
      <c r="C8501" t="s">
        <v>22641</v>
      </c>
      <c r="D8501" t="s">
        <v>22642</v>
      </c>
      <c r="E8501" t="s">
        <v>22643</v>
      </c>
      <c r="F8501" t="s">
        <v>32</v>
      </c>
      <c r="G8501" t="s">
        <v>21682</v>
      </c>
      <c r="H8501" t="s">
        <v>22635</v>
      </c>
      <c r="I8501" t="s">
        <v>22641</v>
      </c>
    </row>
    <row r="8502" spans="1:9" ht="15.5" x14ac:dyDescent="0.35">
      <c r="A8502" s="4" t="s">
        <v>6</v>
      </c>
      <c r="B8502" s="5">
        <v>4</v>
      </c>
      <c r="C8502" t="s">
        <v>22644</v>
      </c>
      <c r="D8502" t="s">
        <v>22645</v>
      </c>
      <c r="E8502" t="s">
        <v>22646</v>
      </c>
      <c r="F8502" t="s">
        <v>32</v>
      </c>
      <c r="G8502" t="s">
        <v>21682</v>
      </c>
      <c r="H8502" t="s">
        <v>22635</v>
      </c>
      <c r="I8502" t="s">
        <v>22644</v>
      </c>
    </row>
    <row r="8503" spans="1:9" ht="15.5" x14ac:dyDescent="0.35">
      <c r="A8503" s="4" t="s">
        <v>6</v>
      </c>
      <c r="B8503" s="5">
        <v>4</v>
      </c>
      <c r="C8503" t="s">
        <v>22647</v>
      </c>
      <c r="D8503" t="s">
        <v>22648</v>
      </c>
      <c r="E8503" t="s">
        <v>22649</v>
      </c>
      <c r="F8503" t="s">
        <v>32</v>
      </c>
      <c r="G8503" t="s">
        <v>21682</v>
      </c>
      <c r="H8503" t="s">
        <v>22635</v>
      </c>
      <c r="I8503" t="s">
        <v>22647</v>
      </c>
    </row>
    <row r="8504" spans="1:9" ht="15.5" x14ac:dyDescent="0.35">
      <c r="A8504" s="4" t="s">
        <v>6</v>
      </c>
      <c r="B8504" s="5">
        <v>4</v>
      </c>
      <c r="C8504" t="s">
        <v>22650</v>
      </c>
      <c r="D8504" t="s">
        <v>22651</v>
      </c>
      <c r="E8504" t="s">
        <v>22652</v>
      </c>
      <c r="F8504" t="s">
        <v>32</v>
      </c>
      <c r="G8504" t="s">
        <v>21682</v>
      </c>
      <c r="H8504" t="s">
        <v>22635</v>
      </c>
      <c r="I8504" t="s">
        <v>22650</v>
      </c>
    </row>
    <row r="8505" spans="1:9" ht="15.5" x14ac:dyDescent="0.35">
      <c r="A8505" s="4" t="s">
        <v>6</v>
      </c>
      <c r="B8505" s="5">
        <v>4</v>
      </c>
      <c r="C8505" t="s">
        <v>22653</v>
      </c>
      <c r="D8505" t="s">
        <v>22654</v>
      </c>
      <c r="E8505" t="s">
        <v>22655</v>
      </c>
      <c r="F8505" t="s">
        <v>32</v>
      </c>
      <c r="G8505" t="s">
        <v>21682</v>
      </c>
      <c r="H8505" t="s">
        <v>22635</v>
      </c>
      <c r="I8505" t="s">
        <v>22653</v>
      </c>
    </row>
    <row r="8506" spans="1:9" ht="15.5" x14ac:dyDescent="0.35">
      <c r="A8506" s="4" t="s">
        <v>6</v>
      </c>
      <c r="B8506" s="5">
        <v>4</v>
      </c>
      <c r="C8506" t="s">
        <v>22656</v>
      </c>
      <c r="D8506" t="s">
        <v>22657</v>
      </c>
      <c r="E8506" t="s">
        <v>22658</v>
      </c>
      <c r="F8506" t="s">
        <v>32</v>
      </c>
      <c r="G8506" t="s">
        <v>21682</v>
      </c>
      <c r="H8506" t="s">
        <v>22635</v>
      </c>
      <c r="I8506" t="s">
        <v>22656</v>
      </c>
    </row>
    <row r="8507" spans="1:9" ht="15.5" x14ac:dyDescent="0.35">
      <c r="A8507" s="4" t="s">
        <v>6</v>
      </c>
      <c r="B8507" s="5">
        <v>4</v>
      </c>
      <c r="C8507" t="s">
        <v>22659</v>
      </c>
      <c r="D8507" t="s">
        <v>22660</v>
      </c>
      <c r="E8507" t="s">
        <v>22661</v>
      </c>
      <c r="F8507" t="s">
        <v>32</v>
      </c>
      <c r="G8507" t="s">
        <v>21682</v>
      </c>
      <c r="H8507" t="s">
        <v>22635</v>
      </c>
      <c r="I8507" t="s">
        <v>22659</v>
      </c>
    </row>
    <row r="8508" spans="1:9" ht="15.5" x14ac:dyDescent="0.35">
      <c r="A8508" s="4" t="s">
        <v>6</v>
      </c>
      <c r="B8508" s="5">
        <v>4</v>
      </c>
      <c r="C8508" t="s">
        <v>22662</v>
      </c>
      <c r="D8508" t="s">
        <v>22663</v>
      </c>
      <c r="E8508" t="s">
        <v>22664</v>
      </c>
      <c r="F8508" t="s">
        <v>32</v>
      </c>
      <c r="G8508" t="s">
        <v>21682</v>
      </c>
      <c r="H8508" t="s">
        <v>22635</v>
      </c>
      <c r="I8508" t="s">
        <v>22662</v>
      </c>
    </row>
    <row r="8509" spans="1:9" ht="15.5" x14ac:dyDescent="0.35">
      <c r="A8509" s="4" t="s">
        <v>6</v>
      </c>
      <c r="B8509" s="5">
        <v>3</v>
      </c>
      <c r="C8509" t="s">
        <v>22665</v>
      </c>
      <c r="D8509" t="s">
        <v>22666</v>
      </c>
      <c r="E8509" t="s">
        <v>22667</v>
      </c>
      <c r="F8509" t="s">
        <v>22</v>
      </c>
    </row>
    <row r="8510" spans="1:9" ht="15.5" x14ac:dyDescent="0.35">
      <c r="A8510" s="4" t="s">
        <v>6</v>
      </c>
      <c r="B8510" s="5">
        <v>4</v>
      </c>
      <c r="C8510" t="s">
        <v>22668</v>
      </c>
      <c r="D8510" t="s">
        <v>22669</v>
      </c>
      <c r="E8510" t="s">
        <v>22670</v>
      </c>
      <c r="F8510" t="s">
        <v>32</v>
      </c>
      <c r="G8510" t="s">
        <v>21682</v>
      </c>
      <c r="H8510" t="s">
        <v>22665</v>
      </c>
      <c r="I8510" t="s">
        <v>22668</v>
      </c>
    </row>
    <row r="8511" spans="1:9" ht="15.5" x14ac:dyDescent="0.35">
      <c r="A8511" s="4" t="s">
        <v>6</v>
      </c>
      <c r="B8511" s="5">
        <v>4</v>
      </c>
      <c r="C8511" t="s">
        <v>22671</v>
      </c>
      <c r="D8511" t="s">
        <v>22642</v>
      </c>
      <c r="E8511" t="s">
        <v>22672</v>
      </c>
      <c r="F8511" t="s">
        <v>32</v>
      </c>
      <c r="G8511" t="s">
        <v>21682</v>
      </c>
      <c r="H8511" t="s">
        <v>22665</v>
      </c>
      <c r="I8511" t="s">
        <v>22671</v>
      </c>
    </row>
    <row r="8512" spans="1:9" ht="15.5" x14ac:dyDescent="0.35">
      <c r="A8512" s="4" t="s">
        <v>6</v>
      </c>
      <c r="B8512" s="5">
        <v>4</v>
      </c>
      <c r="C8512" t="s">
        <v>22673</v>
      </c>
      <c r="D8512" t="s">
        <v>22674</v>
      </c>
      <c r="E8512" t="s">
        <v>22675</v>
      </c>
      <c r="F8512" t="s">
        <v>32</v>
      </c>
      <c r="G8512" t="s">
        <v>21682</v>
      </c>
      <c r="H8512" t="s">
        <v>22665</v>
      </c>
      <c r="I8512" t="s">
        <v>22673</v>
      </c>
    </row>
    <row r="8513" spans="1:9" ht="15.5" x14ac:dyDescent="0.35">
      <c r="A8513" s="4" t="s">
        <v>6</v>
      </c>
      <c r="B8513" s="5">
        <v>4</v>
      </c>
      <c r="C8513" t="s">
        <v>22676</v>
      </c>
      <c r="D8513" t="s">
        <v>22677</v>
      </c>
      <c r="E8513" t="s">
        <v>22678</v>
      </c>
      <c r="F8513" t="s">
        <v>32</v>
      </c>
      <c r="G8513" t="s">
        <v>21682</v>
      </c>
      <c r="H8513" t="s">
        <v>22665</v>
      </c>
      <c r="I8513" t="s">
        <v>22676</v>
      </c>
    </row>
    <row r="8514" spans="1:9" ht="15.5" x14ac:dyDescent="0.35">
      <c r="A8514" s="4" t="s">
        <v>6</v>
      </c>
      <c r="B8514" s="5">
        <v>4</v>
      </c>
      <c r="C8514" t="s">
        <v>22679</v>
      </c>
      <c r="D8514" t="s">
        <v>22680</v>
      </c>
      <c r="E8514" t="s">
        <v>22681</v>
      </c>
      <c r="F8514" t="s">
        <v>32</v>
      </c>
      <c r="G8514" t="s">
        <v>21682</v>
      </c>
      <c r="H8514" t="s">
        <v>22665</v>
      </c>
      <c r="I8514" t="s">
        <v>22679</v>
      </c>
    </row>
    <row r="8515" spans="1:9" ht="15.5" x14ac:dyDescent="0.35">
      <c r="A8515" s="4" t="s">
        <v>6</v>
      </c>
      <c r="B8515" s="5">
        <v>4</v>
      </c>
      <c r="C8515" t="s">
        <v>22682</v>
      </c>
      <c r="D8515" t="s">
        <v>22683</v>
      </c>
      <c r="E8515" t="s">
        <v>22684</v>
      </c>
      <c r="F8515" t="s">
        <v>32</v>
      </c>
      <c r="G8515" t="s">
        <v>21682</v>
      </c>
      <c r="H8515" t="s">
        <v>22665</v>
      </c>
      <c r="I8515" t="s">
        <v>22682</v>
      </c>
    </row>
    <row r="8516" spans="1:9" ht="15.5" x14ac:dyDescent="0.35">
      <c r="A8516" s="4" t="s">
        <v>6</v>
      </c>
      <c r="B8516" s="5">
        <v>4</v>
      </c>
      <c r="C8516" t="s">
        <v>22685</v>
      </c>
      <c r="D8516" t="s">
        <v>22686</v>
      </c>
      <c r="E8516" t="s">
        <v>22687</v>
      </c>
      <c r="F8516" t="s">
        <v>32</v>
      </c>
      <c r="G8516" t="s">
        <v>21682</v>
      </c>
      <c r="H8516" t="s">
        <v>22665</v>
      </c>
      <c r="I8516" t="s">
        <v>22685</v>
      </c>
    </row>
    <row r="8517" spans="1:9" ht="15.5" x14ac:dyDescent="0.35">
      <c r="A8517" s="4" t="s">
        <v>6</v>
      </c>
      <c r="B8517" s="5">
        <v>4</v>
      </c>
      <c r="C8517" t="s">
        <v>22688</v>
      </c>
      <c r="D8517" t="s">
        <v>22689</v>
      </c>
      <c r="E8517" t="s">
        <v>22690</v>
      </c>
      <c r="F8517" t="s">
        <v>32</v>
      </c>
      <c r="G8517" t="s">
        <v>21682</v>
      </c>
      <c r="H8517" t="s">
        <v>22665</v>
      </c>
      <c r="I8517" t="s">
        <v>22688</v>
      </c>
    </row>
    <row r="8518" spans="1:9" ht="15.5" x14ac:dyDescent="0.35">
      <c r="A8518" s="4" t="s">
        <v>6</v>
      </c>
      <c r="B8518" s="5">
        <v>4</v>
      </c>
      <c r="C8518" t="s">
        <v>22691</v>
      </c>
      <c r="D8518" t="s">
        <v>22692</v>
      </c>
      <c r="E8518" t="s">
        <v>22693</v>
      </c>
      <c r="F8518" t="s">
        <v>32</v>
      </c>
      <c r="G8518" t="s">
        <v>21682</v>
      </c>
      <c r="H8518" t="s">
        <v>22665</v>
      </c>
      <c r="I8518" t="s">
        <v>22691</v>
      </c>
    </row>
    <row r="8519" spans="1:9" ht="15.5" x14ac:dyDescent="0.35">
      <c r="A8519" s="4" t="s">
        <v>6</v>
      </c>
      <c r="B8519" s="5">
        <v>4</v>
      </c>
      <c r="C8519" t="s">
        <v>22694</v>
      </c>
      <c r="D8519" t="s">
        <v>22695</v>
      </c>
      <c r="E8519" t="s">
        <v>22696</v>
      </c>
      <c r="F8519" t="s">
        <v>32</v>
      </c>
      <c r="G8519" t="s">
        <v>21682</v>
      </c>
      <c r="H8519" t="s">
        <v>22665</v>
      </c>
      <c r="I8519" t="s">
        <v>22694</v>
      </c>
    </row>
    <row r="8520" spans="1:9" ht="15.5" x14ac:dyDescent="0.35">
      <c r="A8520" s="4" t="s">
        <v>6</v>
      </c>
      <c r="B8520" s="5">
        <v>4</v>
      </c>
      <c r="C8520" t="s">
        <v>22697</v>
      </c>
      <c r="D8520" t="s">
        <v>22698</v>
      </c>
      <c r="E8520" t="s">
        <v>22699</v>
      </c>
      <c r="F8520" t="s">
        <v>32</v>
      </c>
      <c r="G8520" t="s">
        <v>21682</v>
      </c>
      <c r="H8520" t="s">
        <v>22665</v>
      </c>
      <c r="I8520" t="s">
        <v>22697</v>
      </c>
    </row>
    <row r="8521" spans="1:9" ht="15.5" x14ac:dyDescent="0.35">
      <c r="A8521" s="4" t="s">
        <v>6</v>
      </c>
      <c r="B8521" s="5">
        <v>3</v>
      </c>
      <c r="C8521" t="s">
        <v>22700</v>
      </c>
      <c r="D8521" t="s">
        <v>22701</v>
      </c>
      <c r="E8521" t="s">
        <v>22702</v>
      </c>
      <c r="F8521" t="s">
        <v>22</v>
      </c>
    </row>
    <row r="8522" spans="1:9" ht="15.5" x14ac:dyDescent="0.35">
      <c r="A8522" s="4" t="s">
        <v>6</v>
      </c>
      <c r="B8522" s="5">
        <v>4</v>
      </c>
      <c r="C8522" t="s">
        <v>22703</v>
      </c>
      <c r="D8522" t="s">
        <v>22704</v>
      </c>
      <c r="E8522" t="s">
        <v>22705</v>
      </c>
      <c r="F8522" t="s">
        <v>32</v>
      </c>
      <c r="G8522" t="s">
        <v>21682</v>
      </c>
      <c r="H8522" t="s">
        <v>22700</v>
      </c>
      <c r="I8522" t="s">
        <v>22703</v>
      </c>
    </row>
    <row r="8523" spans="1:9" ht="15.5" x14ac:dyDescent="0.35">
      <c r="A8523" s="4" t="s">
        <v>6</v>
      </c>
      <c r="B8523" s="5">
        <v>4</v>
      </c>
      <c r="C8523" t="s">
        <v>22706</v>
      </c>
      <c r="D8523" t="s">
        <v>22707</v>
      </c>
      <c r="E8523" t="s">
        <v>22708</v>
      </c>
      <c r="F8523" t="s">
        <v>32</v>
      </c>
      <c r="G8523" t="s">
        <v>21682</v>
      </c>
      <c r="H8523" t="s">
        <v>22700</v>
      </c>
      <c r="I8523" t="s">
        <v>22706</v>
      </c>
    </row>
    <row r="8524" spans="1:9" ht="15.5" x14ac:dyDescent="0.35">
      <c r="A8524" s="4" t="s">
        <v>6</v>
      </c>
      <c r="B8524" s="5">
        <v>4</v>
      </c>
      <c r="C8524" t="s">
        <v>22709</v>
      </c>
      <c r="D8524" t="s">
        <v>22710</v>
      </c>
      <c r="E8524" t="s">
        <v>22711</v>
      </c>
      <c r="F8524" t="s">
        <v>32</v>
      </c>
      <c r="G8524" t="s">
        <v>21682</v>
      </c>
      <c r="H8524" t="s">
        <v>22700</v>
      </c>
      <c r="I8524" t="s">
        <v>22709</v>
      </c>
    </row>
    <row r="8525" spans="1:9" ht="15.5" x14ac:dyDescent="0.35">
      <c r="A8525" s="4" t="s">
        <v>6</v>
      </c>
      <c r="B8525" s="5">
        <v>3</v>
      </c>
      <c r="C8525" t="s">
        <v>22712</v>
      </c>
      <c r="D8525" t="s">
        <v>22713</v>
      </c>
      <c r="E8525" t="s">
        <v>22714</v>
      </c>
      <c r="F8525" t="s">
        <v>22</v>
      </c>
    </row>
    <row r="8526" spans="1:9" ht="15.5" x14ac:dyDescent="0.35">
      <c r="A8526" s="4" t="s">
        <v>6</v>
      </c>
      <c r="B8526" s="5">
        <v>4</v>
      </c>
      <c r="C8526" t="s">
        <v>22715</v>
      </c>
      <c r="D8526" t="s">
        <v>22713</v>
      </c>
      <c r="E8526" t="s">
        <v>22716</v>
      </c>
      <c r="F8526" t="s">
        <v>32</v>
      </c>
      <c r="G8526" t="s">
        <v>21682</v>
      </c>
      <c r="H8526" t="s">
        <v>22712</v>
      </c>
      <c r="I8526" t="s">
        <v>22715</v>
      </c>
    </row>
    <row r="8527" spans="1:9" ht="15.5" x14ac:dyDescent="0.35">
      <c r="A8527" s="4" t="s">
        <v>6</v>
      </c>
      <c r="B8527" s="5">
        <v>3</v>
      </c>
      <c r="C8527" t="s">
        <v>22717</v>
      </c>
      <c r="D8527" t="s">
        <v>22718</v>
      </c>
      <c r="E8527" t="s">
        <v>22719</v>
      </c>
      <c r="F8527" t="s">
        <v>22</v>
      </c>
    </row>
    <row r="8528" spans="1:9" ht="15.5" x14ac:dyDescent="0.35">
      <c r="A8528" s="4" t="s">
        <v>6</v>
      </c>
      <c r="B8528" s="5">
        <v>4</v>
      </c>
      <c r="C8528" t="s">
        <v>22720</v>
      </c>
      <c r="D8528" t="s">
        <v>22718</v>
      </c>
      <c r="E8528" t="s">
        <v>22721</v>
      </c>
      <c r="F8528" t="s">
        <v>32</v>
      </c>
      <c r="G8528" t="s">
        <v>21682</v>
      </c>
      <c r="H8528" t="s">
        <v>22717</v>
      </c>
      <c r="I8528" t="s">
        <v>22720</v>
      </c>
    </row>
    <row r="8529" spans="1:9" ht="15.5" x14ac:dyDescent="0.35">
      <c r="A8529" s="4" t="s">
        <v>6</v>
      </c>
      <c r="B8529" s="5">
        <v>3</v>
      </c>
      <c r="C8529" t="s">
        <v>22722</v>
      </c>
      <c r="D8529" t="s">
        <v>22723</v>
      </c>
      <c r="E8529" t="s">
        <v>22724</v>
      </c>
      <c r="F8529" t="s">
        <v>22</v>
      </c>
    </row>
    <row r="8530" spans="1:9" ht="15.5" x14ac:dyDescent="0.35">
      <c r="A8530" s="4" t="s">
        <v>6</v>
      </c>
      <c r="B8530" s="5">
        <v>4</v>
      </c>
      <c r="C8530" t="s">
        <v>22725</v>
      </c>
      <c r="D8530" t="s">
        <v>22723</v>
      </c>
      <c r="E8530" t="s">
        <v>22726</v>
      </c>
      <c r="F8530" t="s">
        <v>32</v>
      </c>
      <c r="G8530" t="s">
        <v>21682</v>
      </c>
      <c r="H8530" t="s">
        <v>22722</v>
      </c>
      <c r="I8530" t="s">
        <v>22725</v>
      </c>
    </row>
    <row r="8531" spans="1:9" ht="15.5" x14ac:dyDescent="0.35">
      <c r="A8531" s="4" t="s">
        <v>6</v>
      </c>
      <c r="B8531" s="5">
        <v>3</v>
      </c>
      <c r="C8531" t="s">
        <v>22727</v>
      </c>
      <c r="D8531" t="s">
        <v>22728</v>
      </c>
      <c r="E8531" t="s">
        <v>22729</v>
      </c>
      <c r="F8531" t="s">
        <v>22</v>
      </c>
    </row>
    <row r="8532" spans="1:9" ht="15.5" x14ac:dyDescent="0.35">
      <c r="A8532" s="4" t="s">
        <v>6</v>
      </c>
      <c r="B8532" s="5">
        <v>4</v>
      </c>
      <c r="C8532" t="s">
        <v>22730</v>
      </c>
      <c r="D8532" t="s">
        <v>22728</v>
      </c>
      <c r="E8532" t="s">
        <v>22731</v>
      </c>
      <c r="F8532" t="s">
        <v>32</v>
      </c>
      <c r="G8532" t="s">
        <v>21682</v>
      </c>
      <c r="H8532" t="s">
        <v>22727</v>
      </c>
      <c r="I8532" t="s">
        <v>22730</v>
      </c>
    </row>
    <row r="8533" spans="1:9" ht="15.5" x14ac:dyDescent="0.35">
      <c r="A8533" s="4" t="s">
        <v>6</v>
      </c>
      <c r="B8533" s="5">
        <v>3</v>
      </c>
      <c r="C8533" t="s">
        <v>22732</v>
      </c>
      <c r="D8533" t="s">
        <v>22733</v>
      </c>
      <c r="E8533" t="s">
        <v>22734</v>
      </c>
      <c r="F8533" t="s">
        <v>22</v>
      </c>
    </row>
    <row r="8534" spans="1:9" ht="15.5" x14ac:dyDescent="0.35">
      <c r="A8534" s="4" t="s">
        <v>6</v>
      </c>
      <c r="B8534" s="5">
        <v>4</v>
      </c>
      <c r="C8534" t="s">
        <v>22735</v>
      </c>
      <c r="D8534" t="s">
        <v>22733</v>
      </c>
      <c r="E8534" t="s">
        <v>22736</v>
      </c>
      <c r="F8534" t="s">
        <v>32</v>
      </c>
      <c r="G8534" t="s">
        <v>21682</v>
      </c>
      <c r="H8534" t="s">
        <v>22732</v>
      </c>
      <c r="I8534" t="s">
        <v>22735</v>
      </c>
    </row>
    <row r="8535" spans="1:9" ht="15.5" x14ac:dyDescent="0.35">
      <c r="A8535" s="4" t="s">
        <v>6</v>
      </c>
      <c r="B8535" s="5">
        <v>3</v>
      </c>
      <c r="C8535" t="s">
        <v>22737</v>
      </c>
      <c r="D8535" t="s">
        <v>22738</v>
      </c>
      <c r="E8535" t="s">
        <v>22739</v>
      </c>
      <c r="F8535" t="s">
        <v>22</v>
      </c>
    </row>
    <row r="8536" spans="1:9" ht="15.5" x14ac:dyDescent="0.35">
      <c r="A8536" s="4" t="s">
        <v>6</v>
      </c>
      <c r="B8536" s="5">
        <v>4</v>
      </c>
      <c r="C8536" t="s">
        <v>22740</v>
      </c>
      <c r="D8536" t="s">
        <v>22738</v>
      </c>
      <c r="E8536" t="s">
        <v>22741</v>
      </c>
      <c r="F8536" t="s">
        <v>32</v>
      </c>
      <c r="G8536" t="s">
        <v>21682</v>
      </c>
      <c r="H8536" t="s">
        <v>22737</v>
      </c>
      <c r="I8536" t="s">
        <v>22740</v>
      </c>
    </row>
    <row r="8537" spans="1:9" ht="15.5" x14ac:dyDescent="0.35">
      <c r="A8537" s="4" t="s">
        <v>6</v>
      </c>
      <c r="B8537" s="5">
        <v>3</v>
      </c>
      <c r="C8537" t="s">
        <v>22742</v>
      </c>
      <c r="D8537" t="s">
        <v>22743</v>
      </c>
      <c r="E8537" t="s">
        <v>22744</v>
      </c>
      <c r="F8537" t="s">
        <v>22</v>
      </c>
    </row>
    <row r="8538" spans="1:9" ht="15.5" x14ac:dyDescent="0.35">
      <c r="A8538" s="4" t="s">
        <v>6</v>
      </c>
      <c r="B8538" s="5">
        <v>4</v>
      </c>
      <c r="C8538" t="s">
        <v>22745</v>
      </c>
      <c r="D8538" t="s">
        <v>22743</v>
      </c>
      <c r="E8538" t="s">
        <v>22746</v>
      </c>
      <c r="F8538" t="s">
        <v>32</v>
      </c>
      <c r="G8538" t="s">
        <v>21682</v>
      </c>
      <c r="H8538" t="s">
        <v>22742</v>
      </c>
      <c r="I8538" t="s">
        <v>22745</v>
      </c>
    </row>
    <row r="8539" spans="1:9" ht="15.5" x14ac:dyDescent="0.35">
      <c r="A8539" s="4" t="s">
        <v>6</v>
      </c>
      <c r="B8539" s="5">
        <v>3</v>
      </c>
      <c r="C8539" t="s">
        <v>22747</v>
      </c>
      <c r="D8539" t="s">
        <v>22748</v>
      </c>
      <c r="E8539" t="s">
        <v>22749</v>
      </c>
      <c r="F8539" t="s">
        <v>22</v>
      </c>
    </row>
    <row r="8540" spans="1:9" ht="15.5" x14ac:dyDescent="0.35">
      <c r="A8540" s="4" t="s">
        <v>6</v>
      </c>
      <c r="B8540" s="5">
        <v>4</v>
      </c>
      <c r="C8540" t="s">
        <v>22750</v>
      </c>
      <c r="D8540" t="s">
        <v>22748</v>
      </c>
      <c r="E8540" t="s">
        <v>22751</v>
      </c>
      <c r="F8540" t="s">
        <v>32</v>
      </c>
      <c r="G8540" t="s">
        <v>21682</v>
      </c>
      <c r="H8540" t="s">
        <v>22747</v>
      </c>
      <c r="I8540" t="s">
        <v>22750</v>
      </c>
    </row>
    <row r="8541" spans="1:9" ht="15.5" x14ac:dyDescent="0.35">
      <c r="A8541" s="4" t="s">
        <v>6</v>
      </c>
      <c r="B8541" s="5">
        <v>3</v>
      </c>
      <c r="C8541" t="s">
        <v>22752</v>
      </c>
      <c r="D8541" t="s">
        <v>22753</v>
      </c>
      <c r="E8541" t="s">
        <v>22754</v>
      </c>
      <c r="F8541" t="s">
        <v>22</v>
      </c>
    </row>
    <row r="8542" spans="1:9" ht="15.5" x14ac:dyDescent="0.35">
      <c r="A8542" s="4" t="s">
        <v>6</v>
      </c>
      <c r="B8542" s="5">
        <v>4</v>
      </c>
      <c r="C8542" t="s">
        <v>22755</v>
      </c>
      <c r="D8542" t="s">
        <v>22753</v>
      </c>
      <c r="E8542" t="s">
        <v>22756</v>
      </c>
      <c r="F8542" t="s">
        <v>32</v>
      </c>
      <c r="G8542" t="s">
        <v>21682</v>
      </c>
      <c r="H8542" t="s">
        <v>22752</v>
      </c>
      <c r="I8542" t="s">
        <v>22755</v>
      </c>
    </row>
    <row r="8543" spans="1:9" ht="15.5" x14ac:dyDescent="0.35">
      <c r="A8543" s="4" t="s">
        <v>6</v>
      </c>
      <c r="B8543" s="5">
        <v>3</v>
      </c>
      <c r="C8543" t="s">
        <v>22757</v>
      </c>
      <c r="D8543" t="s">
        <v>22758</v>
      </c>
      <c r="E8543" t="s">
        <v>22759</v>
      </c>
      <c r="F8543" t="s">
        <v>22</v>
      </c>
    </row>
    <row r="8544" spans="1:9" ht="15.5" x14ac:dyDescent="0.35">
      <c r="A8544" s="4" t="s">
        <v>6</v>
      </c>
      <c r="B8544" s="5">
        <v>4</v>
      </c>
      <c r="C8544" t="s">
        <v>22760</v>
      </c>
      <c r="D8544" t="s">
        <v>22758</v>
      </c>
      <c r="E8544" t="s">
        <v>22761</v>
      </c>
      <c r="F8544" t="s">
        <v>32</v>
      </c>
      <c r="G8544" t="s">
        <v>21682</v>
      </c>
      <c r="H8544" t="s">
        <v>22757</v>
      </c>
      <c r="I8544" t="s">
        <v>22760</v>
      </c>
    </row>
    <row r="8545" spans="1:9" ht="15.5" x14ac:dyDescent="0.35">
      <c r="A8545" s="4" t="s">
        <v>6</v>
      </c>
      <c r="B8545" s="5">
        <v>3</v>
      </c>
      <c r="C8545" t="s">
        <v>22762</v>
      </c>
      <c r="D8545" t="s">
        <v>22763</v>
      </c>
      <c r="E8545" t="s">
        <v>22764</v>
      </c>
      <c r="F8545" t="s">
        <v>22</v>
      </c>
    </row>
    <row r="8546" spans="1:9" ht="15.5" x14ac:dyDescent="0.35">
      <c r="A8546" s="4" t="s">
        <v>6</v>
      </c>
      <c r="B8546" s="5">
        <v>4</v>
      </c>
      <c r="C8546" t="s">
        <v>22765</v>
      </c>
      <c r="D8546" t="s">
        <v>22763</v>
      </c>
      <c r="E8546" t="s">
        <v>22766</v>
      </c>
      <c r="F8546" t="s">
        <v>32</v>
      </c>
      <c r="G8546" t="s">
        <v>21682</v>
      </c>
      <c r="H8546" t="s">
        <v>22762</v>
      </c>
      <c r="I8546" t="s">
        <v>22765</v>
      </c>
    </row>
    <row r="8547" spans="1:9" ht="15.5" x14ac:dyDescent="0.35">
      <c r="A8547" s="4" t="s">
        <v>6</v>
      </c>
      <c r="B8547" s="5">
        <v>3</v>
      </c>
      <c r="C8547" t="s">
        <v>22767</v>
      </c>
      <c r="D8547" t="s">
        <v>22768</v>
      </c>
      <c r="E8547" t="s">
        <v>22769</v>
      </c>
      <c r="F8547" t="s">
        <v>22</v>
      </c>
    </row>
    <row r="8548" spans="1:9" ht="15.5" x14ac:dyDescent="0.35">
      <c r="A8548" s="4" t="s">
        <v>6</v>
      </c>
      <c r="B8548" s="5">
        <v>4</v>
      </c>
      <c r="C8548" t="s">
        <v>22770</v>
      </c>
      <c r="D8548" t="s">
        <v>22768</v>
      </c>
      <c r="E8548" t="s">
        <v>22771</v>
      </c>
      <c r="F8548" t="s">
        <v>32</v>
      </c>
      <c r="G8548" t="s">
        <v>21682</v>
      </c>
      <c r="H8548" t="s">
        <v>22767</v>
      </c>
      <c r="I8548" t="s">
        <v>22770</v>
      </c>
    </row>
    <row r="8549" spans="1:9" ht="15.5" x14ac:dyDescent="0.35">
      <c r="A8549" s="4" t="s">
        <v>6</v>
      </c>
      <c r="B8549" s="5">
        <v>3</v>
      </c>
      <c r="C8549" t="s">
        <v>22772</v>
      </c>
      <c r="D8549" t="s">
        <v>22773</v>
      </c>
      <c r="E8549" t="s">
        <v>22774</v>
      </c>
      <c r="F8549" t="s">
        <v>22</v>
      </c>
    </row>
    <row r="8550" spans="1:9" ht="15.5" x14ac:dyDescent="0.35">
      <c r="A8550" s="4" t="s">
        <v>6</v>
      </c>
      <c r="B8550" s="5">
        <v>4</v>
      </c>
      <c r="C8550" t="s">
        <v>22775</v>
      </c>
      <c r="D8550" t="s">
        <v>22773</v>
      </c>
      <c r="E8550" t="s">
        <v>22776</v>
      </c>
      <c r="F8550" t="s">
        <v>32</v>
      </c>
      <c r="G8550" t="s">
        <v>21682</v>
      </c>
      <c r="H8550" t="s">
        <v>22772</v>
      </c>
      <c r="I8550" t="s">
        <v>22775</v>
      </c>
    </row>
    <row r="8551" spans="1:9" ht="15.5" x14ac:dyDescent="0.35">
      <c r="A8551" s="4" t="s">
        <v>6</v>
      </c>
      <c r="B8551" s="5">
        <v>3</v>
      </c>
      <c r="C8551" t="s">
        <v>22777</v>
      </c>
      <c r="D8551" t="s">
        <v>22778</v>
      </c>
      <c r="E8551" t="s">
        <v>22779</v>
      </c>
      <c r="F8551" t="s">
        <v>22</v>
      </c>
    </row>
    <row r="8552" spans="1:9" ht="15.5" x14ac:dyDescent="0.35">
      <c r="A8552" s="4" t="s">
        <v>6</v>
      </c>
      <c r="B8552" s="5">
        <v>4</v>
      </c>
      <c r="C8552" t="s">
        <v>22780</v>
      </c>
      <c r="D8552" t="s">
        <v>22778</v>
      </c>
      <c r="E8552" t="s">
        <v>22781</v>
      </c>
      <c r="F8552" t="s">
        <v>32</v>
      </c>
      <c r="G8552" t="s">
        <v>21682</v>
      </c>
      <c r="H8552" t="s">
        <v>22777</v>
      </c>
      <c r="I8552" t="s">
        <v>22780</v>
      </c>
    </row>
    <row r="8553" spans="1:9" ht="15.5" x14ac:dyDescent="0.35">
      <c r="A8553" s="4" t="s">
        <v>6</v>
      </c>
      <c r="B8553" s="5">
        <v>3</v>
      </c>
      <c r="C8553" t="s">
        <v>22782</v>
      </c>
      <c r="D8553" t="s">
        <v>22783</v>
      </c>
      <c r="E8553" t="s">
        <v>22784</v>
      </c>
      <c r="F8553" t="s">
        <v>22</v>
      </c>
    </row>
    <row r="8554" spans="1:9" ht="15.5" x14ac:dyDescent="0.35">
      <c r="A8554" s="4" t="s">
        <v>6</v>
      </c>
      <c r="B8554" s="5">
        <v>4</v>
      </c>
      <c r="C8554" t="s">
        <v>22785</v>
      </c>
      <c r="D8554" t="s">
        <v>22783</v>
      </c>
      <c r="E8554" t="s">
        <v>22786</v>
      </c>
      <c r="F8554" t="s">
        <v>32</v>
      </c>
      <c r="G8554" t="s">
        <v>21682</v>
      </c>
      <c r="H8554" t="s">
        <v>22782</v>
      </c>
      <c r="I8554" t="s">
        <v>22785</v>
      </c>
    </row>
    <row r="8555" spans="1:9" ht="15.5" x14ac:dyDescent="0.35">
      <c r="A8555" s="4" t="s">
        <v>6</v>
      </c>
      <c r="B8555" s="5">
        <v>4</v>
      </c>
      <c r="C8555" t="s">
        <v>22787</v>
      </c>
      <c r="D8555" t="s">
        <v>22788</v>
      </c>
      <c r="E8555" t="s">
        <v>22789</v>
      </c>
      <c r="F8555" t="s">
        <v>32</v>
      </c>
      <c r="G8555" t="s">
        <v>21682</v>
      </c>
      <c r="H8555" t="s">
        <v>22782</v>
      </c>
      <c r="I8555" t="s">
        <v>22787</v>
      </c>
    </row>
    <row r="8556" spans="1:9" ht="15.5" x14ac:dyDescent="0.35">
      <c r="A8556" s="4" t="s">
        <v>6</v>
      </c>
      <c r="B8556" s="5">
        <v>3</v>
      </c>
      <c r="C8556" t="s">
        <v>22790</v>
      </c>
      <c r="D8556" t="s">
        <v>22791</v>
      </c>
      <c r="E8556" t="s">
        <v>22792</v>
      </c>
      <c r="F8556" t="s">
        <v>22</v>
      </c>
    </row>
    <row r="8557" spans="1:9" ht="15.5" x14ac:dyDescent="0.35">
      <c r="A8557" s="4" t="s">
        <v>6</v>
      </c>
      <c r="B8557" s="5">
        <v>4</v>
      </c>
      <c r="C8557" t="s">
        <v>22793</v>
      </c>
      <c r="D8557" t="s">
        <v>22791</v>
      </c>
      <c r="E8557" t="s">
        <v>22794</v>
      </c>
      <c r="F8557" t="s">
        <v>32</v>
      </c>
      <c r="G8557" t="s">
        <v>21682</v>
      </c>
      <c r="H8557" t="s">
        <v>22790</v>
      </c>
      <c r="I8557" t="s">
        <v>22793</v>
      </c>
    </row>
    <row r="8558" spans="1:9" ht="15.5" x14ac:dyDescent="0.35">
      <c r="A8558" s="4" t="s">
        <v>6</v>
      </c>
      <c r="B8558" s="5">
        <v>3</v>
      </c>
      <c r="C8558" t="s">
        <v>22795</v>
      </c>
      <c r="D8558" t="s">
        <v>22796</v>
      </c>
      <c r="E8558" t="s">
        <v>22797</v>
      </c>
      <c r="F8558" t="s">
        <v>22</v>
      </c>
    </row>
    <row r="8559" spans="1:9" ht="15.5" x14ac:dyDescent="0.35">
      <c r="A8559" s="4" t="s">
        <v>6</v>
      </c>
      <c r="B8559" s="5">
        <v>4</v>
      </c>
      <c r="C8559" t="s">
        <v>22798</v>
      </c>
      <c r="D8559" t="s">
        <v>22796</v>
      </c>
      <c r="E8559" t="s">
        <v>22799</v>
      </c>
      <c r="F8559" t="s">
        <v>32</v>
      </c>
      <c r="G8559" t="s">
        <v>21682</v>
      </c>
      <c r="H8559" t="s">
        <v>22795</v>
      </c>
      <c r="I8559" t="s">
        <v>22798</v>
      </c>
    </row>
    <row r="8560" spans="1:9" ht="15.5" x14ac:dyDescent="0.35">
      <c r="A8560" s="4" t="s">
        <v>6</v>
      </c>
      <c r="B8560" s="5">
        <v>3</v>
      </c>
      <c r="C8560" t="s">
        <v>22800</v>
      </c>
      <c r="D8560" t="s">
        <v>22801</v>
      </c>
      <c r="E8560" t="s">
        <v>22802</v>
      </c>
      <c r="F8560" t="s">
        <v>22</v>
      </c>
    </row>
    <row r="8561" spans="1:9" ht="15.5" x14ac:dyDescent="0.35">
      <c r="A8561" s="4" t="s">
        <v>6</v>
      </c>
      <c r="B8561" s="5">
        <v>4</v>
      </c>
      <c r="C8561" t="s">
        <v>22803</v>
      </c>
      <c r="D8561" t="s">
        <v>22804</v>
      </c>
      <c r="E8561" t="s">
        <v>22805</v>
      </c>
      <c r="F8561" t="s">
        <v>32</v>
      </c>
      <c r="G8561" t="s">
        <v>21682</v>
      </c>
      <c r="H8561" t="s">
        <v>22800</v>
      </c>
      <c r="I8561" t="s">
        <v>22803</v>
      </c>
    </row>
    <row r="8562" spans="1:9" ht="15.5" x14ac:dyDescent="0.35">
      <c r="A8562" s="4" t="s">
        <v>6</v>
      </c>
      <c r="B8562" s="5">
        <v>4</v>
      </c>
      <c r="C8562" t="s">
        <v>22806</v>
      </c>
      <c r="D8562" t="s">
        <v>22807</v>
      </c>
      <c r="E8562" t="s">
        <v>22808</v>
      </c>
      <c r="F8562" t="s">
        <v>32</v>
      </c>
      <c r="G8562" t="s">
        <v>21682</v>
      </c>
      <c r="H8562" t="s">
        <v>22800</v>
      </c>
      <c r="I8562" t="s">
        <v>22806</v>
      </c>
    </row>
    <row r="8563" spans="1:9" ht="15.5" x14ac:dyDescent="0.35">
      <c r="A8563" s="4" t="s">
        <v>6</v>
      </c>
      <c r="B8563" s="5">
        <v>3</v>
      </c>
      <c r="C8563" t="s">
        <v>22809</v>
      </c>
      <c r="D8563" t="s">
        <v>22810</v>
      </c>
      <c r="E8563" t="s">
        <v>22811</v>
      </c>
      <c r="F8563" t="s">
        <v>22</v>
      </c>
    </row>
    <row r="8564" spans="1:9" ht="15.5" x14ac:dyDescent="0.35">
      <c r="A8564" s="4" t="s">
        <v>6</v>
      </c>
      <c r="B8564" s="5">
        <v>4</v>
      </c>
      <c r="C8564" t="s">
        <v>22812</v>
      </c>
      <c r="D8564" t="s">
        <v>22810</v>
      </c>
      <c r="E8564" t="s">
        <v>22813</v>
      </c>
      <c r="F8564" t="s">
        <v>32</v>
      </c>
      <c r="G8564" t="s">
        <v>21682</v>
      </c>
      <c r="H8564" t="s">
        <v>22809</v>
      </c>
      <c r="I8564" t="s">
        <v>22812</v>
      </c>
    </row>
    <row r="8565" spans="1:9" ht="15.5" x14ac:dyDescent="0.35">
      <c r="A8565" s="4" t="s">
        <v>6</v>
      </c>
      <c r="B8565" s="5">
        <v>4</v>
      </c>
      <c r="C8565" t="s">
        <v>22814</v>
      </c>
      <c r="D8565" t="s">
        <v>22815</v>
      </c>
      <c r="E8565" t="s">
        <v>22816</v>
      </c>
      <c r="F8565" t="s">
        <v>32</v>
      </c>
      <c r="G8565" t="s">
        <v>21682</v>
      </c>
      <c r="H8565" t="s">
        <v>22809</v>
      </c>
      <c r="I8565" t="s">
        <v>22814</v>
      </c>
    </row>
    <row r="8566" spans="1:9" ht="15.5" x14ac:dyDescent="0.35">
      <c r="A8566" s="4" t="s">
        <v>6</v>
      </c>
      <c r="B8566" s="5">
        <v>3</v>
      </c>
      <c r="C8566" t="s">
        <v>22817</v>
      </c>
      <c r="D8566" t="s">
        <v>22818</v>
      </c>
      <c r="E8566" t="s">
        <v>22819</v>
      </c>
      <c r="F8566" t="s">
        <v>22</v>
      </c>
    </row>
    <row r="8567" spans="1:9" ht="15.5" x14ac:dyDescent="0.35">
      <c r="A8567" s="4" t="s">
        <v>6</v>
      </c>
      <c r="B8567" s="5">
        <v>4</v>
      </c>
      <c r="C8567" t="s">
        <v>22820</v>
      </c>
      <c r="D8567" t="s">
        <v>22821</v>
      </c>
      <c r="E8567" t="s">
        <v>22822</v>
      </c>
      <c r="F8567" t="s">
        <v>32</v>
      </c>
      <c r="G8567" t="s">
        <v>21682</v>
      </c>
      <c r="H8567" t="s">
        <v>22817</v>
      </c>
      <c r="I8567" t="s">
        <v>22820</v>
      </c>
    </row>
    <row r="8568" spans="1:9" ht="15.5" x14ac:dyDescent="0.35">
      <c r="A8568" s="4" t="s">
        <v>6</v>
      </c>
      <c r="B8568" s="5">
        <v>4</v>
      </c>
      <c r="C8568" t="s">
        <v>22823</v>
      </c>
      <c r="D8568" t="s">
        <v>22824</v>
      </c>
      <c r="E8568" t="s">
        <v>22825</v>
      </c>
      <c r="F8568" t="s">
        <v>32</v>
      </c>
      <c r="G8568" t="s">
        <v>21682</v>
      </c>
      <c r="H8568" t="s">
        <v>22817</v>
      </c>
      <c r="I8568" t="s">
        <v>22823</v>
      </c>
    </row>
    <row r="8569" spans="1:9" ht="15.5" x14ac:dyDescent="0.35">
      <c r="A8569" s="4" t="s">
        <v>6</v>
      </c>
      <c r="B8569" s="5">
        <v>4</v>
      </c>
      <c r="C8569" t="s">
        <v>22826</v>
      </c>
      <c r="D8569" t="s">
        <v>22827</v>
      </c>
      <c r="E8569" t="s">
        <v>22828</v>
      </c>
      <c r="F8569" t="s">
        <v>32</v>
      </c>
      <c r="G8569" t="s">
        <v>21682</v>
      </c>
      <c r="H8569" t="s">
        <v>22817</v>
      </c>
      <c r="I8569" t="s">
        <v>22826</v>
      </c>
    </row>
    <row r="8570" spans="1:9" ht="15.5" x14ac:dyDescent="0.35">
      <c r="A8570" s="4" t="s">
        <v>6</v>
      </c>
      <c r="B8570" s="5">
        <v>3</v>
      </c>
      <c r="C8570" t="s">
        <v>22829</v>
      </c>
      <c r="D8570" t="s">
        <v>22830</v>
      </c>
      <c r="E8570" t="s">
        <v>22831</v>
      </c>
      <c r="F8570" t="s">
        <v>22</v>
      </c>
    </row>
    <row r="8571" spans="1:9" ht="15.5" x14ac:dyDescent="0.35">
      <c r="A8571" s="4" t="s">
        <v>6</v>
      </c>
      <c r="B8571" s="5">
        <v>4</v>
      </c>
      <c r="C8571" t="s">
        <v>22832</v>
      </c>
      <c r="D8571" t="s">
        <v>22783</v>
      </c>
      <c r="E8571" t="s">
        <v>22833</v>
      </c>
      <c r="F8571" t="s">
        <v>32</v>
      </c>
      <c r="G8571" t="s">
        <v>21682</v>
      </c>
      <c r="H8571" t="s">
        <v>22829</v>
      </c>
      <c r="I8571" t="s">
        <v>22832</v>
      </c>
    </row>
    <row r="8572" spans="1:9" ht="15.5" x14ac:dyDescent="0.35">
      <c r="A8572" s="4" t="s">
        <v>6</v>
      </c>
      <c r="B8572" s="5">
        <v>4</v>
      </c>
      <c r="C8572" t="s">
        <v>22834</v>
      </c>
      <c r="D8572" t="s">
        <v>22835</v>
      </c>
      <c r="E8572" t="s">
        <v>22836</v>
      </c>
      <c r="F8572" t="s">
        <v>32</v>
      </c>
      <c r="G8572" t="s">
        <v>21682</v>
      </c>
      <c r="H8572" t="s">
        <v>22829</v>
      </c>
      <c r="I8572" t="s">
        <v>22834</v>
      </c>
    </row>
    <row r="8573" spans="1:9" ht="15.5" x14ac:dyDescent="0.35">
      <c r="A8573" s="4" t="s">
        <v>6</v>
      </c>
      <c r="B8573" s="5">
        <v>4</v>
      </c>
      <c r="C8573" t="s">
        <v>22837</v>
      </c>
      <c r="D8573" t="s">
        <v>22838</v>
      </c>
      <c r="E8573" t="s">
        <v>22839</v>
      </c>
      <c r="F8573" t="s">
        <v>32</v>
      </c>
      <c r="G8573" t="s">
        <v>21682</v>
      </c>
      <c r="H8573" t="s">
        <v>22829</v>
      </c>
      <c r="I8573" t="s">
        <v>22837</v>
      </c>
    </row>
    <row r="8574" spans="1:9" ht="15.5" x14ac:dyDescent="0.35">
      <c r="A8574" s="4" t="s">
        <v>6</v>
      </c>
      <c r="B8574" s="5">
        <v>3</v>
      </c>
      <c r="C8574" t="s">
        <v>22840</v>
      </c>
      <c r="D8574" t="s">
        <v>22841</v>
      </c>
      <c r="E8574" t="s">
        <v>22842</v>
      </c>
      <c r="F8574" t="s">
        <v>22</v>
      </c>
    </row>
    <row r="8575" spans="1:9" ht="15.5" x14ac:dyDescent="0.35">
      <c r="A8575" s="4" t="s">
        <v>6</v>
      </c>
      <c r="B8575" s="5">
        <v>4</v>
      </c>
      <c r="C8575" t="s">
        <v>22843</v>
      </c>
      <c r="D8575" t="s">
        <v>22841</v>
      </c>
      <c r="E8575" t="s">
        <v>22844</v>
      </c>
      <c r="F8575" t="s">
        <v>32</v>
      </c>
      <c r="G8575" t="s">
        <v>21682</v>
      </c>
      <c r="H8575" t="s">
        <v>22840</v>
      </c>
      <c r="I8575" t="s">
        <v>22843</v>
      </c>
    </row>
    <row r="8576" spans="1:9" ht="15.5" x14ac:dyDescent="0.35">
      <c r="A8576" s="4" t="s">
        <v>6</v>
      </c>
      <c r="B8576" s="5">
        <v>3</v>
      </c>
      <c r="C8576" t="s">
        <v>22845</v>
      </c>
      <c r="D8576" t="s">
        <v>22846</v>
      </c>
      <c r="E8576" t="s">
        <v>22847</v>
      </c>
      <c r="F8576" t="s">
        <v>22</v>
      </c>
    </row>
    <row r="8577" spans="1:9" ht="15.5" x14ac:dyDescent="0.35">
      <c r="A8577" s="4" t="s">
        <v>6</v>
      </c>
      <c r="B8577" s="5">
        <v>4</v>
      </c>
      <c r="C8577" t="s">
        <v>22848</v>
      </c>
      <c r="D8577" t="s">
        <v>22846</v>
      </c>
      <c r="E8577" t="s">
        <v>22849</v>
      </c>
      <c r="F8577" t="s">
        <v>32</v>
      </c>
      <c r="G8577" t="s">
        <v>21682</v>
      </c>
      <c r="H8577" t="s">
        <v>22845</v>
      </c>
      <c r="I8577" t="s">
        <v>22848</v>
      </c>
    </row>
    <row r="8578" spans="1:9" ht="15.5" x14ac:dyDescent="0.35">
      <c r="A8578" s="4" t="s">
        <v>6</v>
      </c>
      <c r="B8578" s="5">
        <v>3</v>
      </c>
      <c r="C8578" t="s">
        <v>22850</v>
      </c>
      <c r="D8578" t="s">
        <v>22851</v>
      </c>
      <c r="E8578" t="s">
        <v>22852</v>
      </c>
      <c r="F8578" t="s">
        <v>22</v>
      </c>
    </row>
    <row r="8579" spans="1:9" ht="15.5" x14ac:dyDescent="0.35">
      <c r="A8579" s="4" t="s">
        <v>6</v>
      </c>
      <c r="B8579" s="5">
        <v>4</v>
      </c>
      <c r="C8579" t="s">
        <v>22853</v>
      </c>
      <c r="D8579" t="s">
        <v>22851</v>
      </c>
      <c r="E8579" t="s">
        <v>22854</v>
      </c>
      <c r="F8579" t="s">
        <v>32</v>
      </c>
      <c r="G8579" t="s">
        <v>21682</v>
      </c>
      <c r="H8579" t="s">
        <v>22850</v>
      </c>
      <c r="I8579" t="s">
        <v>22853</v>
      </c>
    </row>
    <row r="8580" spans="1:9" ht="15.5" x14ac:dyDescent="0.35">
      <c r="A8580" s="4" t="s">
        <v>6</v>
      </c>
      <c r="B8580" s="5">
        <v>3</v>
      </c>
      <c r="C8580" t="s">
        <v>22855</v>
      </c>
      <c r="D8580" t="s">
        <v>22856</v>
      </c>
      <c r="E8580" t="s">
        <v>22857</v>
      </c>
      <c r="F8580" t="s">
        <v>22</v>
      </c>
    </row>
    <row r="8581" spans="1:9" ht="15.5" x14ac:dyDescent="0.35">
      <c r="A8581" s="4" t="s">
        <v>6</v>
      </c>
      <c r="B8581" s="5">
        <v>4</v>
      </c>
      <c r="C8581" t="s">
        <v>22858</v>
      </c>
      <c r="D8581" t="s">
        <v>22856</v>
      </c>
      <c r="E8581" t="s">
        <v>22859</v>
      </c>
      <c r="F8581" t="s">
        <v>32</v>
      </c>
      <c r="G8581" t="s">
        <v>21682</v>
      </c>
      <c r="H8581" t="s">
        <v>22855</v>
      </c>
      <c r="I8581" t="s">
        <v>22858</v>
      </c>
    </row>
    <row r="8582" spans="1:9" ht="15.5" x14ac:dyDescent="0.35">
      <c r="A8582" s="4" t="s">
        <v>6</v>
      </c>
      <c r="B8582" s="5">
        <v>3</v>
      </c>
      <c r="C8582" t="s">
        <v>22860</v>
      </c>
      <c r="D8582" t="s">
        <v>22861</v>
      </c>
      <c r="E8582" t="s">
        <v>22862</v>
      </c>
      <c r="F8582" t="s">
        <v>22</v>
      </c>
    </row>
    <row r="8583" spans="1:9" ht="15.5" x14ac:dyDescent="0.35">
      <c r="A8583" s="4" t="s">
        <v>6</v>
      </c>
      <c r="B8583" s="5">
        <v>4</v>
      </c>
      <c r="C8583" t="s">
        <v>22863</v>
      </c>
      <c r="D8583" t="s">
        <v>22864</v>
      </c>
      <c r="E8583" t="s">
        <v>22865</v>
      </c>
      <c r="F8583" t="s">
        <v>32</v>
      </c>
      <c r="G8583" t="s">
        <v>21682</v>
      </c>
      <c r="H8583" t="s">
        <v>22860</v>
      </c>
      <c r="I8583" t="s">
        <v>22863</v>
      </c>
    </row>
    <row r="8584" spans="1:9" ht="15.5" x14ac:dyDescent="0.35">
      <c r="A8584" s="4" t="s">
        <v>6</v>
      </c>
      <c r="B8584" s="5">
        <v>4</v>
      </c>
      <c r="C8584" t="s">
        <v>22866</v>
      </c>
      <c r="D8584" t="s">
        <v>22867</v>
      </c>
      <c r="E8584" t="s">
        <v>22868</v>
      </c>
      <c r="F8584" t="s">
        <v>32</v>
      </c>
      <c r="G8584" t="s">
        <v>21682</v>
      </c>
      <c r="H8584" t="s">
        <v>22860</v>
      </c>
      <c r="I8584" t="s">
        <v>22866</v>
      </c>
    </row>
    <row r="8585" spans="1:9" ht="15.5" x14ac:dyDescent="0.35">
      <c r="A8585" s="4" t="s">
        <v>6</v>
      </c>
      <c r="B8585" s="5">
        <v>4</v>
      </c>
      <c r="C8585" t="s">
        <v>22869</v>
      </c>
      <c r="D8585" t="s">
        <v>22870</v>
      </c>
      <c r="E8585" t="s">
        <v>22871</v>
      </c>
      <c r="F8585" t="s">
        <v>32</v>
      </c>
      <c r="G8585" t="s">
        <v>21682</v>
      </c>
      <c r="H8585" t="s">
        <v>22860</v>
      </c>
      <c r="I8585" t="s">
        <v>22869</v>
      </c>
    </row>
    <row r="8586" spans="1:9" ht="15.5" x14ac:dyDescent="0.35">
      <c r="A8586" s="4" t="s">
        <v>6</v>
      </c>
      <c r="B8586" s="5">
        <v>4</v>
      </c>
      <c r="C8586" t="s">
        <v>22872</v>
      </c>
      <c r="D8586" t="s">
        <v>22873</v>
      </c>
      <c r="E8586" t="s">
        <v>22874</v>
      </c>
      <c r="F8586" t="s">
        <v>32</v>
      </c>
      <c r="G8586" t="s">
        <v>21682</v>
      </c>
      <c r="H8586" t="s">
        <v>22860</v>
      </c>
      <c r="I8586" t="s">
        <v>22872</v>
      </c>
    </row>
    <row r="8587" spans="1:9" ht="15.5" x14ac:dyDescent="0.35">
      <c r="A8587" s="4" t="s">
        <v>6</v>
      </c>
      <c r="B8587" s="5">
        <v>4</v>
      </c>
      <c r="C8587" t="s">
        <v>22875</v>
      </c>
      <c r="D8587" t="s">
        <v>22876</v>
      </c>
      <c r="E8587" t="s">
        <v>22877</v>
      </c>
      <c r="F8587" t="s">
        <v>32</v>
      </c>
      <c r="G8587" t="s">
        <v>21682</v>
      </c>
      <c r="H8587" t="s">
        <v>22860</v>
      </c>
      <c r="I8587" t="s">
        <v>22875</v>
      </c>
    </row>
    <row r="8588" spans="1:9" ht="15.5" x14ac:dyDescent="0.35">
      <c r="A8588" s="4" t="s">
        <v>6</v>
      </c>
      <c r="B8588" s="5">
        <v>4</v>
      </c>
      <c r="C8588" t="s">
        <v>22878</v>
      </c>
      <c r="D8588" t="s">
        <v>22879</v>
      </c>
      <c r="E8588" t="s">
        <v>22880</v>
      </c>
      <c r="F8588" t="s">
        <v>32</v>
      </c>
      <c r="G8588" t="s">
        <v>21682</v>
      </c>
      <c r="H8588" t="s">
        <v>22860</v>
      </c>
      <c r="I8588" t="s">
        <v>22878</v>
      </c>
    </row>
    <row r="8589" spans="1:9" ht="15.5" x14ac:dyDescent="0.35">
      <c r="A8589" s="4" t="s">
        <v>6</v>
      </c>
      <c r="B8589" s="5">
        <v>3</v>
      </c>
      <c r="C8589" t="s">
        <v>22881</v>
      </c>
      <c r="D8589" t="s">
        <v>22882</v>
      </c>
      <c r="E8589" t="s">
        <v>22883</v>
      </c>
      <c r="F8589" t="s">
        <v>22</v>
      </c>
    </row>
    <row r="8590" spans="1:9" ht="15.5" x14ac:dyDescent="0.35">
      <c r="A8590" s="4" t="s">
        <v>6</v>
      </c>
      <c r="B8590" s="5">
        <v>4</v>
      </c>
      <c r="C8590" t="s">
        <v>22884</v>
      </c>
      <c r="D8590" t="s">
        <v>22885</v>
      </c>
      <c r="E8590" t="s">
        <v>22886</v>
      </c>
      <c r="F8590" t="s">
        <v>32</v>
      </c>
      <c r="G8590" t="s">
        <v>21682</v>
      </c>
      <c r="H8590" t="s">
        <v>22881</v>
      </c>
      <c r="I8590" t="s">
        <v>22884</v>
      </c>
    </row>
    <row r="8591" spans="1:9" ht="15.5" x14ac:dyDescent="0.35">
      <c r="A8591" s="4" t="s">
        <v>6</v>
      </c>
      <c r="B8591" s="5">
        <v>4</v>
      </c>
      <c r="C8591" t="s">
        <v>22887</v>
      </c>
      <c r="D8591" t="s">
        <v>22888</v>
      </c>
      <c r="E8591" t="s">
        <v>22889</v>
      </c>
      <c r="F8591" t="s">
        <v>32</v>
      </c>
      <c r="G8591" t="s">
        <v>21682</v>
      </c>
      <c r="H8591" t="s">
        <v>22881</v>
      </c>
      <c r="I8591" t="s">
        <v>22887</v>
      </c>
    </row>
    <row r="8592" spans="1:9" ht="15.5" x14ac:dyDescent="0.35">
      <c r="A8592" s="4" t="s">
        <v>6</v>
      </c>
      <c r="B8592" s="5">
        <v>4</v>
      </c>
      <c r="C8592" t="s">
        <v>22890</v>
      </c>
      <c r="D8592" t="s">
        <v>22891</v>
      </c>
      <c r="E8592" t="s">
        <v>22892</v>
      </c>
      <c r="F8592" t="s">
        <v>32</v>
      </c>
      <c r="G8592" t="s">
        <v>21682</v>
      </c>
      <c r="H8592" t="s">
        <v>22881</v>
      </c>
      <c r="I8592" t="s">
        <v>22890</v>
      </c>
    </row>
    <row r="8593" spans="1:9" ht="15.5" x14ac:dyDescent="0.35">
      <c r="A8593" s="4" t="s">
        <v>6</v>
      </c>
      <c r="B8593" s="5">
        <v>4</v>
      </c>
      <c r="C8593" t="s">
        <v>22893</v>
      </c>
      <c r="D8593" t="s">
        <v>22894</v>
      </c>
      <c r="E8593" t="s">
        <v>22895</v>
      </c>
      <c r="F8593" t="s">
        <v>32</v>
      </c>
      <c r="G8593" t="s">
        <v>21682</v>
      </c>
      <c r="H8593" t="s">
        <v>22881</v>
      </c>
      <c r="I8593" t="s">
        <v>22893</v>
      </c>
    </row>
    <row r="8594" spans="1:9" ht="15.5" x14ac:dyDescent="0.35">
      <c r="A8594" s="4" t="s">
        <v>6</v>
      </c>
      <c r="B8594" s="5">
        <v>4</v>
      </c>
      <c r="C8594" t="s">
        <v>22896</v>
      </c>
      <c r="D8594" t="s">
        <v>22897</v>
      </c>
      <c r="E8594" t="s">
        <v>22898</v>
      </c>
      <c r="F8594" t="s">
        <v>32</v>
      </c>
      <c r="G8594" t="s">
        <v>21682</v>
      </c>
      <c r="H8594" t="s">
        <v>22881</v>
      </c>
      <c r="I8594" t="s">
        <v>22896</v>
      </c>
    </row>
    <row r="8595" spans="1:9" ht="15.5" x14ac:dyDescent="0.35">
      <c r="A8595" s="4" t="s">
        <v>6</v>
      </c>
      <c r="B8595" s="5">
        <v>4</v>
      </c>
      <c r="C8595" t="s">
        <v>22899</v>
      </c>
      <c r="D8595" t="s">
        <v>22900</v>
      </c>
      <c r="E8595" t="s">
        <v>22901</v>
      </c>
      <c r="F8595" t="s">
        <v>32</v>
      </c>
      <c r="G8595" t="s">
        <v>21682</v>
      </c>
      <c r="H8595" t="s">
        <v>22881</v>
      </c>
      <c r="I8595" t="s">
        <v>22899</v>
      </c>
    </row>
    <row r="8596" spans="1:9" ht="15.5" x14ac:dyDescent="0.35">
      <c r="A8596" s="4" t="s">
        <v>6</v>
      </c>
      <c r="B8596" s="5">
        <v>4</v>
      </c>
      <c r="C8596" t="s">
        <v>22902</v>
      </c>
      <c r="D8596" t="s">
        <v>22903</v>
      </c>
      <c r="E8596" t="s">
        <v>22904</v>
      </c>
      <c r="F8596" t="s">
        <v>32</v>
      </c>
      <c r="G8596" t="s">
        <v>21682</v>
      </c>
      <c r="H8596" t="s">
        <v>22881</v>
      </c>
      <c r="I8596" t="s">
        <v>22902</v>
      </c>
    </row>
    <row r="8597" spans="1:9" ht="15.5" x14ac:dyDescent="0.35">
      <c r="A8597" s="4" t="s">
        <v>6</v>
      </c>
      <c r="B8597" s="5">
        <v>4</v>
      </c>
      <c r="C8597" t="s">
        <v>22905</v>
      </c>
      <c r="D8597" t="s">
        <v>22906</v>
      </c>
      <c r="E8597" t="s">
        <v>22907</v>
      </c>
      <c r="F8597" t="s">
        <v>32</v>
      </c>
      <c r="G8597" t="s">
        <v>21682</v>
      </c>
      <c r="H8597" t="s">
        <v>22881</v>
      </c>
      <c r="I8597" t="s">
        <v>22905</v>
      </c>
    </row>
    <row r="8598" spans="1:9" ht="15.5" x14ac:dyDescent="0.35">
      <c r="A8598" s="4" t="s">
        <v>6</v>
      </c>
      <c r="B8598" s="5">
        <v>4</v>
      </c>
      <c r="C8598" t="s">
        <v>22908</v>
      </c>
      <c r="D8598" t="s">
        <v>22909</v>
      </c>
      <c r="E8598" t="s">
        <v>22910</v>
      </c>
      <c r="F8598" t="s">
        <v>32</v>
      </c>
      <c r="G8598" t="s">
        <v>21682</v>
      </c>
      <c r="H8598" t="s">
        <v>22881</v>
      </c>
      <c r="I8598" t="s">
        <v>22908</v>
      </c>
    </row>
    <row r="8599" spans="1:9" ht="15.5" x14ac:dyDescent="0.35">
      <c r="A8599" s="4" t="s">
        <v>6</v>
      </c>
      <c r="B8599" s="5">
        <v>4</v>
      </c>
      <c r="C8599" t="s">
        <v>22911</v>
      </c>
      <c r="D8599" t="s">
        <v>22912</v>
      </c>
      <c r="E8599" t="s">
        <v>22913</v>
      </c>
      <c r="F8599" t="s">
        <v>32</v>
      </c>
      <c r="G8599" t="s">
        <v>21682</v>
      </c>
      <c r="H8599" t="s">
        <v>22881</v>
      </c>
      <c r="I8599" t="s">
        <v>22911</v>
      </c>
    </row>
    <row r="8600" spans="1:9" ht="15.5" x14ac:dyDescent="0.35">
      <c r="A8600" s="4" t="s">
        <v>6</v>
      </c>
      <c r="B8600" s="5">
        <v>4</v>
      </c>
      <c r="C8600" t="s">
        <v>22914</v>
      </c>
      <c r="D8600" t="s">
        <v>22915</v>
      </c>
      <c r="E8600" t="s">
        <v>22916</v>
      </c>
      <c r="F8600" t="s">
        <v>32</v>
      </c>
      <c r="G8600" t="s">
        <v>21682</v>
      </c>
      <c r="H8600" t="s">
        <v>22881</v>
      </c>
      <c r="I8600" t="s">
        <v>22914</v>
      </c>
    </row>
    <row r="8601" spans="1:9" ht="15.5" x14ac:dyDescent="0.35">
      <c r="A8601" s="4" t="s">
        <v>6</v>
      </c>
      <c r="B8601" s="5">
        <v>4</v>
      </c>
      <c r="C8601" t="s">
        <v>22917</v>
      </c>
      <c r="D8601" t="s">
        <v>22918</v>
      </c>
      <c r="E8601" t="s">
        <v>22919</v>
      </c>
      <c r="F8601" t="s">
        <v>32</v>
      </c>
      <c r="G8601" t="s">
        <v>21682</v>
      </c>
      <c r="H8601" t="s">
        <v>22881</v>
      </c>
      <c r="I8601" t="s">
        <v>22917</v>
      </c>
    </row>
    <row r="8602" spans="1:9" ht="15.5" x14ac:dyDescent="0.35">
      <c r="A8602" s="4" t="s">
        <v>6</v>
      </c>
      <c r="B8602" s="5">
        <v>4</v>
      </c>
      <c r="C8602" t="s">
        <v>22920</v>
      </c>
      <c r="D8602" t="s">
        <v>22921</v>
      </c>
      <c r="E8602" t="s">
        <v>22922</v>
      </c>
      <c r="F8602" t="s">
        <v>32</v>
      </c>
      <c r="G8602" t="s">
        <v>21682</v>
      </c>
      <c r="H8602" t="s">
        <v>22881</v>
      </c>
      <c r="I8602" t="s">
        <v>22920</v>
      </c>
    </row>
    <row r="8603" spans="1:9" ht="15.5" x14ac:dyDescent="0.35">
      <c r="A8603" s="4" t="s">
        <v>6</v>
      </c>
      <c r="B8603" s="5">
        <v>4</v>
      </c>
      <c r="C8603" t="s">
        <v>22923</v>
      </c>
      <c r="D8603" t="s">
        <v>22924</v>
      </c>
      <c r="E8603" t="s">
        <v>22925</v>
      </c>
      <c r="F8603" t="s">
        <v>32</v>
      </c>
      <c r="G8603" t="s">
        <v>21682</v>
      </c>
      <c r="H8603" t="s">
        <v>22881</v>
      </c>
      <c r="I8603" t="s">
        <v>22923</v>
      </c>
    </row>
    <row r="8604" spans="1:9" ht="15.5" x14ac:dyDescent="0.35">
      <c r="A8604" s="4" t="s">
        <v>6</v>
      </c>
      <c r="B8604" s="5">
        <v>4</v>
      </c>
      <c r="C8604" t="s">
        <v>22926</v>
      </c>
      <c r="D8604" t="s">
        <v>22927</v>
      </c>
      <c r="E8604" t="s">
        <v>22928</v>
      </c>
      <c r="F8604" t="s">
        <v>32</v>
      </c>
      <c r="G8604" t="s">
        <v>21682</v>
      </c>
      <c r="H8604" t="s">
        <v>22881</v>
      </c>
      <c r="I8604" t="s">
        <v>22926</v>
      </c>
    </row>
    <row r="8605" spans="1:9" ht="15.5" x14ac:dyDescent="0.35">
      <c r="A8605" s="4" t="s">
        <v>6</v>
      </c>
      <c r="B8605" s="5">
        <v>4</v>
      </c>
      <c r="C8605" t="s">
        <v>22929</v>
      </c>
      <c r="D8605" t="s">
        <v>22930</v>
      </c>
      <c r="E8605" t="s">
        <v>22931</v>
      </c>
      <c r="F8605" t="s">
        <v>32</v>
      </c>
      <c r="G8605" t="s">
        <v>21682</v>
      </c>
      <c r="H8605" t="s">
        <v>22881</v>
      </c>
      <c r="I8605" t="s">
        <v>22929</v>
      </c>
    </row>
    <row r="8606" spans="1:9" ht="15.5" x14ac:dyDescent="0.35">
      <c r="A8606" s="4" t="s">
        <v>6</v>
      </c>
      <c r="B8606" s="5">
        <v>4</v>
      </c>
      <c r="C8606" t="s">
        <v>22932</v>
      </c>
      <c r="D8606" t="s">
        <v>22933</v>
      </c>
      <c r="E8606" t="s">
        <v>22934</v>
      </c>
      <c r="F8606" t="s">
        <v>32</v>
      </c>
      <c r="G8606" t="s">
        <v>21682</v>
      </c>
      <c r="H8606" t="s">
        <v>22881</v>
      </c>
      <c r="I8606" t="s">
        <v>22932</v>
      </c>
    </row>
    <row r="8607" spans="1:9" ht="15.5" x14ac:dyDescent="0.35">
      <c r="A8607" s="4" t="s">
        <v>6</v>
      </c>
      <c r="B8607" s="5">
        <v>4</v>
      </c>
      <c r="C8607" t="s">
        <v>22935</v>
      </c>
      <c r="D8607" t="s">
        <v>22936</v>
      </c>
      <c r="E8607" t="s">
        <v>22937</v>
      </c>
      <c r="F8607" t="s">
        <v>32</v>
      </c>
      <c r="G8607" t="s">
        <v>21682</v>
      </c>
      <c r="H8607" t="s">
        <v>22881</v>
      </c>
      <c r="I8607" t="s">
        <v>22935</v>
      </c>
    </row>
    <row r="8608" spans="1:9" ht="15.5" x14ac:dyDescent="0.35">
      <c r="A8608" s="4" t="s">
        <v>6</v>
      </c>
      <c r="B8608" s="5">
        <v>4</v>
      </c>
      <c r="C8608" t="s">
        <v>22938</v>
      </c>
      <c r="D8608" t="s">
        <v>22939</v>
      </c>
      <c r="E8608" t="s">
        <v>22940</v>
      </c>
      <c r="F8608" t="s">
        <v>32</v>
      </c>
      <c r="G8608" t="s">
        <v>21682</v>
      </c>
      <c r="H8608" t="s">
        <v>22881</v>
      </c>
      <c r="I8608" t="s">
        <v>22938</v>
      </c>
    </row>
    <row r="8609" spans="1:9" ht="15.5" x14ac:dyDescent="0.35">
      <c r="A8609" s="4" t="s">
        <v>6</v>
      </c>
      <c r="B8609" s="5">
        <v>4</v>
      </c>
      <c r="C8609" t="s">
        <v>22941</v>
      </c>
      <c r="D8609" t="s">
        <v>22942</v>
      </c>
      <c r="E8609" t="s">
        <v>22943</v>
      </c>
      <c r="F8609" t="s">
        <v>32</v>
      </c>
      <c r="G8609" t="s">
        <v>21682</v>
      </c>
      <c r="H8609" t="s">
        <v>22881</v>
      </c>
      <c r="I8609" t="s">
        <v>22941</v>
      </c>
    </row>
    <row r="8610" spans="1:9" ht="15.5" x14ac:dyDescent="0.35">
      <c r="A8610" s="4" t="s">
        <v>6</v>
      </c>
      <c r="B8610" s="5">
        <v>4</v>
      </c>
      <c r="C8610" t="s">
        <v>22944</v>
      </c>
      <c r="D8610" t="s">
        <v>22945</v>
      </c>
      <c r="E8610" t="s">
        <v>22946</v>
      </c>
      <c r="F8610" t="s">
        <v>32</v>
      </c>
      <c r="G8610" t="s">
        <v>21682</v>
      </c>
      <c r="H8610" t="s">
        <v>22881</v>
      </c>
      <c r="I8610" t="s">
        <v>22944</v>
      </c>
    </row>
    <row r="8611" spans="1:9" ht="15.5" x14ac:dyDescent="0.35">
      <c r="A8611" s="4" t="s">
        <v>6</v>
      </c>
      <c r="B8611" s="5">
        <v>3</v>
      </c>
      <c r="C8611" t="s">
        <v>22947</v>
      </c>
      <c r="D8611" t="s">
        <v>22948</v>
      </c>
      <c r="E8611" t="s">
        <v>22949</v>
      </c>
      <c r="F8611" t="s">
        <v>22</v>
      </c>
    </row>
    <row r="8612" spans="1:9" ht="15.5" x14ac:dyDescent="0.35">
      <c r="A8612" s="4" t="s">
        <v>6</v>
      </c>
      <c r="B8612" s="5">
        <v>4</v>
      </c>
      <c r="C8612" t="s">
        <v>22950</v>
      </c>
      <c r="D8612" t="s">
        <v>22948</v>
      </c>
      <c r="E8612" t="s">
        <v>22951</v>
      </c>
      <c r="F8612" t="s">
        <v>32</v>
      </c>
      <c r="G8612" t="s">
        <v>21682</v>
      </c>
      <c r="H8612" t="s">
        <v>22947</v>
      </c>
      <c r="I8612" t="s">
        <v>22950</v>
      </c>
    </row>
    <row r="8613" spans="1:9" ht="15.5" x14ac:dyDescent="0.35">
      <c r="A8613" s="4" t="s">
        <v>6</v>
      </c>
      <c r="B8613" s="5">
        <v>3</v>
      </c>
      <c r="C8613" t="s">
        <v>22952</v>
      </c>
      <c r="D8613" t="s">
        <v>22953</v>
      </c>
      <c r="E8613" t="s">
        <v>22954</v>
      </c>
      <c r="F8613" t="s">
        <v>22</v>
      </c>
    </row>
    <row r="8614" spans="1:9" ht="15.5" x14ac:dyDescent="0.35">
      <c r="A8614" s="4" t="s">
        <v>6</v>
      </c>
      <c r="B8614" s="5">
        <v>4</v>
      </c>
      <c r="C8614" t="s">
        <v>22955</v>
      </c>
      <c r="D8614" t="s">
        <v>22953</v>
      </c>
      <c r="E8614" t="s">
        <v>22956</v>
      </c>
      <c r="F8614" t="s">
        <v>32</v>
      </c>
      <c r="G8614" t="s">
        <v>21682</v>
      </c>
      <c r="H8614" t="s">
        <v>22952</v>
      </c>
      <c r="I8614" t="s">
        <v>22955</v>
      </c>
    </row>
    <row r="8615" spans="1:9" ht="15.5" x14ac:dyDescent="0.35">
      <c r="A8615" s="4" t="s">
        <v>6</v>
      </c>
      <c r="B8615" s="5">
        <v>3</v>
      </c>
      <c r="C8615" t="s">
        <v>22957</v>
      </c>
      <c r="D8615" t="s">
        <v>22958</v>
      </c>
      <c r="E8615" t="s">
        <v>22959</v>
      </c>
      <c r="F8615" t="s">
        <v>22</v>
      </c>
    </row>
    <row r="8616" spans="1:9" ht="15.5" x14ac:dyDescent="0.35">
      <c r="A8616" s="4" t="s">
        <v>6</v>
      </c>
      <c r="B8616" s="5">
        <v>4</v>
      </c>
      <c r="C8616" t="s">
        <v>22960</v>
      </c>
      <c r="D8616" t="s">
        <v>22958</v>
      </c>
      <c r="E8616" t="s">
        <v>22961</v>
      </c>
      <c r="F8616" t="s">
        <v>32</v>
      </c>
      <c r="G8616" t="s">
        <v>21682</v>
      </c>
      <c r="H8616" t="s">
        <v>22957</v>
      </c>
      <c r="I8616" t="s">
        <v>22960</v>
      </c>
    </row>
    <row r="8617" spans="1:9" ht="15.5" x14ac:dyDescent="0.35">
      <c r="A8617" s="4" t="s">
        <v>6</v>
      </c>
      <c r="B8617" s="5">
        <v>3</v>
      </c>
      <c r="C8617" t="s">
        <v>22962</v>
      </c>
      <c r="D8617" t="s">
        <v>22963</v>
      </c>
      <c r="E8617" t="s">
        <v>22964</v>
      </c>
      <c r="F8617" t="s">
        <v>22</v>
      </c>
    </row>
    <row r="8618" spans="1:9" ht="15.5" x14ac:dyDescent="0.35">
      <c r="A8618" s="4" t="s">
        <v>6</v>
      </c>
      <c r="B8618" s="5">
        <v>4</v>
      </c>
      <c r="C8618" t="s">
        <v>22965</v>
      </c>
      <c r="D8618" t="s">
        <v>22963</v>
      </c>
      <c r="E8618" t="s">
        <v>22966</v>
      </c>
      <c r="F8618" t="s">
        <v>32</v>
      </c>
      <c r="G8618" t="s">
        <v>21682</v>
      </c>
      <c r="H8618" t="s">
        <v>22962</v>
      </c>
      <c r="I8618" t="s">
        <v>22965</v>
      </c>
    </row>
    <row r="8619" spans="1:9" ht="15.5" x14ac:dyDescent="0.35">
      <c r="A8619" s="4" t="s">
        <v>6</v>
      </c>
      <c r="B8619" s="5">
        <v>3</v>
      </c>
      <c r="C8619" t="s">
        <v>22967</v>
      </c>
      <c r="D8619" t="s">
        <v>22968</v>
      </c>
      <c r="E8619" t="s">
        <v>22969</v>
      </c>
      <c r="F8619" t="s">
        <v>22</v>
      </c>
    </row>
    <row r="8620" spans="1:9" ht="15.5" x14ac:dyDescent="0.35">
      <c r="A8620" s="4" t="s">
        <v>6</v>
      </c>
      <c r="B8620" s="5">
        <v>4</v>
      </c>
      <c r="C8620" t="s">
        <v>22970</v>
      </c>
      <c r="D8620" t="s">
        <v>22968</v>
      </c>
      <c r="E8620" t="s">
        <v>22971</v>
      </c>
      <c r="F8620" t="s">
        <v>32</v>
      </c>
      <c r="G8620" t="s">
        <v>21682</v>
      </c>
      <c r="H8620" t="s">
        <v>22967</v>
      </c>
      <c r="I8620" t="s">
        <v>22970</v>
      </c>
    </row>
    <row r="8621" spans="1:9" ht="15.5" x14ac:dyDescent="0.35">
      <c r="A8621" s="4" t="s">
        <v>6</v>
      </c>
      <c r="B8621" s="5">
        <v>2</v>
      </c>
      <c r="C8621" t="s">
        <v>22972</v>
      </c>
      <c r="D8621" t="s">
        <v>22973</v>
      </c>
      <c r="E8621" t="s">
        <v>22974</v>
      </c>
      <c r="F8621" t="s">
        <v>22</v>
      </c>
    </row>
    <row r="8622" spans="1:9" ht="15.5" x14ac:dyDescent="0.35">
      <c r="A8622" s="4" t="s">
        <v>6</v>
      </c>
      <c r="B8622" s="5">
        <v>3</v>
      </c>
      <c r="C8622" t="s">
        <v>22975</v>
      </c>
      <c r="D8622" t="s">
        <v>22976</v>
      </c>
      <c r="E8622" t="s">
        <v>22977</v>
      </c>
      <c r="F8622" t="s">
        <v>22</v>
      </c>
    </row>
    <row r="8623" spans="1:9" ht="15.5" x14ac:dyDescent="0.35">
      <c r="A8623" s="4" t="s">
        <v>6</v>
      </c>
      <c r="B8623" s="5">
        <v>4</v>
      </c>
      <c r="C8623" t="s">
        <v>22978</v>
      </c>
      <c r="D8623" t="s">
        <v>22979</v>
      </c>
      <c r="E8623" t="s">
        <v>22980</v>
      </c>
      <c r="F8623" t="s">
        <v>32</v>
      </c>
      <c r="G8623" t="s">
        <v>22972</v>
      </c>
      <c r="H8623" t="s">
        <v>22975</v>
      </c>
      <c r="I8623" t="s">
        <v>22978</v>
      </c>
    </row>
    <row r="8624" spans="1:9" ht="15.5" x14ac:dyDescent="0.35">
      <c r="A8624" s="4" t="s">
        <v>6</v>
      </c>
      <c r="B8624" s="5">
        <v>4</v>
      </c>
      <c r="C8624" t="s">
        <v>22981</v>
      </c>
      <c r="D8624" t="s">
        <v>22982</v>
      </c>
      <c r="E8624" t="s">
        <v>22983</v>
      </c>
      <c r="F8624" t="s">
        <v>32</v>
      </c>
      <c r="G8624" t="s">
        <v>22972</v>
      </c>
      <c r="H8624" t="s">
        <v>22975</v>
      </c>
      <c r="I8624" t="s">
        <v>22981</v>
      </c>
    </row>
    <row r="8625" spans="1:9" ht="15.5" x14ac:dyDescent="0.35">
      <c r="A8625" s="4" t="s">
        <v>6</v>
      </c>
      <c r="B8625" s="5">
        <v>4</v>
      </c>
      <c r="C8625" t="s">
        <v>22984</v>
      </c>
      <c r="D8625" t="s">
        <v>22985</v>
      </c>
      <c r="E8625" t="s">
        <v>22986</v>
      </c>
      <c r="F8625" t="s">
        <v>32</v>
      </c>
      <c r="G8625" t="s">
        <v>22972</v>
      </c>
      <c r="H8625" t="s">
        <v>22975</v>
      </c>
      <c r="I8625" t="s">
        <v>22984</v>
      </c>
    </row>
    <row r="8626" spans="1:9" ht="15.5" x14ac:dyDescent="0.35">
      <c r="A8626" s="4" t="s">
        <v>6</v>
      </c>
      <c r="B8626" s="5">
        <v>4</v>
      </c>
      <c r="C8626" t="s">
        <v>22987</v>
      </c>
      <c r="D8626" t="s">
        <v>22988</v>
      </c>
      <c r="E8626" t="s">
        <v>22989</v>
      </c>
      <c r="F8626" t="s">
        <v>32</v>
      </c>
      <c r="G8626" t="s">
        <v>22972</v>
      </c>
      <c r="H8626" t="s">
        <v>22975</v>
      </c>
      <c r="I8626" t="s">
        <v>22987</v>
      </c>
    </row>
    <row r="8627" spans="1:9" ht="15.5" x14ac:dyDescent="0.35">
      <c r="A8627" s="4" t="s">
        <v>6</v>
      </c>
      <c r="B8627" s="5">
        <v>4</v>
      </c>
      <c r="C8627" t="s">
        <v>22990</v>
      </c>
      <c r="D8627" t="s">
        <v>22991</v>
      </c>
      <c r="E8627" t="s">
        <v>22992</v>
      </c>
      <c r="F8627" t="s">
        <v>32</v>
      </c>
      <c r="G8627" t="s">
        <v>22972</v>
      </c>
      <c r="H8627" t="s">
        <v>22975</v>
      </c>
      <c r="I8627" t="s">
        <v>22990</v>
      </c>
    </row>
    <row r="8628" spans="1:9" ht="15.5" x14ac:dyDescent="0.35">
      <c r="A8628" s="4" t="s">
        <v>6</v>
      </c>
      <c r="B8628" s="5">
        <v>3</v>
      </c>
      <c r="C8628" t="s">
        <v>22993</v>
      </c>
      <c r="D8628" t="s">
        <v>22994</v>
      </c>
      <c r="E8628" t="s">
        <v>22995</v>
      </c>
      <c r="F8628" t="s">
        <v>22</v>
      </c>
    </row>
    <row r="8629" spans="1:9" ht="15.5" x14ac:dyDescent="0.35">
      <c r="A8629" s="4" t="s">
        <v>6</v>
      </c>
      <c r="B8629" s="5">
        <v>4</v>
      </c>
      <c r="C8629" t="s">
        <v>22996</v>
      </c>
      <c r="D8629" t="s">
        <v>22997</v>
      </c>
      <c r="E8629" t="s">
        <v>22998</v>
      </c>
      <c r="F8629" t="s">
        <v>32</v>
      </c>
      <c r="G8629" t="s">
        <v>22972</v>
      </c>
      <c r="H8629" t="s">
        <v>22993</v>
      </c>
      <c r="I8629" t="s">
        <v>22996</v>
      </c>
    </row>
    <row r="8630" spans="1:9" ht="15.5" x14ac:dyDescent="0.35">
      <c r="A8630" s="4" t="s">
        <v>6</v>
      </c>
      <c r="B8630" s="5">
        <v>4</v>
      </c>
      <c r="C8630" t="s">
        <v>22999</v>
      </c>
      <c r="D8630" t="s">
        <v>23000</v>
      </c>
      <c r="E8630" t="s">
        <v>23001</v>
      </c>
      <c r="F8630" t="s">
        <v>32</v>
      </c>
      <c r="G8630" t="s">
        <v>22972</v>
      </c>
      <c r="H8630" t="s">
        <v>22993</v>
      </c>
      <c r="I8630" t="s">
        <v>22999</v>
      </c>
    </row>
    <row r="8631" spans="1:9" ht="15.5" x14ac:dyDescent="0.35">
      <c r="A8631" s="4" t="s">
        <v>6</v>
      </c>
      <c r="B8631" s="5">
        <v>4</v>
      </c>
      <c r="C8631" t="s">
        <v>23002</v>
      </c>
      <c r="D8631" t="s">
        <v>23003</v>
      </c>
      <c r="E8631" t="s">
        <v>23004</v>
      </c>
      <c r="F8631" t="s">
        <v>32</v>
      </c>
      <c r="G8631" t="s">
        <v>22972</v>
      </c>
      <c r="H8631" t="s">
        <v>22993</v>
      </c>
      <c r="I8631" t="s">
        <v>23002</v>
      </c>
    </row>
    <row r="8632" spans="1:9" ht="15.5" x14ac:dyDescent="0.35">
      <c r="A8632" s="4" t="s">
        <v>6</v>
      </c>
      <c r="B8632" s="5">
        <v>3</v>
      </c>
      <c r="C8632" t="s">
        <v>23005</v>
      </c>
      <c r="D8632" t="s">
        <v>23006</v>
      </c>
      <c r="E8632" t="s">
        <v>23007</v>
      </c>
      <c r="F8632" t="s">
        <v>22</v>
      </c>
    </row>
    <row r="8633" spans="1:9" ht="15.5" x14ac:dyDescent="0.35">
      <c r="A8633" s="4" t="s">
        <v>6</v>
      </c>
      <c r="B8633" s="5">
        <v>4</v>
      </c>
      <c r="C8633" t="s">
        <v>23008</v>
      </c>
      <c r="D8633" t="s">
        <v>23006</v>
      </c>
      <c r="E8633" t="s">
        <v>23009</v>
      </c>
      <c r="F8633" t="s">
        <v>32</v>
      </c>
      <c r="G8633" t="s">
        <v>22972</v>
      </c>
      <c r="H8633" t="s">
        <v>23005</v>
      </c>
      <c r="I8633" t="s">
        <v>23008</v>
      </c>
    </row>
    <row r="8634" spans="1:9" ht="15.5" x14ac:dyDescent="0.35">
      <c r="A8634" s="4" t="s">
        <v>6</v>
      </c>
      <c r="B8634" s="5">
        <v>2</v>
      </c>
      <c r="C8634" t="s">
        <v>23010</v>
      </c>
      <c r="D8634" t="s">
        <v>23011</v>
      </c>
      <c r="E8634" t="s">
        <v>23012</v>
      </c>
      <c r="F8634" t="s">
        <v>22</v>
      </c>
    </row>
    <row r="8635" spans="1:9" ht="15.5" x14ac:dyDescent="0.35">
      <c r="A8635" s="4" t="s">
        <v>6</v>
      </c>
      <c r="B8635" s="5">
        <v>3</v>
      </c>
      <c r="C8635" t="s">
        <v>23013</v>
      </c>
      <c r="D8635" t="s">
        <v>23011</v>
      </c>
      <c r="E8635" t="s">
        <v>23014</v>
      </c>
      <c r="F8635" t="s">
        <v>22</v>
      </c>
    </row>
    <row r="8636" spans="1:9" ht="15.5" x14ac:dyDescent="0.35">
      <c r="A8636" s="4" t="s">
        <v>6</v>
      </c>
      <c r="B8636" s="5">
        <v>4</v>
      </c>
      <c r="C8636" t="s">
        <v>23015</v>
      </c>
      <c r="D8636" t="s">
        <v>23011</v>
      </c>
      <c r="E8636" t="s">
        <v>23016</v>
      </c>
      <c r="F8636" t="s">
        <v>32</v>
      </c>
      <c r="G8636" t="s">
        <v>23010</v>
      </c>
      <c r="H8636" t="s">
        <v>23013</v>
      </c>
      <c r="I8636" t="s">
        <v>23015</v>
      </c>
    </row>
    <row r="8637" spans="1:9" ht="15.5" x14ac:dyDescent="0.35">
      <c r="A8637" s="4" t="s">
        <v>6</v>
      </c>
      <c r="B8637" s="5">
        <v>4</v>
      </c>
      <c r="C8637" t="s">
        <v>23017</v>
      </c>
      <c r="D8637" t="s">
        <v>23018</v>
      </c>
      <c r="E8637" t="s">
        <v>23019</v>
      </c>
      <c r="F8637" t="s">
        <v>32</v>
      </c>
      <c r="G8637" t="s">
        <v>23010</v>
      </c>
      <c r="H8637" t="s">
        <v>23013</v>
      </c>
      <c r="I8637" t="s">
        <v>23017</v>
      </c>
    </row>
    <row r="8638" spans="1:9" ht="15.5" x14ac:dyDescent="0.35">
      <c r="A8638" s="4" t="s">
        <v>6</v>
      </c>
      <c r="B8638" s="5">
        <v>4</v>
      </c>
      <c r="C8638" t="s">
        <v>23020</v>
      </c>
      <c r="D8638" t="s">
        <v>23021</v>
      </c>
      <c r="E8638" t="s">
        <v>23022</v>
      </c>
      <c r="F8638" t="s">
        <v>32</v>
      </c>
      <c r="G8638" t="s">
        <v>23010</v>
      </c>
      <c r="H8638" t="s">
        <v>23013</v>
      </c>
      <c r="I8638" t="s">
        <v>23020</v>
      </c>
    </row>
    <row r="8639" spans="1:9" ht="15.5" x14ac:dyDescent="0.35">
      <c r="A8639" s="4" t="s">
        <v>6</v>
      </c>
      <c r="B8639" s="5">
        <v>3</v>
      </c>
      <c r="C8639" t="s">
        <v>23023</v>
      </c>
      <c r="D8639" t="s">
        <v>23024</v>
      </c>
      <c r="E8639" t="s">
        <v>23025</v>
      </c>
      <c r="F8639" t="s">
        <v>22</v>
      </c>
    </row>
    <row r="8640" spans="1:9" ht="15.5" x14ac:dyDescent="0.35">
      <c r="A8640" s="4" t="s">
        <v>6</v>
      </c>
      <c r="B8640" s="5">
        <v>4</v>
      </c>
      <c r="C8640" t="s">
        <v>23026</v>
      </c>
      <c r="D8640" t="s">
        <v>23024</v>
      </c>
      <c r="E8640" t="s">
        <v>23027</v>
      </c>
      <c r="F8640" t="s">
        <v>32</v>
      </c>
      <c r="G8640" t="s">
        <v>23010</v>
      </c>
      <c r="H8640" t="s">
        <v>23023</v>
      </c>
      <c r="I8640" t="s">
        <v>23026</v>
      </c>
    </row>
    <row r="8641" spans="1:9" ht="15.5" x14ac:dyDescent="0.35">
      <c r="A8641" s="4" t="s">
        <v>6</v>
      </c>
      <c r="B8641" s="5">
        <v>2</v>
      </c>
      <c r="C8641" t="s">
        <v>23028</v>
      </c>
      <c r="D8641" t="s">
        <v>23029</v>
      </c>
      <c r="E8641" t="s">
        <v>23030</v>
      </c>
      <c r="F8641" t="s">
        <v>22</v>
      </c>
    </row>
    <row r="8642" spans="1:9" ht="15.5" x14ac:dyDescent="0.35">
      <c r="A8642" s="4" t="s">
        <v>6</v>
      </c>
      <c r="B8642" s="5">
        <v>3</v>
      </c>
      <c r="C8642" t="s">
        <v>23031</v>
      </c>
      <c r="D8642" t="s">
        <v>23032</v>
      </c>
      <c r="E8642" t="s">
        <v>23033</v>
      </c>
      <c r="F8642" t="s">
        <v>22</v>
      </c>
    </row>
    <row r="8643" spans="1:9" ht="15.5" x14ac:dyDescent="0.35">
      <c r="A8643" s="4" t="s">
        <v>6</v>
      </c>
      <c r="B8643" s="5">
        <v>4</v>
      </c>
      <c r="C8643" t="s">
        <v>23034</v>
      </c>
      <c r="D8643" t="s">
        <v>23032</v>
      </c>
      <c r="E8643" t="s">
        <v>23035</v>
      </c>
      <c r="F8643" t="s">
        <v>32</v>
      </c>
      <c r="G8643" t="s">
        <v>23028</v>
      </c>
      <c r="H8643" t="s">
        <v>23031</v>
      </c>
      <c r="I8643" t="s">
        <v>23034</v>
      </c>
    </row>
    <row r="8644" spans="1:9" ht="15.5" x14ac:dyDescent="0.35">
      <c r="A8644" s="4" t="s">
        <v>6</v>
      </c>
      <c r="B8644" s="5">
        <v>3</v>
      </c>
      <c r="C8644" t="s">
        <v>23036</v>
      </c>
      <c r="D8644" t="s">
        <v>23037</v>
      </c>
      <c r="E8644" t="s">
        <v>23038</v>
      </c>
      <c r="F8644" t="s">
        <v>22</v>
      </c>
    </row>
    <row r="8645" spans="1:9" ht="15.5" x14ac:dyDescent="0.35">
      <c r="A8645" s="4" t="s">
        <v>6</v>
      </c>
      <c r="B8645" s="5">
        <v>4</v>
      </c>
      <c r="C8645" t="s">
        <v>23039</v>
      </c>
      <c r="D8645" t="s">
        <v>23037</v>
      </c>
      <c r="E8645" t="s">
        <v>23040</v>
      </c>
      <c r="F8645" t="s">
        <v>32</v>
      </c>
      <c r="G8645" t="s">
        <v>23028</v>
      </c>
      <c r="H8645" t="s">
        <v>23036</v>
      </c>
      <c r="I8645" t="s">
        <v>23039</v>
      </c>
    </row>
    <row r="8646" spans="1:9" ht="15.5" x14ac:dyDescent="0.35">
      <c r="A8646" s="4" t="s">
        <v>6</v>
      </c>
      <c r="B8646" s="5">
        <v>3</v>
      </c>
      <c r="C8646" t="s">
        <v>23041</v>
      </c>
      <c r="D8646" t="s">
        <v>23042</v>
      </c>
      <c r="E8646" t="s">
        <v>23043</v>
      </c>
      <c r="F8646" t="s">
        <v>22</v>
      </c>
    </row>
    <row r="8647" spans="1:9" ht="15.5" x14ac:dyDescent="0.35">
      <c r="A8647" s="4" t="s">
        <v>6</v>
      </c>
      <c r="B8647" s="5">
        <v>4</v>
      </c>
      <c r="C8647" t="s">
        <v>23044</v>
      </c>
      <c r="D8647" t="s">
        <v>23042</v>
      </c>
      <c r="E8647" t="s">
        <v>23045</v>
      </c>
      <c r="F8647" t="s">
        <v>32</v>
      </c>
      <c r="G8647" t="s">
        <v>23028</v>
      </c>
      <c r="H8647" t="s">
        <v>23041</v>
      </c>
      <c r="I8647" t="s">
        <v>23044</v>
      </c>
    </row>
    <row r="8648" spans="1:9" ht="15.5" x14ac:dyDescent="0.35">
      <c r="A8648" s="4" t="s">
        <v>6</v>
      </c>
      <c r="B8648" s="5">
        <v>3</v>
      </c>
      <c r="C8648" t="s">
        <v>23046</v>
      </c>
      <c r="D8648" t="s">
        <v>23047</v>
      </c>
      <c r="E8648" t="s">
        <v>23048</v>
      </c>
      <c r="F8648" t="s">
        <v>22</v>
      </c>
    </row>
    <row r="8649" spans="1:9" ht="15.5" x14ac:dyDescent="0.35">
      <c r="A8649" s="4" t="s">
        <v>6</v>
      </c>
      <c r="B8649" s="5">
        <v>4</v>
      </c>
      <c r="C8649" t="s">
        <v>23049</v>
      </c>
      <c r="D8649" t="s">
        <v>23047</v>
      </c>
      <c r="E8649" t="s">
        <v>23050</v>
      </c>
      <c r="F8649" t="s">
        <v>32</v>
      </c>
      <c r="G8649" t="s">
        <v>23028</v>
      </c>
      <c r="H8649" t="s">
        <v>23046</v>
      </c>
      <c r="I8649" t="s">
        <v>23049</v>
      </c>
    </row>
    <row r="8650" spans="1:9" ht="15.5" x14ac:dyDescent="0.35">
      <c r="A8650" s="4" t="s">
        <v>6</v>
      </c>
      <c r="B8650" s="5">
        <v>3</v>
      </c>
      <c r="C8650" t="s">
        <v>23051</v>
      </c>
      <c r="D8650" t="s">
        <v>23052</v>
      </c>
      <c r="E8650" t="s">
        <v>23053</v>
      </c>
      <c r="F8650" t="s">
        <v>22</v>
      </c>
    </row>
    <row r="8651" spans="1:9" ht="15.5" x14ac:dyDescent="0.35">
      <c r="A8651" s="4" t="s">
        <v>6</v>
      </c>
      <c r="B8651" s="5">
        <v>4</v>
      </c>
      <c r="C8651" t="s">
        <v>23054</v>
      </c>
      <c r="D8651" t="s">
        <v>23052</v>
      </c>
      <c r="E8651" t="s">
        <v>23055</v>
      </c>
      <c r="F8651" t="s">
        <v>32</v>
      </c>
      <c r="G8651" t="s">
        <v>23028</v>
      </c>
      <c r="H8651" t="s">
        <v>23051</v>
      </c>
      <c r="I8651" t="s">
        <v>23054</v>
      </c>
    </row>
    <row r="8652" spans="1:9" ht="15.5" x14ac:dyDescent="0.35">
      <c r="A8652" s="4" t="s">
        <v>6</v>
      </c>
      <c r="B8652" s="5">
        <v>3</v>
      </c>
      <c r="C8652" t="s">
        <v>23056</v>
      </c>
      <c r="D8652" t="s">
        <v>23057</v>
      </c>
      <c r="E8652" t="s">
        <v>23058</v>
      </c>
      <c r="F8652" t="s">
        <v>22</v>
      </c>
    </row>
    <row r="8653" spans="1:9" ht="15.5" x14ac:dyDescent="0.35">
      <c r="A8653" s="4" t="s">
        <v>6</v>
      </c>
      <c r="B8653" s="5">
        <v>4</v>
      </c>
      <c r="C8653" t="s">
        <v>23059</v>
      </c>
      <c r="D8653" t="s">
        <v>23060</v>
      </c>
      <c r="E8653" t="s">
        <v>23061</v>
      </c>
      <c r="F8653" t="s">
        <v>32</v>
      </c>
      <c r="G8653" t="s">
        <v>23028</v>
      </c>
      <c r="H8653" t="s">
        <v>23056</v>
      </c>
      <c r="I8653" t="s">
        <v>23059</v>
      </c>
    </row>
    <row r="8654" spans="1:9" ht="15.5" x14ac:dyDescent="0.35">
      <c r="A8654" s="4" t="s">
        <v>6</v>
      </c>
      <c r="B8654" s="5">
        <v>4</v>
      </c>
      <c r="C8654" t="s">
        <v>23062</v>
      </c>
      <c r="D8654" t="s">
        <v>23063</v>
      </c>
      <c r="E8654" t="s">
        <v>23064</v>
      </c>
      <c r="F8654" t="s">
        <v>32</v>
      </c>
      <c r="G8654" t="s">
        <v>23028</v>
      </c>
      <c r="H8654" t="s">
        <v>23056</v>
      </c>
      <c r="I8654" t="s">
        <v>23062</v>
      </c>
    </row>
    <row r="8655" spans="1:9" ht="15.5" x14ac:dyDescent="0.35">
      <c r="A8655" s="4" t="s">
        <v>6</v>
      </c>
      <c r="B8655" s="5">
        <v>4</v>
      </c>
      <c r="C8655" t="s">
        <v>23065</v>
      </c>
      <c r="D8655" t="s">
        <v>23066</v>
      </c>
      <c r="E8655" t="s">
        <v>23067</v>
      </c>
      <c r="F8655" t="s">
        <v>32</v>
      </c>
      <c r="G8655" t="s">
        <v>23028</v>
      </c>
      <c r="H8655" t="s">
        <v>23056</v>
      </c>
      <c r="I8655" t="s">
        <v>23065</v>
      </c>
    </row>
    <row r="8656" spans="1:9" ht="15.5" x14ac:dyDescent="0.35">
      <c r="A8656" s="4" t="s">
        <v>6</v>
      </c>
      <c r="B8656" s="5">
        <v>4</v>
      </c>
      <c r="C8656" t="s">
        <v>23068</v>
      </c>
      <c r="D8656" t="s">
        <v>23069</v>
      </c>
      <c r="E8656" t="s">
        <v>23070</v>
      </c>
      <c r="F8656" t="s">
        <v>32</v>
      </c>
      <c r="G8656" t="s">
        <v>23028</v>
      </c>
      <c r="H8656" t="s">
        <v>23056</v>
      </c>
      <c r="I8656" t="s">
        <v>23068</v>
      </c>
    </row>
    <row r="8657" spans="1:9" ht="15.5" x14ac:dyDescent="0.35">
      <c r="A8657" s="4" t="s">
        <v>6</v>
      </c>
      <c r="B8657" s="5">
        <v>4</v>
      </c>
      <c r="C8657" t="s">
        <v>23071</v>
      </c>
      <c r="D8657" t="s">
        <v>23072</v>
      </c>
      <c r="E8657" t="s">
        <v>23073</v>
      </c>
      <c r="F8657" t="s">
        <v>32</v>
      </c>
      <c r="G8657" t="s">
        <v>23028</v>
      </c>
      <c r="H8657" t="s">
        <v>23056</v>
      </c>
      <c r="I8657" t="s">
        <v>23071</v>
      </c>
    </row>
    <row r="8658" spans="1:9" ht="15.5" x14ac:dyDescent="0.35">
      <c r="A8658" s="4" t="s">
        <v>6</v>
      </c>
      <c r="B8658" s="5">
        <v>3</v>
      </c>
      <c r="C8658" t="s">
        <v>23074</v>
      </c>
      <c r="D8658" t="s">
        <v>23075</v>
      </c>
      <c r="E8658" t="s">
        <v>23076</v>
      </c>
      <c r="F8658" t="s">
        <v>22</v>
      </c>
    </row>
    <row r="8659" spans="1:9" ht="15.5" x14ac:dyDescent="0.35">
      <c r="A8659" s="4" t="s">
        <v>6</v>
      </c>
      <c r="B8659" s="5">
        <v>4</v>
      </c>
      <c r="C8659" t="s">
        <v>23077</v>
      </c>
      <c r="D8659" t="s">
        <v>23075</v>
      </c>
      <c r="E8659" t="s">
        <v>23078</v>
      </c>
      <c r="F8659" t="s">
        <v>32</v>
      </c>
      <c r="G8659" t="s">
        <v>23028</v>
      </c>
      <c r="H8659" t="s">
        <v>23074</v>
      </c>
      <c r="I8659" t="s">
        <v>23077</v>
      </c>
    </row>
    <row r="8660" spans="1:9" ht="15.5" x14ac:dyDescent="0.35">
      <c r="A8660" s="4" t="s">
        <v>6</v>
      </c>
      <c r="B8660" s="5">
        <v>3</v>
      </c>
      <c r="C8660" t="s">
        <v>23079</v>
      </c>
      <c r="D8660" t="s">
        <v>23080</v>
      </c>
      <c r="E8660" t="s">
        <v>23081</v>
      </c>
      <c r="F8660" t="s">
        <v>22</v>
      </c>
    </row>
    <row r="8661" spans="1:9" ht="15.5" x14ac:dyDescent="0.35">
      <c r="A8661" s="4" t="s">
        <v>6</v>
      </c>
      <c r="B8661" s="5">
        <v>4</v>
      </c>
      <c r="C8661" t="s">
        <v>23082</v>
      </c>
      <c r="D8661" t="s">
        <v>23080</v>
      </c>
      <c r="E8661" t="s">
        <v>23083</v>
      </c>
      <c r="F8661" t="s">
        <v>32</v>
      </c>
      <c r="G8661" t="s">
        <v>23028</v>
      </c>
      <c r="H8661" t="s">
        <v>23079</v>
      </c>
      <c r="I8661" t="s">
        <v>23082</v>
      </c>
    </row>
    <row r="8662" spans="1:9" ht="15.5" x14ac:dyDescent="0.35">
      <c r="A8662" s="4" t="s">
        <v>6</v>
      </c>
      <c r="B8662" s="5">
        <v>3</v>
      </c>
      <c r="C8662" t="s">
        <v>23084</v>
      </c>
      <c r="D8662" t="s">
        <v>23085</v>
      </c>
      <c r="E8662" t="s">
        <v>23086</v>
      </c>
      <c r="F8662" t="s">
        <v>22</v>
      </c>
    </row>
    <row r="8663" spans="1:9" ht="15.5" x14ac:dyDescent="0.35">
      <c r="A8663" s="4" t="s">
        <v>6</v>
      </c>
      <c r="B8663" s="5">
        <v>4</v>
      </c>
      <c r="C8663" t="s">
        <v>23087</v>
      </c>
      <c r="D8663" t="s">
        <v>23085</v>
      </c>
      <c r="E8663" t="s">
        <v>23088</v>
      </c>
      <c r="F8663" t="s">
        <v>32</v>
      </c>
      <c r="G8663" t="s">
        <v>23028</v>
      </c>
      <c r="H8663" t="s">
        <v>23084</v>
      </c>
      <c r="I8663" t="s">
        <v>23087</v>
      </c>
    </row>
    <row r="8664" spans="1:9" ht="15.5" x14ac:dyDescent="0.35">
      <c r="A8664" s="4" t="s">
        <v>6</v>
      </c>
      <c r="B8664" s="5">
        <v>3</v>
      </c>
      <c r="C8664" t="s">
        <v>23089</v>
      </c>
      <c r="D8664" t="s">
        <v>23090</v>
      </c>
      <c r="E8664" t="s">
        <v>23091</v>
      </c>
      <c r="F8664" t="s">
        <v>22</v>
      </c>
    </row>
    <row r="8665" spans="1:9" ht="15.5" x14ac:dyDescent="0.35">
      <c r="A8665" s="4" t="s">
        <v>6</v>
      </c>
      <c r="B8665" s="5">
        <v>4</v>
      </c>
      <c r="C8665" t="s">
        <v>23092</v>
      </c>
      <c r="D8665" t="s">
        <v>23090</v>
      </c>
      <c r="E8665" t="s">
        <v>23093</v>
      </c>
      <c r="F8665" t="s">
        <v>32</v>
      </c>
      <c r="G8665" t="s">
        <v>23028</v>
      </c>
      <c r="H8665" t="s">
        <v>23089</v>
      </c>
      <c r="I8665" t="s">
        <v>23092</v>
      </c>
    </row>
    <row r="8666" spans="1:9" ht="15.5" x14ac:dyDescent="0.35">
      <c r="A8666" s="4" t="s">
        <v>6</v>
      </c>
      <c r="B8666" s="5">
        <v>3</v>
      </c>
      <c r="C8666" t="s">
        <v>23094</v>
      </c>
      <c r="D8666" t="s">
        <v>23095</v>
      </c>
      <c r="E8666" t="s">
        <v>23096</v>
      </c>
      <c r="F8666" t="s">
        <v>22</v>
      </c>
    </row>
    <row r="8667" spans="1:9" ht="15.5" x14ac:dyDescent="0.35">
      <c r="A8667" s="4" t="s">
        <v>6</v>
      </c>
      <c r="B8667" s="5">
        <v>4</v>
      </c>
      <c r="C8667" t="s">
        <v>23097</v>
      </c>
      <c r="D8667" t="s">
        <v>23095</v>
      </c>
      <c r="E8667" t="s">
        <v>23098</v>
      </c>
      <c r="F8667" t="s">
        <v>32</v>
      </c>
      <c r="G8667" t="s">
        <v>23028</v>
      </c>
      <c r="H8667" t="s">
        <v>23094</v>
      </c>
      <c r="I8667" t="s">
        <v>23097</v>
      </c>
    </row>
    <row r="8668" spans="1:9" ht="15.5" x14ac:dyDescent="0.35">
      <c r="A8668" s="4" t="s">
        <v>6</v>
      </c>
      <c r="B8668" s="5">
        <v>3</v>
      </c>
      <c r="C8668" t="s">
        <v>23099</v>
      </c>
      <c r="D8668" t="s">
        <v>23100</v>
      </c>
      <c r="E8668" t="s">
        <v>23101</v>
      </c>
      <c r="F8668" t="s">
        <v>22</v>
      </c>
    </row>
    <row r="8669" spans="1:9" ht="15.5" x14ac:dyDescent="0.35">
      <c r="A8669" s="4" t="s">
        <v>6</v>
      </c>
      <c r="B8669" s="5">
        <v>4</v>
      </c>
      <c r="C8669" t="s">
        <v>23102</v>
      </c>
      <c r="D8669" t="s">
        <v>23100</v>
      </c>
      <c r="E8669" t="s">
        <v>23103</v>
      </c>
      <c r="F8669" t="s">
        <v>32</v>
      </c>
      <c r="G8669" t="s">
        <v>23028</v>
      </c>
      <c r="H8669" t="s">
        <v>23099</v>
      </c>
      <c r="I8669" t="s">
        <v>23102</v>
      </c>
    </row>
    <row r="8670" spans="1:9" ht="15.5" x14ac:dyDescent="0.35">
      <c r="A8670" s="4" t="s">
        <v>6</v>
      </c>
      <c r="B8670" s="5">
        <v>3</v>
      </c>
      <c r="C8670" t="s">
        <v>23104</v>
      </c>
      <c r="D8670" t="s">
        <v>23105</v>
      </c>
      <c r="E8670" t="s">
        <v>23106</v>
      </c>
      <c r="F8670" t="s">
        <v>22</v>
      </c>
    </row>
    <row r="8671" spans="1:9" ht="15.5" x14ac:dyDescent="0.35">
      <c r="A8671" s="4" t="s">
        <v>6</v>
      </c>
      <c r="B8671" s="5">
        <v>4</v>
      </c>
      <c r="C8671" t="s">
        <v>23107</v>
      </c>
      <c r="D8671" t="s">
        <v>23105</v>
      </c>
      <c r="E8671" t="s">
        <v>23108</v>
      </c>
      <c r="F8671" t="s">
        <v>32</v>
      </c>
      <c r="G8671" t="s">
        <v>23028</v>
      </c>
      <c r="H8671" t="s">
        <v>23104</v>
      </c>
      <c r="I8671" t="s">
        <v>23107</v>
      </c>
    </row>
    <row r="8672" spans="1:9" ht="15.5" x14ac:dyDescent="0.35">
      <c r="A8672" s="4" t="s">
        <v>6</v>
      </c>
      <c r="B8672" s="5">
        <v>3</v>
      </c>
      <c r="C8672" t="s">
        <v>23109</v>
      </c>
      <c r="D8672" t="s">
        <v>23110</v>
      </c>
      <c r="E8672" t="s">
        <v>23111</v>
      </c>
      <c r="F8672" t="s">
        <v>22</v>
      </c>
    </row>
    <row r="8673" spans="1:9" ht="15.5" x14ac:dyDescent="0.35">
      <c r="A8673" s="4" t="s">
        <v>6</v>
      </c>
      <c r="B8673" s="5">
        <v>4</v>
      </c>
      <c r="C8673" t="s">
        <v>23112</v>
      </c>
      <c r="D8673" t="s">
        <v>23110</v>
      </c>
      <c r="E8673" t="s">
        <v>23113</v>
      </c>
      <c r="F8673" t="s">
        <v>32</v>
      </c>
      <c r="G8673" t="s">
        <v>23028</v>
      </c>
      <c r="H8673" t="s">
        <v>23109</v>
      </c>
      <c r="I8673" t="s">
        <v>23112</v>
      </c>
    </row>
    <row r="8674" spans="1:9" ht="15.5" x14ac:dyDescent="0.35">
      <c r="A8674" s="4" t="s">
        <v>6</v>
      </c>
      <c r="B8674" s="5">
        <v>3</v>
      </c>
      <c r="C8674" t="s">
        <v>23114</v>
      </c>
      <c r="D8674" t="s">
        <v>23115</v>
      </c>
      <c r="E8674" t="s">
        <v>23116</v>
      </c>
      <c r="F8674" t="s">
        <v>22</v>
      </c>
    </row>
    <row r="8675" spans="1:9" ht="15.5" x14ac:dyDescent="0.35">
      <c r="A8675" s="4" t="s">
        <v>6</v>
      </c>
      <c r="B8675" s="5">
        <v>4</v>
      </c>
      <c r="C8675" t="s">
        <v>23117</v>
      </c>
      <c r="D8675" t="s">
        <v>23115</v>
      </c>
      <c r="E8675" t="s">
        <v>23118</v>
      </c>
      <c r="F8675" t="s">
        <v>32</v>
      </c>
      <c r="G8675" t="s">
        <v>23028</v>
      </c>
      <c r="H8675" t="s">
        <v>23114</v>
      </c>
      <c r="I8675" t="s">
        <v>23117</v>
      </c>
    </row>
    <row r="8676" spans="1:9" ht="15.5" x14ac:dyDescent="0.35">
      <c r="A8676" s="4" t="s">
        <v>6</v>
      </c>
      <c r="B8676" s="5">
        <v>3</v>
      </c>
      <c r="C8676" t="s">
        <v>23119</v>
      </c>
      <c r="D8676" t="s">
        <v>23120</v>
      </c>
      <c r="E8676" t="s">
        <v>23121</v>
      </c>
      <c r="F8676" t="s">
        <v>22</v>
      </c>
    </row>
    <row r="8677" spans="1:9" ht="15.5" x14ac:dyDescent="0.35">
      <c r="A8677" s="4" t="s">
        <v>6</v>
      </c>
      <c r="B8677" s="5">
        <v>4</v>
      </c>
      <c r="C8677" t="s">
        <v>23122</v>
      </c>
      <c r="D8677" t="s">
        <v>23123</v>
      </c>
      <c r="E8677" t="s">
        <v>23124</v>
      </c>
      <c r="F8677" t="s">
        <v>32</v>
      </c>
      <c r="G8677" t="s">
        <v>23028</v>
      </c>
      <c r="H8677" t="s">
        <v>23119</v>
      </c>
      <c r="I8677" t="s">
        <v>23122</v>
      </c>
    </row>
    <row r="8678" spans="1:9" ht="15.5" x14ac:dyDescent="0.35">
      <c r="A8678" s="4" t="s">
        <v>6</v>
      </c>
      <c r="B8678" s="5">
        <v>4</v>
      </c>
      <c r="C8678" t="s">
        <v>23125</v>
      </c>
      <c r="D8678" t="s">
        <v>23120</v>
      </c>
      <c r="E8678" t="s">
        <v>23126</v>
      </c>
      <c r="F8678" t="s">
        <v>32</v>
      </c>
      <c r="G8678" t="s">
        <v>23028</v>
      </c>
      <c r="H8678" t="s">
        <v>23119</v>
      </c>
      <c r="I8678" t="s">
        <v>23125</v>
      </c>
    </row>
    <row r="8679" spans="1:9" ht="15.5" x14ac:dyDescent="0.35">
      <c r="A8679" s="4" t="s">
        <v>6</v>
      </c>
      <c r="B8679" s="5">
        <v>3</v>
      </c>
      <c r="C8679" t="s">
        <v>23127</v>
      </c>
      <c r="D8679" t="s">
        <v>23128</v>
      </c>
      <c r="E8679" t="s">
        <v>23129</v>
      </c>
      <c r="F8679" t="s">
        <v>22</v>
      </c>
    </row>
    <row r="8680" spans="1:9" ht="15.5" x14ac:dyDescent="0.35">
      <c r="A8680" s="4" t="s">
        <v>6</v>
      </c>
      <c r="B8680" s="5">
        <v>4</v>
      </c>
      <c r="C8680" t="s">
        <v>23130</v>
      </c>
      <c r="D8680" t="s">
        <v>23128</v>
      </c>
      <c r="E8680" t="s">
        <v>23131</v>
      </c>
      <c r="F8680" t="s">
        <v>32</v>
      </c>
      <c r="G8680" t="s">
        <v>23028</v>
      </c>
      <c r="H8680" t="s">
        <v>23127</v>
      </c>
      <c r="I8680" t="s">
        <v>23130</v>
      </c>
    </row>
    <row r="8681" spans="1:9" ht="15.5" x14ac:dyDescent="0.35">
      <c r="A8681" s="4" t="s">
        <v>6</v>
      </c>
      <c r="B8681" s="5">
        <v>3</v>
      </c>
      <c r="C8681" t="s">
        <v>23132</v>
      </c>
      <c r="D8681" t="s">
        <v>23133</v>
      </c>
      <c r="E8681" t="s">
        <v>23134</v>
      </c>
      <c r="F8681" t="s">
        <v>22</v>
      </c>
    </row>
    <row r="8682" spans="1:9" ht="15.5" x14ac:dyDescent="0.35">
      <c r="A8682" s="4" t="s">
        <v>6</v>
      </c>
      <c r="B8682" s="5">
        <v>4</v>
      </c>
      <c r="C8682" t="s">
        <v>23135</v>
      </c>
      <c r="D8682" t="s">
        <v>23133</v>
      </c>
      <c r="E8682" t="s">
        <v>23136</v>
      </c>
      <c r="F8682" t="s">
        <v>32</v>
      </c>
      <c r="G8682" t="s">
        <v>23028</v>
      </c>
      <c r="H8682" t="s">
        <v>23132</v>
      </c>
      <c r="I8682" t="s">
        <v>23135</v>
      </c>
    </row>
    <row r="8683" spans="1:9" ht="15.5" x14ac:dyDescent="0.35">
      <c r="A8683" s="4" t="s">
        <v>6</v>
      </c>
      <c r="B8683" s="5">
        <v>3</v>
      </c>
      <c r="C8683" t="s">
        <v>23137</v>
      </c>
      <c r="D8683" t="s">
        <v>23138</v>
      </c>
      <c r="E8683" t="s">
        <v>23139</v>
      </c>
      <c r="F8683" t="s">
        <v>22</v>
      </c>
    </row>
    <row r="8684" spans="1:9" ht="15.5" x14ac:dyDescent="0.35">
      <c r="A8684" s="4" t="s">
        <v>6</v>
      </c>
      <c r="B8684" s="5">
        <v>4</v>
      </c>
      <c r="C8684" t="s">
        <v>23140</v>
      </c>
      <c r="D8684" t="s">
        <v>23138</v>
      </c>
      <c r="E8684" t="s">
        <v>23141</v>
      </c>
      <c r="F8684" t="s">
        <v>32</v>
      </c>
      <c r="G8684" t="s">
        <v>23028</v>
      </c>
      <c r="H8684" t="s">
        <v>23137</v>
      </c>
      <c r="I8684" t="s">
        <v>23140</v>
      </c>
    </row>
    <row r="8685" spans="1:9" ht="15.5" x14ac:dyDescent="0.35">
      <c r="A8685" s="4" t="s">
        <v>6</v>
      </c>
      <c r="B8685" s="5">
        <v>3</v>
      </c>
      <c r="C8685" t="s">
        <v>23142</v>
      </c>
      <c r="D8685" t="s">
        <v>23143</v>
      </c>
      <c r="E8685" t="s">
        <v>23144</v>
      </c>
      <c r="F8685" t="s">
        <v>22</v>
      </c>
    </row>
    <row r="8686" spans="1:9" ht="15.5" x14ac:dyDescent="0.35">
      <c r="A8686" s="4" t="s">
        <v>6</v>
      </c>
      <c r="B8686" s="5">
        <v>4</v>
      </c>
      <c r="C8686" t="s">
        <v>23145</v>
      </c>
      <c r="D8686" t="s">
        <v>23143</v>
      </c>
      <c r="E8686" t="s">
        <v>23146</v>
      </c>
      <c r="F8686" t="s">
        <v>32</v>
      </c>
      <c r="G8686" t="s">
        <v>23028</v>
      </c>
      <c r="H8686" t="s">
        <v>23142</v>
      </c>
      <c r="I8686" t="s">
        <v>23145</v>
      </c>
    </row>
    <row r="8687" spans="1:9" ht="15.5" x14ac:dyDescent="0.35">
      <c r="A8687" s="4" t="s">
        <v>6</v>
      </c>
      <c r="B8687" s="5">
        <v>3</v>
      </c>
      <c r="C8687" t="s">
        <v>23147</v>
      </c>
      <c r="D8687" t="s">
        <v>23148</v>
      </c>
      <c r="E8687" t="s">
        <v>23149</v>
      </c>
      <c r="F8687" t="s">
        <v>22</v>
      </c>
    </row>
    <row r="8688" spans="1:9" ht="15.5" x14ac:dyDescent="0.35">
      <c r="A8688" s="4" t="s">
        <v>6</v>
      </c>
      <c r="B8688" s="5">
        <v>4</v>
      </c>
      <c r="C8688" t="s">
        <v>23150</v>
      </c>
      <c r="D8688" t="s">
        <v>23148</v>
      </c>
      <c r="E8688" t="s">
        <v>23151</v>
      </c>
      <c r="F8688" t="s">
        <v>32</v>
      </c>
      <c r="G8688" t="s">
        <v>23028</v>
      </c>
      <c r="H8688" t="s">
        <v>23147</v>
      </c>
      <c r="I8688" t="s">
        <v>23150</v>
      </c>
    </row>
    <row r="8689" spans="1:9" ht="15.5" x14ac:dyDescent="0.35">
      <c r="A8689" s="4" t="s">
        <v>6</v>
      </c>
      <c r="B8689" s="5">
        <v>3</v>
      </c>
      <c r="C8689" t="s">
        <v>23152</v>
      </c>
      <c r="D8689" t="s">
        <v>23153</v>
      </c>
      <c r="E8689" t="s">
        <v>23154</v>
      </c>
      <c r="F8689" t="s">
        <v>22</v>
      </c>
    </row>
    <row r="8690" spans="1:9" ht="15.5" x14ac:dyDescent="0.35">
      <c r="A8690" s="4" t="s">
        <v>6</v>
      </c>
      <c r="B8690" s="5">
        <v>4</v>
      </c>
      <c r="C8690" t="s">
        <v>23155</v>
      </c>
      <c r="D8690" t="s">
        <v>23153</v>
      </c>
      <c r="E8690" t="s">
        <v>23156</v>
      </c>
      <c r="F8690" t="s">
        <v>32</v>
      </c>
      <c r="G8690" t="s">
        <v>23028</v>
      </c>
      <c r="H8690" t="s">
        <v>23152</v>
      </c>
      <c r="I8690" t="s">
        <v>23155</v>
      </c>
    </row>
    <row r="8691" spans="1:9" ht="15.5" x14ac:dyDescent="0.35">
      <c r="A8691" s="4" t="s">
        <v>6</v>
      </c>
      <c r="B8691" s="5">
        <v>3</v>
      </c>
      <c r="C8691" t="s">
        <v>23157</v>
      </c>
      <c r="D8691" t="s">
        <v>23158</v>
      </c>
      <c r="E8691" t="s">
        <v>23159</v>
      </c>
      <c r="F8691" t="s">
        <v>22</v>
      </c>
    </row>
    <row r="8692" spans="1:9" ht="15.5" x14ac:dyDescent="0.35">
      <c r="A8692" s="4" t="s">
        <v>6</v>
      </c>
      <c r="B8692" s="5">
        <v>4</v>
      </c>
      <c r="C8692" t="s">
        <v>23160</v>
      </c>
      <c r="D8692" t="s">
        <v>23161</v>
      </c>
      <c r="E8692" t="s">
        <v>23162</v>
      </c>
      <c r="F8692" t="s">
        <v>32</v>
      </c>
      <c r="G8692" t="s">
        <v>23028</v>
      </c>
      <c r="H8692" t="s">
        <v>23157</v>
      </c>
      <c r="I8692" t="s">
        <v>23160</v>
      </c>
    </row>
    <row r="8693" spans="1:9" ht="15.5" x14ac:dyDescent="0.35">
      <c r="A8693" s="4" t="s">
        <v>6</v>
      </c>
      <c r="B8693" s="5">
        <v>4</v>
      </c>
      <c r="C8693" t="s">
        <v>23163</v>
      </c>
      <c r="D8693" t="s">
        <v>23164</v>
      </c>
      <c r="E8693" t="s">
        <v>23165</v>
      </c>
      <c r="F8693" t="s">
        <v>32</v>
      </c>
      <c r="G8693" t="s">
        <v>23028</v>
      </c>
      <c r="H8693" t="s">
        <v>23157</v>
      </c>
      <c r="I8693" t="s">
        <v>23163</v>
      </c>
    </row>
    <row r="8694" spans="1:9" ht="15.5" x14ac:dyDescent="0.35">
      <c r="A8694" s="4" t="s">
        <v>6</v>
      </c>
      <c r="B8694" s="5">
        <v>4</v>
      </c>
      <c r="C8694" t="s">
        <v>23166</v>
      </c>
      <c r="D8694" t="s">
        <v>23167</v>
      </c>
      <c r="E8694" t="s">
        <v>23168</v>
      </c>
      <c r="F8694" t="s">
        <v>32</v>
      </c>
      <c r="G8694" t="s">
        <v>23028</v>
      </c>
      <c r="H8694" t="s">
        <v>23157</v>
      </c>
      <c r="I8694" t="s">
        <v>23166</v>
      </c>
    </row>
    <row r="8695" spans="1:9" ht="15.5" x14ac:dyDescent="0.35">
      <c r="A8695" s="4" t="s">
        <v>6</v>
      </c>
      <c r="B8695" s="5">
        <v>4</v>
      </c>
      <c r="C8695" t="s">
        <v>23169</v>
      </c>
      <c r="D8695" t="s">
        <v>23170</v>
      </c>
      <c r="E8695" t="s">
        <v>23171</v>
      </c>
      <c r="F8695" t="s">
        <v>32</v>
      </c>
      <c r="G8695" t="s">
        <v>23028</v>
      </c>
      <c r="H8695" t="s">
        <v>23157</v>
      </c>
      <c r="I8695" t="s">
        <v>23169</v>
      </c>
    </row>
    <row r="8696" spans="1:9" ht="15.5" x14ac:dyDescent="0.35">
      <c r="A8696" s="4" t="s">
        <v>6</v>
      </c>
      <c r="B8696" s="5">
        <v>4</v>
      </c>
      <c r="C8696" t="s">
        <v>23172</v>
      </c>
      <c r="D8696" t="s">
        <v>23158</v>
      </c>
      <c r="E8696" t="s">
        <v>23173</v>
      </c>
      <c r="F8696" t="s">
        <v>32</v>
      </c>
      <c r="G8696" t="s">
        <v>23028</v>
      </c>
      <c r="H8696" t="s">
        <v>23157</v>
      </c>
      <c r="I8696" t="s">
        <v>23172</v>
      </c>
    </row>
    <row r="8697" spans="1:9" ht="15.5" x14ac:dyDescent="0.35">
      <c r="A8697" s="4" t="s">
        <v>6</v>
      </c>
      <c r="B8697" s="5">
        <v>4</v>
      </c>
      <c r="C8697" t="s">
        <v>23174</v>
      </c>
      <c r="D8697" t="s">
        <v>23175</v>
      </c>
      <c r="E8697" t="s">
        <v>23176</v>
      </c>
      <c r="F8697" t="s">
        <v>32</v>
      </c>
      <c r="G8697" t="s">
        <v>23028</v>
      </c>
      <c r="H8697" t="s">
        <v>23157</v>
      </c>
      <c r="I8697" t="s">
        <v>23174</v>
      </c>
    </row>
    <row r="8698" spans="1:9" ht="15.5" x14ac:dyDescent="0.35">
      <c r="A8698" s="4" t="s">
        <v>6</v>
      </c>
      <c r="B8698" s="5">
        <v>4</v>
      </c>
      <c r="C8698" t="s">
        <v>23177</v>
      </c>
      <c r="D8698" t="s">
        <v>23178</v>
      </c>
      <c r="E8698" t="s">
        <v>23179</v>
      </c>
      <c r="F8698" t="s">
        <v>32</v>
      </c>
      <c r="G8698" t="s">
        <v>23028</v>
      </c>
      <c r="H8698" t="s">
        <v>23157</v>
      </c>
      <c r="I8698" t="s">
        <v>23177</v>
      </c>
    </row>
    <row r="8699" spans="1:9" ht="15.5" x14ac:dyDescent="0.35">
      <c r="A8699" s="4" t="s">
        <v>6</v>
      </c>
      <c r="B8699" s="5">
        <v>4</v>
      </c>
      <c r="C8699" t="s">
        <v>23180</v>
      </c>
      <c r="D8699" t="s">
        <v>23181</v>
      </c>
      <c r="E8699" t="s">
        <v>23182</v>
      </c>
      <c r="F8699" t="s">
        <v>32</v>
      </c>
      <c r="G8699" t="s">
        <v>23028</v>
      </c>
      <c r="H8699" t="s">
        <v>23157</v>
      </c>
      <c r="I8699" t="s">
        <v>23180</v>
      </c>
    </row>
    <row r="8700" spans="1:9" ht="15.5" x14ac:dyDescent="0.35">
      <c r="A8700" s="4" t="s">
        <v>6</v>
      </c>
      <c r="B8700" s="5">
        <v>4</v>
      </c>
      <c r="C8700" t="s">
        <v>23183</v>
      </c>
      <c r="D8700" t="s">
        <v>23184</v>
      </c>
      <c r="E8700" t="s">
        <v>23185</v>
      </c>
      <c r="F8700" t="s">
        <v>32</v>
      </c>
      <c r="G8700" t="s">
        <v>23028</v>
      </c>
      <c r="H8700" t="s">
        <v>23157</v>
      </c>
      <c r="I8700" t="s">
        <v>23183</v>
      </c>
    </row>
    <row r="8701" spans="1:9" ht="15.5" x14ac:dyDescent="0.35">
      <c r="A8701" s="4" t="s">
        <v>6</v>
      </c>
      <c r="B8701" s="5">
        <v>3</v>
      </c>
      <c r="C8701" t="s">
        <v>23186</v>
      </c>
      <c r="D8701" t="s">
        <v>23187</v>
      </c>
      <c r="E8701" t="s">
        <v>23188</v>
      </c>
      <c r="F8701" t="s">
        <v>22</v>
      </c>
    </row>
    <row r="8702" spans="1:9" ht="15.5" x14ac:dyDescent="0.35">
      <c r="A8702" s="4" t="s">
        <v>6</v>
      </c>
      <c r="B8702" s="5">
        <v>4</v>
      </c>
      <c r="C8702" t="s">
        <v>23189</v>
      </c>
      <c r="D8702" t="s">
        <v>23190</v>
      </c>
      <c r="E8702" t="s">
        <v>23191</v>
      </c>
      <c r="F8702" t="s">
        <v>32</v>
      </c>
      <c r="G8702" t="s">
        <v>23028</v>
      </c>
      <c r="H8702" t="s">
        <v>23186</v>
      </c>
      <c r="I8702" t="s">
        <v>23189</v>
      </c>
    </row>
    <row r="8703" spans="1:9" ht="15.5" x14ac:dyDescent="0.35">
      <c r="A8703" s="4" t="s">
        <v>6</v>
      </c>
      <c r="B8703" s="5">
        <v>4</v>
      </c>
      <c r="C8703" t="s">
        <v>23192</v>
      </c>
      <c r="D8703" t="s">
        <v>23193</v>
      </c>
      <c r="E8703" t="s">
        <v>23194</v>
      </c>
      <c r="F8703" t="s">
        <v>32</v>
      </c>
      <c r="G8703" t="s">
        <v>23028</v>
      </c>
      <c r="H8703" t="s">
        <v>23186</v>
      </c>
      <c r="I8703" t="s">
        <v>23192</v>
      </c>
    </row>
    <row r="8704" spans="1:9" ht="15.5" x14ac:dyDescent="0.35">
      <c r="A8704" s="4" t="s">
        <v>6</v>
      </c>
      <c r="B8704" s="5">
        <v>4</v>
      </c>
      <c r="C8704" t="s">
        <v>23195</v>
      </c>
      <c r="D8704" t="s">
        <v>23196</v>
      </c>
      <c r="E8704" t="s">
        <v>23197</v>
      </c>
      <c r="F8704" t="s">
        <v>32</v>
      </c>
      <c r="G8704" t="s">
        <v>23028</v>
      </c>
      <c r="H8704" t="s">
        <v>23186</v>
      </c>
      <c r="I8704" t="s">
        <v>23195</v>
      </c>
    </row>
    <row r="8705" spans="1:9" ht="15.5" x14ac:dyDescent="0.35">
      <c r="A8705" s="4" t="s">
        <v>6</v>
      </c>
      <c r="B8705" s="5">
        <v>4</v>
      </c>
      <c r="C8705" t="s">
        <v>23198</v>
      </c>
      <c r="D8705" t="s">
        <v>23199</v>
      </c>
      <c r="E8705" t="s">
        <v>23200</v>
      </c>
      <c r="F8705" t="s">
        <v>32</v>
      </c>
      <c r="G8705" t="s">
        <v>23028</v>
      </c>
      <c r="H8705" t="s">
        <v>23186</v>
      </c>
      <c r="I8705" t="s">
        <v>23198</v>
      </c>
    </row>
    <row r="8706" spans="1:9" ht="15.5" x14ac:dyDescent="0.35">
      <c r="A8706" s="4" t="s">
        <v>6</v>
      </c>
      <c r="B8706" s="5">
        <v>4</v>
      </c>
      <c r="C8706" t="s">
        <v>23201</v>
      </c>
      <c r="D8706" t="s">
        <v>23187</v>
      </c>
      <c r="E8706" t="s">
        <v>23202</v>
      </c>
      <c r="F8706" t="s">
        <v>32</v>
      </c>
      <c r="G8706" t="s">
        <v>23028</v>
      </c>
      <c r="H8706" t="s">
        <v>23186</v>
      </c>
      <c r="I8706" t="s">
        <v>23201</v>
      </c>
    </row>
    <row r="8707" spans="1:9" ht="15.5" x14ac:dyDescent="0.35">
      <c r="A8707" s="4" t="s">
        <v>6</v>
      </c>
      <c r="B8707" s="5">
        <v>4</v>
      </c>
      <c r="C8707" t="s">
        <v>23203</v>
      </c>
      <c r="D8707" t="s">
        <v>23204</v>
      </c>
      <c r="E8707" t="s">
        <v>23205</v>
      </c>
      <c r="F8707" t="s">
        <v>32</v>
      </c>
      <c r="G8707" t="s">
        <v>23028</v>
      </c>
      <c r="H8707" t="s">
        <v>23186</v>
      </c>
      <c r="I8707" t="s">
        <v>23203</v>
      </c>
    </row>
    <row r="8708" spans="1:9" ht="15.5" x14ac:dyDescent="0.35">
      <c r="A8708" s="4" t="s">
        <v>6</v>
      </c>
      <c r="B8708" s="5">
        <v>4</v>
      </c>
      <c r="C8708" t="s">
        <v>23206</v>
      </c>
      <c r="D8708" t="s">
        <v>23207</v>
      </c>
      <c r="E8708" t="s">
        <v>23208</v>
      </c>
      <c r="F8708" t="s">
        <v>32</v>
      </c>
      <c r="G8708" t="s">
        <v>23028</v>
      </c>
      <c r="H8708" t="s">
        <v>23186</v>
      </c>
      <c r="I8708" t="s">
        <v>23206</v>
      </c>
    </row>
    <row r="8709" spans="1:9" ht="15.5" x14ac:dyDescent="0.35">
      <c r="A8709" s="4" t="s">
        <v>6</v>
      </c>
      <c r="B8709" s="5">
        <v>4</v>
      </c>
      <c r="C8709" t="s">
        <v>23209</v>
      </c>
      <c r="D8709" t="s">
        <v>23210</v>
      </c>
      <c r="E8709" t="s">
        <v>23211</v>
      </c>
      <c r="F8709" t="s">
        <v>32</v>
      </c>
      <c r="G8709" t="s">
        <v>23028</v>
      </c>
      <c r="H8709" t="s">
        <v>23186</v>
      </c>
      <c r="I8709" t="s">
        <v>23209</v>
      </c>
    </row>
    <row r="8710" spans="1:9" ht="15.5" x14ac:dyDescent="0.35">
      <c r="A8710" s="4" t="s">
        <v>6</v>
      </c>
      <c r="B8710" s="5">
        <v>4</v>
      </c>
      <c r="C8710" t="s">
        <v>23212</v>
      </c>
      <c r="D8710" t="s">
        <v>23213</v>
      </c>
      <c r="E8710" t="s">
        <v>23214</v>
      </c>
      <c r="F8710" t="s">
        <v>32</v>
      </c>
      <c r="G8710" t="s">
        <v>23028</v>
      </c>
      <c r="H8710" t="s">
        <v>23186</v>
      </c>
      <c r="I8710" t="s">
        <v>23212</v>
      </c>
    </row>
    <row r="8711" spans="1:9" ht="15.5" x14ac:dyDescent="0.35">
      <c r="A8711" s="4" t="s">
        <v>6</v>
      </c>
      <c r="B8711" s="5">
        <v>4</v>
      </c>
      <c r="C8711" t="s">
        <v>23215</v>
      </c>
      <c r="D8711" t="s">
        <v>23216</v>
      </c>
      <c r="E8711" t="s">
        <v>23217</v>
      </c>
      <c r="F8711" t="s">
        <v>32</v>
      </c>
      <c r="G8711" t="s">
        <v>23028</v>
      </c>
      <c r="H8711" t="s">
        <v>23186</v>
      </c>
      <c r="I8711" t="s">
        <v>23215</v>
      </c>
    </row>
    <row r="8712" spans="1:9" ht="15.5" x14ac:dyDescent="0.35">
      <c r="A8712" s="4" t="s">
        <v>6</v>
      </c>
      <c r="B8712" s="5">
        <v>4</v>
      </c>
      <c r="C8712" t="s">
        <v>23218</v>
      </c>
      <c r="D8712" t="s">
        <v>23219</v>
      </c>
      <c r="E8712" t="s">
        <v>23220</v>
      </c>
      <c r="F8712" t="s">
        <v>32</v>
      </c>
      <c r="G8712" t="s">
        <v>23028</v>
      </c>
      <c r="H8712" t="s">
        <v>23186</v>
      </c>
      <c r="I8712" t="s">
        <v>23218</v>
      </c>
    </row>
    <row r="8713" spans="1:9" ht="15.5" x14ac:dyDescent="0.35">
      <c r="A8713" s="4" t="s">
        <v>6</v>
      </c>
      <c r="B8713" s="5">
        <v>4</v>
      </c>
      <c r="C8713" t="s">
        <v>23221</v>
      </c>
      <c r="D8713" t="s">
        <v>23222</v>
      </c>
      <c r="E8713" t="s">
        <v>23223</v>
      </c>
      <c r="F8713" t="s">
        <v>32</v>
      </c>
      <c r="G8713" t="s">
        <v>23028</v>
      </c>
      <c r="H8713" t="s">
        <v>23186</v>
      </c>
      <c r="I8713" t="s">
        <v>23221</v>
      </c>
    </row>
    <row r="8714" spans="1:9" ht="15.5" x14ac:dyDescent="0.35">
      <c r="A8714" s="4" t="s">
        <v>6</v>
      </c>
      <c r="B8714" s="5">
        <v>4</v>
      </c>
      <c r="C8714" t="s">
        <v>23224</v>
      </c>
      <c r="D8714" t="s">
        <v>23225</v>
      </c>
      <c r="E8714" t="s">
        <v>23226</v>
      </c>
      <c r="F8714" t="s">
        <v>32</v>
      </c>
      <c r="G8714" t="s">
        <v>23028</v>
      </c>
      <c r="H8714" t="s">
        <v>23186</v>
      </c>
      <c r="I8714" t="s">
        <v>23224</v>
      </c>
    </row>
    <row r="8715" spans="1:9" ht="15.5" x14ac:dyDescent="0.35">
      <c r="A8715" s="4" t="s">
        <v>6</v>
      </c>
      <c r="B8715" s="5">
        <v>3</v>
      </c>
      <c r="C8715" t="s">
        <v>23227</v>
      </c>
      <c r="D8715" t="s">
        <v>23228</v>
      </c>
      <c r="E8715" t="s">
        <v>23229</v>
      </c>
      <c r="F8715" t="s">
        <v>22</v>
      </c>
    </row>
    <row r="8716" spans="1:9" ht="15.5" x14ac:dyDescent="0.35">
      <c r="A8716" s="4" t="s">
        <v>6</v>
      </c>
      <c r="B8716" s="5">
        <v>4</v>
      </c>
      <c r="C8716" t="s">
        <v>23230</v>
      </c>
      <c r="D8716" t="s">
        <v>23228</v>
      </c>
      <c r="E8716" t="s">
        <v>23231</v>
      </c>
      <c r="F8716" t="s">
        <v>32</v>
      </c>
      <c r="G8716" t="s">
        <v>23028</v>
      </c>
      <c r="H8716" t="s">
        <v>23227</v>
      </c>
      <c r="I8716" t="s">
        <v>23230</v>
      </c>
    </row>
    <row r="8717" spans="1:9" ht="15.5" x14ac:dyDescent="0.35">
      <c r="A8717" s="4" t="s">
        <v>6</v>
      </c>
      <c r="B8717" s="5">
        <v>3</v>
      </c>
      <c r="C8717" t="s">
        <v>23232</v>
      </c>
      <c r="D8717" t="s">
        <v>23233</v>
      </c>
      <c r="E8717" t="s">
        <v>23234</v>
      </c>
      <c r="F8717" t="s">
        <v>22</v>
      </c>
    </row>
    <row r="8718" spans="1:9" ht="15.5" x14ac:dyDescent="0.35">
      <c r="A8718" s="4" t="s">
        <v>6</v>
      </c>
      <c r="B8718" s="5">
        <v>4</v>
      </c>
      <c r="C8718" t="s">
        <v>23235</v>
      </c>
      <c r="D8718" t="s">
        <v>23233</v>
      </c>
      <c r="E8718" t="s">
        <v>23236</v>
      </c>
      <c r="F8718" t="s">
        <v>32</v>
      </c>
      <c r="G8718" t="s">
        <v>23028</v>
      </c>
      <c r="H8718" t="s">
        <v>23232</v>
      </c>
      <c r="I8718" t="s">
        <v>23235</v>
      </c>
    </row>
    <row r="8719" spans="1:9" ht="15.5" x14ac:dyDescent="0.35">
      <c r="A8719" s="4" t="s">
        <v>6</v>
      </c>
      <c r="B8719" s="5">
        <v>3</v>
      </c>
      <c r="C8719" t="s">
        <v>23237</v>
      </c>
      <c r="D8719" t="s">
        <v>23238</v>
      </c>
      <c r="E8719" t="s">
        <v>23239</v>
      </c>
      <c r="F8719" t="s">
        <v>22</v>
      </c>
    </row>
    <row r="8720" spans="1:9" ht="15.5" x14ac:dyDescent="0.35">
      <c r="A8720" s="4" t="s">
        <v>6</v>
      </c>
      <c r="B8720" s="5">
        <v>4</v>
      </c>
      <c r="C8720" t="s">
        <v>23240</v>
      </c>
      <c r="D8720" t="s">
        <v>23238</v>
      </c>
      <c r="E8720" t="s">
        <v>23241</v>
      </c>
      <c r="F8720" t="s">
        <v>32</v>
      </c>
      <c r="G8720" t="s">
        <v>23028</v>
      </c>
      <c r="H8720" t="s">
        <v>23237</v>
      </c>
      <c r="I8720" t="s">
        <v>23240</v>
      </c>
    </row>
    <row r="8721" spans="1:9" ht="15.5" x14ac:dyDescent="0.35">
      <c r="A8721" s="4" t="s">
        <v>6</v>
      </c>
      <c r="B8721" s="5">
        <v>3</v>
      </c>
      <c r="C8721" t="s">
        <v>23242</v>
      </c>
      <c r="D8721" t="s">
        <v>23243</v>
      </c>
      <c r="E8721" t="s">
        <v>23244</v>
      </c>
      <c r="F8721" t="s">
        <v>22</v>
      </c>
    </row>
    <row r="8722" spans="1:9" ht="15.5" x14ac:dyDescent="0.35">
      <c r="A8722" s="4" t="s">
        <v>6</v>
      </c>
      <c r="B8722" s="5">
        <v>4</v>
      </c>
      <c r="C8722" t="s">
        <v>23245</v>
      </c>
      <c r="D8722" t="s">
        <v>23243</v>
      </c>
      <c r="E8722" t="s">
        <v>23246</v>
      </c>
      <c r="F8722" t="s">
        <v>32</v>
      </c>
      <c r="G8722" t="s">
        <v>23028</v>
      </c>
      <c r="H8722" t="s">
        <v>23242</v>
      </c>
      <c r="I8722" t="s">
        <v>23245</v>
      </c>
    </row>
    <row r="8723" spans="1:9" ht="15.5" x14ac:dyDescent="0.35">
      <c r="A8723" s="4" t="s">
        <v>6</v>
      </c>
      <c r="B8723" s="5">
        <v>3</v>
      </c>
      <c r="C8723" t="s">
        <v>23247</v>
      </c>
      <c r="D8723" t="s">
        <v>23248</v>
      </c>
      <c r="E8723" t="s">
        <v>23249</v>
      </c>
      <c r="F8723" t="s">
        <v>22</v>
      </c>
    </row>
    <row r="8724" spans="1:9" ht="15.5" x14ac:dyDescent="0.35">
      <c r="A8724" s="4" t="s">
        <v>6</v>
      </c>
      <c r="B8724" s="5">
        <v>4</v>
      </c>
      <c r="C8724" t="s">
        <v>23250</v>
      </c>
      <c r="D8724" t="s">
        <v>23248</v>
      </c>
      <c r="E8724" t="s">
        <v>23251</v>
      </c>
      <c r="F8724" t="s">
        <v>32</v>
      </c>
      <c r="G8724" t="s">
        <v>23028</v>
      </c>
      <c r="H8724" t="s">
        <v>23247</v>
      </c>
      <c r="I8724" t="s">
        <v>23250</v>
      </c>
    </row>
    <row r="8725" spans="1:9" ht="15.5" x14ac:dyDescent="0.35">
      <c r="A8725" s="4" t="s">
        <v>6</v>
      </c>
      <c r="B8725" s="5">
        <v>3</v>
      </c>
      <c r="C8725" t="s">
        <v>23252</v>
      </c>
      <c r="D8725" t="s">
        <v>23253</v>
      </c>
      <c r="E8725" t="s">
        <v>23254</v>
      </c>
      <c r="F8725" t="s">
        <v>22</v>
      </c>
    </row>
    <row r="8726" spans="1:9" ht="15.5" x14ac:dyDescent="0.35">
      <c r="A8726" s="4" t="s">
        <v>6</v>
      </c>
      <c r="B8726" s="5">
        <v>4</v>
      </c>
      <c r="C8726" t="s">
        <v>23255</v>
      </c>
      <c r="D8726" t="s">
        <v>23253</v>
      </c>
      <c r="E8726" t="s">
        <v>23256</v>
      </c>
      <c r="F8726" t="s">
        <v>32</v>
      </c>
      <c r="G8726" t="s">
        <v>23028</v>
      </c>
      <c r="H8726" t="s">
        <v>23252</v>
      </c>
      <c r="I8726" t="s">
        <v>23255</v>
      </c>
    </row>
    <row r="8727" spans="1:9" ht="15.5" x14ac:dyDescent="0.35">
      <c r="A8727" s="4" t="s">
        <v>6</v>
      </c>
      <c r="B8727" s="5">
        <v>3</v>
      </c>
      <c r="C8727" t="s">
        <v>23257</v>
      </c>
      <c r="D8727" t="s">
        <v>23258</v>
      </c>
      <c r="E8727" t="s">
        <v>23259</v>
      </c>
      <c r="F8727" t="s">
        <v>22</v>
      </c>
    </row>
    <row r="8728" spans="1:9" ht="15.5" x14ac:dyDescent="0.35">
      <c r="A8728" s="4" t="s">
        <v>6</v>
      </c>
      <c r="B8728" s="5">
        <v>4</v>
      </c>
      <c r="C8728" t="s">
        <v>23260</v>
      </c>
      <c r="D8728" t="s">
        <v>23258</v>
      </c>
      <c r="E8728" t="s">
        <v>23261</v>
      </c>
      <c r="F8728" t="s">
        <v>32</v>
      </c>
      <c r="G8728" t="s">
        <v>23028</v>
      </c>
      <c r="H8728" t="s">
        <v>23257</v>
      </c>
      <c r="I8728" t="s">
        <v>23260</v>
      </c>
    </row>
    <row r="8729" spans="1:9" ht="15.5" x14ac:dyDescent="0.35">
      <c r="A8729" s="4" t="s">
        <v>6</v>
      </c>
      <c r="B8729" s="5">
        <v>4</v>
      </c>
      <c r="C8729" t="s">
        <v>23262</v>
      </c>
      <c r="D8729" t="s">
        <v>23263</v>
      </c>
      <c r="E8729" t="s">
        <v>23264</v>
      </c>
      <c r="F8729" t="s">
        <v>32</v>
      </c>
      <c r="G8729" t="s">
        <v>23028</v>
      </c>
      <c r="H8729" t="s">
        <v>23257</v>
      </c>
      <c r="I8729" t="s">
        <v>23262</v>
      </c>
    </row>
    <row r="8730" spans="1:9" ht="15.5" x14ac:dyDescent="0.35">
      <c r="A8730" s="4" t="s">
        <v>6</v>
      </c>
      <c r="B8730" s="5">
        <v>4</v>
      </c>
      <c r="C8730" t="s">
        <v>23265</v>
      </c>
      <c r="D8730" t="s">
        <v>23266</v>
      </c>
      <c r="E8730" t="s">
        <v>23267</v>
      </c>
      <c r="F8730" t="s">
        <v>32</v>
      </c>
      <c r="G8730" t="s">
        <v>23028</v>
      </c>
      <c r="H8730" t="s">
        <v>23257</v>
      </c>
      <c r="I8730" t="s">
        <v>23265</v>
      </c>
    </row>
    <row r="8731" spans="1:9" ht="15.5" x14ac:dyDescent="0.35">
      <c r="A8731" s="4" t="s">
        <v>6</v>
      </c>
      <c r="B8731" s="5">
        <v>3</v>
      </c>
      <c r="C8731" t="s">
        <v>23268</v>
      </c>
      <c r="D8731" t="s">
        <v>23269</v>
      </c>
      <c r="E8731" t="s">
        <v>23270</v>
      </c>
      <c r="F8731" t="s">
        <v>22</v>
      </c>
    </row>
    <row r="8732" spans="1:9" ht="15.5" x14ac:dyDescent="0.35">
      <c r="A8732" s="4" t="s">
        <v>6</v>
      </c>
      <c r="B8732" s="5">
        <v>4</v>
      </c>
      <c r="C8732" t="s">
        <v>23271</v>
      </c>
      <c r="D8732" t="s">
        <v>23272</v>
      </c>
      <c r="E8732" t="s">
        <v>23273</v>
      </c>
      <c r="F8732" t="s">
        <v>32</v>
      </c>
      <c r="G8732" t="s">
        <v>23028</v>
      </c>
      <c r="H8732" t="s">
        <v>23268</v>
      </c>
      <c r="I8732" t="s">
        <v>23271</v>
      </c>
    </row>
    <row r="8733" spans="1:9" ht="15.5" x14ac:dyDescent="0.35">
      <c r="A8733" s="4" t="s">
        <v>6</v>
      </c>
      <c r="B8733" s="5">
        <v>3</v>
      </c>
      <c r="C8733" t="s">
        <v>23274</v>
      </c>
      <c r="D8733" t="s">
        <v>23275</v>
      </c>
      <c r="E8733" t="s">
        <v>23276</v>
      </c>
      <c r="F8733" t="s">
        <v>22</v>
      </c>
    </row>
    <row r="8734" spans="1:9" ht="15.5" x14ac:dyDescent="0.35">
      <c r="A8734" s="4" t="s">
        <v>6</v>
      </c>
      <c r="B8734" s="5">
        <v>4</v>
      </c>
      <c r="C8734" t="s">
        <v>23277</v>
      </c>
      <c r="D8734" t="s">
        <v>23275</v>
      </c>
      <c r="E8734" t="s">
        <v>23278</v>
      </c>
      <c r="F8734" t="s">
        <v>32</v>
      </c>
      <c r="G8734" t="s">
        <v>23028</v>
      </c>
      <c r="H8734" t="s">
        <v>23274</v>
      </c>
      <c r="I8734" t="s">
        <v>23277</v>
      </c>
    </row>
    <row r="8735" spans="1:9" ht="15.5" x14ac:dyDescent="0.35">
      <c r="A8735" s="4" t="s">
        <v>6</v>
      </c>
      <c r="B8735" s="5">
        <v>3</v>
      </c>
      <c r="C8735" t="s">
        <v>23279</v>
      </c>
      <c r="D8735" t="s">
        <v>23170</v>
      </c>
      <c r="E8735" t="s">
        <v>23280</v>
      </c>
      <c r="F8735" t="s">
        <v>22</v>
      </c>
    </row>
    <row r="8736" spans="1:9" ht="15.5" x14ac:dyDescent="0.35">
      <c r="A8736" s="4" t="s">
        <v>6</v>
      </c>
      <c r="B8736" s="5">
        <v>4</v>
      </c>
      <c r="C8736" t="s">
        <v>23281</v>
      </c>
      <c r="D8736" t="s">
        <v>23170</v>
      </c>
      <c r="E8736" t="s">
        <v>23282</v>
      </c>
      <c r="F8736" t="s">
        <v>32</v>
      </c>
      <c r="G8736" t="s">
        <v>23028</v>
      </c>
      <c r="H8736" t="s">
        <v>23279</v>
      </c>
      <c r="I8736" t="s">
        <v>23281</v>
      </c>
    </row>
    <row r="8737" spans="1:9" ht="15.5" x14ac:dyDescent="0.35">
      <c r="A8737" s="4" t="s">
        <v>6</v>
      </c>
      <c r="B8737" s="5">
        <v>3</v>
      </c>
      <c r="C8737" t="s">
        <v>23283</v>
      </c>
      <c r="D8737" t="s">
        <v>23284</v>
      </c>
      <c r="E8737" t="s">
        <v>23285</v>
      </c>
      <c r="F8737" t="s">
        <v>22</v>
      </c>
    </row>
    <row r="8738" spans="1:9" ht="15.5" x14ac:dyDescent="0.35">
      <c r="A8738" s="4" t="s">
        <v>6</v>
      </c>
      <c r="B8738" s="5">
        <v>4</v>
      </c>
      <c r="C8738" t="s">
        <v>23286</v>
      </c>
      <c r="D8738" t="s">
        <v>23284</v>
      </c>
      <c r="E8738" t="s">
        <v>23287</v>
      </c>
      <c r="F8738" t="s">
        <v>32</v>
      </c>
      <c r="G8738" t="s">
        <v>23028</v>
      </c>
      <c r="H8738" t="s">
        <v>23283</v>
      </c>
      <c r="I8738" t="s">
        <v>23286</v>
      </c>
    </row>
    <row r="8739" spans="1:9" ht="15.5" x14ac:dyDescent="0.35">
      <c r="A8739" s="4" t="s">
        <v>6</v>
      </c>
      <c r="B8739" s="5">
        <v>3</v>
      </c>
      <c r="C8739" t="s">
        <v>23288</v>
      </c>
      <c r="D8739" t="s">
        <v>23289</v>
      </c>
      <c r="E8739" t="s">
        <v>23290</v>
      </c>
      <c r="F8739" t="s">
        <v>22</v>
      </c>
    </row>
    <row r="8740" spans="1:9" ht="15.5" x14ac:dyDescent="0.35">
      <c r="A8740" s="4" t="s">
        <v>6</v>
      </c>
      <c r="B8740" s="5">
        <v>4</v>
      </c>
      <c r="C8740" t="s">
        <v>23291</v>
      </c>
      <c r="D8740" t="s">
        <v>23292</v>
      </c>
      <c r="E8740" t="s">
        <v>23293</v>
      </c>
      <c r="F8740" t="s">
        <v>32</v>
      </c>
      <c r="G8740" t="s">
        <v>23028</v>
      </c>
      <c r="H8740" t="s">
        <v>23288</v>
      </c>
      <c r="I8740" t="s">
        <v>23291</v>
      </c>
    </row>
    <row r="8741" spans="1:9" ht="15.5" x14ac:dyDescent="0.35">
      <c r="A8741" s="4" t="s">
        <v>6</v>
      </c>
      <c r="B8741" s="5">
        <v>4</v>
      </c>
      <c r="C8741" t="s">
        <v>23294</v>
      </c>
      <c r="D8741" t="s">
        <v>23295</v>
      </c>
      <c r="E8741" t="s">
        <v>23296</v>
      </c>
      <c r="F8741" t="s">
        <v>32</v>
      </c>
      <c r="G8741" t="s">
        <v>23028</v>
      </c>
      <c r="H8741" t="s">
        <v>23288</v>
      </c>
      <c r="I8741" t="s">
        <v>23294</v>
      </c>
    </row>
    <row r="8742" spans="1:9" ht="15.5" x14ac:dyDescent="0.35">
      <c r="A8742" s="4" t="s">
        <v>6</v>
      </c>
      <c r="B8742" s="5">
        <v>4</v>
      </c>
      <c r="C8742" t="s">
        <v>23297</v>
      </c>
      <c r="D8742" t="s">
        <v>23298</v>
      </c>
      <c r="E8742" t="s">
        <v>23299</v>
      </c>
      <c r="F8742" t="s">
        <v>32</v>
      </c>
      <c r="G8742" t="s">
        <v>23028</v>
      </c>
      <c r="H8742" t="s">
        <v>23288</v>
      </c>
      <c r="I8742" t="s">
        <v>23297</v>
      </c>
    </row>
    <row r="8743" spans="1:9" ht="15.5" x14ac:dyDescent="0.35">
      <c r="A8743" s="4" t="s">
        <v>6</v>
      </c>
      <c r="B8743" s="5">
        <v>4</v>
      </c>
      <c r="C8743" t="s">
        <v>23300</v>
      </c>
      <c r="D8743" t="s">
        <v>23301</v>
      </c>
      <c r="E8743" t="s">
        <v>23302</v>
      </c>
      <c r="F8743" t="s">
        <v>32</v>
      </c>
      <c r="G8743" t="s">
        <v>23028</v>
      </c>
      <c r="H8743" t="s">
        <v>23288</v>
      </c>
      <c r="I8743" t="s">
        <v>23300</v>
      </c>
    </row>
    <row r="8744" spans="1:9" ht="15.5" x14ac:dyDescent="0.35">
      <c r="A8744" s="4" t="s">
        <v>6</v>
      </c>
      <c r="B8744" s="5">
        <v>4</v>
      </c>
      <c r="C8744" t="s">
        <v>23303</v>
      </c>
      <c r="D8744" t="s">
        <v>23304</v>
      </c>
      <c r="E8744" t="s">
        <v>23305</v>
      </c>
      <c r="F8744" t="s">
        <v>32</v>
      </c>
      <c r="G8744" t="s">
        <v>23028</v>
      </c>
      <c r="H8744" t="s">
        <v>23288</v>
      </c>
      <c r="I8744" t="s">
        <v>23303</v>
      </c>
    </row>
    <row r="8745" spans="1:9" ht="15.5" x14ac:dyDescent="0.35">
      <c r="A8745" s="4" t="s">
        <v>6</v>
      </c>
      <c r="B8745" s="5">
        <v>4</v>
      </c>
      <c r="C8745" t="s">
        <v>23306</v>
      </c>
      <c r="D8745" t="s">
        <v>23307</v>
      </c>
      <c r="E8745" t="s">
        <v>23308</v>
      </c>
      <c r="F8745" t="s">
        <v>32</v>
      </c>
      <c r="G8745" t="s">
        <v>23028</v>
      </c>
      <c r="H8745" t="s">
        <v>23288</v>
      </c>
      <c r="I8745" t="s">
        <v>23306</v>
      </c>
    </row>
    <row r="8746" spans="1:9" ht="15.5" x14ac:dyDescent="0.35">
      <c r="A8746" s="4" t="s">
        <v>6</v>
      </c>
      <c r="B8746" s="5">
        <v>4</v>
      </c>
      <c r="C8746" t="s">
        <v>23309</v>
      </c>
      <c r="D8746" t="s">
        <v>23310</v>
      </c>
      <c r="E8746" t="s">
        <v>23311</v>
      </c>
      <c r="F8746" t="s">
        <v>32</v>
      </c>
      <c r="G8746" t="s">
        <v>23028</v>
      </c>
      <c r="H8746" t="s">
        <v>23288</v>
      </c>
      <c r="I8746" t="s">
        <v>23309</v>
      </c>
    </row>
    <row r="8747" spans="1:9" ht="15.5" x14ac:dyDescent="0.35">
      <c r="A8747" s="4" t="s">
        <v>6</v>
      </c>
      <c r="B8747" s="5">
        <v>4</v>
      </c>
      <c r="C8747" t="s">
        <v>23312</v>
      </c>
      <c r="D8747" t="s">
        <v>23313</v>
      </c>
      <c r="E8747" t="s">
        <v>23314</v>
      </c>
      <c r="F8747" t="s">
        <v>32</v>
      </c>
      <c r="G8747" t="s">
        <v>23028</v>
      </c>
      <c r="H8747" t="s">
        <v>23288</v>
      </c>
      <c r="I8747" t="s">
        <v>23312</v>
      </c>
    </row>
    <row r="8748" spans="1:9" ht="15.5" x14ac:dyDescent="0.35">
      <c r="A8748" s="4" t="s">
        <v>6</v>
      </c>
      <c r="B8748" s="5">
        <v>4</v>
      </c>
      <c r="C8748" t="s">
        <v>23315</v>
      </c>
      <c r="D8748" t="s">
        <v>23316</v>
      </c>
      <c r="E8748" t="s">
        <v>23317</v>
      </c>
      <c r="F8748" t="s">
        <v>32</v>
      </c>
      <c r="G8748" t="s">
        <v>23028</v>
      </c>
      <c r="H8748" t="s">
        <v>23288</v>
      </c>
      <c r="I8748" t="s">
        <v>23315</v>
      </c>
    </row>
    <row r="8749" spans="1:9" ht="15.5" x14ac:dyDescent="0.35">
      <c r="A8749" s="4" t="s">
        <v>6</v>
      </c>
      <c r="B8749" s="5">
        <v>4</v>
      </c>
      <c r="C8749" t="s">
        <v>23318</v>
      </c>
      <c r="D8749" t="s">
        <v>23319</v>
      </c>
      <c r="E8749" t="s">
        <v>23320</v>
      </c>
      <c r="F8749" t="s">
        <v>32</v>
      </c>
      <c r="G8749" t="s">
        <v>23028</v>
      </c>
      <c r="H8749" t="s">
        <v>23288</v>
      </c>
      <c r="I8749" t="s">
        <v>23318</v>
      </c>
    </row>
    <row r="8750" spans="1:9" ht="15.5" x14ac:dyDescent="0.35">
      <c r="A8750" s="4" t="s">
        <v>6</v>
      </c>
      <c r="B8750" s="5">
        <v>4</v>
      </c>
      <c r="C8750" t="s">
        <v>23321</v>
      </c>
      <c r="D8750" t="s">
        <v>23322</v>
      </c>
      <c r="E8750" t="s">
        <v>23323</v>
      </c>
      <c r="F8750" t="s">
        <v>32</v>
      </c>
      <c r="G8750" t="s">
        <v>23028</v>
      </c>
      <c r="H8750" t="s">
        <v>23288</v>
      </c>
      <c r="I8750" t="s">
        <v>23321</v>
      </c>
    </row>
    <row r="8751" spans="1:9" ht="15.5" x14ac:dyDescent="0.35">
      <c r="A8751" s="4" t="s">
        <v>6</v>
      </c>
      <c r="B8751" s="5">
        <v>4</v>
      </c>
      <c r="C8751" t="s">
        <v>23324</v>
      </c>
      <c r="D8751" t="s">
        <v>23325</v>
      </c>
      <c r="E8751" t="s">
        <v>23326</v>
      </c>
      <c r="F8751" t="s">
        <v>32</v>
      </c>
      <c r="G8751" t="s">
        <v>23028</v>
      </c>
      <c r="H8751" t="s">
        <v>23288</v>
      </c>
      <c r="I8751" t="s">
        <v>23324</v>
      </c>
    </row>
    <row r="8752" spans="1:9" ht="15.5" x14ac:dyDescent="0.35">
      <c r="A8752" s="4" t="s">
        <v>6</v>
      </c>
      <c r="B8752" s="5">
        <v>4</v>
      </c>
      <c r="C8752" t="s">
        <v>23327</v>
      </c>
      <c r="D8752" t="s">
        <v>23328</v>
      </c>
      <c r="E8752" t="s">
        <v>23329</v>
      </c>
      <c r="F8752" t="s">
        <v>32</v>
      </c>
      <c r="G8752" t="s">
        <v>23028</v>
      </c>
      <c r="H8752" t="s">
        <v>23288</v>
      </c>
      <c r="I8752" t="s">
        <v>23327</v>
      </c>
    </row>
    <row r="8753" spans="1:9" ht="15.5" x14ac:dyDescent="0.35">
      <c r="A8753" s="4" t="s">
        <v>6</v>
      </c>
      <c r="B8753" s="5">
        <v>4</v>
      </c>
      <c r="C8753" t="s">
        <v>23330</v>
      </c>
      <c r="D8753" t="s">
        <v>23331</v>
      </c>
      <c r="E8753" t="s">
        <v>23332</v>
      </c>
      <c r="F8753" t="s">
        <v>32</v>
      </c>
      <c r="G8753" t="s">
        <v>23028</v>
      </c>
      <c r="H8753" t="s">
        <v>23288</v>
      </c>
      <c r="I8753" t="s">
        <v>23330</v>
      </c>
    </row>
    <row r="8754" spans="1:9" ht="15.5" x14ac:dyDescent="0.35">
      <c r="A8754" s="4" t="s">
        <v>6</v>
      </c>
      <c r="B8754" s="5">
        <v>4</v>
      </c>
      <c r="C8754" t="s">
        <v>23333</v>
      </c>
      <c r="D8754" t="s">
        <v>23289</v>
      </c>
      <c r="E8754" t="s">
        <v>23334</v>
      </c>
      <c r="F8754" t="s">
        <v>32</v>
      </c>
      <c r="G8754" t="s">
        <v>23028</v>
      </c>
      <c r="H8754" t="s">
        <v>23288</v>
      </c>
      <c r="I8754" t="s">
        <v>23333</v>
      </c>
    </row>
    <row r="8755" spans="1:9" ht="15.5" x14ac:dyDescent="0.35">
      <c r="A8755" s="4" t="s">
        <v>6</v>
      </c>
      <c r="B8755" s="5">
        <v>4</v>
      </c>
      <c r="C8755" t="s">
        <v>23335</v>
      </c>
      <c r="D8755" t="s">
        <v>23336</v>
      </c>
      <c r="E8755" t="s">
        <v>23337</v>
      </c>
      <c r="F8755" t="s">
        <v>32</v>
      </c>
      <c r="G8755" t="s">
        <v>23028</v>
      </c>
      <c r="H8755" t="s">
        <v>23288</v>
      </c>
      <c r="I8755" t="s">
        <v>23335</v>
      </c>
    </row>
    <row r="8756" spans="1:9" ht="15.5" x14ac:dyDescent="0.35">
      <c r="A8756" s="4" t="s">
        <v>6</v>
      </c>
      <c r="B8756" s="5">
        <v>3</v>
      </c>
      <c r="C8756" t="s">
        <v>23338</v>
      </c>
      <c r="D8756" t="s">
        <v>23339</v>
      </c>
      <c r="E8756" t="s">
        <v>23340</v>
      </c>
      <c r="F8756" t="s">
        <v>22</v>
      </c>
    </row>
    <row r="8757" spans="1:9" ht="15.5" x14ac:dyDescent="0.35">
      <c r="A8757" s="4" t="s">
        <v>6</v>
      </c>
      <c r="B8757" s="5">
        <v>4</v>
      </c>
      <c r="C8757" t="s">
        <v>23341</v>
      </c>
      <c r="D8757" t="s">
        <v>23339</v>
      </c>
      <c r="E8757" t="s">
        <v>23342</v>
      </c>
      <c r="F8757" t="s">
        <v>32</v>
      </c>
      <c r="G8757" t="s">
        <v>23028</v>
      </c>
      <c r="H8757" t="s">
        <v>23338</v>
      </c>
      <c r="I8757" t="s">
        <v>23341</v>
      </c>
    </row>
    <row r="8758" spans="1:9" ht="15.5" x14ac:dyDescent="0.35">
      <c r="A8758" s="4" t="s">
        <v>6</v>
      </c>
      <c r="B8758" s="5">
        <v>3</v>
      </c>
      <c r="C8758" t="s">
        <v>23343</v>
      </c>
      <c r="D8758" t="s">
        <v>23344</v>
      </c>
      <c r="E8758" t="s">
        <v>23345</v>
      </c>
      <c r="F8758" t="s">
        <v>22</v>
      </c>
    </row>
    <row r="8759" spans="1:9" ht="15.5" x14ac:dyDescent="0.35">
      <c r="A8759" s="4" t="s">
        <v>6</v>
      </c>
      <c r="B8759" s="5">
        <v>4</v>
      </c>
      <c r="C8759" t="s">
        <v>23346</v>
      </c>
      <c r="D8759" t="s">
        <v>23344</v>
      </c>
      <c r="E8759" t="s">
        <v>23347</v>
      </c>
      <c r="F8759" t="s">
        <v>32</v>
      </c>
      <c r="G8759" t="s">
        <v>23028</v>
      </c>
      <c r="H8759" t="s">
        <v>23343</v>
      </c>
      <c r="I8759" t="s">
        <v>23346</v>
      </c>
    </row>
    <row r="8760" spans="1:9" ht="15.5" x14ac:dyDescent="0.35">
      <c r="A8760" s="4" t="s">
        <v>6</v>
      </c>
      <c r="B8760" s="5">
        <v>3</v>
      </c>
      <c r="C8760" t="s">
        <v>23348</v>
      </c>
      <c r="D8760" t="s">
        <v>23349</v>
      </c>
      <c r="E8760" t="s">
        <v>23350</v>
      </c>
      <c r="F8760" t="s">
        <v>22</v>
      </c>
    </row>
    <row r="8761" spans="1:9" ht="15.5" x14ac:dyDescent="0.35">
      <c r="A8761" s="4" t="s">
        <v>6</v>
      </c>
      <c r="B8761" s="5">
        <v>4</v>
      </c>
      <c r="C8761" t="s">
        <v>23351</v>
      </c>
      <c r="D8761" t="s">
        <v>23349</v>
      </c>
      <c r="E8761" t="s">
        <v>23352</v>
      </c>
      <c r="F8761" t="s">
        <v>32</v>
      </c>
      <c r="G8761" t="s">
        <v>23028</v>
      </c>
      <c r="H8761" t="s">
        <v>23348</v>
      </c>
      <c r="I8761" t="s">
        <v>23351</v>
      </c>
    </row>
    <row r="8762" spans="1:9" ht="15.5" x14ac:dyDescent="0.35">
      <c r="A8762" s="4" t="s">
        <v>6</v>
      </c>
      <c r="B8762" s="5">
        <v>2</v>
      </c>
      <c r="C8762" t="s">
        <v>23353</v>
      </c>
      <c r="D8762" t="s">
        <v>23354</v>
      </c>
      <c r="E8762" t="s">
        <v>23355</v>
      </c>
      <c r="F8762" t="s">
        <v>22</v>
      </c>
    </row>
    <row r="8763" spans="1:9" ht="15.5" x14ac:dyDescent="0.35">
      <c r="A8763" s="4" t="s">
        <v>6</v>
      </c>
      <c r="B8763" s="5">
        <v>3</v>
      </c>
      <c r="C8763" t="s">
        <v>23356</v>
      </c>
      <c r="D8763" t="s">
        <v>23357</v>
      </c>
      <c r="E8763" t="s">
        <v>23358</v>
      </c>
      <c r="F8763" t="s">
        <v>22</v>
      </c>
    </row>
    <row r="8764" spans="1:9" ht="15.5" x14ac:dyDescent="0.35">
      <c r="A8764" s="4" t="s">
        <v>6</v>
      </c>
      <c r="B8764" s="5">
        <v>4</v>
      </c>
      <c r="C8764" t="s">
        <v>23359</v>
      </c>
      <c r="D8764" t="s">
        <v>23357</v>
      </c>
      <c r="E8764" t="s">
        <v>23360</v>
      </c>
      <c r="F8764" t="s">
        <v>32</v>
      </c>
      <c r="G8764" t="s">
        <v>23353</v>
      </c>
      <c r="H8764" t="s">
        <v>23356</v>
      </c>
      <c r="I8764" t="s">
        <v>23359</v>
      </c>
    </row>
    <row r="8765" spans="1:9" ht="15.5" x14ac:dyDescent="0.35">
      <c r="A8765" s="4" t="s">
        <v>6</v>
      </c>
      <c r="B8765" s="5">
        <v>3</v>
      </c>
      <c r="C8765" t="s">
        <v>23361</v>
      </c>
      <c r="D8765" t="s">
        <v>23362</v>
      </c>
      <c r="E8765" t="s">
        <v>23363</v>
      </c>
      <c r="F8765" t="s">
        <v>22</v>
      </c>
    </row>
    <row r="8766" spans="1:9" ht="15.5" x14ac:dyDescent="0.35">
      <c r="A8766" s="4" t="s">
        <v>6</v>
      </c>
      <c r="B8766" s="5">
        <v>4</v>
      </c>
      <c r="C8766" t="s">
        <v>23364</v>
      </c>
      <c r="D8766" t="s">
        <v>23362</v>
      </c>
      <c r="E8766" t="s">
        <v>23365</v>
      </c>
      <c r="F8766" t="s">
        <v>32</v>
      </c>
      <c r="G8766" t="s">
        <v>23353</v>
      </c>
      <c r="H8766" t="s">
        <v>23361</v>
      </c>
      <c r="I8766" t="s">
        <v>23364</v>
      </c>
    </row>
    <row r="8767" spans="1:9" ht="15.5" x14ac:dyDescent="0.35">
      <c r="A8767" s="4" t="s">
        <v>6</v>
      </c>
      <c r="B8767" s="5">
        <v>3</v>
      </c>
      <c r="C8767" t="s">
        <v>23366</v>
      </c>
      <c r="D8767" t="s">
        <v>23367</v>
      </c>
      <c r="E8767" t="s">
        <v>23368</v>
      </c>
      <c r="F8767" t="s">
        <v>22</v>
      </c>
    </row>
    <row r="8768" spans="1:9" ht="15.5" x14ac:dyDescent="0.35">
      <c r="A8768" s="4" t="s">
        <v>6</v>
      </c>
      <c r="B8768" s="5">
        <v>4</v>
      </c>
      <c r="C8768" t="s">
        <v>23369</v>
      </c>
      <c r="D8768" t="s">
        <v>23370</v>
      </c>
      <c r="E8768" t="s">
        <v>23371</v>
      </c>
      <c r="F8768" t="s">
        <v>32</v>
      </c>
      <c r="G8768" t="s">
        <v>23353</v>
      </c>
      <c r="H8768" t="s">
        <v>23366</v>
      </c>
      <c r="I8768" t="s">
        <v>23369</v>
      </c>
    </row>
    <row r="8769" spans="1:9" ht="15.5" x14ac:dyDescent="0.35">
      <c r="A8769" s="4" t="s">
        <v>6</v>
      </c>
      <c r="B8769" s="5">
        <v>4</v>
      </c>
      <c r="C8769" t="s">
        <v>23372</v>
      </c>
      <c r="D8769" t="s">
        <v>23373</v>
      </c>
      <c r="E8769" t="s">
        <v>23374</v>
      </c>
      <c r="F8769" t="s">
        <v>32</v>
      </c>
      <c r="G8769" t="s">
        <v>23353</v>
      </c>
      <c r="H8769" t="s">
        <v>23366</v>
      </c>
      <c r="I8769" t="s">
        <v>23372</v>
      </c>
    </row>
    <row r="8770" spans="1:9" ht="15.5" x14ac:dyDescent="0.35">
      <c r="A8770" s="4" t="s">
        <v>6</v>
      </c>
      <c r="B8770" s="5">
        <v>3</v>
      </c>
      <c r="C8770" t="s">
        <v>23375</v>
      </c>
      <c r="D8770" t="s">
        <v>23376</v>
      </c>
      <c r="E8770" t="s">
        <v>23377</v>
      </c>
      <c r="F8770" t="s">
        <v>22</v>
      </c>
    </row>
    <row r="8771" spans="1:9" ht="15.5" x14ac:dyDescent="0.35">
      <c r="A8771" s="4" t="s">
        <v>6</v>
      </c>
      <c r="B8771" s="5">
        <v>4</v>
      </c>
      <c r="C8771" t="s">
        <v>23378</v>
      </c>
      <c r="D8771" t="s">
        <v>23376</v>
      </c>
      <c r="E8771" t="s">
        <v>23379</v>
      </c>
      <c r="F8771" t="s">
        <v>32</v>
      </c>
      <c r="G8771" t="s">
        <v>23353</v>
      </c>
      <c r="H8771" t="s">
        <v>23375</v>
      </c>
      <c r="I8771" t="s">
        <v>23378</v>
      </c>
    </row>
    <row r="8772" spans="1:9" ht="15.5" x14ac:dyDescent="0.35">
      <c r="A8772" s="4" t="s">
        <v>1403</v>
      </c>
      <c r="B8772" s="5">
        <v>2</v>
      </c>
      <c r="C8772" t="s">
        <v>23380</v>
      </c>
      <c r="D8772" t="s">
        <v>23381</v>
      </c>
      <c r="E8772" t="s">
        <v>23382</v>
      </c>
      <c r="F8772" t="s">
        <v>22</v>
      </c>
    </row>
    <row r="8773" spans="1:9" ht="15.5" x14ac:dyDescent="0.35">
      <c r="A8773" s="4" t="s">
        <v>1403</v>
      </c>
      <c r="B8773" s="5">
        <v>3</v>
      </c>
      <c r="C8773" t="s">
        <v>23383</v>
      </c>
      <c r="D8773" t="s">
        <v>23384</v>
      </c>
      <c r="E8773" t="s">
        <v>23385</v>
      </c>
      <c r="F8773" t="s">
        <v>22</v>
      </c>
    </row>
    <row r="8774" spans="1:9" ht="15.5" x14ac:dyDescent="0.35">
      <c r="A8774" s="4" t="s">
        <v>1403</v>
      </c>
      <c r="B8774" s="5">
        <v>4</v>
      </c>
      <c r="C8774" t="s">
        <v>23386</v>
      </c>
      <c r="D8774" t="s">
        <v>23384</v>
      </c>
      <c r="E8774" t="s">
        <v>23387</v>
      </c>
      <c r="F8774" t="s">
        <v>32</v>
      </c>
      <c r="G8774" t="s">
        <v>23380</v>
      </c>
      <c r="H8774" t="s">
        <v>23383</v>
      </c>
      <c r="I8774" t="s">
        <v>23386</v>
      </c>
    </row>
    <row r="8775" spans="1:9" ht="15.5" x14ac:dyDescent="0.35">
      <c r="A8775" s="4" t="s">
        <v>1403</v>
      </c>
      <c r="B8775" s="5">
        <v>2</v>
      </c>
      <c r="C8775" t="s">
        <v>23388</v>
      </c>
      <c r="D8775" t="s">
        <v>23389</v>
      </c>
      <c r="E8775" t="s">
        <v>23390</v>
      </c>
      <c r="F8775" t="s">
        <v>22</v>
      </c>
    </row>
    <row r="8776" spans="1:9" ht="15.5" x14ac:dyDescent="0.35">
      <c r="A8776" s="4" t="s">
        <v>1403</v>
      </c>
      <c r="B8776" s="5">
        <v>3</v>
      </c>
      <c r="C8776" t="s">
        <v>23391</v>
      </c>
      <c r="D8776" t="s">
        <v>23392</v>
      </c>
      <c r="E8776" t="s">
        <v>23393</v>
      </c>
      <c r="F8776" t="s">
        <v>22</v>
      </c>
    </row>
    <row r="8777" spans="1:9" ht="15.5" x14ac:dyDescent="0.35">
      <c r="A8777" s="4" t="s">
        <v>1403</v>
      </c>
      <c r="B8777" s="5">
        <v>4</v>
      </c>
      <c r="C8777" t="s">
        <v>23394</v>
      </c>
      <c r="D8777" t="s">
        <v>23395</v>
      </c>
      <c r="E8777" t="s">
        <v>23396</v>
      </c>
      <c r="F8777" t="s">
        <v>32</v>
      </c>
      <c r="G8777" t="s">
        <v>23388</v>
      </c>
      <c r="H8777" t="s">
        <v>23391</v>
      </c>
      <c r="I8777" t="s">
        <v>23394</v>
      </c>
    </row>
    <row r="8778" spans="1:9" ht="15.5" x14ac:dyDescent="0.35">
      <c r="A8778" s="4" t="s">
        <v>1403</v>
      </c>
      <c r="B8778" s="5">
        <v>4</v>
      </c>
      <c r="C8778" t="s">
        <v>23397</v>
      </c>
      <c r="D8778" t="s">
        <v>23398</v>
      </c>
      <c r="E8778" t="s">
        <v>23399</v>
      </c>
      <c r="F8778" t="s">
        <v>32</v>
      </c>
      <c r="G8778" t="s">
        <v>23388</v>
      </c>
      <c r="H8778" t="s">
        <v>23391</v>
      </c>
      <c r="I8778" t="s">
        <v>23397</v>
      </c>
    </row>
    <row r="8779" spans="1:9" ht="15.5" x14ac:dyDescent="0.35">
      <c r="A8779" s="4" t="s">
        <v>1403</v>
      </c>
      <c r="B8779" s="5">
        <v>4</v>
      </c>
      <c r="C8779" t="s">
        <v>23400</v>
      </c>
      <c r="D8779" t="s">
        <v>23401</v>
      </c>
      <c r="E8779" t="s">
        <v>23402</v>
      </c>
      <c r="F8779" t="s">
        <v>32</v>
      </c>
      <c r="G8779" t="s">
        <v>23388</v>
      </c>
      <c r="H8779" t="s">
        <v>23391</v>
      </c>
      <c r="I8779" t="s">
        <v>23400</v>
      </c>
    </row>
    <row r="8780" spans="1:9" ht="15.5" x14ac:dyDescent="0.35">
      <c r="A8780" s="4" t="s">
        <v>1403</v>
      </c>
      <c r="B8780" s="5">
        <v>4</v>
      </c>
      <c r="C8780" t="s">
        <v>23403</v>
      </c>
      <c r="D8780" t="s">
        <v>23404</v>
      </c>
      <c r="E8780" t="s">
        <v>23405</v>
      </c>
      <c r="F8780" t="s">
        <v>32</v>
      </c>
      <c r="G8780" t="s">
        <v>23388</v>
      </c>
      <c r="H8780" t="s">
        <v>23391</v>
      </c>
      <c r="I8780" t="s">
        <v>23403</v>
      </c>
    </row>
    <row r="8781" spans="1:9" ht="15.5" x14ac:dyDescent="0.35">
      <c r="A8781" s="4" t="s">
        <v>1403</v>
      </c>
      <c r="B8781" s="5">
        <v>4</v>
      </c>
      <c r="C8781" t="s">
        <v>23406</v>
      </c>
      <c r="D8781" t="s">
        <v>23407</v>
      </c>
      <c r="E8781" t="s">
        <v>23408</v>
      </c>
      <c r="F8781" t="s">
        <v>32</v>
      </c>
      <c r="G8781" t="s">
        <v>23388</v>
      </c>
      <c r="H8781" t="s">
        <v>23391</v>
      </c>
      <c r="I8781" t="s">
        <v>23406</v>
      </c>
    </row>
    <row r="8782" spans="1:9" ht="15.5" x14ac:dyDescent="0.35">
      <c r="A8782" s="4" t="s">
        <v>1403</v>
      </c>
      <c r="B8782" s="5">
        <v>4</v>
      </c>
      <c r="C8782" t="s">
        <v>23409</v>
      </c>
      <c r="D8782" t="s">
        <v>23410</v>
      </c>
      <c r="E8782" t="s">
        <v>23411</v>
      </c>
      <c r="F8782" t="s">
        <v>32</v>
      </c>
      <c r="G8782" t="s">
        <v>23388</v>
      </c>
      <c r="H8782" t="s">
        <v>23391</v>
      </c>
      <c r="I8782" t="s">
        <v>23409</v>
      </c>
    </row>
    <row r="8783" spans="1:9" ht="15.5" x14ac:dyDescent="0.35">
      <c r="A8783" s="4" t="s">
        <v>1403</v>
      </c>
      <c r="B8783" s="5">
        <v>4</v>
      </c>
      <c r="C8783" t="s">
        <v>23412</v>
      </c>
      <c r="D8783" t="s">
        <v>23413</v>
      </c>
      <c r="E8783" t="s">
        <v>23414</v>
      </c>
      <c r="F8783" t="s">
        <v>32</v>
      </c>
      <c r="G8783" t="s">
        <v>23388</v>
      </c>
      <c r="H8783" t="s">
        <v>23391</v>
      </c>
      <c r="I8783" t="s">
        <v>23412</v>
      </c>
    </row>
    <row r="8784" spans="1:9" ht="15.5" x14ac:dyDescent="0.35">
      <c r="A8784" s="4" t="s">
        <v>1403</v>
      </c>
      <c r="B8784" s="5">
        <v>4</v>
      </c>
      <c r="C8784" t="s">
        <v>23415</v>
      </c>
      <c r="D8784" t="s">
        <v>23416</v>
      </c>
      <c r="E8784" t="s">
        <v>23417</v>
      </c>
      <c r="F8784" t="s">
        <v>32</v>
      </c>
      <c r="G8784" t="s">
        <v>23388</v>
      </c>
      <c r="H8784" t="s">
        <v>23391</v>
      </c>
      <c r="I8784" t="s">
        <v>23415</v>
      </c>
    </row>
    <row r="8785" spans="1:9" ht="15.5" x14ac:dyDescent="0.35">
      <c r="A8785" s="4" t="s">
        <v>1403</v>
      </c>
      <c r="B8785" s="5">
        <v>2</v>
      </c>
      <c r="C8785" t="s">
        <v>23418</v>
      </c>
      <c r="D8785" t="s">
        <v>23419</v>
      </c>
      <c r="E8785" t="s">
        <v>23420</v>
      </c>
      <c r="F8785" t="s">
        <v>22</v>
      </c>
    </row>
    <row r="8786" spans="1:9" ht="15.5" x14ac:dyDescent="0.35">
      <c r="A8786" s="4" t="s">
        <v>1403</v>
      </c>
      <c r="B8786" s="5">
        <v>3</v>
      </c>
      <c r="C8786" t="s">
        <v>23421</v>
      </c>
      <c r="D8786" t="s">
        <v>23422</v>
      </c>
      <c r="E8786" t="s">
        <v>23423</v>
      </c>
      <c r="F8786" t="s">
        <v>22</v>
      </c>
    </row>
    <row r="8787" spans="1:9" ht="15.5" x14ac:dyDescent="0.35">
      <c r="A8787" s="4" t="s">
        <v>1403</v>
      </c>
      <c r="B8787" s="5">
        <v>4</v>
      </c>
      <c r="C8787" t="s">
        <v>23424</v>
      </c>
      <c r="D8787" t="s">
        <v>23425</v>
      </c>
      <c r="E8787" t="s">
        <v>23426</v>
      </c>
      <c r="F8787" t="s">
        <v>32</v>
      </c>
      <c r="G8787" t="s">
        <v>23418</v>
      </c>
      <c r="H8787" t="s">
        <v>23421</v>
      </c>
      <c r="I8787" t="s">
        <v>23424</v>
      </c>
    </row>
    <row r="8788" spans="1:9" ht="15.5" x14ac:dyDescent="0.35">
      <c r="A8788" s="4" t="s">
        <v>1403</v>
      </c>
      <c r="B8788" s="5">
        <v>4</v>
      </c>
      <c r="C8788" t="s">
        <v>23427</v>
      </c>
      <c r="D8788" t="s">
        <v>23428</v>
      </c>
      <c r="E8788" t="s">
        <v>23429</v>
      </c>
      <c r="F8788" t="s">
        <v>32</v>
      </c>
      <c r="G8788" t="s">
        <v>23418</v>
      </c>
      <c r="H8788" t="s">
        <v>23421</v>
      </c>
      <c r="I8788" t="s">
        <v>23427</v>
      </c>
    </row>
    <row r="8789" spans="1:9" ht="15.5" x14ac:dyDescent="0.35">
      <c r="A8789" s="4" t="s">
        <v>1403</v>
      </c>
      <c r="B8789" s="5">
        <v>4</v>
      </c>
      <c r="C8789" t="s">
        <v>23430</v>
      </c>
      <c r="D8789" t="s">
        <v>23431</v>
      </c>
      <c r="E8789" t="s">
        <v>23432</v>
      </c>
      <c r="F8789" t="s">
        <v>32</v>
      </c>
      <c r="G8789" t="s">
        <v>23418</v>
      </c>
      <c r="H8789" t="s">
        <v>23421</v>
      </c>
      <c r="I8789" t="s">
        <v>23430</v>
      </c>
    </row>
    <row r="8790" spans="1:9" ht="15.5" x14ac:dyDescent="0.35">
      <c r="A8790" s="4" t="s">
        <v>1403</v>
      </c>
      <c r="B8790" s="5">
        <v>2</v>
      </c>
      <c r="C8790" t="s">
        <v>23433</v>
      </c>
      <c r="D8790" t="s">
        <v>23434</v>
      </c>
      <c r="E8790" t="s">
        <v>23435</v>
      </c>
      <c r="F8790" t="s">
        <v>22</v>
      </c>
    </row>
    <row r="8791" spans="1:9" ht="15.5" x14ac:dyDescent="0.35">
      <c r="A8791" s="4" t="s">
        <v>1403</v>
      </c>
      <c r="B8791" s="5">
        <v>3</v>
      </c>
      <c r="C8791" t="s">
        <v>23436</v>
      </c>
      <c r="D8791" t="s">
        <v>23437</v>
      </c>
      <c r="E8791" t="s">
        <v>23438</v>
      </c>
      <c r="F8791" t="s">
        <v>22</v>
      </c>
    </row>
    <row r="8792" spans="1:9" ht="15.5" x14ac:dyDescent="0.35">
      <c r="A8792" s="4" t="s">
        <v>1403</v>
      </c>
      <c r="B8792" s="5">
        <v>4</v>
      </c>
      <c r="C8792" t="s">
        <v>23439</v>
      </c>
      <c r="D8792" t="s">
        <v>23440</v>
      </c>
      <c r="E8792" t="s">
        <v>23441</v>
      </c>
      <c r="F8792" t="s">
        <v>32</v>
      </c>
      <c r="G8792" t="s">
        <v>23433</v>
      </c>
      <c r="H8792" t="s">
        <v>23436</v>
      </c>
      <c r="I8792" t="s">
        <v>23439</v>
      </c>
    </row>
    <row r="8793" spans="1:9" ht="15.5" x14ac:dyDescent="0.35">
      <c r="A8793" s="4" t="s">
        <v>1403</v>
      </c>
      <c r="B8793" s="5">
        <v>4</v>
      </c>
      <c r="C8793" t="s">
        <v>23442</v>
      </c>
      <c r="D8793" t="s">
        <v>23443</v>
      </c>
      <c r="E8793" t="s">
        <v>23444</v>
      </c>
      <c r="F8793" t="s">
        <v>32</v>
      </c>
      <c r="G8793" t="s">
        <v>23433</v>
      </c>
      <c r="H8793" t="s">
        <v>23436</v>
      </c>
      <c r="I8793" t="s">
        <v>23442</v>
      </c>
    </row>
    <row r="8794" spans="1:9" ht="15.5" x14ac:dyDescent="0.35">
      <c r="A8794" s="4" t="s">
        <v>1403</v>
      </c>
      <c r="B8794" s="5">
        <v>4</v>
      </c>
      <c r="C8794" t="s">
        <v>23445</v>
      </c>
      <c r="D8794" t="s">
        <v>23446</v>
      </c>
      <c r="E8794" t="s">
        <v>23447</v>
      </c>
      <c r="F8794" t="s">
        <v>32</v>
      </c>
      <c r="G8794" t="s">
        <v>23433</v>
      </c>
      <c r="H8794" t="s">
        <v>23436</v>
      </c>
      <c r="I8794" t="s">
        <v>23445</v>
      </c>
    </row>
    <row r="8795" spans="1:9" ht="15.5" x14ac:dyDescent="0.35">
      <c r="A8795" s="4" t="s">
        <v>1403</v>
      </c>
      <c r="B8795" s="5">
        <v>4</v>
      </c>
      <c r="C8795" t="s">
        <v>23448</v>
      </c>
      <c r="D8795" t="s">
        <v>23449</v>
      </c>
      <c r="E8795" t="s">
        <v>23450</v>
      </c>
      <c r="F8795" t="s">
        <v>32</v>
      </c>
      <c r="G8795" t="s">
        <v>23433</v>
      </c>
      <c r="H8795" t="s">
        <v>23436</v>
      </c>
      <c r="I8795" t="s">
        <v>23448</v>
      </c>
    </row>
    <row r="8796" spans="1:9" ht="15.5" x14ac:dyDescent="0.35">
      <c r="A8796" s="4" t="s">
        <v>1403</v>
      </c>
      <c r="B8796" s="5">
        <v>4</v>
      </c>
      <c r="C8796" t="s">
        <v>23451</v>
      </c>
      <c r="D8796" t="s">
        <v>23452</v>
      </c>
      <c r="E8796" t="s">
        <v>23453</v>
      </c>
      <c r="F8796" t="s">
        <v>32</v>
      </c>
      <c r="G8796" t="s">
        <v>23433</v>
      </c>
      <c r="H8796" t="s">
        <v>23436</v>
      </c>
      <c r="I8796" t="s">
        <v>23451</v>
      </c>
    </row>
    <row r="8797" spans="1:9" ht="15.5" x14ac:dyDescent="0.35">
      <c r="A8797" s="4" t="s">
        <v>1403</v>
      </c>
      <c r="B8797" s="5">
        <v>4</v>
      </c>
      <c r="C8797" t="s">
        <v>23454</v>
      </c>
      <c r="D8797" t="s">
        <v>23455</v>
      </c>
      <c r="E8797" t="s">
        <v>23456</v>
      </c>
      <c r="F8797" t="s">
        <v>32</v>
      </c>
      <c r="G8797" t="s">
        <v>23433</v>
      </c>
      <c r="H8797" t="s">
        <v>23436</v>
      </c>
      <c r="I8797" t="s">
        <v>23454</v>
      </c>
    </row>
    <row r="8798" spans="1:9" ht="15.5" x14ac:dyDescent="0.35">
      <c r="A8798" s="4" t="s">
        <v>1403</v>
      </c>
      <c r="B8798" s="5">
        <v>4</v>
      </c>
      <c r="C8798" t="s">
        <v>23457</v>
      </c>
      <c r="D8798" t="s">
        <v>23458</v>
      </c>
      <c r="E8798" t="s">
        <v>23459</v>
      </c>
      <c r="F8798" t="s">
        <v>32</v>
      </c>
      <c r="G8798" t="s">
        <v>23433</v>
      </c>
      <c r="H8798" t="s">
        <v>23436</v>
      </c>
      <c r="I8798" t="s">
        <v>23457</v>
      </c>
    </row>
    <row r="8799" spans="1:9" ht="15.5" x14ac:dyDescent="0.35">
      <c r="A8799" s="4" t="s">
        <v>1403</v>
      </c>
      <c r="B8799" s="5">
        <v>4</v>
      </c>
      <c r="C8799" t="s">
        <v>23460</v>
      </c>
      <c r="D8799" t="s">
        <v>23461</v>
      </c>
      <c r="E8799" t="s">
        <v>23462</v>
      </c>
      <c r="F8799" t="s">
        <v>32</v>
      </c>
      <c r="G8799" t="s">
        <v>23433</v>
      </c>
      <c r="H8799" t="s">
        <v>23436</v>
      </c>
      <c r="I8799" t="s">
        <v>23460</v>
      </c>
    </row>
    <row r="8800" spans="1:9" ht="15.5" x14ac:dyDescent="0.35">
      <c r="A8800" s="4" t="s">
        <v>1403</v>
      </c>
      <c r="B8800" s="5">
        <v>4</v>
      </c>
      <c r="C8800" t="s">
        <v>23463</v>
      </c>
      <c r="D8800" t="s">
        <v>23464</v>
      </c>
      <c r="E8800" t="s">
        <v>23465</v>
      </c>
      <c r="F8800" t="s">
        <v>32</v>
      </c>
      <c r="G8800" t="s">
        <v>23433</v>
      </c>
      <c r="H8800" t="s">
        <v>23436</v>
      </c>
      <c r="I8800" t="s">
        <v>23463</v>
      </c>
    </row>
    <row r="8801" spans="1:9" ht="15.5" x14ac:dyDescent="0.35">
      <c r="A8801" s="4" t="s">
        <v>1403</v>
      </c>
      <c r="B8801" s="5">
        <v>4</v>
      </c>
      <c r="C8801" t="s">
        <v>23466</v>
      </c>
      <c r="D8801" t="s">
        <v>23467</v>
      </c>
      <c r="E8801" t="s">
        <v>23468</v>
      </c>
      <c r="F8801" t="s">
        <v>32</v>
      </c>
      <c r="G8801" t="s">
        <v>23433</v>
      </c>
      <c r="H8801" t="s">
        <v>23436</v>
      </c>
      <c r="I8801" t="s">
        <v>23466</v>
      </c>
    </row>
    <row r="8802" spans="1:9" ht="15.5" x14ac:dyDescent="0.35">
      <c r="A8802" s="4" t="s">
        <v>1403</v>
      </c>
      <c r="B8802" s="5">
        <v>2</v>
      </c>
      <c r="C8802" t="s">
        <v>23469</v>
      </c>
      <c r="D8802" t="s">
        <v>23470</v>
      </c>
      <c r="E8802" t="s">
        <v>23471</v>
      </c>
      <c r="F8802" t="s">
        <v>22</v>
      </c>
    </row>
    <row r="8803" spans="1:9" ht="15.5" x14ac:dyDescent="0.35">
      <c r="A8803" s="4" t="s">
        <v>1403</v>
      </c>
      <c r="B8803" s="5">
        <v>3</v>
      </c>
      <c r="C8803" t="s">
        <v>23472</v>
      </c>
      <c r="D8803" t="s">
        <v>23473</v>
      </c>
      <c r="E8803" t="s">
        <v>23474</v>
      </c>
      <c r="F8803" t="s">
        <v>22</v>
      </c>
    </row>
    <row r="8804" spans="1:9" ht="15.5" x14ac:dyDescent="0.35">
      <c r="A8804" s="4" t="s">
        <v>1403</v>
      </c>
      <c r="B8804" s="5">
        <v>4</v>
      </c>
      <c r="C8804" t="s">
        <v>23475</v>
      </c>
      <c r="D8804" t="s">
        <v>23473</v>
      </c>
      <c r="E8804" t="s">
        <v>23476</v>
      </c>
      <c r="F8804" t="s">
        <v>32</v>
      </c>
      <c r="G8804" t="s">
        <v>23469</v>
      </c>
      <c r="H8804" t="s">
        <v>23472</v>
      </c>
      <c r="I8804" t="s">
        <v>23475</v>
      </c>
    </row>
    <row r="8805" spans="1:9" ht="15.5" x14ac:dyDescent="0.35">
      <c r="A8805" s="4" t="s">
        <v>1403</v>
      </c>
      <c r="B8805" s="5">
        <v>3</v>
      </c>
      <c r="C8805" t="s">
        <v>23477</v>
      </c>
      <c r="D8805" t="s">
        <v>23478</v>
      </c>
      <c r="E8805" t="s">
        <v>23479</v>
      </c>
      <c r="F8805" t="s">
        <v>22</v>
      </c>
    </row>
    <row r="8806" spans="1:9" ht="15.5" x14ac:dyDescent="0.35">
      <c r="A8806" s="4" t="s">
        <v>1403</v>
      </c>
      <c r="B8806" s="5">
        <v>4</v>
      </c>
      <c r="C8806" t="s">
        <v>23480</v>
      </c>
      <c r="D8806" t="s">
        <v>23478</v>
      </c>
      <c r="E8806" t="s">
        <v>23481</v>
      </c>
      <c r="F8806" t="s">
        <v>32</v>
      </c>
      <c r="G8806" t="s">
        <v>23469</v>
      </c>
      <c r="H8806" t="s">
        <v>23477</v>
      </c>
      <c r="I8806" t="s">
        <v>23480</v>
      </c>
    </row>
    <row r="8807" spans="1:9" ht="15.5" x14ac:dyDescent="0.35">
      <c r="A8807" s="4" t="s">
        <v>1403</v>
      </c>
      <c r="B8807" s="5">
        <v>2</v>
      </c>
      <c r="C8807" t="s">
        <v>23482</v>
      </c>
      <c r="D8807" t="s">
        <v>23483</v>
      </c>
      <c r="E8807" t="s">
        <v>23484</v>
      </c>
      <c r="F8807" t="s">
        <v>22</v>
      </c>
    </row>
    <row r="8808" spans="1:9" ht="15.5" x14ac:dyDescent="0.35">
      <c r="A8808" s="4" t="s">
        <v>1403</v>
      </c>
      <c r="B8808" s="5">
        <v>3</v>
      </c>
      <c r="C8808" t="s">
        <v>23485</v>
      </c>
      <c r="D8808" t="s">
        <v>23486</v>
      </c>
      <c r="E8808" t="s">
        <v>23487</v>
      </c>
      <c r="F8808" t="s">
        <v>22</v>
      </c>
    </row>
    <row r="8809" spans="1:9" ht="15.5" x14ac:dyDescent="0.35">
      <c r="A8809" s="4" t="s">
        <v>1403</v>
      </c>
      <c r="B8809" s="5">
        <v>4</v>
      </c>
      <c r="C8809" t="s">
        <v>23488</v>
      </c>
      <c r="D8809" t="s">
        <v>23489</v>
      </c>
      <c r="E8809" t="s">
        <v>23490</v>
      </c>
      <c r="F8809" t="s">
        <v>32</v>
      </c>
      <c r="G8809" t="s">
        <v>23482</v>
      </c>
      <c r="H8809" t="s">
        <v>23485</v>
      </c>
      <c r="I8809" t="s">
        <v>23488</v>
      </c>
    </row>
    <row r="8810" spans="1:9" ht="15.5" x14ac:dyDescent="0.35">
      <c r="A8810" s="4" t="s">
        <v>1403</v>
      </c>
      <c r="B8810" s="5">
        <v>2</v>
      </c>
      <c r="C8810" t="s">
        <v>23491</v>
      </c>
      <c r="D8810" t="s">
        <v>23492</v>
      </c>
      <c r="E8810" t="s">
        <v>23493</v>
      </c>
      <c r="F8810" t="s">
        <v>22</v>
      </c>
    </row>
    <row r="8811" spans="1:9" ht="15.5" x14ac:dyDescent="0.35">
      <c r="A8811" s="4" t="s">
        <v>1403</v>
      </c>
      <c r="B8811" s="5">
        <v>3</v>
      </c>
      <c r="C8811" t="s">
        <v>23494</v>
      </c>
      <c r="D8811" t="s">
        <v>23495</v>
      </c>
      <c r="E8811" t="s">
        <v>23496</v>
      </c>
      <c r="F8811" t="s">
        <v>22</v>
      </c>
    </row>
    <row r="8812" spans="1:9" ht="15.5" x14ac:dyDescent="0.35">
      <c r="A8812" s="4" t="s">
        <v>1403</v>
      </c>
      <c r="B8812" s="5">
        <v>4</v>
      </c>
      <c r="C8812" t="s">
        <v>23497</v>
      </c>
      <c r="D8812" t="s">
        <v>23498</v>
      </c>
      <c r="E8812" t="s">
        <v>23499</v>
      </c>
      <c r="F8812" t="s">
        <v>32</v>
      </c>
      <c r="G8812" t="s">
        <v>23491</v>
      </c>
      <c r="H8812" t="s">
        <v>23494</v>
      </c>
      <c r="I8812" t="s">
        <v>23497</v>
      </c>
    </row>
    <row r="8813" spans="1:9" ht="15.5" x14ac:dyDescent="0.35">
      <c r="A8813" s="4" t="s">
        <v>17706</v>
      </c>
      <c r="B8813" s="5">
        <v>3</v>
      </c>
      <c r="C8813" t="s">
        <v>23500</v>
      </c>
      <c r="D8813" t="s">
        <v>23501</v>
      </c>
      <c r="E8813" t="s">
        <v>23502</v>
      </c>
      <c r="F8813" t="s">
        <v>22</v>
      </c>
    </row>
    <row r="8814" spans="1:9" ht="15.5" x14ac:dyDescent="0.35">
      <c r="A8814" s="4" t="s">
        <v>17706</v>
      </c>
      <c r="B8814" s="5">
        <v>4</v>
      </c>
      <c r="C8814" t="s">
        <v>23503</v>
      </c>
      <c r="D8814" t="s">
        <v>23501</v>
      </c>
      <c r="E8814" t="s">
        <v>23504</v>
      </c>
      <c r="F8814" t="s">
        <v>32</v>
      </c>
      <c r="G8814" t="s">
        <v>23491</v>
      </c>
      <c r="H8814" t="s">
        <v>23500</v>
      </c>
      <c r="I8814" t="s">
        <v>23503</v>
      </c>
    </row>
    <row r="8815" spans="1:9" ht="15.5" x14ac:dyDescent="0.35">
      <c r="A8815" s="4" t="s">
        <v>1403</v>
      </c>
      <c r="B8815" s="5">
        <v>3</v>
      </c>
      <c r="C8815" t="s">
        <v>23505</v>
      </c>
      <c r="D8815" t="s">
        <v>23506</v>
      </c>
      <c r="E8815" t="s">
        <v>23507</v>
      </c>
      <c r="F8815" t="s">
        <v>22</v>
      </c>
    </row>
    <row r="8816" spans="1:9" ht="15.5" x14ac:dyDescent="0.35">
      <c r="A8816" s="4" t="s">
        <v>1403</v>
      </c>
      <c r="B8816" s="5">
        <v>4</v>
      </c>
      <c r="C8816" t="s">
        <v>23508</v>
      </c>
      <c r="D8816" t="s">
        <v>23506</v>
      </c>
      <c r="E8816" t="s">
        <v>23509</v>
      </c>
      <c r="F8816" t="s">
        <v>32</v>
      </c>
      <c r="G8816" t="s">
        <v>23491</v>
      </c>
      <c r="H8816" t="s">
        <v>23505</v>
      </c>
      <c r="I8816" t="s">
        <v>23508</v>
      </c>
    </row>
    <row r="8817" spans="1:9" ht="15.5" x14ac:dyDescent="0.35">
      <c r="A8817" s="4" t="s">
        <v>1403</v>
      </c>
      <c r="B8817" s="5">
        <v>3</v>
      </c>
      <c r="C8817" t="s">
        <v>23510</v>
      </c>
      <c r="D8817" t="s">
        <v>23511</v>
      </c>
      <c r="E8817" t="s">
        <v>23512</v>
      </c>
      <c r="F8817" t="s">
        <v>22</v>
      </c>
    </row>
    <row r="8818" spans="1:9" ht="15.5" x14ac:dyDescent="0.35">
      <c r="A8818" s="4" t="s">
        <v>1403</v>
      </c>
      <c r="B8818" s="5">
        <v>4</v>
      </c>
      <c r="C8818" t="s">
        <v>23513</v>
      </c>
      <c r="D8818" t="s">
        <v>23511</v>
      </c>
      <c r="E8818" t="s">
        <v>23514</v>
      </c>
      <c r="F8818" t="s">
        <v>32</v>
      </c>
      <c r="G8818" t="s">
        <v>23491</v>
      </c>
      <c r="H8818" t="s">
        <v>23510</v>
      </c>
      <c r="I8818" t="s">
        <v>23513</v>
      </c>
    </row>
    <row r="8819" spans="1:9" ht="15.5" x14ac:dyDescent="0.35">
      <c r="A8819" s="4" t="s">
        <v>1403</v>
      </c>
      <c r="B8819" s="5">
        <v>4</v>
      </c>
      <c r="C8819" t="s">
        <v>23515</v>
      </c>
      <c r="D8819" t="s">
        <v>23516</v>
      </c>
      <c r="E8819" t="s">
        <v>23517</v>
      </c>
      <c r="F8819" t="s">
        <v>32</v>
      </c>
      <c r="G8819" t="s">
        <v>23491</v>
      </c>
      <c r="H8819" t="s">
        <v>23510</v>
      </c>
      <c r="I8819" t="s">
        <v>23515</v>
      </c>
    </row>
    <row r="8820" spans="1:9" ht="15.5" x14ac:dyDescent="0.35">
      <c r="A8820" s="4" t="s">
        <v>1403</v>
      </c>
      <c r="B8820" s="5">
        <v>4</v>
      </c>
      <c r="C8820" t="s">
        <v>23518</v>
      </c>
      <c r="D8820" t="s">
        <v>23519</v>
      </c>
      <c r="E8820" t="s">
        <v>23520</v>
      </c>
      <c r="F8820" t="s">
        <v>32</v>
      </c>
      <c r="G8820" t="s">
        <v>23491</v>
      </c>
      <c r="H8820" t="s">
        <v>23510</v>
      </c>
      <c r="I8820" t="s">
        <v>23518</v>
      </c>
    </row>
    <row r="8821" spans="1:9" ht="15.5" x14ac:dyDescent="0.35">
      <c r="A8821" s="4" t="s">
        <v>1403</v>
      </c>
      <c r="B8821" s="5">
        <v>4</v>
      </c>
      <c r="C8821" t="s">
        <v>23521</v>
      </c>
      <c r="D8821" t="s">
        <v>23522</v>
      </c>
      <c r="E8821" t="s">
        <v>23523</v>
      </c>
      <c r="F8821" t="s">
        <v>32</v>
      </c>
      <c r="G8821" t="s">
        <v>23491</v>
      </c>
      <c r="H8821" t="s">
        <v>23510</v>
      </c>
      <c r="I8821" t="s">
        <v>23521</v>
      </c>
    </row>
    <row r="8822" spans="1:9" ht="15.5" x14ac:dyDescent="0.35">
      <c r="A8822" s="4" t="s">
        <v>1403</v>
      </c>
      <c r="B8822" s="5">
        <v>4</v>
      </c>
      <c r="C8822" t="s">
        <v>23524</v>
      </c>
      <c r="D8822" t="s">
        <v>23525</v>
      </c>
      <c r="E8822" t="s">
        <v>23526</v>
      </c>
      <c r="F8822" t="s">
        <v>32</v>
      </c>
      <c r="G8822" t="s">
        <v>23491</v>
      </c>
      <c r="H8822" t="s">
        <v>23510</v>
      </c>
      <c r="I8822" t="s">
        <v>23524</v>
      </c>
    </row>
    <row r="8823" spans="1:9" ht="15.5" x14ac:dyDescent="0.35">
      <c r="A8823" s="4" t="s">
        <v>1403</v>
      </c>
      <c r="B8823" s="5">
        <v>4</v>
      </c>
      <c r="C8823" t="s">
        <v>23527</v>
      </c>
      <c r="D8823" t="s">
        <v>23528</v>
      </c>
      <c r="E8823" t="s">
        <v>23529</v>
      </c>
      <c r="F8823" t="s">
        <v>32</v>
      </c>
      <c r="G8823" t="s">
        <v>23491</v>
      </c>
      <c r="H8823" t="s">
        <v>23510</v>
      </c>
      <c r="I8823" t="s">
        <v>23527</v>
      </c>
    </row>
    <row r="8824" spans="1:9" ht="15.5" x14ac:dyDescent="0.35">
      <c r="A8824" s="4" t="s">
        <v>1403</v>
      </c>
      <c r="B8824" s="5">
        <v>4</v>
      </c>
      <c r="C8824" t="s">
        <v>23530</v>
      </c>
      <c r="D8824" t="s">
        <v>23531</v>
      </c>
      <c r="E8824" t="s">
        <v>23532</v>
      </c>
      <c r="F8824" t="s">
        <v>32</v>
      </c>
      <c r="G8824" t="s">
        <v>23491</v>
      </c>
      <c r="H8824" t="s">
        <v>23510</v>
      </c>
      <c r="I8824" t="s">
        <v>23530</v>
      </c>
    </row>
    <row r="8825" spans="1:9" ht="15.5" x14ac:dyDescent="0.35">
      <c r="A8825" s="4" t="s">
        <v>1403</v>
      </c>
      <c r="B8825" s="5">
        <v>4</v>
      </c>
      <c r="C8825" t="s">
        <v>23533</v>
      </c>
      <c r="D8825" t="s">
        <v>23534</v>
      </c>
      <c r="E8825" t="s">
        <v>23535</v>
      </c>
      <c r="F8825" t="s">
        <v>32</v>
      </c>
      <c r="G8825" t="s">
        <v>23491</v>
      </c>
      <c r="H8825" t="s">
        <v>23510</v>
      </c>
      <c r="I8825" t="s">
        <v>23533</v>
      </c>
    </row>
    <row r="8826" spans="1:9" ht="15.5" x14ac:dyDescent="0.35">
      <c r="A8826" s="4" t="s">
        <v>1403</v>
      </c>
      <c r="B8826" s="5">
        <v>2</v>
      </c>
      <c r="C8826" t="s">
        <v>23536</v>
      </c>
      <c r="D8826" t="s">
        <v>23537</v>
      </c>
      <c r="E8826" t="s">
        <v>23538</v>
      </c>
      <c r="F8826" t="s">
        <v>22</v>
      </c>
    </row>
    <row r="8827" spans="1:9" ht="15.5" x14ac:dyDescent="0.35">
      <c r="A8827" s="4" t="s">
        <v>1403</v>
      </c>
      <c r="B8827" s="5">
        <v>3</v>
      </c>
      <c r="C8827" t="s">
        <v>23539</v>
      </c>
      <c r="D8827" t="s">
        <v>23540</v>
      </c>
      <c r="E8827" t="s">
        <v>23541</v>
      </c>
      <c r="F8827" t="s">
        <v>22</v>
      </c>
    </row>
    <row r="8828" spans="1:9" ht="15.5" x14ac:dyDescent="0.35">
      <c r="A8828" s="4" t="s">
        <v>1403</v>
      </c>
      <c r="B8828" s="5">
        <v>4</v>
      </c>
      <c r="C8828" t="s">
        <v>23542</v>
      </c>
      <c r="D8828" t="s">
        <v>23543</v>
      </c>
      <c r="E8828" t="s">
        <v>23544</v>
      </c>
      <c r="F8828" t="s">
        <v>32</v>
      </c>
      <c r="G8828" t="s">
        <v>23536</v>
      </c>
      <c r="H8828" t="s">
        <v>23539</v>
      </c>
      <c r="I8828" t="s">
        <v>23542</v>
      </c>
    </row>
    <row r="8829" spans="1:9" ht="15.5" x14ac:dyDescent="0.35">
      <c r="A8829" s="4" t="s">
        <v>1403</v>
      </c>
      <c r="B8829" s="5">
        <v>4</v>
      </c>
      <c r="C8829" t="s">
        <v>23545</v>
      </c>
      <c r="D8829" t="s">
        <v>23546</v>
      </c>
      <c r="E8829" t="s">
        <v>23547</v>
      </c>
      <c r="F8829" t="s">
        <v>32</v>
      </c>
      <c r="G8829" t="s">
        <v>23536</v>
      </c>
      <c r="H8829" t="s">
        <v>23539</v>
      </c>
      <c r="I8829" t="s">
        <v>23545</v>
      </c>
    </row>
    <row r="8830" spans="1:9" ht="15.5" x14ac:dyDescent="0.35">
      <c r="A8830" s="4" t="s">
        <v>1403</v>
      </c>
      <c r="B8830" s="5">
        <v>4</v>
      </c>
      <c r="C8830" t="s">
        <v>23548</v>
      </c>
      <c r="D8830" t="s">
        <v>23549</v>
      </c>
      <c r="E8830" t="s">
        <v>23550</v>
      </c>
      <c r="F8830" t="s">
        <v>32</v>
      </c>
      <c r="G8830" t="s">
        <v>23536</v>
      </c>
      <c r="H8830" t="s">
        <v>23539</v>
      </c>
      <c r="I8830" t="s">
        <v>23548</v>
      </c>
    </row>
    <row r="8831" spans="1:9" ht="15.5" x14ac:dyDescent="0.35">
      <c r="A8831" s="4" t="s">
        <v>1403</v>
      </c>
      <c r="B8831" s="5">
        <v>4</v>
      </c>
      <c r="C8831" t="s">
        <v>23551</v>
      </c>
      <c r="D8831" t="s">
        <v>23552</v>
      </c>
      <c r="E8831" t="s">
        <v>23553</v>
      </c>
      <c r="F8831" t="s">
        <v>32</v>
      </c>
      <c r="G8831" t="s">
        <v>23536</v>
      </c>
      <c r="H8831" t="s">
        <v>23539</v>
      </c>
      <c r="I8831" t="s">
        <v>23551</v>
      </c>
    </row>
    <row r="8832" spans="1:9" ht="15.5" x14ac:dyDescent="0.35">
      <c r="A8832" s="4" t="s">
        <v>1403</v>
      </c>
      <c r="B8832" s="5">
        <v>4</v>
      </c>
      <c r="C8832" t="s">
        <v>23554</v>
      </c>
      <c r="D8832" t="s">
        <v>23555</v>
      </c>
      <c r="E8832" t="s">
        <v>23556</v>
      </c>
      <c r="F8832" t="s">
        <v>32</v>
      </c>
      <c r="G8832" t="s">
        <v>23536</v>
      </c>
      <c r="H8832" t="s">
        <v>23539</v>
      </c>
      <c r="I8832" t="s">
        <v>23554</v>
      </c>
    </row>
    <row r="8833" spans="1:9" ht="15.5" x14ac:dyDescent="0.35">
      <c r="A8833" s="4" t="s">
        <v>1403</v>
      </c>
      <c r="B8833" s="5">
        <v>4</v>
      </c>
      <c r="C8833" t="s">
        <v>23557</v>
      </c>
      <c r="D8833" t="s">
        <v>23558</v>
      </c>
      <c r="E8833" t="s">
        <v>23559</v>
      </c>
      <c r="F8833" t="s">
        <v>32</v>
      </c>
      <c r="G8833" t="s">
        <v>23536</v>
      </c>
      <c r="H8833" t="s">
        <v>23539</v>
      </c>
      <c r="I8833" t="s">
        <v>23557</v>
      </c>
    </row>
    <row r="8834" spans="1:9" ht="15.5" x14ac:dyDescent="0.35">
      <c r="A8834" s="4" t="s">
        <v>1403</v>
      </c>
      <c r="B8834" s="5">
        <v>4</v>
      </c>
      <c r="C8834" t="s">
        <v>23560</v>
      </c>
      <c r="D8834" t="s">
        <v>23561</v>
      </c>
      <c r="E8834" t="s">
        <v>23562</v>
      </c>
      <c r="F8834" t="s">
        <v>32</v>
      </c>
      <c r="G8834" t="s">
        <v>23536</v>
      </c>
      <c r="H8834" t="s">
        <v>23539</v>
      </c>
      <c r="I8834" t="s">
        <v>23560</v>
      </c>
    </row>
    <row r="8835" spans="1:9" ht="15.5" x14ac:dyDescent="0.35">
      <c r="A8835" s="4" t="s">
        <v>1403</v>
      </c>
      <c r="B8835" s="5">
        <v>4</v>
      </c>
      <c r="C8835" t="s">
        <v>23563</v>
      </c>
      <c r="D8835" t="s">
        <v>23564</v>
      </c>
      <c r="E8835" t="s">
        <v>23565</v>
      </c>
      <c r="F8835" t="s">
        <v>32</v>
      </c>
      <c r="G8835" t="s">
        <v>23536</v>
      </c>
      <c r="H8835" t="s">
        <v>23539</v>
      </c>
      <c r="I8835" t="s">
        <v>23563</v>
      </c>
    </row>
    <row r="8836" spans="1:9" ht="15.5" x14ac:dyDescent="0.35">
      <c r="A8836" s="4" t="s">
        <v>1403</v>
      </c>
      <c r="B8836" s="5">
        <v>4</v>
      </c>
      <c r="C8836" t="s">
        <v>23566</v>
      </c>
      <c r="D8836" t="s">
        <v>23567</v>
      </c>
      <c r="E8836" t="s">
        <v>23568</v>
      </c>
      <c r="F8836" t="s">
        <v>32</v>
      </c>
      <c r="G8836" t="s">
        <v>23536</v>
      </c>
      <c r="H8836" t="s">
        <v>23539</v>
      </c>
      <c r="I8836" t="s">
        <v>23566</v>
      </c>
    </row>
    <row r="8837" spans="1:9" ht="15.5" x14ac:dyDescent="0.35">
      <c r="A8837" s="4" t="s">
        <v>1403</v>
      </c>
      <c r="B8837" s="5">
        <v>4</v>
      </c>
      <c r="C8837" t="s">
        <v>23569</v>
      </c>
      <c r="D8837" t="s">
        <v>23570</v>
      </c>
      <c r="E8837" t="s">
        <v>23571</v>
      </c>
      <c r="F8837" t="s">
        <v>32</v>
      </c>
      <c r="G8837" t="s">
        <v>23536</v>
      </c>
      <c r="H8837" t="s">
        <v>23539</v>
      </c>
      <c r="I8837" t="s">
        <v>23569</v>
      </c>
    </row>
    <row r="8838" spans="1:9" ht="15.5" x14ac:dyDescent="0.35">
      <c r="A8838" s="4" t="s">
        <v>1403</v>
      </c>
      <c r="B8838" s="5">
        <v>4</v>
      </c>
      <c r="C8838" t="s">
        <v>23572</v>
      </c>
      <c r="D8838" t="s">
        <v>23573</v>
      </c>
      <c r="E8838" t="s">
        <v>23574</v>
      </c>
      <c r="F8838" t="s">
        <v>32</v>
      </c>
      <c r="G8838" t="s">
        <v>23536</v>
      </c>
      <c r="H8838" t="s">
        <v>23539</v>
      </c>
      <c r="I8838" t="s">
        <v>23572</v>
      </c>
    </row>
    <row r="8839" spans="1:9" ht="15.5" x14ac:dyDescent="0.35">
      <c r="A8839" s="4" t="s">
        <v>1403</v>
      </c>
      <c r="B8839" s="5">
        <v>4</v>
      </c>
      <c r="C8839" t="s">
        <v>23575</v>
      </c>
      <c r="D8839" t="s">
        <v>23576</v>
      </c>
      <c r="E8839" t="s">
        <v>23577</v>
      </c>
      <c r="F8839" t="s">
        <v>32</v>
      </c>
      <c r="G8839" t="s">
        <v>23536</v>
      </c>
      <c r="H8839" t="s">
        <v>23539</v>
      </c>
      <c r="I8839" t="s">
        <v>23575</v>
      </c>
    </row>
    <row r="8840" spans="1:9" ht="15.5" x14ac:dyDescent="0.35">
      <c r="A8840" s="4" t="s">
        <v>1403</v>
      </c>
      <c r="B8840" s="5">
        <v>4</v>
      </c>
      <c r="C8840" t="s">
        <v>23578</v>
      </c>
      <c r="D8840" t="s">
        <v>23579</v>
      </c>
      <c r="E8840" t="s">
        <v>23580</v>
      </c>
      <c r="F8840" t="s">
        <v>32</v>
      </c>
      <c r="G8840" t="s">
        <v>23536</v>
      </c>
      <c r="H8840" t="s">
        <v>23539</v>
      </c>
      <c r="I8840" t="s">
        <v>23578</v>
      </c>
    </row>
    <row r="8841" spans="1:9" ht="15.5" x14ac:dyDescent="0.35">
      <c r="A8841" s="4" t="s">
        <v>1403</v>
      </c>
      <c r="B8841" s="5">
        <v>4</v>
      </c>
      <c r="C8841" t="s">
        <v>23581</v>
      </c>
      <c r="D8841" t="s">
        <v>23582</v>
      </c>
      <c r="E8841" t="s">
        <v>23583</v>
      </c>
      <c r="F8841" t="s">
        <v>32</v>
      </c>
      <c r="G8841" t="s">
        <v>23536</v>
      </c>
      <c r="H8841" t="s">
        <v>23539</v>
      </c>
      <c r="I8841" t="s">
        <v>23581</v>
      </c>
    </row>
    <row r="8842" spans="1:9" ht="15.5" x14ac:dyDescent="0.35">
      <c r="A8842" s="4" t="s">
        <v>1403</v>
      </c>
      <c r="B8842" s="5">
        <v>4</v>
      </c>
      <c r="C8842" t="s">
        <v>23584</v>
      </c>
      <c r="D8842" t="s">
        <v>23585</v>
      </c>
      <c r="E8842" t="s">
        <v>23586</v>
      </c>
      <c r="F8842" t="s">
        <v>32</v>
      </c>
      <c r="G8842" t="s">
        <v>23536</v>
      </c>
      <c r="H8842" t="s">
        <v>23539</v>
      </c>
      <c r="I8842" t="s">
        <v>23584</v>
      </c>
    </row>
    <row r="8843" spans="1:9" ht="15.5" x14ac:dyDescent="0.35">
      <c r="A8843" s="4" t="s">
        <v>1403</v>
      </c>
      <c r="B8843" s="5">
        <v>4</v>
      </c>
      <c r="C8843" t="s">
        <v>23587</v>
      </c>
      <c r="D8843" t="s">
        <v>23588</v>
      </c>
      <c r="E8843" t="s">
        <v>23589</v>
      </c>
      <c r="F8843" t="s">
        <v>32</v>
      </c>
      <c r="G8843" t="s">
        <v>23536</v>
      </c>
      <c r="H8843" t="s">
        <v>23539</v>
      </c>
      <c r="I8843" t="s">
        <v>23587</v>
      </c>
    </row>
    <row r="8844" spans="1:9" ht="15.5" x14ac:dyDescent="0.35">
      <c r="A8844" s="4" t="s">
        <v>1403</v>
      </c>
      <c r="B8844" s="5">
        <v>4</v>
      </c>
      <c r="C8844" t="s">
        <v>23590</v>
      </c>
      <c r="D8844" t="s">
        <v>23591</v>
      </c>
      <c r="E8844" t="s">
        <v>23592</v>
      </c>
      <c r="F8844" t="s">
        <v>32</v>
      </c>
      <c r="G8844" t="s">
        <v>23536</v>
      </c>
      <c r="H8844" t="s">
        <v>23539</v>
      </c>
      <c r="I8844" t="s">
        <v>23590</v>
      </c>
    </row>
    <row r="8845" spans="1:9" ht="15.5" x14ac:dyDescent="0.35">
      <c r="A8845" s="4" t="s">
        <v>1403</v>
      </c>
      <c r="B8845" s="5">
        <v>4</v>
      </c>
      <c r="C8845" t="s">
        <v>23593</v>
      </c>
      <c r="D8845" t="s">
        <v>23594</v>
      </c>
      <c r="E8845" t="s">
        <v>23595</v>
      </c>
      <c r="F8845" t="s">
        <v>32</v>
      </c>
      <c r="G8845" t="s">
        <v>23536</v>
      </c>
      <c r="H8845" t="s">
        <v>23539</v>
      </c>
      <c r="I8845" t="s">
        <v>23593</v>
      </c>
    </row>
    <row r="8846" spans="1:9" ht="15.5" x14ac:dyDescent="0.35">
      <c r="A8846" s="4" t="s">
        <v>1403</v>
      </c>
      <c r="B8846" s="5">
        <v>4</v>
      </c>
      <c r="C8846" t="s">
        <v>23596</v>
      </c>
      <c r="D8846" t="s">
        <v>23597</v>
      </c>
      <c r="E8846" t="s">
        <v>23598</v>
      </c>
      <c r="F8846" t="s">
        <v>32</v>
      </c>
      <c r="G8846" t="s">
        <v>23536</v>
      </c>
      <c r="H8846" t="s">
        <v>23539</v>
      </c>
      <c r="I8846" t="s">
        <v>23596</v>
      </c>
    </row>
    <row r="8847" spans="1:9" ht="15.5" x14ac:dyDescent="0.35">
      <c r="A8847" s="4" t="s">
        <v>1403</v>
      </c>
      <c r="B8847" s="5">
        <v>4</v>
      </c>
      <c r="C8847" t="s">
        <v>23599</v>
      </c>
      <c r="D8847" t="s">
        <v>23600</v>
      </c>
      <c r="E8847" t="s">
        <v>23601</v>
      </c>
      <c r="F8847" t="s">
        <v>32</v>
      </c>
      <c r="G8847" t="s">
        <v>23536</v>
      </c>
      <c r="H8847" t="s">
        <v>23539</v>
      </c>
      <c r="I8847" t="s">
        <v>23599</v>
      </c>
    </row>
    <row r="8848" spans="1:9" ht="15.5" x14ac:dyDescent="0.35">
      <c r="A8848" s="4" t="s">
        <v>1403</v>
      </c>
      <c r="B8848" s="5">
        <v>4</v>
      </c>
      <c r="C8848" t="s">
        <v>23602</v>
      </c>
      <c r="D8848" t="s">
        <v>23603</v>
      </c>
      <c r="E8848" t="s">
        <v>23604</v>
      </c>
      <c r="F8848" t="s">
        <v>32</v>
      </c>
      <c r="G8848" t="s">
        <v>23536</v>
      </c>
      <c r="H8848" t="s">
        <v>23539</v>
      </c>
      <c r="I8848" t="s">
        <v>23602</v>
      </c>
    </row>
    <row r="8849" spans="1:9" ht="15.5" x14ac:dyDescent="0.35">
      <c r="A8849" s="4" t="s">
        <v>1403</v>
      </c>
      <c r="B8849" s="5">
        <v>4</v>
      </c>
      <c r="C8849" t="s">
        <v>23605</v>
      </c>
      <c r="D8849" t="s">
        <v>23606</v>
      </c>
      <c r="E8849" t="s">
        <v>23607</v>
      </c>
      <c r="F8849" t="s">
        <v>32</v>
      </c>
      <c r="G8849" t="s">
        <v>23536</v>
      </c>
      <c r="H8849" t="s">
        <v>23539</v>
      </c>
      <c r="I8849" t="s">
        <v>23605</v>
      </c>
    </row>
    <row r="8850" spans="1:9" ht="15.5" x14ac:dyDescent="0.35">
      <c r="A8850" s="4" t="s">
        <v>1403</v>
      </c>
      <c r="B8850" s="5">
        <v>4</v>
      </c>
      <c r="C8850" t="s">
        <v>23608</v>
      </c>
      <c r="D8850" t="s">
        <v>23609</v>
      </c>
      <c r="E8850" t="s">
        <v>23610</v>
      </c>
      <c r="F8850" t="s">
        <v>32</v>
      </c>
      <c r="G8850" t="s">
        <v>23536</v>
      </c>
      <c r="H8850" t="s">
        <v>23539</v>
      </c>
      <c r="I8850" t="s">
        <v>23608</v>
      </c>
    </row>
    <row r="8851" spans="1:9" ht="15.5" x14ac:dyDescent="0.35">
      <c r="A8851" s="4" t="s">
        <v>1403</v>
      </c>
      <c r="B8851" s="5">
        <v>4</v>
      </c>
      <c r="C8851" t="s">
        <v>23611</v>
      </c>
      <c r="D8851" t="s">
        <v>23612</v>
      </c>
      <c r="E8851" t="s">
        <v>23613</v>
      </c>
      <c r="F8851" t="s">
        <v>32</v>
      </c>
      <c r="G8851" t="s">
        <v>23536</v>
      </c>
      <c r="H8851" t="s">
        <v>23539</v>
      </c>
      <c r="I8851" t="s">
        <v>23611</v>
      </c>
    </row>
    <row r="8852" spans="1:9" ht="15.5" x14ac:dyDescent="0.35">
      <c r="A8852" s="4" t="s">
        <v>1403</v>
      </c>
      <c r="B8852" s="5">
        <v>4</v>
      </c>
      <c r="C8852" t="s">
        <v>23614</v>
      </c>
      <c r="D8852" t="s">
        <v>23615</v>
      </c>
      <c r="E8852" t="s">
        <v>23616</v>
      </c>
      <c r="F8852" t="s">
        <v>32</v>
      </c>
      <c r="G8852" t="s">
        <v>23536</v>
      </c>
      <c r="H8852" t="s">
        <v>23539</v>
      </c>
      <c r="I8852" t="s">
        <v>23614</v>
      </c>
    </row>
    <row r="8853" spans="1:9" ht="15.5" x14ac:dyDescent="0.35">
      <c r="A8853" s="4" t="s">
        <v>1403</v>
      </c>
      <c r="B8853" s="5">
        <v>4</v>
      </c>
      <c r="C8853" t="s">
        <v>23617</v>
      </c>
      <c r="D8853" t="s">
        <v>23618</v>
      </c>
      <c r="E8853" t="s">
        <v>23619</v>
      </c>
      <c r="F8853" t="s">
        <v>32</v>
      </c>
      <c r="G8853" t="s">
        <v>23536</v>
      </c>
      <c r="H8853" t="s">
        <v>23539</v>
      </c>
      <c r="I8853" t="s">
        <v>23617</v>
      </c>
    </row>
    <row r="8854" spans="1:9" ht="15.5" x14ac:dyDescent="0.35">
      <c r="A8854" s="4" t="s">
        <v>1403</v>
      </c>
      <c r="B8854" s="5">
        <v>4</v>
      </c>
      <c r="C8854" t="s">
        <v>23620</v>
      </c>
      <c r="D8854" t="s">
        <v>23621</v>
      </c>
      <c r="E8854" t="s">
        <v>23622</v>
      </c>
      <c r="F8854" t="s">
        <v>32</v>
      </c>
      <c r="G8854" t="s">
        <v>23536</v>
      </c>
      <c r="H8854" t="s">
        <v>23539</v>
      </c>
      <c r="I8854" t="s">
        <v>23620</v>
      </c>
    </row>
    <row r="8855" spans="1:9" ht="15.5" x14ac:dyDescent="0.35">
      <c r="A8855" s="4" t="s">
        <v>1403</v>
      </c>
      <c r="B8855" s="5">
        <v>4</v>
      </c>
      <c r="C8855" t="s">
        <v>23623</v>
      </c>
      <c r="D8855" t="s">
        <v>23624</v>
      </c>
      <c r="E8855" t="s">
        <v>23625</v>
      </c>
      <c r="F8855" t="s">
        <v>32</v>
      </c>
      <c r="G8855" t="s">
        <v>23536</v>
      </c>
      <c r="H8855" t="s">
        <v>23539</v>
      </c>
      <c r="I8855" t="s">
        <v>23623</v>
      </c>
    </row>
    <row r="8856" spans="1:9" ht="15.5" x14ac:dyDescent="0.35">
      <c r="A8856" s="4" t="s">
        <v>1403</v>
      </c>
      <c r="B8856" s="5">
        <v>4</v>
      </c>
      <c r="C8856" t="s">
        <v>23626</v>
      </c>
      <c r="D8856" t="s">
        <v>23627</v>
      </c>
      <c r="E8856" t="s">
        <v>23628</v>
      </c>
      <c r="F8856" t="s">
        <v>32</v>
      </c>
      <c r="G8856" t="s">
        <v>23536</v>
      </c>
      <c r="H8856" t="s">
        <v>23539</v>
      </c>
      <c r="I8856" t="s">
        <v>23626</v>
      </c>
    </row>
    <row r="8857" spans="1:9" ht="15.5" x14ac:dyDescent="0.35">
      <c r="A8857" s="4" t="s">
        <v>1403</v>
      </c>
      <c r="B8857" s="5">
        <v>4</v>
      </c>
      <c r="C8857" t="s">
        <v>23629</v>
      </c>
      <c r="D8857" t="s">
        <v>23630</v>
      </c>
      <c r="E8857" t="s">
        <v>23631</v>
      </c>
      <c r="F8857" t="s">
        <v>32</v>
      </c>
      <c r="G8857" t="s">
        <v>23536</v>
      </c>
      <c r="H8857" t="s">
        <v>23539</v>
      </c>
      <c r="I8857" t="s">
        <v>23629</v>
      </c>
    </row>
    <row r="8858" spans="1:9" ht="15.5" x14ac:dyDescent="0.35">
      <c r="A8858" s="4" t="s">
        <v>1403</v>
      </c>
      <c r="B8858" s="5">
        <v>4</v>
      </c>
      <c r="C8858" t="s">
        <v>23632</v>
      </c>
      <c r="D8858" t="s">
        <v>23633</v>
      </c>
      <c r="E8858" t="s">
        <v>23634</v>
      </c>
      <c r="F8858" t="s">
        <v>32</v>
      </c>
      <c r="G8858" t="s">
        <v>23536</v>
      </c>
      <c r="H8858" t="s">
        <v>23539</v>
      </c>
      <c r="I8858" t="s">
        <v>23632</v>
      </c>
    </row>
    <row r="8859" spans="1:9" ht="15.5" x14ac:dyDescent="0.35">
      <c r="A8859" s="4" t="s">
        <v>1403</v>
      </c>
      <c r="B8859" s="5">
        <v>4</v>
      </c>
      <c r="C8859" t="s">
        <v>23635</v>
      </c>
      <c r="D8859" t="s">
        <v>23636</v>
      </c>
      <c r="E8859" t="s">
        <v>23637</v>
      </c>
      <c r="F8859" t="s">
        <v>32</v>
      </c>
      <c r="G8859" t="s">
        <v>23536</v>
      </c>
      <c r="H8859" t="s">
        <v>23539</v>
      </c>
      <c r="I8859" t="s">
        <v>23635</v>
      </c>
    </row>
    <row r="8860" spans="1:9" ht="15.5" x14ac:dyDescent="0.35">
      <c r="A8860" s="4" t="s">
        <v>1403</v>
      </c>
      <c r="B8860" s="5">
        <v>4</v>
      </c>
      <c r="C8860" t="s">
        <v>23638</v>
      </c>
      <c r="D8860" t="s">
        <v>23639</v>
      </c>
      <c r="E8860" t="s">
        <v>23640</v>
      </c>
      <c r="F8860" t="s">
        <v>32</v>
      </c>
      <c r="G8860" t="s">
        <v>23536</v>
      </c>
      <c r="H8860" t="s">
        <v>23539</v>
      </c>
      <c r="I8860" t="s">
        <v>23638</v>
      </c>
    </row>
    <row r="8861" spans="1:9" ht="15.5" x14ac:dyDescent="0.35">
      <c r="A8861" s="4" t="s">
        <v>1403</v>
      </c>
      <c r="B8861" s="5">
        <v>4</v>
      </c>
      <c r="C8861" t="s">
        <v>23641</v>
      </c>
      <c r="D8861" t="s">
        <v>23642</v>
      </c>
      <c r="E8861" t="s">
        <v>23643</v>
      </c>
      <c r="F8861" t="s">
        <v>32</v>
      </c>
      <c r="G8861" t="s">
        <v>23536</v>
      </c>
      <c r="H8861" t="s">
        <v>23539</v>
      </c>
      <c r="I8861" t="s">
        <v>23641</v>
      </c>
    </row>
    <row r="8862" spans="1:9" ht="15.5" x14ac:dyDescent="0.35">
      <c r="A8862" s="4" t="s">
        <v>1403</v>
      </c>
      <c r="B8862" s="5">
        <v>4</v>
      </c>
      <c r="C8862" t="s">
        <v>23644</v>
      </c>
      <c r="D8862" t="s">
        <v>23645</v>
      </c>
      <c r="E8862" t="s">
        <v>23646</v>
      </c>
      <c r="F8862" t="s">
        <v>32</v>
      </c>
      <c r="G8862" t="s">
        <v>23536</v>
      </c>
      <c r="H8862" t="s">
        <v>23539</v>
      </c>
      <c r="I8862" t="s">
        <v>23644</v>
      </c>
    </row>
    <row r="8863" spans="1:9" ht="15.5" x14ac:dyDescent="0.35">
      <c r="A8863" s="4" t="s">
        <v>1403</v>
      </c>
      <c r="B8863" s="5">
        <v>4</v>
      </c>
      <c r="C8863" t="s">
        <v>23647</v>
      </c>
      <c r="D8863" t="s">
        <v>23648</v>
      </c>
      <c r="E8863" t="s">
        <v>23649</v>
      </c>
      <c r="F8863" t="s">
        <v>32</v>
      </c>
      <c r="G8863" t="s">
        <v>23536</v>
      </c>
      <c r="H8863" t="s">
        <v>23539</v>
      </c>
      <c r="I8863" t="s">
        <v>23647</v>
      </c>
    </row>
    <row r="8864" spans="1:9" ht="15.5" x14ac:dyDescent="0.35">
      <c r="A8864" s="4" t="s">
        <v>1403</v>
      </c>
      <c r="B8864" s="5">
        <v>4</v>
      </c>
      <c r="C8864" t="s">
        <v>23650</v>
      </c>
      <c r="D8864" t="s">
        <v>23651</v>
      </c>
      <c r="E8864" t="s">
        <v>23652</v>
      </c>
      <c r="F8864" t="s">
        <v>32</v>
      </c>
      <c r="G8864" t="s">
        <v>23536</v>
      </c>
      <c r="H8864" t="s">
        <v>23539</v>
      </c>
      <c r="I8864" t="s">
        <v>23650</v>
      </c>
    </row>
    <row r="8865" spans="1:9" ht="15.5" x14ac:dyDescent="0.35">
      <c r="A8865" s="4" t="s">
        <v>1403</v>
      </c>
      <c r="B8865" s="5">
        <v>4</v>
      </c>
      <c r="C8865" t="s">
        <v>23653</v>
      </c>
      <c r="D8865" t="s">
        <v>23654</v>
      </c>
      <c r="E8865" t="s">
        <v>23655</v>
      </c>
      <c r="F8865" t="s">
        <v>32</v>
      </c>
      <c r="G8865" t="s">
        <v>23536</v>
      </c>
      <c r="H8865" t="s">
        <v>23539</v>
      </c>
      <c r="I8865" t="s">
        <v>23653</v>
      </c>
    </row>
    <row r="8866" spans="1:9" ht="15.5" x14ac:dyDescent="0.35">
      <c r="A8866" s="4" t="s">
        <v>1403</v>
      </c>
      <c r="B8866" s="5">
        <v>4</v>
      </c>
      <c r="C8866" t="s">
        <v>23656</v>
      </c>
      <c r="D8866" t="s">
        <v>23657</v>
      </c>
      <c r="E8866" t="s">
        <v>23658</v>
      </c>
      <c r="F8866" t="s">
        <v>32</v>
      </c>
      <c r="G8866" t="s">
        <v>23536</v>
      </c>
      <c r="H8866" t="s">
        <v>23539</v>
      </c>
      <c r="I8866" t="s">
        <v>23656</v>
      </c>
    </row>
    <row r="8867" spans="1:9" ht="15.5" x14ac:dyDescent="0.35">
      <c r="A8867" s="4" t="s">
        <v>1403</v>
      </c>
      <c r="B8867" s="5">
        <v>4</v>
      </c>
      <c r="C8867" t="s">
        <v>23659</v>
      </c>
      <c r="D8867" t="s">
        <v>23660</v>
      </c>
      <c r="E8867" t="s">
        <v>23661</v>
      </c>
      <c r="F8867" t="s">
        <v>32</v>
      </c>
      <c r="G8867" t="s">
        <v>23536</v>
      </c>
      <c r="H8867" t="s">
        <v>23539</v>
      </c>
      <c r="I8867" t="s">
        <v>23659</v>
      </c>
    </row>
    <row r="8868" spans="1:9" ht="15.5" x14ac:dyDescent="0.35">
      <c r="A8868" s="4" t="s">
        <v>1403</v>
      </c>
      <c r="B8868" s="5">
        <v>4</v>
      </c>
      <c r="C8868" t="s">
        <v>23662</v>
      </c>
      <c r="D8868" t="s">
        <v>23663</v>
      </c>
      <c r="E8868" t="s">
        <v>23664</v>
      </c>
      <c r="F8868" t="s">
        <v>32</v>
      </c>
      <c r="G8868" t="s">
        <v>23536</v>
      </c>
      <c r="H8868" t="s">
        <v>23539</v>
      </c>
      <c r="I8868" t="s">
        <v>23662</v>
      </c>
    </row>
    <row r="8869" spans="1:9" ht="15.5" x14ac:dyDescent="0.35">
      <c r="A8869" s="4" t="s">
        <v>1403</v>
      </c>
      <c r="B8869" s="5">
        <v>4</v>
      </c>
      <c r="C8869" t="s">
        <v>23665</v>
      </c>
      <c r="D8869" t="s">
        <v>23666</v>
      </c>
      <c r="E8869" t="s">
        <v>23667</v>
      </c>
      <c r="F8869" t="s">
        <v>32</v>
      </c>
      <c r="G8869" t="s">
        <v>23536</v>
      </c>
      <c r="H8869" t="s">
        <v>23539</v>
      </c>
      <c r="I8869" t="s">
        <v>23665</v>
      </c>
    </row>
    <row r="8870" spans="1:9" ht="15.5" x14ac:dyDescent="0.35">
      <c r="A8870" s="4" t="s">
        <v>1403</v>
      </c>
      <c r="B8870" s="5">
        <v>2</v>
      </c>
      <c r="C8870" t="s">
        <v>23668</v>
      </c>
      <c r="D8870" t="s">
        <v>23669</v>
      </c>
      <c r="E8870" t="s">
        <v>23670</v>
      </c>
      <c r="F8870" t="s">
        <v>22</v>
      </c>
    </row>
    <row r="8871" spans="1:9" ht="15.5" x14ac:dyDescent="0.35">
      <c r="A8871" s="4" t="s">
        <v>1403</v>
      </c>
      <c r="B8871" s="5">
        <v>3</v>
      </c>
      <c r="C8871" t="s">
        <v>23671</v>
      </c>
      <c r="D8871" t="s">
        <v>23672</v>
      </c>
      <c r="E8871" t="s">
        <v>23673</v>
      </c>
      <c r="F8871" t="s">
        <v>22</v>
      </c>
    </row>
    <row r="8872" spans="1:9" ht="15.5" x14ac:dyDescent="0.35">
      <c r="A8872" s="4" t="s">
        <v>1403</v>
      </c>
      <c r="B8872" s="5">
        <v>4</v>
      </c>
      <c r="C8872" t="s">
        <v>23674</v>
      </c>
      <c r="D8872" t="s">
        <v>23672</v>
      </c>
      <c r="E8872" t="s">
        <v>23675</v>
      </c>
      <c r="F8872" t="s">
        <v>32</v>
      </c>
      <c r="G8872" t="s">
        <v>23668</v>
      </c>
      <c r="H8872" t="s">
        <v>23671</v>
      </c>
      <c r="I8872" t="s">
        <v>23674</v>
      </c>
    </row>
    <row r="8873" spans="1:9" ht="15.5" x14ac:dyDescent="0.35">
      <c r="A8873" s="4" t="s">
        <v>1403</v>
      </c>
      <c r="B8873" s="5">
        <v>3</v>
      </c>
      <c r="C8873" t="s">
        <v>23676</v>
      </c>
      <c r="D8873" t="s">
        <v>23677</v>
      </c>
      <c r="E8873" t="s">
        <v>23678</v>
      </c>
      <c r="F8873" t="s">
        <v>22</v>
      </c>
    </row>
    <row r="8874" spans="1:9" ht="15.5" x14ac:dyDescent="0.35">
      <c r="A8874" s="4" t="s">
        <v>1403</v>
      </c>
      <c r="B8874" s="5">
        <v>4</v>
      </c>
      <c r="C8874" t="s">
        <v>23679</v>
      </c>
      <c r="D8874" t="s">
        <v>23677</v>
      </c>
      <c r="E8874" t="s">
        <v>23680</v>
      </c>
      <c r="F8874" t="s">
        <v>32</v>
      </c>
      <c r="G8874" t="s">
        <v>23668</v>
      </c>
      <c r="H8874" t="s">
        <v>23676</v>
      </c>
      <c r="I8874" t="s">
        <v>23679</v>
      </c>
    </row>
    <row r="8875" spans="1:9" ht="15.5" x14ac:dyDescent="0.35">
      <c r="A8875" s="4" t="s">
        <v>1403</v>
      </c>
      <c r="B8875" s="5">
        <v>3</v>
      </c>
      <c r="C8875" t="s">
        <v>23681</v>
      </c>
      <c r="D8875" t="s">
        <v>23682</v>
      </c>
      <c r="E8875" t="s">
        <v>23683</v>
      </c>
      <c r="F8875" t="s">
        <v>22</v>
      </c>
    </row>
    <row r="8876" spans="1:9" ht="15.5" x14ac:dyDescent="0.35">
      <c r="A8876" s="4" t="s">
        <v>1403</v>
      </c>
      <c r="B8876" s="5">
        <v>4</v>
      </c>
      <c r="C8876" t="s">
        <v>23684</v>
      </c>
      <c r="D8876" t="s">
        <v>23682</v>
      </c>
      <c r="E8876" t="s">
        <v>23685</v>
      </c>
      <c r="F8876" t="s">
        <v>32</v>
      </c>
      <c r="G8876" t="s">
        <v>23668</v>
      </c>
      <c r="H8876" t="s">
        <v>23681</v>
      </c>
      <c r="I8876" t="s">
        <v>23684</v>
      </c>
    </row>
    <row r="8877" spans="1:9" ht="15.5" x14ac:dyDescent="0.35">
      <c r="A8877" s="4" t="s">
        <v>23686</v>
      </c>
      <c r="B8877" s="5">
        <v>2</v>
      </c>
      <c r="C8877" t="s">
        <v>23687</v>
      </c>
      <c r="D8877" t="s">
        <v>23688</v>
      </c>
      <c r="E8877" t="s">
        <v>23689</v>
      </c>
      <c r="F8877" t="s">
        <v>22</v>
      </c>
    </row>
    <row r="8878" spans="1:9" ht="15.5" x14ac:dyDescent="0.35">
      <c r="A8878" s="4" t="s">
        <v>23686</v>
      </c>
      <c r="B8878" s="5">
        <v>3</v>
      </c>
      <c r="C8878" t="s">
        <v>23690</v>
      </c>
      <c r="D8878" t="s">
        <v>23688</v>
      </c>
      <c r="E8878" t="s">
        <v>23691</v>
      </c>
      <c r="F8878" t="s">
        <v>22</v>
      </c>
    </row>
    <row r="8879" spans="1:9" ht="15.5" x14ac:dyDescent="0.35">
      <c r="A8879" s="4" t="s">
        <v>23686</v>
      </c>
      <c r="B8879" s="5">
        <v>4</v>
      </c>
      <c r="C8879" t="s">
        <v>23692</v>
      </c>
      <c r="D8879" t="s">
        <v>23688</v>
      </c>
      <c r="E8879" t="s">
        <v>23693</v>
      </c>
      <c r="F8879" t="s">
        <v>32</v>
      </c>
      <c r="G8879" t="s">
        <v>23687</v>
      </c>
      <c r="H8879" t="s">
        <v>23690</v>
      </c>
      <c r="I8879" t="s">
        <v>23692</v>
      </c>
    </row>
    <row r="8880" spans="1:9" ht="15.5" x14ac:dyDescent="0.35">
      <c r="A8880" s="4" t="s">
        <v>1650</v>
      </c>
      <c r="B8880" s="5">
        <v>2</v>
      </c>
      <c r="C8880" t="s">
        <v>23694</v>
      </c>
      <c r="D8880" t="s">
        <v>23695</v>
      </c>
      <c r="E8880" t="s">
        <v>23696</v>
      </c>
      <c r="F8880" t="s">
        <v>22</v>
      </c>
    </row>
    <row r="8881" spans="1:9" ht="15.5" x14ac:dyDescent="0.35">
      <c r="A8881" s="4" t="s">
        <v>1650</v>
      </c>
      <c r="B8881" s="5">
        <v>3</v>
      </c>
      <c r="C8881" t="s">
        <v>23697</v>
      </c>
      <c r="D8881" t="s">
        <v>23698</v>
      </c>
      <c r="E8881" t="s">
        <v>23699</v>
      </c>
      <c r="F8881" t="s">
        <v>22</v>
      </c>
    </row>
    <row r="8882" spans="1:9" ht="15.5" x14ac:dyDescent="0.35">
      <c r="A8882" s="4" t="s">
        <v>1650</v>
      </c>
      <c r="B8882" s="5">
        <v>4</v>
      </c>
      <c r="C8882" t="s">
        <v>23700</v>
      </c>
      <c r="D8882" t="s">
        <v>23698</v>
      </c>
      <c r="E8882" t="s">
        <v>23701</v>
      </c>
      <c r="F8882" t="s">
        <v>32</v>
      </c>
      <c r="G8882" t="s">
        <v>23694</v>
      </c>
      <c r="H8882" t="s">
        <v>23697</v>
      </c>
      <c r="I8882" t="s">
        <v>23700</v>
      </c>
    </row>
    <row r="8883" spans="1:9" ht="15.5" x14ac:dyDescent="0.35">
      <c r="A8883" s="4" t="s">
        <v>1650</v>
      </c>
      <c r="B8883" s="5">
        <v>3</v>
      </c>
      <c r="C8883" t="s">
        <v>23702</v>
      </c>
      <c r="D8883" t="s">
        <v>23703</v>
      </c>
      <c r="E8883" t="s">
        <v>23704</v>
      </c>
      <c r="F8883" t="s">
        <v>22</v>
      </c>
    </row>
    <row r="8884" spans="1:9" ht="15.5" x14ac:dyDescent="0.35">
      <c r="A8884" s="4" t="s">
        <v>1650</v>
      </c>
      <c r="B8884" s="5">
        <v>4</v>
      </c>
      <c r="C8884" t="s">
        <v>23705</v>
      </c>
      <c r="D8884" t="s">
        <v>23703</v>
      </c>
      <c r="E8884" t="s">
        <v>23706</v>
      </c>
      <c r="F8884" t="s">
        <v>32</v>
      </c>
      <c r="G8884" t="s">
        <v>23694</v>
      </c>
      <c r="H8884" t="s">
        <v>23702</v>
      </c>
      <c r="I8884" t="s">
        <v>23705</v>
      </c>
    </row>
    <row r="8885" spans="1:9" ht="15.5" x14ac:dyDescent="0.35">
      <c r="A8885" s="4" t="s">
        <v>1650</v>
      </c>
      <c r="B8885" s="5">
        <v>3</v>
      </c>
      <c r="C8885" t="s">
        <v>23707</v>
      </c>
      <c r="D8885" t="s">
        <v>23708</v>
      </c>
      <c r="E8885" t="s">
        <v>23709</v>
      </c>
      <c r="F8885" t="s">
        <v>22</v>
      </c>
    </row>
    <row r="8886" spans="1:9" ht="15.5" x14ac:dyDescent="0.35">
      <c r="A8886" s="4" t="s">
        <v>1650</v>
      </c>
      <c r="B8886" s="5">
        <v>4</v>
      </c>
      <c r="C8886" t="s">
        <v>23710</v>
      </c>
      <c r="D8886" t="s">
        <v>23708</v>
      </c>
      <c r="E8886" t="s">
        <v>23711</v>
      </c>
      <c r="F8886" t="s">
        <v>32</v>
      </c>
      <c r="G8886" t="s">
        <v>23694</v>
      </c>
      <c r="H8886" t="s">
        <v>23707</v>
      </c>
      <c r="I8886" t="s">
        <v>23710</v>
      </c>
    </row>
    <row r="8887" spans="1:9" ht="15.5" x14ac:dyDescent="0.35">
      <c r="A8887" s="4" t="s">
        <v>1650</v>
      </c>
      <c r="B8887" s="5">
        <v>2</v>
      </c>
      <c r="C8887" t="s">
        <v>23712</v>
      </c>
      <c r="D8887" t="s">
        <v>23713</v>
      </c>
      <c r="E8887" t="s">
        <v>23714</v>
      </c>
      <c r="F8887" t="s">
        <v>22</v>
      </c>
    </row>
    <row r="8888" spans="1:9" ht="15.5" x14ac:dyDescent="0.35">
      <c r="A8888" s="4" t="s">
        <v>1650</v>
      </c>
      <c r="B8888" s="5">
        <v>3</v>
      </c>
      <c r="C8888" t="s">
        <v>23715</v>
      </c>
      <c r="D8888" t="s">
        <v>23713</v>
      </c>
      <c r="E8888" t="s">
        <v>23716</v>
      </c>
      <c r="F8888" t="s">
        <v>22</v>
      </c>
    </row>
    <row r="8889" spans="1:9" ht="15.5" x14ac:dyDescent="0.35">
      <c r="A8889" s="4" t="s">
        <v>1650</v>
      </c>
      <c r="B8889" s="5">
        <v>4</v>
      </c>
      <c r="C8889" t="s">
        <v>23717</v>
      </c>
      <c r="D8889" t="s">
        <v>23713</v>
      </c>
      <c r="E8889" t="s">
        <v>23718</v>
      </c>
      <c r="F8889" t="s">
        <v>32</v>
      </c>
      <c r="G8889" t="s">
        <v>23712</v>
      </c>
      <c r="H8889" t="s">
        <v>23715</v>
      </c>
      <c r="I8889" t="s">
        <v>23717</v>
      </c>
    </row>
    <row r="8890" spans="1:9" ht="15.5" x14ac:dyDescent="0.35">
      <c r="A8890" s="4" t="s">
        <v>1650</v>
      </c>
      <c r="B8890" s="5">
        <v>2</v>
      </c>
      <c r="C8890" t="s">
        <v>23719</v>
      </c>
      <c r="D8890" t="s">
        <v>23720</v>
      </c>
      <c r="E8890" t="s">
        <v>23721</v>
      </c>
      <c r="F8890" t="s">
        <v>22</v>
      </c>
    </row>
    <row r="8891" spans="1:9" ht="15.5" x14ac:dyDescent="0.35">
      <c r="A8891" s="4" t="s">
        <v>1650</v>
      </c>
      <c r="B8891" s="5">
        <v>3</v>
      </c>
      <c r="C8891" t="s">
        <v>23722</v>
      </c>
      <c r="D8891" t="s">
        <v>23720</v>
      </c>
      <c r="E8891" t="s">
        <v>23723</v>
      </c>
      <c r="F8891" t="s">
        <v>22</v>
      </c>
    </row>
    <row r="8892" spans="1:9" ht="15.5" x14ac:dyDescent="0.35">
      <c r="A8892" s="4" t="s">
        <v>1650</v>
      </c>
      <c r="B8892" s="5">
        <v>4</v>
      </c>
      <c r="C8892" t="s">
        <v>23724</v>
      </c>
      <c r="D8892" t="s">
        <v>23720</v>
      </c>
      <c r="E8892" t="s">
        <v>23725</v>
      </c>
      <c r="F8892" t="s">
        <v>32</v>
      </c>
      <c r="G8892" t="s">
        <v>23719</v>
      </c>
      <c r="H8892" t="s">
        <v>23722</v>
      </c>
      <c r="I8892" t="s">
        <v>23724</v>
      </c>
    </row>
    <row r="8893" spans="1:9" ht="15.5" x14ac:dyDescent="0.35">
      <c r="A8893" s="4" t="s">
        <v>1417</v>
      </c>
      <c r="B8893" s="5">
        <v>2</v>
      </c>
      <c r="C8893" t="s">
        <v>23726</v>
      </c>
      <c r="D8893" t="s">
        <v>23727</v>
      </c>
      <c r="E8893" t="s">
        <v>23728</v>
      </c>
      <c r="F8893" t="s">
        <v>22</v>
      </c>
    </row>
    <row r="8894" spans="1:9" ht="15.5" x14ac:dyDescent="0.35">
      <c r="A8894" s="4" t="s">
        <v>1417</v>
      </c>
      <c r="B8894" s="5">
        <v>3</v>
      </c>
      <c r="C8894" t="s">
        <v>23729</v>
      </c>
      <c r="D8894" t="s">
        <v>23727</v>
      </c>
      <c r="E8894" t="s">
        <v>23730</v>
      </c>
      <c r="F8894" t="s">
        <v>22</v>
      </c>
    </row>
    <row r="8895" spans="1:9" ht="15.5" x14ac:dyDescent="0.35">
      <c r="A8895" s="4" t="s">
        <v>1417</v>
      </c>
      <c r="B8895" s="5">
        <v>4</v>
      </c>
      <c r="C8895" t="s">
        <v>23731</v>
      </c>
      <c r="D8895" t="s">
        <v>23732</v>
      </c>
      <c r="E8895" t="s">
        <v>23733</v>
      </c>
      <c r="F8895" t="s">
        <v>32</v>
      </c>
      <c r="G8895" t="s">
        <v>23726</v>
      </c>
      <c r="H8895" t="s">
        <v>23729</v>
      </c>
      <c r="I8895" t="s">
        <v>23731</v>
      </c>
    </row>
    <row r="8896" spans="1:9" ht="15.5" x14ac:dyDescent="0.35">
      <c r="A8896" s="4" t="s">
        <v>1417</v>
      </c>
      <c r="B8896" s="5">
        <v>4</v>
      </c>
      <c r="C8896" t="s">
        <v>23734</v>
      </c>
      <c r="D8896" t="s">
        <v>23735</v>
      </c>
      <c r="E8896" t="s">
        <v>23736</v>
      </c>
      <c r="F8896" t="s">
        <v>32</v>
      </c>
      <c r="G8896" t="s">
        <v>23726</v>
      </c>
      <c r="H8896" t="s">
        <v>23729</v>
      </c>
      <c r="I8896" t="s">
        <v>23734</v>
      </c>
    </row>
    <row r="8897" spans="1:9" ht="15.5" x14ac:dyDescent="0.35">
      <c r="A8897" s="4" t="s">
        <v>1417</v>
      </c>
      <c r="B8897" s="5">
        <v>4</v>
      </c>
      <c r="C8897" t="s">
        <v>23737</v>
      </c>
      <c r="D8897" t="s">
        <v>23738</v>
      </c>
      <c r="E8897" t="s">
        <v>23739</v>
      </c>
      <c r="F8897" t="s">
        <v>32</v>
      </c>
      <c r="G8897" t="s">
        <v>23726</v>
      </c>
      <c r="H8897" t="s">
        <v>23729</v>
      </c>
      <c r="I8897" t="s">
        <v>23737</v>
      </c>
    </row>
    <row r="8898" spans="1:9" ht="15.5" x14ac:dyDescent="0.35">
      <c r="A8898" s="4" t="s">
        <v>1417</v>
      </c>
      <c r="B8898" s="5">
        <v>4</v>
      </c>
      <c r="C8898" t="s">
        <v>23740</v>
      </c>
      <c r="D8898" t="s">
        <v>23741</v>
      </c>
      <c r="E8898" t="s">
        <v>23742</v>
      </c>
      <c r="F8898" t="s">
        <v>32</v>
      </c>
      <c r="G8898" t="s">
        <v>23726</v>
      </c>
      <c r="H8898" t="s">
        <v>23729</v>
      </c>
      <c r="I8898" t="s">
        <v>23740</v>
      </c>
    </row>
    <row r="8899" spans="1:9" ht="15.5" x14ac:dyDescent="0.35">
      <c r="A8899" s="4" t="s">
        <v>1417</v>
      </c>
      <c r="B8899" s="5">
        <v>4</v>
      </c>
      <c r="C8899" t="s">
        <v>23743</v>
      </c>
      <c r="D8899" t="s">
        <v>23744</v>
      </c>
      <c r="E8899" t="s">
        <v>23745</v>
      </c>
      <c r="F8899" t="s">
        <v>32</v>
      </c>
      <c r="G8899" t="s">
        <v>23726</v>
      </c>
      <c r="H8899" t="s">
        <v>23729</v>
      </c>
      <c r="I8899" t="s">
        <v>23743</v>
      </c>
    </row>
    <row r="8900" spans="1:9" ht="15.5" x14ac:dyDescent="0.35">
      <c r="A8900" s="4" t="s">
        <v>1417</v>
      </c>
      <c r="B8900" s="5">
        <v>2</v>
      </c>
      <c r="C8900" t="s">
        <v>23746</v>
      </c>
      <c r="D8900" t="s">
        <v>23747</v>
      </c>
      <c r="E8900" t="s">
        <v>23748</v>
      </c>
      <c r="F8900" t="s">
        <v>22</v>
      </c>
    </row>
    <row r="8901" spans="1:9" ht="15.5" x14ac:dyDescent="0.35">
      <c r="A8901" s="4" t="s">
        <v>1417</v>
      </c>
      <c r="B8901" s="5">
        <v>3</v>
      </c>
      <c r="C8901" t="s">
        <v>23749</v>
      </c>
      <c r="D8901" t="s">
        <v>23747</v>
      </c>
      <c r="E8901" t="s">
        <v>23750</v>
      </c>
      <c r="F8901" t="s">
        <v>22</v>
      </c>
    </row>
    <row r="8902" spans="1:9" ht="15.5" x14ac:dyDescent="0.35">
      <c r="A8902" s="4" t="s">
        <v>1417</v>
      </c>
      <c r="B8902" s="5">
        <v>4</v>
      </c>
      <c r="C8902" t="s">
        <v>23751</v>
      </c>
      <c r="D8902" t="s">
        <v>23747</v>
      </c>
      <c r="E8902" t="s">
        <v>23752</v>
      </c>
      <c r="F8902" t="s">
        <v>32</v>
      </c>
      <c r="G8902" t="s">
        <v>23746</v>
      </c>
      <c r="H8902" t="s">
        <v>23749</v>
      </c>
      <c r="I8902" t="s">
        <v>23751</v>
      </c>
    </row>
    <row r="8903" spans="1:9" ht="15.5" x14ac:dyDescent="0.35">
      <c r="A8903" s="4" t="s">
        <v>1417</v>
      </c>
      <c r="B8903" s="5">
        <v>2</v>
      </c>
      <c r="C8903" t="s">
        <v>23753</v>
      </c>
      <c r="D8903" t="s">
        <v>23754</v>
      </c>
      <c r="E8903" t="s">
        <v>23755</v>
      </c>
      <c r="F8903" t="s">
        <v>22</v>
      </c>
    </row>
    <row r="8904" spans="1:9" ht="15.5" x14ac:dyDescent="0.35">
      <c r="A8904" s="4" t="s">
        <v>1417</v>
      </c>
      <c r="B8904" s="5">
        <v>3</v>
      </c>
      <c r="C8904" t="s">
        <v>23756</v>
      </c>
      <c r="D8904" t="s">
        <v>23757</v>
      </c>
      <c r="E8904" t="s">
        <v>23758</v>
      </c>
      <c r="F8904" t="s">
        <v>22</v>
      </c>
    </row>
    <row r="8905" spans="1:9" ht="15.5" x14ac:dyDescent="0.35">
      <c r="A8905" s="4" t="s">
        <v>1417</v>
      </c>
      <c r="B8905" s="5">
        <v>4</v>
      </c>
      <c r="C8905" t="s">
        <v>23759</v>
      </c>
      <c r="D8905" t="s">
        <v>23760</v>
      </c>
      <c r="E8905" t="s">
        <v>23761</v>
      </c>
      <c r="F8905" t="s">
        <v>32</v>
      </c>
      <c r="G8905" t="s">
        <v>23753</v>
      </c>
      <c r="H8905" t="s">
        <v>23756</v>
      </c>
      <c r="I8905" t="s">
        <v>23759</v>
      </c>
    </row>
    <row r="8906" spans="1:9" ht="15.5" x14ac:dyDescent="0.35">
      <c r="A8906" s="4" t="s">
        <v>1417</v>
      </c>
      <c r="B8906" s="5">
        <v>4</v>
      </c>
      <c r="C8906" t="s">
        <v>23762</v>
      </c>
      <c r="D8906" t="s">
        <v>23763</v>
      </c>
      <c r="E8906" t="s">
        <v>23764</v>
      </c>
      <c r="F8906" t="s">
        <v>32</v>
      </c>
      <c r="G8906" t="s">
        <v>23753</v>
      </c>
      <c r="H8906" t="s">
        <v>23756</v>
      </c>
      <c r="I8906" t="s">
        <v>23762</v>
      </c>
    </row>
    <row r="8907" spans="1:9" ht="15.5" x14ac:dyDescent="0.35">
      <c r="A8907" s="4" t="s">
        <v>1417</v>
      </c>
      <c r="B8907" s="5">
        <v>2</v>
      </c>
      <c r="C8907" t="s">
        <v>23765</v>
      </c>
      <c r="D8907" t="s">
        <v>23766</v>
      </c>
      <c r="E8907" t="s">
        <v>23767</v>
      </c>
      <c r="F8907" t="s">
        <v>22</v>
      </c>
    </row>
    <row r="8908" spans="1:9" ht="15.5" x14ac:dyDescent="0.35">
      <c r="A8908" s="4" t="s">
        <v>1417</v>
      </c>
      <c r="B8908" s="5">
        <v>3</v>
      </c>
      <c r="C8908" t="s">
        <v>23768</v>
      </c>
      <c r="D8908" t="s">
        <v>23769</v>
      </c>
      <c r="E8908" t="s">
        <v>23770</v>
      </c>
      <c r="F8908" t="s">
        <v>22</v>
      </c>
    </row>
    <row r="8909" spans="1:9" ht="15.5" x14ac:dyDescent="0.35">
      <c r="A8909" s="4" t="s">
        <v>1417</v>
      </c>
      <c r="B8909" s="5">
        <v>4</v>
      </c>
      <c r="C8909" t="s">
        <v>23771</v>
      </c>
      <c r="D8909" t="s">
        <v>23772</v>
      </c>
      <c r="E8909" t="s">
        <v>23773</v>
      </c>
      <c r="F8909" t="s">
        <v>32</v>
      </c>
      <c r="G8909" t="s">
        <v>23765</v>
      </c>
      <c r="H8909" t="s">
        <v>23768</v>
      </c>
      <c r="I8909" t="s">
        <v>23771</v>
      </c>
    </row>
    <row r="8910" spans="1:9" ht="15.5" x14ac:dyDescent="0.35">
      <c r="A8910" s="4" t="s">
        <v>1417</v>
      </c>
      <c r="B8910" s="5">
        <v>4</v>
      </c>
      <c r="C8910" t="s">
        <v>23774</v>
      </c>
      <c r="D8910" t="s">
        <v>23775</v>
      </c>
      <c r="E8910" t="s">
        <v>23776</v>
      </c>
      <c r="F8910" t="s">
        <v>32</v>
      </c>
      <c r="G8910" t="s">
        <v>23765</v>
      </c>
      <c r="H8910" t="s">
        <v>23768</v>
      </c>
      <c r="I8910" t="s">
        <v>23774</v>
      </c>
    </row>
    <row r="8911" spans="1:9" ht="15.5" x14ac:dyDescent="0.35">
      <c r="A8911" s="4" t="s">
        <v>1417</v>
      </c>
      <c r="B8911" s="5">
        <v>4</v>
      </c>
      <c r="C8911" t="s">
        <v>23777</v>
      </c>
      <c r="D8911" t="s">
        <v>23778</v>
      </c>
      <c r="E8911" t="s">
        <v>23779</v>
      </c>
      <c r="F8911" t="s">
        <v>32</v>
      </c>
      <c r="G8911" t="s">
        <v>23765</v>
      </c>
      <c r="H8911" t="s">
        <v>23768</v>
      </c>
      <c r="I8911" t="s">
        <v>23777</v>
      </c>
    </row>
    <row r="8912" spans="1:9" ht="15.5" x14ac:dyDescent="0.35">
      <c r="A8912" s="4" t="s">
        <v>1417</v>
      </c>
      <c r="B8912" s="5">
        <v>4</v>
      </c>
      <c r="C8912" t="s">
        <v>23780</v>
      </c>
      <c r="D8912" t="s">
        <v>23781</v>
      </c>
      <c r="E8912" t="s">
        <v>23782</v>
      </c>
      <c r="F8912" t="s">
        <v>32</v>
      </c>
      <c r="G8912" t="s">
        <v>23765</v>
      </c>
      <c r="H8912" t="s">
        <v>23768</v>
      </c>
      <c r="I8912" t="s">
        <v>23780</v>
      </c>
    </row>
    <row r="8913" spans="1:9" ht="15.5" x14ac:dyDescent="0.35">
      <c r="A8913" s="4" t="s">
        <v>1417</v>
      </c>
      <c r="B8913" s="5">
        <v>4</v>
      </c>
      <c r="C8913" t="s">
        <v>23783</v>
      </c>
      <c r="D8913" t="s">
        <v>23784</v>
      </c>
      <c r="E8913" t="s">
        <v>23785</v>
      </c>
      <c r="F8913" t="s">
        <v>32</v>
      </c>
      <c r="G8913" t="s">
        <v>23765</v>
      </c>
      <c r="H8913" t="s">
        <v>23768</v>
      </c>
      <c r="I8913" t="s">
        <v>23783</v>
      </c>
    </row>
    <row r="8914" spans="1:9" ht="15.5" x14ac:dyDescent="0.35">
      <c r="A8914" s="4" t="s">
        <v>1417</v>
      </c>
      <c r="B8914" s="5">
        <v>4</v>
      </c>
      <c r="C8914" t="s">
        <v>23786</v>
      </c>
      <c r="D8914" t="s">
        <v>23787</v>
      </c>
      <c r="E8914" t="s">
        <v>23788</v>
      </c>
      <c r="F8914" t="s">
        <v>32</v>
      </c>
      <c r="G8914" t="s">
        <v>23765</v>
      </c>
      <c r="H8914" t="s">
        <v>23768</v>
      </c>
      <c r="I8914" t="s">
        <v>23786</v>
      </c>
    </row>
    <row r="8915" spans="1:9" ht="15.5" x14ac:dyDescent="0.35">
      <c r="A8915" s="4" t="s">
        <v>1417</v>
      </c>
      <c r="B8915" s="5">
        <v>4</v>
      </c>
      <c r="C8915" t="s">
        <v>23789</v>
      </c>
      <c r="D8915" t="s">
        <v>23790</v>
      </c>
      <c r="E8915" t="s">
        <v>23791</v>
      </c>
      <c r="F8915" t="s">
        <v>32</v>
      </c>
      <c r="G8915" t="s">
        <v>23765</v>
      </c>
      <c r="H8915" t="s">
        <v>23768</v>
      </c>
      <c r="I8915" t="s">
        <v>23789</v>
      </c>
    </row>
    <row r="8916" spans="1:9" ht="15.5" x14ac:dyDescent="0.35">
      <c r="A8916" s="4" t="s">
        <v>1417</v>
      </c>
      <c r="B8916" s="5">
        <v>4</v>
      </c>
      <c r="C8916" t="s">
        <v>23792</v>
      </c>
      <c r="D8916" t="s">
        <v>23793</v>
      </c>
      <c r="E8916" t="s">
        <v>23794</v>
      </c>
      <c r="F8916" t="s">
        <v>32</v>
      </c>
      <c r="G8916" t="s">
        <v>23765</v>
      </c>
      <c r="H8916" t="s">
        <v>23768</v>
      </c>
      <c r="I8916" t="s">
        <v>23792</v>
      </c>
    </row>
    <row r="8917" spans="1:9" ht="15.5" x14ac:dyDescent="0.35">
      <c r="A8917" s="4" t="s">
        <v>1417</v>
      </c>
      <c r="B8917" s="5">
        <v>4</v>
      </c>
      <c r="C8917" t="s">
        <v>23795</v>
      </c>
      <c r="D8917" t="s">
        <v>23796</v>
      </c>
      <c r="E8917" t="s">
        <v>23797</v>
      </c>
      <c r="F8917" t="s">
        <v>32</v>
      </c>
      <c r="G8917" t="s">
        <v>23765</v>
      </c>
      <c r="H8917" t="s">
        <v>23768</v>
      </c>
      <c r="I8917" t="s">
        <v>23795</v>
      </c>
    </row>
    <row r="8918" spans="1:9" ht="15.5" x14ac:dyDescent="0.35">
      <c r="A8918" s="4" t="s">
        <v>1417</v>
      </c>
      <c r="B8918" s="5">
        <v>4</v>
      </c>
      <c r="C8918" t="s">
        <v>23798</v>
      </c>
      <c r="D8918" t="s">
        <v>23799</v>
      </c>
      <c r="E8918" t="s">
        <v>23800</v>
      </c>
      <c r="F8918" t="s">
        <v>32</v>
      </c>
      <c r="G8918" t="s">
        <v>23765</v>
      </c>
      <c r="H8918" t="s">
        <v>23768</v>
      </c>
      <c r="I8918" t="s">
        <v>23798</v>
      </c>
    </row>
    <row r="8919" spans="1:9" ht="15.5" x14ac:dyDescent="0.35">
      <c r="A8919" s="4" t="s">
        <v>1417</v>
      </c>
      <c r="B8919" s="5">
        <v>4</v>
      </c>
      <c r="C8919" t="s">
        <v>23801</v>
      </c>
      <c r="D8919" t="s">
        <v>23802</v>
      </c>
      <c r="E8919" t="s">
        <v>23803</v>
      </c>
      <c r="F8919" t="s">
        <v>32</v>
      </c>
      <c r="G8919" t="s">
        <v>23765</v>
      </c>
      <c r="H8919" t="s">
        <v>23768</v>
      </c>
      <c r="I8919" t="s">
        <v>23801</v>
      </c>
    </row>
    <row r="8920" spans="1:9" ht="15.5" x14ac:dyDescent="0.35">
      <c r="A8920" s="4" t="s">
        <v>1417</v>
      </c>
      <c r="B8920" s="5">
        <v>4</v>
      </c>
      <c r="C8920" t="s">
        <v>23804</v>
      </c>
      <c r="D8920" t="s">
        <v>23769</v>
      </c>
      <c r="E8920" t="s">
        <v>23805</v>
      </c>
      <c r="F8920" t="s">
        <v>32</v>
      </c>
      <c r="G8920" t="s">
        <v>23765</v>
      </c>
      <c r="H8920" t="s">
        <v>23768</v>
      </c>
      <c r="I8920" t="s">
        <v>23804</v>
      </c>
    </row>
    <row r="8921" spans="1:9" ht="15.5" x14ac:dyDescent="0.35">
      <c r="A8921" s="4" t="s">
        <v>1417</v>
      </c>
      <c r="B8921" s="5">
        <v>3</v>
      </c>
      <c r="C8921" t="s">
        <v>23806</v>
      </c>
      <c r="D8921" t="s">
        <v>23807</v>
      </c>
      <c r="E8921" t="s">
        <v>23808</v>
      </c>
      <c r="F8921" t="s">
        <v>22</v>
      </c>
    </row>
    <row r="8922" spans="1:9" ht="15.5" x14ac:dyDescent="0.35">
      <c r="A8922" s="4" t="s">
        <v>1417</v>
      </c>
      <c r="B8922" s="5">
        <v>4</v>
      </c>
      <c r="C8922" t="s">
        <v>23809</v>
      </c>
      <c r="D8922" t="s">
        <v>23807</v>
      </c>
      <c r="E8922" t="s">
        <v>23810</v>
      </c>
      <c r="F8922" t="s">
        <v>32</v>
      </c>
      <c r="G8922" t="s">
        <v>23765</v>
      </c>
      <c r="H8922" t="s">
        <v>23806</v>
      </c>
      <c r="I8922" t="s">
        <v>23809</v>
      </c>
    </row>
    <row r="8923" spans="1:9" ht="15.5" x14ac:dyDescent="0.35">
      <c r="A8923" s="4" t="s">
        <v>1417</v>
      </c>
      <c r="B8923" s="5">
        <v>2</v>
      </c>
      <c r="C8923" t="s">
        <v>23811</v>
      </c>
      <c r="D8923" t="s">
        <v>23812</v>
      </c>
      <c r="E8923" t="s">
        <v>23813</v>
      </c>
      <c r="F8923" t="s">
        <v>22</v>
      </c>
    </row>
    <row r="8924" spans="1:9" ht="15.5" x14ac:dyDescent="0.35">
      <c r="A8924" s="4" t="s">
        <v>1417</v>
      </c>
      <c r="B8924" s="5">
        <v>3</v>
      </c>
      <c r="C8924" t="s">
        <v>23814</v>
      </c>
      <c r="D8924" t="s">
        <v>23815</v>
      </c>
      <c r="E8924" t="s">
        <v>23816</v>
      </c>
      <c r="F8924" t="s">
        <v>22</v>
      </c>
    </row>
    <row r="8925" spans="1:9" ht="15.5" x14ac:dyDescent="0.35">
      <c r="A8925" s="4" t="s">
        <v>1417</v>
      </c>
      <c r="B8925" s="5">
        <v>4</v>
      </c>
      <c r="C8925" t="s">
        <v>23817</v>
      </c>
      <c r="D8925" t="s">
        <v>23812</v>
      </c>
      <c r="E8925" t="s">
        <v>23818</v>
      </c>
      <c r="F8925" t="s">
        <v>32</v>
      </c>
      <c r="G8925" t="s">
        <v>23811</v>
      </c>
      <c r="H8925" t="s">
        <v>23814</v>
      </c>
      <c r="I8925" t="s">
        <v>23817</v>
      </c>
    </row>
    <row r="8926" spans="1:9" ht="15.5" x14ac:dyDescent="0.35">
      <c r="A8926" s="4" t="s">
        <v>1417</v>
      </c>
      <c r="B8926" s="5">
        <v>2</v>
      </c>
      <c r="C8926" t="s">
        <v>23819</v>
      </c>
      <c r="D8926" t="s">
        <v>23820</v>
      </c>
      <c r="E8926" t="s">
        <v>23821</v>
      </c>
      <c r="F8926" t="s">
        <v>22</v>
      </c>
    </row>
    <row r="8927" spans="1:9" ht="15.5" x14ac:dyDescent="0.35">
      <c r="A8927" s="4" t="s">
        <v>1417</v>
      </c>
      <c r="B8927" s="5">
        <v>3</v>
      </c>
      <c r="C8927" t="s">
        <v>23822</v>
      </c>
      <c r="D8927" t="s">
        <v>23820</v>
      </c>
      <c r="E8927" t="s">
        <v>23823</v>
      </c>
      <c r="F8927" t="s">
        <v>22</v>
      </c>
    </row>
    <row r="8928" spans="1:9" ht="15.5" x14ac:dyDescent="0.35">
      <c r="A8928" s="4" t="s">
        <v>1417</v>
      </c>
      <c r="B8928" s="5">
        <v>4</v>
      </c>
      <c r="C8928" t="s">
        <v>23824</v>
      </c>
      <c r="D8928" t="s">
        <v>23820</v>
      </c>
      <c r="E8928" t="s">
        <v>23825</v>
      </c>
      <c r="F8928" t="s">
        <v>32</v>
      </c>
      <c r="G8928" t="s">
        <v>23819</v>
      </c>
      <c r="H8928" t="s">
        <v>23822</v>
      </c>
      <c r="I8928" t="s">
        <v>23824</v>
      </c>
    </row>
    <row r="8929" spans="1:9" ht="15.5" x14ac:dyDescent="0.35">
      <c r="A8929" s="4" t="s">
        <v>1417</v>
      </c>
      <c r="B8929" s="5">
        <v>2</v>
      </c>
      <c r="C8929" t="s">
        <v>23826</v>
      </c>
      <c r="D8929" t="s">
        <v>23827</v>
      </c>
      <c r="E8929" t="s">
        <v>23828</v>
      </c>
      <c r="F8929" t="s">
        <v>22</v>
      </c>
    </row>
    <row r="8930" spans="1:9" ht="15.5" x14ac:dyDescent="0.35">
      <c r="A8930" s="4" t="s">
        <v>1417</v>
      </c>
      <c r="B8930" s="5">
        <v>3</v>
      </c>
      <c r="C8930" t="s">
        <v>23829</v>
      </c>
      <c r="D8930" t="s">
        <v>23827</v>
      </c>
      <c r="E8930" t="s">
        <v>23830</v>
      </c>
      <c r="F8930" t="s">
        <v>22</v>
      </c>
    </row>
    <row r="8931" spans="1:9" ht="15.5" x14ac:dyDescent="0.35">
      <c r="A8931" s="4" t="s">
        <v>1417</v>
      </c>
      <c r="B8931" s="5">
        <v>4</v>
      </c>
      <c r="C8931" t="s">
        <v>23831</v>
      </c>
      <c r="D8931" t="s">
        <v>23827</v>
      </c>
      <c r="E8931" t="s">
        <v>23832</v>
      </c>
      <c r="F8931" t="s">
        <v>32</v>
      </c>
      <c r="G8931" t="s">
        <v>23826</v>
      </c>
      <c r="H8931" t="s">
        <v>23829</v>
      </c>
      <c r="I8931" t="s">
        <v>23831</v>
      </c>
    </row>
    <row r="8932" spans="1:9" ht="15.5" x14ac:dyDescent="0.35">
      <c r="A8932" s="4" t="s">
        <v>1417</v>
      </c>
      <c r="B8932" s="5">
        <v>2</v>
      </c>
      <c r="C8932" t="s">
        <v>23833</v>
      </c>
      <c r="D8932" t="s">
        <v>23834</v>
      </c>
      <c r="E8932" t="s">
        <v>23835</v>
      </c>
      <c r="F8932" t="s">
        <v>22</v>
      </c>
    </row>
    <row r="8933" spans="1:9" ht="15.5" x14ac:dyDescent="0.35">
      <c r="A8933" s="4" t="s">
        <v>1417</v>
      </c>
      <c r="B8933" s="5">
        <v>3</v>
      </c>
      <c r="C8933" t="s">
        <v>23836</v>
      </c>
      <c r="D8933" t="s">
        <v>23834</v>
      </c>
      <c r="E8933" t="s">
        <v>23837</v>
      </c>
      <c r="F8933" t="s">
        <v>22</v>
      </c>
    </row>
    <row r="8934" spans="1:9" ht="15.5" x14ac:dyDescent="0.35">
      <c r="A8934" s="4" t="s">
        <v>1417</v>
      </c>
      <c r="B8934" s="5">
        <v>4</v>
      </c>
      <c r="C8934" t="s">
        <v>23838</v>
      </c>
      <c r="D8934" t="s">
        <v>23778</v>
      </c>
      <c r="E8934" t="s">
        <v>23839</v>
      </c>
      <c r="F8934" t="s">
        <v>32</v>
      </c>
      <c r="G8934" t="s">
        <v>23833</v>
      </c>
      <c r="H8934" t="s">
        <v>23836</v>
      </c>
      <c r="I8934" t="s">
        <v>23838</v>
      </c>
    </row>
    <row r="8935" spans="1:9" ht="15.5" x14ac:dyDescent="0.35">
      <c r="A8935" s="4" t="s">
        <v>1417</v>
      </c>
      <c r="B8935" s="5">
        <v>4</v>
      </c>
      <c r="C8935" t="s">
        <v>23840</v>
      </c>
      <c r="D8935" t="s">
        <v>23781</v>
      </c>
      <c r="E8935" t="s">
        <v>23841</v>
      </c>
      <c r="F8935" t="s">
        <v>32</v>
      </c>
      <c r="G8935" t="s">
        <v>23833</v>
      </c>
      <c r="H8935" t="s">
        <v>23836</v>
      </c>
      <c r="I8935" t="s">
        <v>23840</v>
      </c>
    </row>
    <row r="8936" spans="1:9" ht="15.5" x14ac:dyDescent="0.35">
      <c r="A8936" s="4" t="s">
        <v>1417</v>
      </c>
      <c r="B8936" s="5">
        <v>4</v>
      </c>
      <c r="C8936" t="s">
        <v>23842</v>
      </c>
      <c r="D8936" t="s">
        <v>23834</v>
      </c>
      <c r="E8936" t="s">
        <v>23843</v>
      </c>
      <c r="F8936" t="s">
        <v>32</v>
      </c>
      <c r="G8936" t="s">
        <v>23833</v>
      </c>
      <c r="H8936" t="s">
        <v>23836</v>
      </c>
      <c r="I8936" t="s">
        <v>23842</v>
      </c>
    </row>
    <row r="8937" spans="1:9" ht="15.5" x14ac:dyDescent="0.35">
      <c r="A8937" s="4" t="s">
        <v>954</v>
      </c>
      <c r="B8937" s="5">
        <v>2</v>
      </c>
      <c r="C8937" t="s">
        <v>23844</v>
      </c>
      <c r="D8937" t="s">
        <v>23845</v>
      </c>
      <c r="E8937" t="s">
        <v>23846</v>
      </c>
      <c r="F8937" t="s">
        <v>22</v>
      </c>
    </row>
    <row r="8938" spans="1:9" ht="15.5" x14ac:dyDescent="0.35">
      <c r="A8938" s="4" t="s">
        <v>954</v>
      </c>
      <c r="B8938" s="5">
        <v>3</v>
      </c>
      <c r="C8938" t="s">
        <v>23847</v>
      </c>
      <c r="D8938" t="s">
        <v>23848</v>
      </c>
      <c r="E8938" t="s">
        <v>23849</v>
      </c>
      <c r="F8938" t="s">
        <v>22</v>
      </c>
    </row>
    <row r="8939" spans="1:9" ht="15.5" x14ac:dyDescent="0.35">
      <c r="A8939" s="4" t="s">
        <v>954</v>
      </c>
      <c r="B8939" s="5">
        <v>4</v>
      </c>
      <c r="C8939" t="s">
        <v>23850</v>
      </c>
      <c r="D8939" t="s">
        <v>23848</v>
      </c>
      <c r="E8939" t="s">
        <v>23851</v>
      </c>
      <c r="F8939" t="s">
        <v>32</v>
      </c>
      <c r="G8939" t="s">
        <v>23844</v>
      </c>
      <c r="H8939" t="s">
        <v>23847</v>
      </c>
      <c r="I8939" t="s">
        <v>23850</v>
      </c>
    </row>
    <row r="8940" spans="1:9" ht="15.5" x14ac:dyDescent="0.35">
      <c r="A8940" s="4" t="s">
        <v>954</v>
      </c>
      <c r="B8940" s="5">
        <v>2</v>
      </c>
      <c r="C8940" t="s">
        <v>23852</v>
      </c>
      <c r="D8940" t="s">
        <v>23853</v>
      </c>
      <c r="E8940" t="s">
        <v>23854</v>
      </c>
      <c r="F8940" t="s">
        <v>22</v>
      </c>
    </row>
    <row r="8941" spans="1:9" ht="15.5" x14ac:dyDescent="0.35">
      <c r="A8941" s="4" t="s">
        <v>954</v>
      </c>
      <c r="B8941" s="5">
        <v>3</v>
      </c>
      <c r="C8941" t="s">
        <v>23855</v>
      </c>
      <c r="D8941" t="s">
        <v>23856</v>
      </c>
      <c r="E8941" t="s">
        <v>23857</v>
      </c>
      <c r="F8941" t="s">
        <v>22</v>
      </c>
    </row>
    <row r="8942" spans="1:9" ht="15.5" x14ac:dyDescent="0.35">
      <c r="A8942" s="4" t="s">
        <v>954</v>
      </c>
      <c r="B8942" s="5">
        <v>4</v>
      </c>
      <c r="C8942" t="s">
        <v>23858</v>
      </c>
      <c r="D8942" t="s">
        <v>23856</v>
      </c>
      <c r="E8942" t="s">
        <v>23859</v>
      </c>
      <c r="F8942" t="s">
        <v>32</v>
      </c>
      <c r="G8942" t="s">
        <v>23852</v>
      </c>
      <c r="H8942" t="s">
        <v>23855</v>
      </c>
      <c r="I8942" t="s">
        <v>23858</v>
      </c>
    </row>
    <row r="8943" spans="1:9" ht="15.5" x14ac:dyDescent="0.35">
      <c r="A8943" s="4" t="s">
        <v>954</v>
      </c>
      <c r="B8943" s="5">
        <v>3</v>
      </c>
      <c r="C8943" t="s">
        <v>23860</v>
      </c>
      <c r="D8943" t="s">
        <v>23861</v>
      </c>
      <c r="E8943" t="s">
        <v>23862</v>
      </c>
      <c r="F8943" t="s">
        <v>22</v>
      </c>
    </row>
    <row r="8944" spans="1:9" ht="15.5" x14ac:dyDescent="0.35">
      <c r="A8944" s="4" t="s">
        <v>954</v>
      </c>
      <c r="B8944" s="5">
        <v>4</v>
      </c>
      <c r="C8944" t="s">
        <v>23863</v>
      </c>
      <c r="D8944" t="s">
        <v>23861</v>
      </c>
      <c r="E8944" t="s">
        <v>23864</v>
      </c>
      <c r="F8944" t="s">
        <v>32</v>
      </c>
      <c r="G8944" t="s">
        <v>23852</v>
      </c>
      <c r="H8944" t="s">
        <v>23860</v>
      </c>
      <c r="I8944" t="s">
        <v>23863</v>
      </c>
    </row>
    <row r="8945" spans="1:9" ht="15.5" x14ac:dyDescent="0.35">
      <c r="A8945" s="4" t="s">
        <v>954</v>
      </c>
      <c r="B8945" s="5">
        <v>3</v>
      </c>
      <c r="C8945" t="s">
        <v>23865</v>
      </c>
      <c r="D8945" t="s">
        <v>23866</v>
      </c>
      <c r="E8945" t="s">
        <v>23867</v>
      </c>
      <c r="F8945" t="s">
        <v>22</v>
      </c>
    </row>
    <row r="8946" spans="1:9" ht="15.5" x14ac:dyDescent="0.35">
      <c r="A8946" s="4" t="s">
        <v>954</v>
      </c>
      <c r="B8946" s="5">
        <v>4</v>
      </c>
      <c r="C8946" t="s">
        <v>23868</v>
      </c>
      <c r="D8946" t="s">
        <v>23866</v>
      </c>
      <c r="E8946" t="s">
        <v>23869</v>
      </c>
      <c r="F8946" t="s">
        <v>32</v>
      </c>
      <c r="G8946" t="s">
        <v>23852</v>
      </c>
      <c r="H8946" t="s">
        <v>23865</v>
      </c>
      <c r="I8946" t="s">
        <v>23868</v>
      </c>
    </row>
    <row r="8947" spans="1:9" ht="15.5" x14ac:dyDescent="0.35">
      <c r="A8947" s="4" t="s">
        <v>954</v>
      </c>
      <c r="B8947" s="5">
        <v>3</v>
      </c>
      <c r="C8947" t="s">
        <v>23870</v>
      </c>
      <c r="D8947" t="s">
        <v>23871</v>
      </c>
      <c r="E8947" t="s">
        <v>23872</v>
      </c>
      <c r="F8947" t="s">
        <v>22</v>
      </c>
    </row>
    <row r="8948" spans="1:9" ht="15.5" x14ac:dyDescent="0.35">
      <c r="A8948" s="4" t="s">
        <v>954</v>
      </c>
      <c r="B8948" s="5">
        <v>4</v>
      </c>
      <c r="C8948" t="s">
        <v>23873</v>
      </c>
      <c r="D8948" t="s">
        <v>23871</v>
      </c>
      <c r="E8948" t="s">
        <v>23874</v>
      </c>
      <c r="F8948" t="s">
        <v>32</v>
      </c>
      <c r="G8948" t="s">
        <v>23852</v>
      </c>
      <c r="H8948" t="s">
        <v>23870</v>
      </c>
      <c r="I8948" t="s">
        <v>23873</v>
      </c>
    </row>
    <row r="8949" spans="1:9" ht="15.5" x14ac:dyDescent="0.35">
      <c r="A8949" s="4" t="s">
        <v>954</v>
      </c>
      <c r="B8949" s="5">
        <v>3</v>
      </c>
      <c r="C8949" t="s">
        <v>23875</v>
      </c>
      <c r="D8949" t="s">
        <v>23876</v>
      </c>
      <c r="E8949" t="s">
        <v>23877</v>
      </c>
      <c r="F8949" t="s">
        <v>22</v>
      </c>
    </row>
    <row r="8950" spans="1:9" ht="15.5" x14ac:dyDescent="0.35">
      <c r="A8950" s="4" t="s">
        <v>954</v>
      </c>
      <c r="B8950" s="5">
        <v>4</v>
      </c>
      <c r="C8950" t="s">
        <v>23878</v>
      </c>
      <c r="D8950" t="s">
        <v>23876</v>
      </c>
      <c r="E8950" t="s">
        <v>23879</v>
      </c>
      <c r="F8950" t="s">
        <v>32</v>
      </c>
      <c r="G8950" t="s">
        <v>23852</v>
      </c>
      <c r="H8950" t="s">
        <v>23875</v>
      </c>
      <c r="I8950" t="s">
        <v>23878</v>
      </c>
    </row>
    <row r="8951" spans="1:9" ht="15.5" x14ac:dyDescent="0.35">
      <c r="A8951" s="4" t="s">
        <v>954</v>
      </c>
      <c r="B8951" s="5">
        <v>3</v>
      </c>
      <c r="C8951" t="s">
        <v>23880</v>
      </c>
      <c r="D8951" t="s">
        <v>23881</v>
      </c>
      <c r="E8951" t="s">
        <v>23882</v>
      </c>
      <c r="F8951" t="s">
        <v>22</v>
      </c>
    </row>
    <row r="8952" spans="1:9" ht="15.5" x14ac:dyDescent="0.35">
      <c r="A8952" s="4" t="s">
        <v>954</v>
      </c>
      <c r="B8952" s="5">
        <v>4</v>
      </c>
      <c r="C8952" t="s">
        <v>23883</v>
      </c>
      <c r="D8952" t="s">
        <v>23881</v>
      </c>
      <c r="E8952" t="s">
        <v>23884</v>
      </c>
      <c r="F8952" t="s">
        <v>32</v>
      </c>
      <c r="G8952" t="s">
        <v>23852</v>
      </c>
      <c r="H8952" t="s">
        <v>23880</v>
      </c>
      <c r="I8952" t="s">
        <v>23883</v>
      </c>
    </row>
    <row r="8953" spans="1:9" ht="15.5" x14ac:dyDescent="0.35">
      <c r="A8953" s="4" t="s">
        <v>954</v>
      </c>
      <c r="B8953" s="5">
        <v>3</v>
      </c>
      <c r="C8953" t="s">
        <v>23885</v>
      </c>
      <c r="D8953" t="s">
        <v>23886</v>
      </c>
      <c r="E8953" t="s">
        <v>23887</v>
      </c>
      <c r="F8953" t="s">
        <v>22</v>
      </c>
    </row>
    <row r="8954" spans="1:9" ht="15.5" x14ac:dyDescent="0.35">
      <c r="A8954" s="4" t="s">
        <v>954</v>
      </c>
      <c r="B8954" s="5">
        <v>4</v>
      </c>
      <c r="C8954" t="s">
        <v>23888</v>
      </c>
      <c r="D8954" t="s">
        <v>23886</v>
      </c>
      <c r="E8954" t="s">
        <v>23889</v>
      </c>
      <c r="F8954" t="s">
        <v>32</v>
      </c>
      <c r="G8954" t="s">
        <v>23852</v>
      </c>
      <c r="H8954" t="s">
        <v>23885</v>
      </c>
      <c r="I8954" t="s">
        <v>23888</v>
      </c>
    </row>
    <row r="8955" spans="1:9" ht="15.5" x14ac:dyDescent="0.35">
      <c r="A8955" s="4" t="s">
        <v>954</v>
      </c>
      <c r="B8955" s="5">
        <v>3</v>
      </c>
      <c r="C8955" t="s">
        <v>23890</v>
      </c>
      <c r="D8955" t="s">
        <v>23891</v>
      </c>
      <c r="E8955" t="s">
        <v>23892</v>
      </c>
      <c r="F8955" t="s">
        <v>22</v>
      </c>
    </row>
    <row r="8956" spans="1:9" ht="15.5" x14ac:dyDescent="0.35">
      <c r="A8956" s="4" t="s">
        <v>954</v>
      </c>
      <c r="B8956" s="5">
        <v>4</v>
      </c>
      <c r="C8956" t="s">
        <v>23893</v>
      </c>
      <c r="D8956" t="s">
        <v>23891</v>
      </c>
      <c r="E8956" t="s">
        <v>23894</v>
      </c>
      <c r="F8956" t="s">
        <v>32</v>
      </c>
      <c r="G8956" t="s">
        <v>23852</v>
      </c>
      <c r="H8956" t="s">
        <v>23890</v>
      </c>
      <c r="I8956" t="s">
        <v>23893</v>
      </c>
    </row>
    <row r="8957" spans="1:9" ht="15.5" x14ac:dyDescent="0.35">
      <c r="A8957" s="4" t="s">
        <v>954</v>
      </c>
      <c r="B8957" s="5">
        <v>3</v>
      </c>
      <c r="C8957" t="s">
        <v>23895</v>
      </c>
      <c r="D8957" t="s">
        <v>23896</v>
      </c>
      <c r="E8957" t="s">
        <v>23897</v>
      </c>
      <c r="F8957" t="s">
        <v>22</v>
      </c>
    </row>
    <row r="8958" spans="1:9" ht="15.5" x14ac:dyDescent="0.35">
      <c r="A8958" s="4" t="s">
        <v>954</v>
      </c>
      <c r="B8958" s="5">
        <v>4</v>
      </c>
      <c r="C8958" t="s">
        <v>23898</v>
      </c>
      <c r="D8958" t="s">
        <v>23896</v>
      </c>
      <c r="E8958" t="s">
        <v>23899</v>
      </c>
      <c r="F8958" t="s">
        <v>32</v>
      </c>
      <c r="G8958" t="s">
        <v>23852</v>
      </c>
      <c r="H8958" t="s">
        <v>23895</v>
      </c>
      <c r="I8958" t="s">
        <v>23898</v>
      </c>
    </row>
    <row r="8959" spans="1:9" ht="15.5" x14ac:dyDescent="0.35">
      <c r="A8959" s="4" t="s">
        <v>954</v>
      </c>
      <c r="B8959" s="5">
        <v>3</v>
      </c>
      <c r="C8959" t="s">
        <v>23900</v>
      </c>
      <c r="D8959" t="s">
        <v>23901</v>
      </c>
      <c r="E8959" t="s">
        <v>23902</v>
      </c>
      <c r="F8959" t="s">
        <v>22</v>
      </c>
    </row>
    <row r="8960" spans="1:9" ht="15.5" x14ac:dyDescent="0.35">
      <c r="A8960" s="4" t="s">
        <v>954</v>
      </c>
      <c r="B8960" s="5">
        <v>4</v>
      </c>
      <c r="C8960" t="s">
        <v>23903</v>
      </c>
      <c r="D8960" t="s">
        <v>23901</v>
      </c>
      <c r="E8960" t="s">
        <v>23904</v>
      </c>
      <c r="F8960" t="s">
        <v>32</v>
      </c>
      <c r="G8960" t="s">
        <v>23852</v>
      </c>
      <c r="H8960" t="s">
        <v>23900</v>
      </c>
      <c r="I8960" t="s">
        <v>23903</v>
      </c>
    </row>
    <row r="8961" spans="1:9" ht="15.5" x14ac:dyDescent="0.35">
      <c r="A8961" s="4" t="s">
        <v>954</v>
      </c>
      <c r="B8961" s="5">
        <v>3</v>
      </c>
      <c r="C8961" t="s">
        <v>23905</v>
      </c>
      <c r="D8961" t="s">
        <v>23906</v>
      </c>
      <c r="E8961" t="s">
        <v>23907</v>
      </c>
      <c r="F8961" t="s">
        <v>22</v>
      </c>
    </row>
    <row r="8962" spans="1:9" ht="15.5" x14ac:dyDescent="0.35">
      <c r="A8962" s="4" t="s">
        <v>954</v>
      </c>
      <c r="B8962" s="5">
        <v>4</v>
      </c>
      <c r="C8962" t="s">
        <v>23908</v>
      </c>
      <c r="D8962" t="s">
        <v>23906</v>
      </c>
      <c r="E8962" t="s">
        <v>23909</v>
      </c>
      <c r="F8962" t="s">
        <v>32</v>
      </c>
      <c r="G8962" t="s">
        <v>23852</v>
      </c>
      <c r="H8962" t="s">
        <v>23905</v>
      </c>
      <c r="I8962" t="s">
        <v>23908</v>
      </c>
    </row>
    <row r="8963" spans="1:9" ht="15.5" x14ac:dyDescent="0.35">
      <c r="A8963" s="4" t="s">
        <v>954</v>
      </c>
      <c r="B8963" s="5">
        <v>3</v>
      </c>
      <c r="C8963" t="s">
        <v>23910</v>
      </c>
      <c r="D8963" t="s">
        <v>23911</v>
      </c>
      <c r="E8963" t="s">
        <v>23912</v>
      </c>
      <c r="F8963" t="s">
        <v>22</v>
      </c>
    </row>
    <row r="8964" spans="1:9" ht="15.5" x14ac:dyDescent="0.35">
      <c r="A8964" s="4" t="s">
        <v>954</v>
      </c>
      <c r="B8964" s="5">
        <v>4</v>
      </c>
      <c r="C8964" t="s">
        <v>23913</v>
      </c>
      <c r="D8964" t="s">
        <v>23911</v>
      </c>
      <c r="E8964" t="s">
        <v>23914</v>
      </c>
      <c r="F8964" t="s">
        <v>32</v>
      </c>
      <c r="G8964" t="s">
        <v>23852</v>
      </c>
      <c r="H8964" t="s">
        <v>23910</v>
      </c>
      <c r="I8964" t="s">
        <v>23913</v>
      </c>
    </row>
    <row r="8965" spans="1:9" ht="15.5" x14ac:dyDescent="0.35">
      <c r="A8965" s="4" t="s">
        <v>2531</v>
      </c>
      <c r="B8965" s="5">
        <v>2</v>
      </c>
      <c r="C8965" t="s">
        <v>23915</v>
      </c>
      <c r="D8965" t="s">
        <v>23916</v>
      </c>
      <c r="E8965" t="s">
        <v>23917</v>
      </c>
      <c r="F8965" t="s">
        <v>22</v>
      </c>
    </row>
    <row r="8966" spans="1:9" ht="15.5" x14ac:dyDescent="0.35">
      <c r="A8966" s="4" t="s">
        <v>2531</v>
      </c>
      <c r="B8966" s="5">
        <v>3</v>
      </c>
      <c r="C8966" t="s">
        <v>23918</v>
      </c>
      <c r="D8966" t="s">
        <v>23919</v>
      </c>
      <c r="E8966" t="s">
        <v>23920</v>
      </c>
      <c r="F8966" t="s">
        <v>22</v>
      </c>
    </row>
    <row r="8967" spans="1:9" ht="15.5" x14ac:dyDescent="0.35">
      <c r="A8967" s="4" t="s">
        <v>2531</v>
      </c>
      <c r="B8967" s="5">
        <v>4</v>
      </c>
      <c r="C8967" t="s">
        <v>23921</v>
      </c>
      <c r="D8967" t="s">
        <v>23919</v>
      </c>
      <c r="E8967" t="s">
        <v>23922</v>
      </c>
      <c r="F8967" t="s">
        <v>32</v>
      </c>
      <c r="G8967" t="s">
        <v>23915</v>
      </c>
      <c r="H8967" t="s">
        <v>23918</v>
      </c>
      <c r="I8967" t="s">
        <v>23921</v>
      </c>
    </row>
    <row r="8968" spans="1:9" ht="15.5" x14ac:dyDescent="0.35">
      <c r="A8968" s="4" t="s">
        <v>2531</v>
      </c>
      <c r="B8968" s="5">
        <v>3</v>
      </c>
      <c r="C8968" t="s">
        <v>23923</v>
      </c>
      <c r="D8968" t="s">
        <v>23924</v>
      </c>
      <c r="E8968" t="s">
        <v>23925</v>
      </c>
      <c r="F8968" t="s">
        <v>22</v>
      </c>
    </row>
    <row r="8969" spans="1:9" ht="15.5" x14ac:dyDescent="0.35">
      <c r="A8969" s="4" t="s">
        <v>2531</v>
      </c>
      <c r="B8969" s="5">
        <v>4</v>
      </c>
      <c r="C8969" t="s">
        <v>23926</v>
      </c>
      <c r="D8969" t="s">
        <v>23924</v>
      </c>
      <c r="E8969" t="s">
        <v>23927</v>
      </c>
      <c r="F8969" t="s">
        <v>32</v>
      </c>
      <c r="G8969" t="s">
        <v>23915</v>
      </c>
      <c r="H8969" t="s">
        <v>23923</v>
      </c>
      <c r="I8969" t="s">
        <v>23926</v>
      </c>
    </row>
    <row r="8970" spans="1:9" ht="15.5" x14ac:dyDescent="0.35">
      <c r="A8970" s="4" t="s">
        <v>2531</v>
      </c>
      <c r="B8970" s="5">
        <v>3</v>
      </c>
      <c r="C8970" t="s">
        <v>23928</v>
      </c>
      <c r="D8970" t="s">
        <v>8087</v>
      </c>
      <c r="E8970" t="s">
        <v>23929</v>
      </c>
      <c r="F8970" t="s">
        <v>22</v>
      </c>
    </row>
    <row r="8971" spans="1:9" ht="15.5" x14ac:dyDescent="0.35">
      <c r="A8971" s="4" t="s">
        <v>2531</v>
      </c>
      <c r="B8971" s="5">
        <v>4</v>
      </c>
      <c r="C8971" t="s">
        <v>23930</v>
      </c>
      <c r="D8971" t="s">
        <v>8087</v>
      </c>
      <c r="E8971" t="s">
        <v>23931</v>
      </c>
      <c r="F8971" t="s">
        <v>32</v>
      </c>
      <c r="G8971" t="s">
        <v>23915</v>
      </c>
      <c r="H8971" t="s">
        <v>23928</v>
      </c>
      <c r="I8971" t="s">
        <v>23930</v>
      </c>
    </row>
    <row r="8972" spans="1:9" ht="15.5" x14ac:dyDescent="0.35">
      <c r="A8972" s="4" t="s">
        <v>2531</v>
      </c>
      <c r="B8972" s="5">
        <v>3</v>
      </c>
      <c r="C8972" t="s">
        <v>23932</v>
      </c>
      <c r="D8972" t="s">
        <v>23933</v>
      </c>
      <c r="E8972" t="s">
        <v>23934</v>
      </c>
      <c r="F8972" t="s">
        <v>22</v>
      </c>
    </row>
    <row r="8973" spans="1:9" ht="15.5" x14ac:dyDescent="0.35">
      <c r="A8973" s="4" t="s">
        <v>2531</v>
      </c>
      <c r="B8973" s="5">
        <v>4</v>
      </c>
      <c r="C8973" t="s">
        <v>23935</v>
      </c>
      <c r="D8973" t="s">
        <v>23936</v>
      </c>
      <c r="E8973" t="s">
        <v>23937</v>
      </c>
      <c r="F8973" t="s">
        <v>32</v>
      </c>
      <c r="G8973" t="s">
        <v>23915</v>
      </c>
      <c r="H8973" t="s">
        <v>23932</v>
      </c>
      <c r="I8973" t="s">
        <v>23935</v>
      </c>
    </row>
    <row r="8974" spans="1:9" ht="15.5" x14ac:dyDescent="0.35">
      <c r="A8974" s="4" t="s">
        <v>2531</v>
      </c>
      <c r="B8974" s="5">
        <v>4</v>
      </c>
      <c r="C8974" t="s">
        <v>23938</v>
      </c>
      <c r="D8974" t="s">
        <v>23933</v>
      </c>
      <c r="E8974" t="s">
        <v>23939</v>
      </c>
      <c r="F8974" t="s">
        <v>32</v>
      </c>
      <c r="G8974" t="s">
        <v>23915</v>
      </c>
      <c r="H8974" t="s">
        <v>23932</v>
      </c>
      <c r="I8974" t="s">
        <v>23938</v>
      </c>
    </row>
    <row r="8975" spans="1:9" ht="15.5" x14ac:dyDescent="0.35">
      <c r="A8975" s="4" t="s">
        <v>2531</v>
      </c>
      <c r="B8975" s="5">
        <v>4</v>
      </c>
      <c r="C8975" t="s">
        <v>23940</v>
      </c>
      <c r="D8975" t="s">
        <v>23941</v>
      </c>
      <c r="E8975" t="s">
        <v>23942</v>
      </c>
      <c r="F8975" t="s">
        <v>32</v>
      </c>
      <c r="G8975" t="s">
        <v>23915</v>
      </c>
      <c r="H8975" t="s">
        <v>23932</v>
      </c>
      <c r="I8975" t="s">
        <v>23940</v>
      </c>
    </row>
    <row r="8976" spans="1:9" ht="15.5" x14ac:dyDescent="0.35">
      <c r="A8976" s="4" t="s">
        <v>2531</v>
      </c>
      <c r="B8976" s="5">
        <v>4</v>
      </c>
      <c r="C8976" t="s">
        <v>23943</v>
      </c>
      <c r="D8976" t="s">
        <v>23944</v>
      </c>
      <c r="E8976" t="s">
        <v>23945</v>
      </c>
      <c r="F8976" t="s">
        <v>32</v>
      </c>
      <c r="G8976" t="s">
        <v>23915</v>
      </c>
      <c r="H8976" t="s">
        <v>23932</v>
      </c>
      <c r="I8976" t="s">
        <v>23943</v>
      </c>
    </row>
    <row r="8977" spans="1:9" ht="15.5" x14ac:dyDescent="0.35">
      <c r="A8977" s="4" t="s">
        <v>2531</v>
      </c>
      <c r="B8977" s="5">
        <v>4</v>
      </c>
      <c r="C8977" t="s">
        <v>23946</v>
      </c>
      <c r="D8977" t="s">
        <v>23947</v>
      </c>
      <c r="E8977" t="s">
        <v>23948</v>
      </c>
      <c r="F8977" t="s">
        <v>32</v>
      </c>
      <c r="G8977" t="s">
        <v>23915</v>
      </c>
      <c r="H8977" t="s">
        <v>23932</v>
      </c>
      <c r="I8977" t="s">
        <v>23946</v>
      </c>
    </row>
    <row r="8978" spans="1:9" ht="15.5" x14ac:dyDescent="0.35">
      <c r="A8978" s="4" t="s">
        <v>2531</v>
      </c>
      <c r="B8978" s="5">
        <v>4</v>
      </c>
      <c r="C8978" t="s">
        <v>23949</v>
      </c>
      <c r="D8978" t="s">
        <v>23950</v>
      </c>
      <c r="E8978" t="s">
        <v>23951</v>
      </c>
      <c r="F8978" t="s">
        <v>32</v>
      </c>
      <c r="G8978" t="s">
        <v>23915</v>
      </c>
      <c r="H8978" t="s">
        <v>23932</v>
      </c>
      <c r="I8978" t="s">
        <v>23949</v>
      </c>
    </row>
    <row r="8979" spans="1:9" ht="15.5" x14ac:dyDescent="0.35">
      <c r="A8979" s="4" t="s">
        <v>2531</v>
      </c>
      <c r="B8979" s="5">
        <v>4</v>
      </c>
      <c r="C8979" t="s">
        <v>23952</v>
      </c>
      <c r="D8979" t="s">
        <v>23953</v>
      </c>
      <c r="E8979" t="s">
        <v>23954</v>
      </c>
      <c r="F8979" t="s">
        <v>32</v>
      </c>
      <c r="G8979" t="s">
        <v>23915</v>
      </c>
      <c r="H8979" t="s">
        <v>23932</v>
      </c>
      <c r="I8979" t="s">
        <v>23952</v>
      </c>
    </row>
    <row r="8980" spans="1:9" ht="15.5" x14ac:dyDescent="0.35">
      <c r="A8980" s="4" t="s">
        <v>2531</v>
      </c>
      <c r="B8980" s="5">
        <v>3</v>
      </c>
      <c r="C8980" t="s">
        <v>23955</v>
      </c>
      <c r="D8980" t="s">
        <v>23956</v>
      </c>
      <c r="E8980" t="s">
        <v>23957</v>
      </c>
      <c r="F8980" t="s">
        <v>22</v>
      </c>
    </row>
    <row r="8981" spans="1:9" ht="15.5" x14ac:dyDescent="0.35">
      <c r="A8981" s="4" t="s">
        <v>2531</v>
      </c>
      <c r="B8981" s="5">
        <v>4</v>
      </c>
      <c r="C8981" t="s">
        <v>23958</v>
      </c>
      <c r="D8981" t="s">
        <v>23956</v>
      </c>
      <c r="E8981" t="s">
        <v>23959</v>
      </c>
      <c r="F8981" t="s">
        <v>32</v>
      </c>
      <c r="G8981" t="s">
        <v>23915</v>
      </c>
      <c r="H8981" t="s">
        <v>23955</v>
      </c>
      <c r="I8981" t="s">
        <v>23958</v>
      </c>
    </row>
    <row r="8982" spans="1:9" ht="15.5" x14ac:dyDescent="0.35">
      <c r="A8982" s="4" t="s">
        <v>2531</v>
      </c>
      <c r="B8982" s="5">
        <v>3</v>
      </c>
      <c r="C8982" t="s">
        <v>23960</v>
      </c>
      <c r="D8982" t="s">
        <v>23961</v>
      </c>
      <c r="E8982" t="s">
        <v>23962</v>
      </c>
      <c r="F8982" t="s">
        <v>22</v>
      </c>
    </row>
    <row r="8983" spans="1:9" ht="15.5" x14ac:dyDescent="0.35">
      <c r="A8983" s="4" t="s">
        <v>2531</v>
      </c>
      <c r="B8983" s="5">
        <v>4</v>
      </c>
      <c r="C8983" t="s">
        <v>23963</v>
      </c>
      <c r="D8983" t="s">
        <v>23961</v>
      </c>
      <c r="E8983" t="s">
        <v>23964</v>
      </c>
      <c r="F8983" t="s">
        <v>32</v>
      </c>
      <c r="G8983" t="s">
        <v>23915</v>
      </c>
      <c r="H8983" t="s">
        <v>23960</v>
      </c>
      <c r="I8983" t="s">
        <v>23963</v>
      </c>
    </row>
    <row r="8984" spans="1:9" ht="15.5" x14ac:dyDescent="0.35">
      <c r="A8984" s="4" t="s">
        <v>2531</v>
      </c>
      <c r="B8984" s="5">
        <v>3</v>
      </c>
      <c r="C8984" t="s">
        <v>23965</v>
      </c>
      <c r="D8984" t="s">
        <v>23966</v>
      </c>
      <c r="E8984" t="s">
        <v>23967</v>
      </c>
      <c r="F8984" t="s">
        <v>22</v>
      </c>
    </row>
    <row r="8985" spans="1:9" ht="15.5" x14ac:dyDescent="0.35">
      <c r="A8985" s="4" t="s">
        <v>2531</v>
      </c>
      <c r="B8985" s="5">
        <v>4</v>
      </c>
      <c r="C8985" t="s">
        <v>23968</v>
      </c>
      <c r="D8985" t="s">
        <v>23966</v>
      </c>
      <c r="E8985" t="s">
        <v>23969</v>
      </c>
      <c r="F8985" t="s">
        <v>32</v>
      </c>
      <c r="G8985" t="s">
        <v>23915</v>
      </c>
      <c r="H8985" t="s">
        <v>23965</v>
      </c>
      <c r="I8985" t="s">
        <v>23968</v>
      </c>
    </row>
    <row r="8986" spans="1:9" ht="15.5" x14ac:dyDescent="0.35">
      <c r="A8986" s="4" t="s">
        <v>2531</v>
      </c>
      <c r="B8986" s="5">
        <v>3</v>
      </c>
      <c r="C8986" t="s">
        <v>23970</v>
      </c>
      <c r="D8986" t="s">
        <v>23971</v>
      </c>
      <c r="E8986" t="s">
        <v>23972</v>
      </c>
      <c r="F8986" t="s">
        <v>22</v>
      </c>
    </row>
    <row r="8987" spans="1:9" ht="15.5" x14ac:dyDescent="0.35">
      <c r="A8987" s="4" t="s">
        <v>2531</v>
      </c>
      <c r="B8987" s="5">
        <v>4</v>
      </c>
      <c r="C8987" t="s">
        <v>23973</v>
      </c>
      <c r="D8987" t="s">
        <v>23971</v>
      </c>
      <c r="E8987" t="s">
        <v>23974</v>
      </c>
      <c r="F8987" t="s">
        <v>32</v>
      </c>
      <c r="G8987" t="s">
        <v>23915</v>
      </c>
      <c r="H8987" t="s">
        <v>23970</v>
      </c>
      <c r="I8987" t="s">
        <v>23973</v>
      </c>
    </row>
    <row r="8988" spans="1:9" ht="15.5" x14ac:dyDescent="0.35">
      <c r="A8988" s="4" t="s">
        <v>2531</v>
      </c>
      <c r="B8988" s="5">
        <v>2</v>
      </c>
      <c r="C8988" t="s">
        <v>23975</v>
      </c>
      <c r="D8988" t="s">
        <v>23976</v>
      </c>
      <c r="E8988" t="s">
        <v>23977</v>
      </c>
      <c r="F8988" t="s">
        <v>22</v>
      </c>
    </row>
    <row r="8989" spans="1:9" ht="15.5" x14ac:dyDescent="0.35">
      <c r="A8989" s="4" t="s">
        <v>2531</v>
      </c>
      <c r="B8989" s="5">
        <v>3</v>
      </c>
      <c r="C8989" t="s">
        <v>23978</v>
      </c>
      <c r="D8989" t="s">
        <v>23976</v>
      </c>
      <c r="E8989" t="s">
        <v>23979</v>
      </c>
      <c r="F8989" t="s">
        <v>22</v>
      </c>
    </row>
    <row r="8990" spans="1:9" ht="15.5" x14ac:dyDescent="0.35">
      <c r="A8990" s="4" t="s">
        <v>2531</v>
      </c>
      <c r="B8990" s="5">
        <v>4</v>
      </c>
      <c r="C8990" t="s">
        <v>23980</v>
      </c>
      <c r="D8990" t="s">
        <v>23976</v>
      </c>
      <c r="E8990" t="s">
        <v>23981</v>
      </c>
      <c r="F8990" t="s">
        <v>32</v>
      </c>
      <c r="G8990" t="s">
        <v>23975</v>
      </c>
      <c r="H8990" t="s">
        <v>23978</v>
      </c>
      <c r="I8990" t="s">
        <v>23980</v>
      </c>
    </row>
    <row r="8991" spans="1:9" ht="15.5" x14ac:dyDescent="0.35">
      <c r="A8991" s="4" t="s">
        <v>2531</v>
      </c>
      <c r="B8991" s="5">
        <v>2</v>
      </c>
      <c r="C8991" t="s">
        <v>23982</v>
      </c>
      <c r="D8991" t="s">
        <v>23983</v>
      </c>
      <c r="E8991" t="s">
        <v>23984</v>
      </c>
      <c r="F8991" t="s">
        <v>22</v>
      </c>
    </row>
    <row r="8992" spans="1:9" ht="15.5" x14ac:dyDescent="0.35">
      <c r="A8992" s="4" t="s">
        <v>2531</v>
      </c>
      <c r="B8992" s="5">
        <v>3</v>
      </c>
      <c r="C8992" t="s">
        <v>23985</v>
      </c>
      <c r="D8992" t="s">
        <v>23986</v>
      </c>
      <c r="E8992" t="s">
        <v>23987</v>
      </c>
      <c r="F8992" t="s">
        <v>22</v>
      </c>
    </row>
    <row r="8993" spans="1:9" ht="15.5" x14ac:dyDescent="0.35">
      <c r="A8993" s="4" t="s">
        <v>2531</v>
      </c>
      <c r="B8993" s="5">
        <v>4</v>
      </c>
      <c r="C8993" t="s">
        <v>23988</v>
      </c>
      <c r="D8993" t="s">
        <v>23986</v>
      </c>
      <c r="E8993" t="s">
        <v>23989</v>
      </c>
      <c r="F8993" t="s">
        <v>32</v>
      </c>
      <c r="G8993" t="s">
        <v>23982</v>
      </c>
      <c r="H8993" t="s">
        <v>23985</v>
      </c>
      <c r="I8993" t="s">
        <v>23988</v>
      </c>
    </row>
    <row r="8994" spans="1:9" ht="15.5" x14ac:dyDescent="0.35">
      <c r="A8994" s="4" t="s">
        <v>2531</v>
      </c>
      <c r="B8994" s="5">
        <v>3</v>
      </c>
      <c r="C8994" t="s">
        <v>23990</v>
      </c>
      <c r="D8994" t="s">
        <v>9406</v>
      </c>
      <c r="E8994" t="s">
        <v>23991</v>
      </c>
      <c r="F8994" t="s">
        <v>22</v>
      </c>
    </row>
    <row r="8995" spans="1:9" ht="15.5" x14ac:dyDescent="0.35">
      <c r="A8995" s="4" t="s">
        <v>2531</v>
      </c>
      <c r="B8995" s="5">
        <v>4</v>
      </c>
      <c r="C8995" t="s">
        <v>23992</v>
      </c>
      <c r="D8995" t="s">
        <v>9406</v>
      </c>
      <c r="E8995" t="s">
        <v>23993</v>
      </c>
      <c r="F8995" t="s">
        <v>32</v>
      </c>
      <c r="G8995" t="s">
        <v>23982</v>
      </c>
      <c r="H8995" t="s">
        <v>23990</v>
      </c>
      <c r="I8995" t="s">
        <v>23992</v>
      </c>
    </row>
    <row r="8996" spans="1:9" ht="15.5" x14ac:dyDescent="0.35">
      <c r="A8996" s="4" t="s">
        <v>2531</v>
      </c>
      <c r="B8996" s="5">
        <v>3</v>
      </c>
      <c r="C8996" t="s">
        <v>23994</v>
      </c>
      <c r="D8996" t="s">
        <v>23995</v>
      </c>
      <c r="E8996" t="s">
        <v>23996</v>
      </c>
      <c r="F8996" t="s">
        <v>22</v>
      </c>
    </row>
    <row r="8997" spans="1:9" ht="15.5" x14ac:dyDescent="0.35">
      <c r="A8997" s="4" t="s">
        <v>2531</v>
      </c>
      <c r="B8997" s="5">
        <v>4</v>
      </c>
      <c r="C8997" t="s">
        <v>23997</v>
      </c>
      <c r="D8997" t="s">
        <v>23995</v>
      </c>
      <c r="E8997" t="s">
        <v>23998</v>
      </c>
      <c r="F8997" t="s">
        <v>32</v>
      </c>
      <c r="G8997" t="s">
        <v>23982</v>
      </c>
      <c r="H8997" t="s">
        <v>23994</v>
      </c>
      <c r="I8997" t="s">
        <v>23997</v>
      </c>
    </row>
    <row r="8998" spans="1:9" ht="15.5" x14ac:dyDescent="0.35">
      <c r="A8998" s="4" t="s">
        <v>2531</v>
      </c>
      <c r="B8998" s="5">
        <v>4</v>
      </c>
      <c r="C8998" t="s">
        <v>23999</v>
      </c>
      <c r="D8998" t="s">
        <v>24000</v>
      </c>
      <c r="E8998" t="s">
        <v>24001</v>
      </c>
      <c r="F8998" t="s">
        <v>32</v>
      </c>
      <c r="G8998" t="s">
        <v>23982</v>
      </c>
      <c r="H8998" t="s">
        <v>23994</v>
      </c>
      <c r="I8998" t="s">
        <v>23999</v>
      </c>
    </row>
    <row r="8999" spans="1:9" ht="15.5" x14ac:dyDescent="0.35">
      <c r="A8999" s="4" t="s">
        <v>2531</v>
      </c>
      <c r="B8999" s="5">
        <v>3</v>
      </c>
      <c r="C8999" t="s">
        <v>24002</v>
      </c>
      <c r="D8999" t="s">
        <v>24003</v>
      </c>
      <c r="E8999" t="s">
        <v>24004</v>
      </c>
      <c r="F8999" t="s">
        <v>22</v>
      </c>
    </row>
    <row r="9000" spans="1:9" ht="15.5" x14ac:dyDescent="0.35">
      <c r="A9000" s="4" t="s">
        <v>2531</v>
      </c>
      <c r="B9000" s="5">
        <v>4</v>
      </c>
      <c r="C9000" t="s">
        <v>24005</v>
      </c>
      <c r="D9000" t="s">
        <v>24003</v>
      </c>
      <c r="E9000" t="s">
        <v>24006</v>
      </c>
      <c r="F9000" t="s">
        <v>32</v>
      </c>
      <c r="G9000" t="s">
        <v>23982</v>
      </c>
      <c r="H9000" t="s">
        <v>24002</v>
      </c>
      <c r="I9000" t="s">
        <v>24005</v>
      </c>
    </row>
    <row r="9001" spans="1:9" ht="15.5" x14ac:dyDescent="0.35">
      <c r="A9001" s="4" t="s">
        <v>2531</v>
      </c>
      <c r="B9001" s="5">
        <v>2</v>
      </c>
      <c r="C9001" t="s">
        <v>24007</v>
      </c>
      <c r="D9001" t="s">
        <v>24008</v>
      </c>
      <c r="E9001" t="s">
        <v>24009</v>
      </c>
      <c r="F9001" t="s">
        <v>22</v>
      </c>
    </row>
    <row r="9002" spans="1:9" ht="15.5" x14ac:dyDescent="0.35">
      <c r="A9002" s="4" t="s">
        <v>2531</v>
      </c>
      <c r="B9002" s="5">
        <v>3</v>
      </c>
      <c r="C9002" t="s">
        <v>24010</v>
      </c>
      <c r="D9002" t="s">
        <v>24011</v>
      </c>
      <c r="E9002" t="s">
        <v>24012</v>
      </c>
      <c r="F9002" t="s">
        <v>22</v>
      </c>
    </row>
    <row r="9003" spans="1:9" ht="15.5" x14ac:dyDescent="0.35">
      <c r="A9003" s="4" t="s">
        <v>2531</v>
      </c>
      <c r="B9003" s="5">
        <v>4</v>
      </c>
      <c r="C9003" t="s">
        <v>24013</v>
      </c>
      <c r="D9003" t="s">
        <v>24011</v>
      </c>
      <c r="E9003" t="s">
        <v>24014</v>
      </c>
      <c r="F9003" t="s">
        <v>32</v>
      </c>
      <c r="G9003" t="s">
        <v>24007</v>
      </c>
      <c r="H9003" t="s">
        <v>24010</v>
      </c>
      <c r="I9003" t="s">
        <v>24013</v>
      </c>
    </row>
    <row r="9004" spans="1:9" ht="15.5" x14ac:dyDescent="0.35">
      <c r="A9004" s="4" t="s">
        <v>2531</v>
      </c>
      <c r="B9004" s="5">
        <v>4</v>
      </c>
      <c r="C9004" t="s">
        <v>24015</v>
      </c>
      <c r="D9004" t="s">
        <v>24016</v>
      </c>
      <c r="E9004" t="s">
        <v>24017</v>
      </c>
      <c r="F9004" t="s">
        <v>32</v>
      </c>
      <c r="G9004" t="s">
        <v>24007</v>
      </c>
      <c r="H9004" t="s">
        <v>24010</v>
      </c>
      <c r="I9004" t="s">
        <v>24015</v>
      </c>
    </row>
    <row r="9005" spans="1:9" ht="15.5" x14ac:dyDescent="0.35">
      <c r="A9005" s="4" t="s">
        <v>2531</v>
      </c>
      <c r="B9005" s="5">
        <v>3</v>
      </c>
      <c r="C9005" t="s">
        <v>24018</v>
      </c>
      <c r="D9005" t="s">
        <v>24019</v>
      </c>
      <c r="E9005" t="s">
        <v>24020</v>
      </c>
      <c r="F9005" t="s">
        <v>22</v>
      </c>
    </row>
    <row r="9006" spans="1:9" ht="15.5" x14ac:dyDescent="0.35">
      <c r="A9006" s="4" t="s">
        <v>2531</v>
      </c>
      <c r="B9006" s="5">
        <v>4</v>
      </c>
      <c r="C9006" t="s">
        <v>24021</v>
      </c>
      <c r="D9006" t="s">
        <v>24019</v>
      </c>
      <c r="E9006" t="s">
        <v>24022</v>
      </c>
      <c r="F9006" t="s">
        <v>32</v>
      </c>
      <c r="G9006" t="s">
        <v>24007</v>
      </c>
      <c r="H9006" t="s">
        <v>24018</v>
      </c>
      <c r="I9006" t="s">
        <v>24021</v>
      </c>
    </row>
    <row r="9007" spans="1:9" ht="15.5" x14ac:dyDescent="0.35">
      <c r="A9007" s="4" t="s">
        <v>2531</v>
      </c>
      <c r="B9007" s="5">
        <v>3</v>
      </c>
      <c r="C9007" t="s">
        <v>24023</v>
      </c>
      <c r="D9007" t="s">
        <v>24024</v>
      </c>
      <c r="E9007" t="s">
        <v>24025</v>
      </c>
      <c r="F9007" t="s">
        <v>22</v>
      </c>
    </row>
    <row r="9008" spans="1:9" ht="15.5" x14ac:dyDescent="0.35">
      <c r="A9008" s="4" t="s">
        <v>2531</v>
      </c>
      <c r="B9008" s="5">
        <v>4</v>
      </c>
      <c r="C9008" t="s">
        <v>24026</v>
      </c>
      <c r="D9008" t="s">
        <v>24024</v>
      </c>
      <c r="E9008" t="s">
        <v>24027</v>
      </c>
      <c r="F9008" t="s">
        <v>32</v>
      </c>
      <c r="G9008" t="s">
        <v>24007</v>
      </c>
      <c r="H9008" t="s">
        <v>24023</v>
      </c>
      <c r="I9008" t="s">
        <v>24026</v>
      </c>
    </row>
    <row r="9009" spans="1:9" ht="15.5" x14ac:dyDescent="0.35">
      <c r="A9009" s="4" t="s">
        <v>2531</v>
      </c>
      <c r="B9009" s="5">
        <v>3</v>
      </c>
      <c r="C9009" t="s">
        <v>24028</v>
      </c>
      <c r="D9009" t="s">
        <v>24029</v>
      </c>
      <c r="E9009" t="s">
        <v>24030</v>
      </c>
      <c r="F9009" t="s">
        <v>22</v>
      </c>
    </row>
    <row r="9010" spans="1:9" ht="15.5" x14ac:dyDescent="0.35">
      <c r="A9010" s="4" t="s">
        <v>2531</v>
      </c>
      <c r="B9010" s="5">
        <v>4</v>
      </c>
      <c r="C9010" t="s">
        <v>24031</v>
      </c>
      <c r="D9010" t="s">
        <v>24029</v>
      </c>
      <c r="E9010" t="s">
        <v>24032</v>
      </c>
      <c r="F9010" t="s">
        <v>32</v>
      </c>
      <c r="G9010" t="s">
        <v>24007</v>
      </c>
      <c r="H9010" t="s">
        <v>24028</v>
      </c>
      <c r="I9010" t="s">
        <v>24031</v>
      </c>
    </row>
    <row r="9011" spans="1:9" ht="15.5" x14ac:dyDescent="0.35">
      <c r="A9011" s="4" t="s">
        <v>1053</v>
      </c>
      <c r="B9011" s="5">
        <v>2</v>
      </c>
      <c r="C9011" t="s">
        <v>24033</v>
      </c>
      <c r="D9011" t="s">
        <v>24034</v>
      </c>
      <c r="E9011" t="s">
        <v>24035</v>
      </c>
      <c r="F9011" t="s">
        <v>22</v>
      </c>
    </row>
    <row r="9012" spans="1:9" ht="15.5" x14ac:dyDescent="0.35">
      <c r="A9012" s="4" t="s">
        <v>1053</v>
      </c>
      <c r="B9012" s="5">
        <v>3</v>
      </c>
      <c r="C9012" t="s">
        <v>24036</v>
      </c>
      <c r="D9012" t="s">
        <v>24034</v>
      </c>
      <c r="E9012" t="s">
        <v>24037</v>
      </c>
      <c r="F9012" t="s">
        <v>22</v>
      </c>
    </row>
    <row r="9013" spans="1:9" ht="15.5" x14ac:dyDescent="0.35">
      <c r="A9013" s="4" t="s">
        <v>1053</v>
      </c>
      <c r="B9013" s="5">
        <v>4</v>
      </c>
      <c r="C9013" t="s">
        <v>24038</v>
      </c>
      <c r="D9013" t="s">
        <v>24034</v>
      </c>
      <c r="E9013" t="s">
        <v>24039</v>
      </c>
      <c r="F9013" t="s">
        <v>32</v>
      </c>
      <c r="G9013" t="s">
        <v>24033</v>
      </c>
      <c r="H9013" t="s">
        <v>24036</v>
      </c>
      <c r="I9013" t="s">
        <v>24038</v>
      </c>
    </row>
    <row r="9014" spans="1:9" ht="15.5" x14ac:dyDescent="0.35">
      <c r="A9014" s="4" t="s">
        <v>1053</v>
      </c>
      <c r="B9014" s="5">
        <v>2</v>
      </c>
      <c r="C9014" t="s">
        <v>24040</v>
      </c>
      <c r="D9014" t="s">
        <v>24041</v>
      </c>
      <c r="E9014" t="s">
        <v>24042</v>
      </c>
      <c r="F9014" t="s">
        <v>22</v>
      </c>
    </row>
    <row r="9015" spans="1:9" ht="15.5" x14ac:dyDescent="0.35">
      <c r="A9015" s="4" t="s">
        <v>1053</v>
      </c>
      <c r="B9015" s="5">
        <v>3</v>
      </c>
      <c r="C9015" t="s">
        <v>24043</v>
      </c>
      <c r="D9015" t="s">
        <v>24041</v>
      </c>
      <c r="E9015" t="s">
        <v>24044</v>
      </c>
      <c r="F9015" t="s">
        <v>22</v>
      </c>
    </row>
    <row r="9016" spans="1:9" ht="15.5" x14ac:dyDescent="0.35">
      <c r="A9016" s="4" t="s">
        <v>1053</v>
      </c>
      <c r="B9016" s="5">
        <v>4</v>
      </c>
      <c r="C9016" t="s">
        <v>24045</v>
      </c>
      <c r="D9016" t="s">
        <v>24041</v>
      </c>
      <c r="E9016" t="s">
        <v>24046</v>
      </c>
      <c r="F9016" t="s">
        <v>32</v>
      </c>
      <c r="G9016" t="s">
        <v>24040</v>
      </c>
      <c r="H9016" t="s">
        <v>24043</v>
      </c>
      <c r="I9016" t="s">
        <v>24045</v>
      </c>
    </row>
    <row r="9017" spans="1:9" ht="15.5" x14ac:dyDescent="0.35">
      <c r="A9017" s="4" t="s">
        <v>1053</v>
      </c>
      <c r="B9017" s="5">
        <v>2</v>
      </c>
      <c r="C9017" t="s">
        <v>24047</v>
      </c>
      <c r="D9017" t="s">
        <v>24048</v>
      </c>
      <c r="E9017" t="s">
        <v>24049</v>
      </c>
      <c r="F9017" t="s">
        <v>22</v>
      </c>
    </row>
    <row r="9018" spans="1:9" ht="15.5" x14ac:dyDescent="0.35">
      <c r="A9018" s="4" t="s">
        <v>1053</v>
      </c>
      <c r="B9018" s="5">
        <v>3</v>
      </c>
      <c r="C9018" t="s">
        <v>24050</v>
      </c>
      <c r="D9018" t="s">
        <v>24048</v>
      </c>
      <c r="E9018" t="s">
        <v>24051</v>
      </c>
      <c r="F9018" t="s">
        <v>22</v>
      </c>
    </row>
    <row r="9019" spans="1:9" ht="15.5" x14ac:dyDescent="0.35">
      <c r="A9019" s="4" t="s">
        <v>1053</v>
      </c>
      <c r="B9019" s="5">
        <v>4</v>
      </c>
      <c r="C9019" t="s">
        <v>24052</v>
      </c>
      <c r="D9019" t="s">
        <v>24048</v>
      </c>
      <c r="E9019" t="s">
        <v>24053</v>
      </c>
      <c r="F9019" t="s">
        <v>32</v>
      </c>
      <c r="G9019" t="s">
        <v>24047</v>
      </c>
      <c r="H9019" t="s">
        <v>24050</v>
      </c>
      <c r="I9019" t="s">
        <v>24052</v>
      </c>
    </row>
    <row r="9020" spans="1:9" ht="15.5" x14ac:dyDescent="0.35">
      <c r="A9020" s="4" t="s">
        <v>1053</v>
      </c>
      <c r="B9020" s="5">
        <v>2</v>
      </c>
      <c r="C9020" t="s">
        <v>24054</v>
      </c>
      <c r="D9020" t="s">
        <v>24055</v>
      </c>
      <c r="E9020" t="s">
        <v>24056</v>
      </c>
      <c r="F9020" t="s">
        <v>22</v>
      </c>
    </row>
    <row r="9021" spans="1:9" ht="15.5" x14ac:dyDescent="0.35">
      <c r="A9021" s="4" t="s">
        <v>1053</v>
      </c>
      <c r="B9021" s="5">
        <v>3</v>
      </c>
      <c r="C9021" t="s">
        <v>24057</v>
      </c>
      <c r="D9021" t="s">
        <v>24055</v>
      </c>
      <c r="E9021" t="s">
        <v>24058</v>
      </c>
      <c r="F9021" t="s">
        <v>22</v>
      </c>
    </row>
    <row r="9022" spans="1:9" ht="15.5" x14ac:dyDescent="0.35">
      <c r="A9022" s="4" t="s">
        <v>1053</v>
      </c>
      <c r="B9022" s="5">
        <v>4</v>
      </c>
      <c r="C9022" t="s">
        <v>24059</v>
      </c>
      <c r="D9022" t="s">
        <v>24055</v>
      </c>
      <c r="E9022" t="s">
        <v>24060</v>
      </c>
      <c r="F9022" t="s">
        <v>32</v>
      </c>
      <c r="G9022" t="s">
        <v>24054</v>
      </c>
      <c r="H9022" t="s">
        <v>24057</v>
      </c>
      <c r="I9022" t="s">
        <v>24059</v>
      </c>
    </row>
    <row r="9023" spans="1:9" ht="15.5" x14ac:dyDescent="0.35">
      <c r="A9023" s="4" t="s">
        <v>1053</v>
      </c>
      <c r="B9023" s="5">
        <v>2</v>
      </c>
      <c r="C9023" t="s">
        <v>24061</v>
      </c>
      <c r="D9023" t="s">
        <v>24062</v>
      </c>
      <c r="E9023" t="s">
        <v>24063</v>
      </c>
      <c r="F9023" t="s">
        <v>22</v>
      </c>
    </row>
    <row r="9024" spans="1:9" ht="15.5" x14ac:dyDescent="0.35">
      <c r="A9024" s="4" t="s">
        <v>1053</v>
      </c>
      <c r="B9024" s="5">
        <v>3</v>
      </c>
      <c r="C9024" t="s">
        <v>24064</v>
      </c>
      <c r="D9024" t="s">
        <v>24062</v>
      </c>
      <c r="E9024" t="s">
        <v>24065</v>
      </c>
      <c r="F9024" t="s">
        <v>22</v>
      </c>
    </row>
    <row r="9025" spans="1:9" ht="15.5" x14ac:dyDescent="0.35">
      <c r="A9025" s="4" t="s">
        <v>1053</v>
      </c>
      <c r="B9025" s="5">
        <v>4</v>
      </c>
      <c r="C9025" t="s">
        <v>24066</v>
      </c>
      <c r="D9025" t="s">
        <v>24062</v>
      </c>
      <c r="E9025" t="s">
        <v>24067</v>
      </c>
      <c r="F9025" t="s">
        <v>32</v>
      </c>
      <c r="G9025" t="s">
        <v>24061</v>
      </c>
      <c r="H9025" t="s">
        <v>24064</v>
      </c>
      <c r="I9025" t="s">
        <v>24066</v>
      </c>
    </row>
    <row r="9026" spans="1:9" ht="15.5" x14ac:dyDescent="0.35">
      <c r="A9026" s="4" t="s">
        <v>1053</v>
      </c>
      <c r="B9026" s="5">
        <v>2</v>
      </c>
      <c r="C9026" t="s">
        <v>24068</v>
      </c>
      <c r="D9026" t="s">
        <v>24069</v>
      </c>
      <c r="E9026" t="s">
        <v>24070</v>
      </c>
      <c r="F9026" t="s">
        <v>22</v>
      </c>
    </row>
    <row r="9027" spans="1:9" ht="15.5" x14ac:dyDescent="0.35">
      <c r="A9027" s="4" t="s">
        <v>1053</v>
      </c>
      <c r="B9027" s="5">
        <v>3</v>
      </c>
      <c r="C9027" t="s">
        <v>24071</v>
      </c>
      <c r="D9027" t="s">
        <v>24069</v>
      </c>
      <c r="E9027" t="s">
        <v>24072</v>
      </c>
      <c r="F9027" t="s">
        <v>22</v>
      </c>
    </row>
    <row r="9028" spans="1:9" ht="15.5" x14ac:dyDescent="0.35">
      <c r="A9028" s="4" t="s">
        <v>1053</v>
      </c>
      <c r="B9028" s="5">
        <v>4</v>
      </c>
      <c r="C9028" t="s">
        <v>24073</v>
      </c>
      <c r="D9028" t="s">
        <v>24069</v>
      </c>
      <c r="E9028" t="s">
        <v>24074</v>
      </c>
      <c r="F9028" t="s">
        <v>32</v>
      </c>
      <c r="G9028" t="s">
        <v>24068</v>
      </c>
      <c r="H9028" t="s">
        <v>24071</v>
      </c>
      <c r="I9028" t="s">
        <v>24073</v>
      </c>
    </row>
    <row r="9029" spans="1:9" ht="15.5" x14ac:dyDescent="0.35">
      <c r="A9029" s="4" t="s">
        <v>1053</v>
      </c>
      <c r="B9029" s="5">
        <v>2</v>
      </c>
      <c r="C9029" t="s">
        <v>24075</v>
      </c>
      <c r="D9029" t="s">
        <v>24076</v>
      </c>
      <c r="E9029" t="s">
        <v>24077</v>
      </c>
      <c r="F9029" t="s">
        <v>22</v>
      </c>
    </row>
    <row r="9030" spans="1:9" ht="15.5" x14ac:dyDescent="0.35">
      <c r="A9030" s="4" t="s">
        <v>1053</v>
      </c>
      <c r="B9030" s="5">
        <v>3</v>
      </c>
      <c r="C9030" t="s">
        <v>24078</v>
      </c>
      <c r="D9030" t="s">
        <v>24076</v>
      </c>
      <c r="E9030" t="s">
        <v>24079</v>
      </c>
      <c r="F9030" t="s">
        <v>22</v>
      </c>
    </row>
    <row r="9031" spans="1:9" ht="15.5" x14ac:dyDescent="0.35">
      <c r="A9031" s="4" t="s">
        <v>1053</v>
      </c>
      <c r="B9031" s="5">
        <v>4</v>
      </c>
      <c r="C9031" t="s">
        <v>24080</v>
      </c>
      <c r="D9031" t="s">
        <v>24076</v>
      </c>
      <c r="E9031" t="s">
        <v>24081</v>
      </c>
      <c r="F9031" t="s">
        <v>32</v>
      </c>
      <c r="G9031" t="s">
        <v>24075</v>
      </c>
      <c r="H9031" t="s">
        <v>24078</v>
      </c>
      <c r="I9031" t="s">
        <v>24080</v>
      </c>
    </row>
    <row r="9032" spans="1:9" ht="15.5" x14ac:dyDescent="0.35">
      <c r="A9032" s="4" t="s">
        <v>1053</v>
      </c>
      <c r="B9032" s="5">
        <v>4</v>
      </c>
      <c r="C9032" t="s">
        <v>24082</v>
      </c>
      <c r="D9032" t="s">
        <v>24083</v>
      </c>
      <c r="E9032" t="s">
        <v>24084</v>
      </c>
      <c r="F9032" t="s">
        <v>32</v>
      </c>
      <c r="G9032" t="s">
        <v>24075</v>
      </c>
      <c r="H9032" t="s">
        <v>24078</v>
      </c>
      <c r="I9032" t="s">
        <v>24082</v>
      </c>
    </row>
    <row r="9033" spans="1:9" ht="15.5" x14ac:dyDescent="0.35">
      <c r="A9033" s="4" t="s">
        <v>1053</v>
      </c>
      <c r="B9033" s="5">
        <v>4</v>
      </c>
      <c r="C9033" t="s">
        <v>24085</v>
      </c>
      <c r="D9033" t="s">
        <v>24086</v>
      </c>
      <c r="E9033" t="s">
        <v>24087</v>
      </c>
      <c r="F9033" t="s">
        <v>32</v>
      </c>
      <c r="G9033" t="s">
        <v>24075</v>
      </c>
      <c r="H9033" t="s">
        <v>24078</v>
      </c>
      <c r="I9033" t="s">
        <v>24085</v>
      </c>
    </row>
    <row r="9034" spans="1:9" ht="15.5" x14ac:dyDescent="0.35">
      <c r="A9034" s="4" t="s">
        <v>122</v>
      </c>
      <c r="B9034" s="5">
        <v>2</v>
      </c>
      <c r="C9034" t="s">
        <v>24088</v>
      </c>
      <c r="D9034" t="s">
        <v>24089</v>
      </c>
      <c r="E9034" t="s">
        <v>24090</v>
      </c>
      <c r="F9034" t="s">
        <v>22</v>
      </c>
    </row>
    <row r="9035" spans="1:9" ht="15.5" x14ac:dyDescent="0.35">
      <c r="A9035" s="4" t="s">
        <v>122</v>
      </c>
      <c r="B9035" s="5">
        <v>3</v>
      </c>
      <c r="C9035" t="s">
        <v>24091</v>
      </c>
      <c r="D9035" t="s">
        <v>24092</v>
      </c>
      <c r="E9035" t="s">
        <v>24093</v>
      </c>
      <c r="F9035" t="s">
        <v>22</v>
      </c>
    </row>
    <row r="9036" spans="1:9" ht="15.5" x14ac:dyDescent="0.35">
      <c r="A9036" s="4" t="s">
        <v>122</v>
      </c>
      <c r="B9036" s="5">
        <v>4</v>
      </c>
      <c r="C9036" t="s">
        <v>24094</v>
      </c>
      <c r="D9036" t="s">
        <v>24092</v>
      </c>
      <c r="E9036" t="s">
        <v>24095</v>
      </c>
      <c r="F9036" t="s">
        <v>32</v>
      </c>
      <c r="G9036" t="s">
        <v>24088</v>
      </c>
      <c r="H9036" t="s">
        <v>24091</v>
      </c>
      <c r="I9036" t="s">
        <v>24094</v>
      </c>
    </row>
    <row r="9037" spans="1:9" ht="15.5" x14ac:dyDescent="0.35">
      <c r="A9037" s="4" t="s">
        <v>122</v>
      </c>
      <c r="B9037" s="5">
        <v>2</v>
      </c>
      <c r="C9037" t="s">
        <v>24096</v>
      </c>
      <c r="D9037" t="s">
        <v>24097</v>
      </c>
      <c r="E9037" t="s">
        <v>24098</v>
      </c>
      <c r="F9037" t="s">
        <v>22</v>
      </c>
    </row>
    <row r="9038" spans="1:9" ht="15.5" x14ac:dyDescent="0.35">
      <c r="A9038" s="4" t="s">
        <v>122</v>
      </c>
      <c r="B9038" s="5">
        <v>3</v>
      </c>
      <c r="C9038" t="s">
        <v>24099</v>
      </c>
      <c r="D9038" t="s">
        <v>24097</v>
      </c>
      <c r="E9038" t="s">
        <v>24100</v>
      </c>
      <c r="F9038" t="s">
        <v>22</v>
      </c>
    </row>
    <row r="9039" spans="1:9" ht="15.5" x14ac:dyDescent="0.35">
      <c r="A9039" s="4" t="s">
        <v>122</v>
      </c>
      <c r="B9039" s="5">
        <v>4</v>
      </c>
      <c r="C9039" t="s">
        <v>24101</v>
      </c>
      <c r="D9039" t="s">
        <v>24097</v>
      </c>
      <c r="E9039" t="s">
        <v>24102</v>
      </c>
      <c r="F9039" t="s">
        <v>32</v>
      </c>
      <c r="G9039" t="s">
        <v>24096</v>
      </c>
      <c r="H9039" t="s">
        <v>24099</v>
      </c>
      <c r="I9039" t="s">
        <v>24101</v>
      </c>
    </row>
    <row r="9040" spans="1:9" ht="15.5" x14ac:dyDescent="0.35">
      <c r="A9040" s="4" t="s">
        <v>122</v>
      </c>
      <c r="B9040" s="5">
        <v>2</v>
      </c>
      <c r="C9040" t="s">
        <v>24103</v>
      </c>
      <c r="D9040" t="s">
        <v>24104</v>
      </c>
      <c r="E9040" t="s">
        <v>24105</v>
      </c>
      <c r="F9040" t="s">
        <v>22</v>
      </c>
    </row>
    <row r="9041" spans="1:9" ht="15.5" x14ac:dyDescent="0.35">
      <c r="A9041" s="4" t="s">
        <v>122</v>
      </c>
      <c r="B9041" s="5">
        <v>3</v>
      </c>
      <c r="C9041" t="s">
        <v>24106</v>
      </c>
      <c r="D9041" t="s">
        <v>24107</v>
      </c>
      <c r="E9041" t="s">
        <v>24108</v>
      </c>
      <c r="F9041" t="s">
        <v>22</v>
      </c>
    </row>
    <row r="9042" spans="1:9" ht="15.5" x14ac:dyDescent="0.35">
      <c r="A9042" s="4" t="s">
        <v>122</v>
      </c>
      <c r="B9042" s="5">
        <v>4</v>
      </c>
      <c r="C9042" t="s">
        <v>24109</v>
      </c>
      <c r="D9042" t="s">
        <v>24107</v>
      </c>
      <c r="E9042" t="s">
        <v>24110</v>
      </c>
      <c r="F9042" t="s">
        <v>32</v>
      </c>
      <c r="G9042" t="s">
        <v>24103</v>
      </c>
      <c r="H9042" t="s">
        <v>24106</v>
      </c>
      <c r="I9042" t="s">
        <v>24109</v>
      </c>
    </row>
    <row r="9043" spans="1:9" ht="15.5" x14ac:dyDescent="0.35">
      <c r="A9043" s="4" t="s">
        <v>122</v>
      </c>
      <c r="B9043" s="5">
        <v>3</v>
      </c>
      <c r="C9043" t="s">
        <v>24111</v>
      </c>
      <c r="D9043" t="s">
        <v>24112</v>
      </c>
      <c r="E9043" t="s">
        <v>24113</v>
      </c>
      <c r="F9043" t="s">
        <v>22</v>
      </c>
    </row>
    <row r="9044" spans="1:9" ht="15.5" x14ac:dyDescent="0.35">
      <c r="A9044" s="4" t="s">
        <v>122</v>
      </c>
      <c r="B9044" s="5">
        <v>4</v>
      </c>
      <c r="C9044" t="s">
        <v>24114</v>
      </c>
      <c r="D9044" t="s">
        <v>24112</v>
      </c>
      <c r="E9044" t="s">
        <v>24115</v>
      </c>
      <c r="F9044" t="s">
        <v>32</v>
      </c>
      <c r="G9044" t="s">
        <v>24103</v>
      </c>
      <c r="H9044" t="s">
        <v>24111</v>
      </c>
      <c r="I9044" t="s">
        <v>24114</v>
      </c>
    </row>
    <row r="9045" spans="1:9" ht="15.5" x14ac:dyDescent="0.35">
      <c r="A9045" s="4" t="s">
        <v>122</v>
      </c>
      <c r="B9045" s="5">
        <v>2</v>
      </c>
      <c r="C9045" t="s">
        <v>24116</v>
      </c>
      <c r="D9045" t="s">
        <v>24117</v>
      </c>
      <c r="E9045" t="s">
        <v>24118</v>
      </c>
      <c r="F9045" t="s">
        <v>22</v>
      </c>
    </row>
    <row r="9046" spans="1:9" ht="15.5" x14ac:dyDescent="0.35">
      <c r="A9046" s="4" t="s">
        <v>122</v>
      </c>
      <c r="B9046" s="5">
        <v>3</v>
      </c>
      <c r="C9046" t="s">
        <v>24119</v>
      </c>
      <c r="D9046" t="s">
        <v>24120</v>
      </c>
      <c r="E9046" t="s">
        <v>24121</v>
      </c>
      <c r="F9046" t="s">
        <v>22</v>
      </c>
    </row>
    <row r="9047" spans="1:9" ht="15.5" x14ac:dyDescent="0.35">
      <c r="A9047" s="4" t="s">
        <v>122</v>
      </c>
      <c r="B9047" s="5">
        <v>4</v>
      </c>
      <c r="C9047" t="s">
        <v>24122</v>
      </c>
      <c r="D9047" t="s">
        <v>24123</v>
      </c>
      <c r="E9047" t="s">
        <v>24124</v>
      </c>
      <c r="F9047" t="s">
        <v>32</v>
      </c>
      <c r="G9047" t="s">
        <v>24116</v>
      </c>
      <c r="H9047" t="s">
        <v>24119</v>
      </c>
      <c r="I9047" t="s">
        <v>24122</v>
      </c>
    </row>
    <row r="9048" spans="1:9" ht="15.5" x14ac:dyDescent="0.35">
      <c r="A9048" s="4" t="s">
        <v>122</v>
      </c>
      <c r="B9048" s="5">
        <v>2</v>
      </c>
      <c r="C9048" t="s">
        <v>24125</v>
      </c>
      <c r="D9048" t="s">
        <v>24126</v>
      </c>
      <c r="E9048" t="s">
        <v>24127</v>
      </c>
      <c r="F9048" t="s">
        <v>22</v>
      </c>
    </row>
    <row r="9049" spans="1:9" ht="15.5" x14ac:dyDescent="0.35">
      <c r="A9049" s="4" t="s">
        <v>214</v>
      </c>
      <c r="B9049" s="5">
        <v>3</v>
      </c>
      <c r="C9049" t="s">
        <v>24128</v>
      </c>
      <c r="D9049" t="s">
        <v>24129</v>
      </c>
      <c r="E9049" t="s">
        <v>24130</v>
      </c>
      <c r="F9049" t="s">
        <v>22</v>
      </c>
    </row>
    <row r="9050" spans="1:9" ht="15.5" x14ac:dyDescent="0.35">
      <c r="A9050" s="4" t="s">
        <v>214</v>
      </c>
      <c r="B9050" s="5">
        <v>4</v>
      </c>
      <c r="C9050" t="s">
        <v>24131</v>
      </c>
      <c r="D9050" t="s">
        <v>24129</v>
      </c>
      <c r="E9050" t="s">
        <v>24132</v>
      </c>
      <c r="F9050" t="s">
        <v>32</v>
      </c>
      <c r="G9050" t="s">
        <v>24125</v>
      </c>
      <c r="H9050" t="s">
        <v>24128</v>
      </c>
      <c r="I9050" t="s">
        <v>24131</v>
      </c>
    </row>
    <row r="9051" spans="1:9" ht="15.5" x14ac:dyDescent="0.35">
      <c r="A9051" s="4" t="s">
        <v>214</v>
      </c>
      <c r="B9051" s="5">
        <v>3</v>
      </c>
      <c r="C9051" t="s">
        <v>24133</v>
      </c>
      <c r="D9051" t="s">
        <v>24134</v>
      </c>
      <c r="E9051" t="s">
        <v>24135</v>
      </c>
      <c r="F9051" t="s">
        <v>22</v>
      </c>
    </row>
    <row r="9052" spans="1:9" ht="15.5" x14ac:dyDescent="0.35">
      <c r="A9052" s="4" t="s">
        <v>214</v>
      </c>
      <c r="B9052" s="5">
        <v>4</v>
      </c>
      <c r="C9052" t="s">
        <v>24136</v>
      </c>
      <c r="D9052" t="s">
        <v>24134</v>
      </c>
      <c r="E9052" t="s">
        <v>24137</v>
      </c>
      <c r="F9052" t="s">
        <v>32</v>
      </c>
      <c r="G9052" t="s">
        <v>24125</v>
      </c>
      <c r="H9052" t="s">
        <v>24133</v>
      </c>
      <c r="I9052" t="s">
        <v>24136</v>
      </c>
    </row>
    <row r="9053" spans="1:9" ht="15.5" x14ac:dyDescent="0.35">
      <c r="A9053" s="4" t="s">
        <v>214</v>
      </c>
      <c r="B9053" s="5">
        <v>3</v>
      </c>
      <c r="C9053" t="s">
        <v>24138</v>
      </c>
      <c r="D9053" t="s">
        <v>24139</v>
      </c>
      <c r="E9053" t="s">
        <v>24140</v>
      </c>
      <c r="F9053" t="s">
        <v>22</v>
      </c>
    </row>
    <row r="9054" spans="1:9" ht="15.5" x14ac:dyDescent="0.35">
      <c r="A9054" s="4" t="s">
        <v>214</v>
      </c>
      <c r="B9054" s="5">
        <v>4</v>
      </c>
      <c r="C9054" t="s">
        <v>24141</v>
      </c>
      <c r="D9054" t="s">
        <v>24142</v>
      </c>
      <c r="E9054" t="s">
        <v>24143</v>
      </c>
      <c r="F9054" t="s">
        <v>32</v>
      </c>
      <c r="G9054" t="s">
        <v>24125</v>
      </c>
      <c r="H9054" t="s">
        <v>24138</v>
      </c>
      <c r="I9054" t="s">
        <v>24141</v>
      </c>
    </row>
    <row r="9055" spans="1:9" ht="15.5" x14ac:dyDescent="0.35">
      <c r="A9055" s="4" t="s">
        <v>214</v>
      </c>
      <c r="B9055" s="5">
        <v>3</v>
      </c>
      <c r="C9055" t="s">
        <v>24144</v>
      </c>
      <c r="D9055" t="s">
        <v>24145</v>
      </c>
      <c r="E9055" t="s">
        <v>24146</v>
      </c>
      <c r="F9055" t="s">
        <v>22</v>
      </c>
    </row>
    <row r="9056" spans="1:9" ht="15.5" x14ac:dyDescent="0.35">
      <c r="A9056" s="4" t="s">
        <v>214</v>
      </c>
      <c r="B9056" s="5">
        <v>4</v>
      </c>
      <c r="C9056" t="s">
        <v>24147</v>
      </c>
      <c r="D9056" t="s">
        <v>24148</v>
      </c>
      <c r="E9056" t="s">
        <v>24149</v>
      </c>
      <c r="F9056" t="s">
        <v>32</v>
      </c>
      <c r="G9056" t="s">
        <v>24125</v>
      </c>
      <c r="H9056" t="s">
        <v>24144</v>
      </c>
      <c r="I9056" t="s">
        <v>24147</v>
      </c>
    </row>
    <row r="9057" spans="1:9" ht="15.5" x14ac:dyDescent="0.35">
      <c r="A9057" s="4" t="s">
        <v>214</v>
      </c>
      <c r="B9057" s="5">
        <v>3</v>
      </c>
      <c r="C9057" t="s">
        <v>24150</v>
      </c>
      <c r="D9057" t="s">
        <v>24151</v>
      </c>
      <c r="E9057" t="s">
        <v>24152</v>
      </c>
      <c r="F9057" t="s">
        <v>22</v>
      </c>
    </row>
    <row r="9058" spans="1:9" ht="15.5" x14ac:dyDescent="0.35">
      <c r="A9058" s="4" t="s">
        <v>214</v>
      </c>
      <c r="B9058" s="5">
        <v>4</v>
      </c>
      <c r="C9058" t="s">
        <v>24153</v>
      </c>
      <c r="D9058" t="s">
        <v>24154</v>
      </c>
      <c r="E9058" t="s">
        <v>24155</v>
      </c>
      <c r="F9058" t="s">
        <v>32</v>
      </c>
      <c r="G9058" t="s">
        <v>24125</v>
      </c>
      <c r="H9058" t="s">
        <v>24150</v>
      </c>
      <c r="I9058" t="s">
        <v>24153</v>
      </c>
    </row>
    <row r="9059" spans="1:9" ht="15.5" x14ac:dyDescent="0.35">
      <c r="A9059" s="4" t="s">
        <v>214</v>
      </c>
      <c r="B9059" s="5">
        <v>3</v>
      </c>
      <c r="C9059" t="s">
        <v>24156</v>
      </c>
      <c r="D9059" t="s">
        <v>24157</v>
      </c>
      <c r="E9059" t="s">
        <v>24158</v>
      </c>
      <c r="F9059" t="s">
        <v>22</v>
      </c>
    </row>
    <row r="9060" spans="1:9" ht="15.5" x14ac:dyDescent="0.35">
      <c r="A9060" s="4" t="s">
        <v>214</v>
      </c>
      <c r="B9060" s="5">
        <v>4</v>
      </c>
      <c r="C9060" t="s">
        <v>24159</v>
      </c>
      <c r="D9060" t="s">
        <v>24160</v>
      </c>
      <c r="E9060" t="s">
        <v>24161</v>
      </c>
      <c r="F9060" t="s">
        <v>32</v>
      </c>
      <c r="G9060" t="s">
        <v>24125</v>
      </c>
      <c r="H9060" t="s">
        <v>24156</v>
      </c>
      <c r="I9060" t="s">
        <v>24159</v>
      </c>
    </row>
    <row r="9061" spans="1:9" ht="15.5" x14ac:dyDescent="0.35">
      <c r="A9061" s="4" t="s">
        <v>214</v>
      </c>
      <c r="B9061" s="5">
        <v>3</v>
      </c>
      <c r="C9061" t="s">
        <v>24162</v>
      </c>
      <c r="D9061" t="s">
        <v>24163</v>
      </c>
      <c r="E9061" t="s">
        <v>24164</v>
      </c>
      <c r="F9061" t="s">
        <v>22</v>
      </c>
    </row>
    <row r="9062" spans="1:9" ht="15.5" x14ac:dyDescent="0.35">
      <c r="A9062" s="4" t="s">
        <v>214</v>
      </c>
      <c r="B9062" s="5">
        <v>4</v>
      </c>
      <c r="C9062" t="s">
        <v>24165</v>
      </c>
      <c r="D9062" t="s">
        <v>24166</v>
      </c>
      <c r="E9062" t="s">
        <v>24167</v>
      </c>
      <c r="F9062" t="s">
        <v>32</v>
      </c>
      <c r="G9062" t="s">
        <v>24125</v>
      </c>
      <c r="H9062" t="s">
        <v>24162</v>
      </c>
      <c r="I9062" t="s">
        <v>24165</v>
      </c>
    </row>
    <row r="9063" spans="1:9" ht="15.5" x14ac:dyDescent="0.35">
      <c r="A9063" s="4" t="s">
        <v>122</v>
      </c>
      <c r="B9063" s="5">
        <v>3</v>
      </c>
      <c r="C9063" t="s">
        <v>24168</v>
      </c>
      <c r="D9063" t="s">
        <v>24169</v>
      </c>
      <c r="E9063" t="s">
        <v>24170</v>
      </c>
      <c r="F9063" t="s">
        <v>22</v>
      </c>
    </row>
    <row r="9064" spans="1:9" ht="15.5" x14ac:dyDescent="0.35">
      <c r="A9064" s="4" t="s">
        <v>122</v>
      </c>
      <c r="B9064" s="5">
        <v>4</v>
      </c>
      <c r="C9064" t="s">
        <v>24171</v>
      </c>
      <c r="D9064" t="s">
        <v>24169</v>
      </c>
      <c r="E9064" t="s">
        <v>24172</v>
      </c>
      <c r="F9064" t="s">
        <v>32</v>
      </c>
      <c r="G9064" t="s">
        <v>24125</v>
      </c>
      <c r="H9064" t="s">
        <v>24168</v>
      </c>
      <c r="I9064" t="s">
        <v>24171</v>
      </c>
    </row>
    <row r="9065" spans="1:9" ht="15.5" x14ac:dyDescent="0.35">
      <c r="A9065" s="4" t="s">
        <v>122</v>
      </c>
      <c r="B9065" s="5">
        <v>2</v>
      </c>
      <c r="C9065" t="s">
        <v>24173</v>
      </c>
      <c r="D9065" t="s">
        <v>24174</v>
      </c>
      <c r="E9065" t="s">
        <v>24175</v>
      </c>
      <c r="F9065" t="s">
        <v>22</v>
      </c>
    </row>
    <row r="9066" spans="1:9" ht="15.5" x14ac:dyDescent="0.35">
      <c r="A9066" s="4" t="s">
        <v>122</v>
      </c>
      <c r="B9066" s="5">
        <v>3</v>
      </c>
      <c r="C9066" t="s">
        <v>24176</v>
      </c>
      <c r="D9066" t="s">
        <v>24177</v>
      </c>
      <c r="E9066" t="s">
        <v>24178</v>
      </c>
      <c r="F9066" t="s">
        <v>22</v>
      </c>
    </row>
    <row r="9067" spans="1:9" ht="15.5" x14ac:dyDescent="0.35">
      <c r="A9067" s="4" t="s">
        <v>122</v>
      </c>
      <c r="B9067" s="5">
        <v>4</v>
      </c>
      <c r="C9067" t="s">
        <v>24179</v>
      </c>
      <c r="D9067" t="s">
        <v>24177</v>
      </c>
      <c r="E9067" t="s">
        <v>24180</v>
      </c>
      <c r="F9067" t="s">
        <v>32</v>
      </c>
      <c r="G9067" t="s">
        <v>24173</v>
      </c>
      <c r="H9067" t="s">
        <v>24176</v>
      </c>
      <c r="I9067" t="s">
        <v>24179</v>
      </c>
    </row>
    <row r="9068" spans="1:9" ht="15.5" x14ac:dyDescent="0.35">
      <c r="A9068" s="4" t="s">
        <v>122</v>
      </c>
      <c r="B9068" s="5">
        <v>2</v>
      </c>
      <c r="C9068" t="s">
        <v>24181</v>
      </c>
      <c r="D9068" t="s">
        <v>24182</v>
      </c>
      <c r="E9068" t="s">
        <v>24183</v>
      </c>
      <c r="F9068" t="s">
        <v>22</v>
      </c>
    </row>
    <row r="9069" spans="1:9" ht="15.5" x14ac:dyDescent="0.35">
      <c r="A9069" s="4" t="s">
        <v>122</v>
      </c>
      <c r="B9069" s="5">
        <v>3</v>
      </c>
      <c r="C9069" t="s">
        <v>24184</v>
      </c>
      <c r="D9069" t="s">
        <v>24185</v>
      </c>
      <c r="E9069" t="s">
        <v>24186</v>
      </c>
      <c r="F9069" t="s">
        <v>22</v>
      </c>
    </row>
    <row r="9070" spans="1:9" ht="15.5" x14ac:dyDescent="0.35">
      <c r="A9070" s="4" t="s">
        <v>122</v>
      </c>
      <c r="B9070" s="5">
        <v>4</v>
      </c>
      <c r="C9070" t="s">
        <v>24187</v>
      </c>
      <c r="D9070" t="s">
        <v>24185</v>
      </c>
      <c r="E9070" t="s">
        <v>24188</v>
      </c>
      <c r="F9070" t="s">
        <v>32</v>
      </c>
      <c r="G9070" t="s">
        <v>24181</v>
      </c>
      <c r="H9070" t="s">
        <v>24184</v>
      </c>
      <c r="I9070" t="s">
        <v>24187</v>
      </c>
    </row>
    <row r="9071" spans="1:9" ht="15.5" x14ac:dyDescent="0.35">
      <c r="A9071" s="4" t="s">
        <v>122</v>
      </c>
      <c r="B9071" s="5">
        <v>2</v>
      </c>
      <c r="C9071" t="s">
        <v>24189</v>
      </c>
      <c r="D9071" t="s">
        <v>24190</v>
      </c>
      <c r="E9071" t="s">
        <v>24191</v>
      </c>
      <c r="F9071" t="s">
        <v>22</v>
      </c>
    </row>
    <row r="9072" spans="1:9" ht="15.5" x14ac:dyDescent="0.35">
      <c r="A9072" s="4" t="s">
        <v>122</v>
      </c>
      <c r="B9072" s="5">
        <v>3</v>
      </c>
      <c r="C9072" t="s">
        <v>24192</v>
      </c>
      <c r="D9072" t="s">
        <v>24193</v>
      </c>
      <c r="E9072" t="s">
        <v>24194</v>
      </c>
      <c r="F9072" t="s">
        <v>22</v>
      </c>
    </row>
    <row r="9073" spans="1:9" ht="15.5" x14ac:dyDescent="0.35">
      <c r="A9073" s="4" t="s">
        <v>122</v>
      </c>
      <c r="B9073" s="5">
        <v>4</v>
      </c>
      <c r="C9073" t="s">
        <v>24195</v>
      </c>
      <c r="D9073" t="s">
        <v>24193</v>
      </c>
      <c r="E9073" t="s">
        <v>24196</v>
      </c>
      <c r="F9073" t="s">
        <v>32</v>
      </c>
      <c r="G9073" t="s">
        <v>24189</v>
      </c>
      <c r="H9073" t="s">
        <v>24192</v>
      </c>
      <c r="I9073" t="s">
        <v>24195</v>
      </c>
    </row>
    <row r="9074" spans="1:9" ht="15.5" x14ac:dyDescent="0.35">
      <c r="A9074" s="4" t="s">
        <v>122</v>
      </c>
      <c r="B9074" s="5">
        <v>3</v>
      </c>
      <c r="C9074" t="s">
        <v>24197</v>
      </c>
      <c r="D9074" t="s">
        <v>24198</v>
      </c>
      <c r="E9074" t="s">
        <v>24199</v>
      </c>
      <c r="F9074" t="s">
        <v>22</v>
      </c>
    </row>
    <row r="9075" spans="1:9" ht="15.5" x14ac:dyDescent="0.35">
      <c r="A9075" s="4" t="s">
        <v>122</v>
      </c>
      <c r="B9075" s="5">
        <v>4</v>
      </c>
      <c r="C9075" t="s">
        <v>24200</v>
      </c>
      <c r="D9075" t="s">
        <v>24198</v>
      </c>
      <c r="E9075" t="s">
        <v>24201</v>
      </c>
      <c r="F9075" t="s">
        <v>32</v>
      </c>
      <c r="G9075" t="s">
        <v>24189</v>
      </c>
      <c r="H9075" t="s">
        <v>24197</v>
      </c>
      <c r="I9075" t="s">
        <v>24200</v>
      </c>
    </row>
    <row r="9076" spans="1:9" ht="15.5" x14ac:dyDescent="0.35">
      <c r="A9076" s="4" t="s">
        <v>122</v>
      </c>
      <c r="B9076" s="5">
        <v>3</v>
      </c>
      <c r="C9076" t="s">
        <v>24202</v>
      </c>
      <c r="D9076" t="s">
        <v>24203</v>
      </c>
      <c r="E9076" t="s">
        <v>24204</v>
      </c>
      <c r="F9076" t="s">
        <v>22</v>
      </c>
    </row>
    <row r="9077" spans="1:9" ht="15.5" x14ac:dyDescent="0.35">
      <c r="A9077" s="4" t="s">
        <v>122</v>
      </c>
      <c r="B9077" s="5">
        <v>4</v>
      </c>
      <c r="C9077" t="s">
        <v>24205</v>
      </c>
      <c r="D9077" t="s">
        <v>24206</v>
      </c>
      <c r="E9077" t="s">
        <v>24207</v>
      </c>
      <c r="F9077" t="s">
        <v>32</v>
      </c>
      <c r="G9077" t="s">
        <v>24189</v>
      </c>
      <c r="H9077" t="s">
        <v>24202</v>
      </c>
      <c r="I9077" t="s">
        <v>24205</v>
      </c>
    </row>
    <row r="9078" spans="1:9" ht="15.5" x14ac:dyDescent="0.35">
      <c r="A9078" s="4" t="s">
        <v>122</v>
      </c>
      <c r="B9078" s="5">
        <v>3</v>
      </c>
      <c r="C9078" t="s">
        <v>24208</v>
      </c>
      <c r="D9078" t="s">
        <v>24209</v>
      </c>
      <c r="E9078" t="s">
        <v>24210</v>
      </c>
      <c r="F9078" t="s">
        <v>22</v>
      </c>
    </row>
    <row r="9079" spans="1:9" ht="15.5" x14ac:dyDescent="0.35">
      <c r="A9079" s="4" t="s">
        <v>122</v>
      </c>
      <c r="B9079" s="5">
        <v>4</v>
      </c>
      <c r="C9079" t="s">
        <v>24211</v>
      </c>
      <c r="D9079" t="s">
        <v>24209</v>
      </c>
      <c r="E9079" t="s">
        <v>24212</v>
      </c>
      <c r="F9079" t="s">
        <v>32</v>
      </c>
      <c r="G9079" t="s">
        <v>24189</v>
      </c>
      <c r="H9079" t="s">
        <v>24208</v>
      </c>
      <c r="I9079" t="s">
        <v>24211</v>
      </c>
    </row>
    <row r="9080" spans="1:9" ht="15.5" x14ac:dyDescent="0.35">
      <c r="A9080" s="4" t="s">
        <v>122</v>
      </c>
      <c r="B9080" s="5">
        <v>3</v>
      </c>
      <c r="C9080" t="s">
        <v>24213</v>
      </c>
      <c r="D9080" t="s">
        <v>24214</v>
      </c>
      <c r="E9080" t="s">
        <v>24215</v>
      </c>
      <c r="F9080" t="s">
        <v>22</v>
      </c>
    </row>
    <row r="9081" spans="1:9" ht="15.5" x14ac:dyDescent="0.35">
      <c r="A9081" s="4" t="s">
        <v>122</v>
      </c>
      <c r="B9081" s="5">
        <v>4</v>
      </c>
      <c r="C9081" t="s">
        <v>24216</v>
      </c>
      <c r="D9081" t="s">
        <v>24214</v>
      </c>
      <c r="E9081" t="s">
        <v>24217</v>
      </c>
      <c r="F9081" t="s">
        <v>32</v>
      </c>
      <c r="G9081" t="s">
        <v>24189</v>
      </c>
      <c r="H9081" t="s">
        <v>24213</v>
      </c>
      <c r="I9081" t="s">
        <v>24216</v>
      </c>
    </row>
    <row r="9082" spans="1:9" ht="15.5" x14ac:dyDescent="0.35">
      <c r="A9082" s="4" t="s">
        <v>122</v>
      </c>
      <c r="B9082" s="5">
        <v>3</v>
      </c>
      <c r="C9082" t="s">
        <v>24218</v>
      </c>
      <c r="D9082" t="s">
        <v>24219</v>
      </c>
      <c r="E9082" t="s">
        <v>24220</v>
      </c>
      <c r="F9082" t="s">
        <v>22</v>
      </c>
    </row>
    <row r="9083" spans="1:9" ht="15.5" x14ac:dyDescent="0.35">
      <c r="A9083" s="4" t="s">
        <v>122</v>
      </c>
      <c r="B9083" s="5">
        <v>4</v>
      </c>
      <c r="C9083" t="s">
        <v>24221</v>
      </c>
      <c r="D9083" t="s">
        <v>24219</v>
      </c>
      <c r="E9083" t="s">
        <v>24222</v>
      </c>
      <c r="F9083" t="s">
        <v>32</v>
      </c>
      <c r="G9083" t="s">
        <v>24189</v>
      </c>
      <c r="H9083" t="s">
        <v>24218</v>
      </c>
      <c r="I9083" t="s">
        <v>24221</v>
      </c>
    </row>
    <row r="9084" spans="1:9" ht="15.5" x14ac:dyDescent="0.35">
      <c r="A9084" s="4" t="s">
        <v>122</v>
      </c>
      <c r="B9084" s="5">
        <v>2</v>
      </c>
      <c r="C9084" t="s">
        <v>24223</v>
      </c>
      <c r="D9084" t="s">
        <v>24224</v>
      </c>
      <c r="E9084" t="s">
        <v>24225</v>
      </c>
      <c r="F9084" t="s">
        <v>22</v>
      </c>
    </row>
    <row r="9085" spans="1:9" ht="15.5" x14ac:dyDescent="0.35">
      <c r="A9085" s="4" t="s">
        <v>122</v>
      </c>
      <c r="B9085" s="5">
        <v>3</v>
      </c>
      <c r="C9085" t="s">
        <v>24226</v>
      </c>
      <c r="D9085" t="s">
        <v>24227</v>
      </c>
      <c r="E9085" t="s">
        <v>24228</v>
      </c>
      <c r="F9085" t="s">
        <v>22</v>
      </c>
    </row>
    <row r="9086" spans="1:9" ht="15.5" x14ac:dyDescent="0.35">
      <c r="A9086" s="4" t="s">
        <v>122</v>
      </c>
      <c r="B9086" s="5">
        <v>4</v>
      </c>
      <c r="C9086" t="s">
        <v>24229</v>
      </c>
      <c r="D9086" t="s">
        <v>24227</v>
      </c>
      <c r="E9086" t="s">
        <v>24230</v>
      </c>
      <c r="F9086" t="s">
        <v>32</v>
      </c>
      <c r="G9086" t="s">
        <v>24223</v>
      </c>
      <c r="H9086" t="s">
        <v>24226</v>
      </c>
      <c r="I9086" t="s">
        <v>24229</v>
      </c>
    </row>
    <row r="9087" spans="1:9" ht="15.5" x14ac:dyDescent="0.35">
      <c r="A9087" s="4" t="s">
        <v>122</v>
      </c>
      <c r="B9087" s="5">
        <v>3</v>
      </c>
      <c r="C9087" t="s">
        <v>24231</v>
      </c>
      <c r="D9087" t="s">
        <v>24232</v>
      </c>
      <c r="E9087" t="s">
        <v>24233</v>
      </c>
      <c r="F9087" t="s">
        <v>22</v>
      </c>
    </row>
    <row r="9088" spans="1:9" ht="15.5" x14ac:dyDescent="0.35">
      <c r="A9088" s="4" t="s">
        <v>122</v>
      </c>
      <c r="B9088" s="5">
        <v>4</v>
      </c>
      <c r="C9088" t="s">
        <v>24234</v>
      </c>
      <c r="D9088" t="s">
        <v>24232</v>
      </c>
      <c r="E9088" t="s">
        <v>24235</v>
      </c>
      <c r="F9088" t="s">
        <v>32</v>
      </c>
      <c r="G9088" t="s">
        <v>24223</v>
      </c>
      <c r="H9088" t="s">
        <v>24231</v>
      </c>
      <c r="I9088" t="s">
        <v>24234</v>
      </c>
    </row>
    <row r="9089" spans="1:9" ht="15.5" x14ac:dyDescent="0.35">
      <c r="A9089" s="4" t="s">
        <v>122</v>
      </c>
      <c r="B9089" s="5">
        <v>3</v>
      </c>
      <c r="C9089" t="s">
        <v>24236</v>
      </c>
      <c r="D9089" t="s">
        <v>24237</v>
      </c>
      <c r="E9089" t="s">
        <v>24238</v>
      </c>
      <c r="F9089" t="s">
        <v>22</v>
      </c>
    </row>
    <row r="9090" spans="1:9" ht="15.5" x14ac:dyDescent="0.35">
      <c r="A9090" s="4" t="s">
        <v>122</v>
      </c>
      <c r="B9090" s="5">
        <v>4</v>
      </c>
      <c r="C9090" t="s">
        <v>24239</v>
      </c>
      <c r="D9090" t="s">
        <v>24237</v>
      </c>
      <c r="E9090" t="s">
        <v>24240</v>
      </c>
      <c r="F9090" t="s">
        <v>32</v>
      </c>
      <c r="G9090" t="s">
        <v>24223</v>
      </c>
      <c r="H9090" t="s">
        <v>24236</v>
      </c>
      <c r="I9090" t="s">
        <v>24239</v>
      </c>
    </row>
    <row r="9091" spans="1:9" ht="15.5" x14ac:dyDescent="0.35">
      <c r="A9091" s="4" t="s">
        <v>122</v>
      </c>
      <c r="B9091" s="5">
        <v>2</v>
      </c>
      <c r="C9091" t="s">
        <v>24241</v>
      </c>
      <c r="D9091" t="s">
        <v>24242</v>
      </c>
      <c r="E9091" t="s">
        <v>24243</v>
      </c>
      <c r="F9091" t="s">
        <v>22</v>
      </c>
    </row>
    <row r="9092" spans="1:9" ht="15.5" x14ac:dyDescent="0.35">
      <c r="A9092" s="4" t="s">
        <v>122</v>
      </c>
      <c r="B9092" s="5">
        <v>3</v>
      </c>
      <c r="C9092" t="s">
        <v>24244</v>
      </c>
      <c r="D9092" t="s">
        <v>24245</v>
      </c>
      <c r="E9092" t="s">
        <v>24246</v>
      </c>
      <c r="F9092" t="s">
        <v>22</v>
      </c>
    </row>
    <row r="9093" spans="1:9" ht="15.5" x14ac:dyDescent="0.35">
      <c r="A9093" s="4" t="s">
        <v>122</v>
      </c>
      <c r="B9093" s="5">
        <v>4</v>
      </c>
      <c r="C9093" t="s">
        <v>24247</v>
      </c>
      <c r="D9093" t="s">
        <v>24245</v>
      </c>
      <c r="E9093" t="s">
        <v>24248</v>
      </c>
      <c r="F9093" t="s">
        <v>32</v>
      </c>
      <c r="G9093" t="s">
        <v>24241</v>
      </c>
      <c r="H9093" t="s">
        <v>24244</v>
      </c>
      <c r="I9093" t="s">
        <v>24247</v>
      </c>
    </row>
    <row r="9094" spans="1:9" ht="15.5" x14ac:dyDescent="0.35">
      <c r="A9094" s="4" t="s">
        <v>122</v>
      </c>
      <c r="B9094" s="5">
        <v>2</v>
      </c>
      <c r="C9094" t="s">
        <v>24249</v>
      </c>
      <c r="D9094" t="s">
        <v>24250</v>
      </c>
      <c r="E9094" t="s">
        <v>24251</v>
      </c>
      <c r="F9094" t="s">
        <v>22</v>
      </c>
    </row>
    <row r="9095" spans="1:9" ht="15.5" x14ac:dyDescent="0.35">
      <c r="A9095" s="4" t="s">
        <v>122</v>
      </c>
      <c r="B9095" s="5">
        <v>3</v>
      </c>
      <c r="C9095" t="s">
        <v>24252</v>
      </c>
      <c r="D9095" t="s">
        <v>24253</v>
      </c>
      <c r="E9095" t="s">
        <v>24254</v>
      </c>
      <c r="F9095" t="s">
        <v>22</v>
      </c>
    </row>
    <row r="9096" spans="1:9" ht="15.5" x14ac:dyDescent="0.35">
      <c r="A9096" s="4" t="s">
        <v>122</v>
      </c>
      <c r="B9096" s="5">
        <v>4</v>
      </c>
      <c r="C9096" t="s">
        <v>24255</v>
      </c>
      <c r="D9096" t="s">
        <v>24253</v>
      </c>
      <c r="E9096" t="s">
        <v>24256</v>
      </c>
      <c r="F9096" t="s">
        <v>32</v>
      </c>
      <c r="G9096" t="s">
        <v>24249</v>
      </c>
      <c r="H9096" t="s">
        <v>24252</v>
      </c>
      <c r="I9096" t="s">
        <v>24255</v>
      </c>
    </row>
    <row r="9097" spans="1:9" ht="15.5" x14ac:dyDescent="0.35">
      <c r="A9097" s="4" t="s">
        <v>122</v>
      </c>
      <c r="B9097" s="5">
        <v>3</v>
      </c>
      <c r="C9097" t="s">
        <v>24257</v>
      </c>
      <c r="D9097" t="s">
        <v>24258</v>
      </c>
      <c r="E9097" t="s">
        <v>24259</v>
      </c>
      <c r="F9097" t="s">
        <v>22</v>
      </c>
    </row>
    <row r="9098" spans="1:9" ht="15.5" x14ac:dyDescent="0.35">
      <c r="A9098" s="4" t="s">
        <v>122</v>
      </c>
      <c r="B9098" s="5">
        <v>4</v>
      </c>
      <c r="C9098" t="s">
        <v>24260</v>
      </c>
      <c r="D9098" t="s">
        <v>24258</v>
      </c>
      <c r="E9098" t="s">
        <v>24261</v>
      </c>
      <c r="F9098" t="s">
        <v>32</v>
      </c>
      <c r="G9098" t="s">
        <v>24249</v>
      </c>
      <c r="H9098" t="s">
        <v>24257</v>
      </c>
      <c r="I9098" t="s">
        <v>24260</v>
      </c>
    </row>
    <row r="9099" spans="1:9" ht="15.5" x14ac:dyDescent="0.35">
      <c r="A9099" s="4" t="s">
        <v>122</v>
      </c>
      <c r="B9099" s="5">
        <v>3</v>
      </c>
      <c r="C9099" t="s">
        <v>24262</v>
      </c>
      <c r="D9099" t="s">
        <v>24263</v>
      </c>
      <c r="E9099" t="s">
        <v>24264</v>
      </c>
      <c r="F9099" t="s">
        <v>22</v>
      </c>
    </row>
    <row r="9100" spans="1:9" ht="15.5" x14ac:dyDescent="0.35">
      <c r="A9100" s="4" t="s">
        <v>122</v>
      </c>
      <c r="B9100" s="5">
        <v>4</v>
      </c>
      <c r="C9100" t="s">
        <v>24265</v>
      </c>
      <c r="D9100" t="s">
        <v>24263</v>
      </c>
      <c r="E9100" t="s">
        <v>24266</v>
      </c>
      <c r="F9100" t="s">
        <v>32</v>
      </c>
      <c r="G9100" t="s">
        <v>24249</v>
      </c>
      <c r="H9100" t="s">
        <v>24262</v>
      </c>
      <c r="I9100" t="s">
        <v>24265</v>
      </c>
    </row>
    <row r="9101" spans="1:9" ht="15.5" x14ac:dyDescent="0.35">
      <c r="A9101" s="4" t="s">
        <v>122</v>
      </c>
      <c r="B9101" s="5">
        <v>3</v>
      </c>
      <c r="C9101" t="s">
        <v>24267</v>
      </c>
      <c r="D9101" t="s">
        <v>24268</v>
      </c>
      <c r="E9101" t="s">
        <v>24269</v>
      </c>
      <c r="F9101" t="s">
        <v>22</v>
      </c>
    </row>
    <row r="9102" spans="1:9" ht="15.5" x14ac:dyDescent="0.35">
      <c r="A9102" s="4" t="s">
        <v>122</v>
      </c>
      <c r="B9102" s="5">
        <v>4</v>
      </c>
      <c r="C9102" t="s">
        <v>24270</v>
      </c>
      <c r="D9102" t="s">
        <v>24268</v>
      </c>
      <c r="E9102" t="s">
        <v>24271</v>
      </c>
      <c r="F9102" t="s">
        <v>32</v>
      </c>
      <c r="G9102" t="s">
        <v>24249</v>
      </c>
      <c r="H9102" t="s">
        <v>24267</v>
      </c>
      <c r="I9102" t="s">
        <v>24270</v>
      </c>
    </row>
    <row r="9103" spans="1:9" ht="15.5" x14ac:dyDescent="0.35">
      <c r="A9103" s="4" t="s">
        <v>122</v>
      </c>
      <c r="B9103" s="5">
        <v>3</v>
      </c>
      <c r="C9103" t="s">
        <v>24272</v>
      </c>
      <c r="D9103" t="s">
        <v>24273</v>
      </c>
      <c r="E9103" t="s">
        <v>24274</v>
      </c>
      <c r="F9103" t="s">
        <v>22</v>
      </c>
    </row>
    <row r="9104" spans="1:9" ht="15.5" x14ac:dyDescent="0.35">
      <c r="A9104" s="4" t="s">
        <v>122</v>
      </c>
      <c r="B9104" s="5">
        <v>4</v>
      </c>
      <c r="C9104" t="s">
        <v>24275</v>
      </c>
      <c r="D9104" t="s">
        <v>24273</v>
      </c>
      <c r="E9104" t="s">
        <v>24276</v>
      </c>
      <c r="F9104" t="s">
        <v>32</v>
      </c>
      <c r="G9104" t="s">
        <v>24249</v>
      </c>
      <c r="H9104" t="s">
        <v>24272</v>
      </c>
      <c r="I9104" t="s">
        <v>24275</v>
      </c>
    </row>
    <row r="9105" spans="1:9" ht="15.5" x14ac:dyDescent="0.35">
      <c r="A9105" s="4" t="s">
        <v>122</v>
      </c>
      <c r="B9105" s="5">
        <v>2</v>
      </c>
      <c r="C9105" t="s">
        <v>24277</v>
      </c>
      <c r="D9105" t="s">
        <v>24278</v>
      </c>
      <c r="E9105" t="s">
        <v>24279</v>
      </c>
      <c r="F9105" t="s">
        <v>22</v>
      </c>
    </row>
    <row r="9106" spans="1:9" ht="15.5" x14ac:dyDescent="0.35">
      <c r="A9106" s="4" t="s">
        <v>122</v>
      </c>
      <c r="B9106" s="5">
        <v>3</v>
      </c>
      <c r="C9106" t="s">
        <v>24280</v>
      </c>
      <c r="D9106" t="s">
        <v>24281</v>
      </c>
      <c r="E9106" t="s">
        <v>24282</v>
      </c>
      <c r="F9106" t="s">
        <v>22</v>
      </c>
    </row>
    <row r="9107" spans="1:9" ht="15.5" x14ac:dyDescent="0.35">
      <c r="A9107" s="4" t="s">
        <v>122</v>
      </c>
      <c r="B9107" s="5">
        <v>4</v>
      </c>
      <c r="C9107" t="s">
        <v>24283</v>
      </c>
      <c r="D9107" t="s">
        <v>24281</v>
      </c>
      <c r="E9107" t="s">
        <v>24284</v>
      </c>
      <c r="F9107" t="s">
        <v>32</v>
      </c>
      <c r="G9107" t="s">
        <v>24277</v>
      </c>
      <c r="H9107" t="s">
        <v>24280</v>
      </c>
      <c r="I9107" t="s">
        <v>24283</v>
      </c>
    </row>
    <row r="9108" spans="1:9" ht="15.5" x14ac:dyDescent="0.35">
      <c r="A9108" s="4" t="s">
        <v>122</v>
      </c>
      <c r="B9108" s="5">
        <v>3</v>
      </c>
      <c r="C9108" t="s">
        <v>24285</v>
      </c>
      <c r="D9108" t="s">
        <v>24286</v>
      </c>
      <c r="E9108" t="s">
        <v>24287</v>
      </c>
      <c r="F9108" t="s">
        <v>22</v>
      </c>
    </row>
    <row r="9109" spans="1:9" ht="15.5" x14ac:dyDescent="0.35">
      <c r="A9109" s="4" t="s">
        <v>122</v>
      </c>
      <c r="B9109" s="5">
        <v>4</v>
      </c>
      <c r="C9109" t="s">
        <v>24288</v>
      </c>
      <c r="D9109" t="s">
        <v>24286</v>
      </c>
      <c r="E9109" t="s">
        <v>24289</v>
      </c>
      <c r="F9109" t="s">
        <v>32</v>
      </c>
      <c r="G9109" t="s">
        <v>24277</v>
      </c>
      <c r="H9109" t="s">
        <v>24285</v>
      </c>
      <c r="I9109" t="s">
        <v>24288</v>
      </c>
    </row>
    <row r="9110" spans="1:9" ht="15.5" x14ac:dyDescent="0.35">
      <c r="A9110" s="4" t="s">
        <v>122</v>
      </c>
      <c r="B9110" s="5">
        <v>2</v>
      </c>
      <c r="C9110" t="s">
        <v>24290</v>
      </c>
      <c r="D9110" t="s">
        <v>24291</v>
      </c>
      <c r="E9110" t="s">
        <v>24292</v>
      </c>
      <c r="F9110" t="s">
        <v>22</v>
      </c>
    </row>
    <row r="9111" spans="1:9" ht="15.5" x14ac:dyDescent="0.35">
      <c r="A9111" s="4" t="s">
        <v>122</v>
      </c>
      <c r="B9111" s="5">
        <v>3</v>
      </c>
      <c r="C9111" t="s">
        <v>24293</v>
      </c>
      <c r="D9111" t="s">
        <v>24291</v>
      </c>
      <c r="E9111" t="s">
        <v>24294</v>
      </c>
      <c r="F9111" t="s">
        <v>22</v>
      </c>
    </row>
    <row r="9112" spans="1:9" ht="15.5" x14ac:dyDescent="0.35">
      <c r="A9112" s="4" t="s">
        <v>122</v>
      </c>
      <c r="B9112" s="5">
        <v>4</v>
      </c>
      <c r="C9112" t="s">
        <v>24295</v>
      </c>
      <c r="D9112" t="s">
        <v>24291</v>
      </c>
      <c r="E9112" t="s">
        <v>24296</v>
      </c>
      <c r="F9112" t="s">
        <v>32</v>
      </c>
      <c r="G9112" t="s">
        <v>24290</v>
      </c>
      <c r="H9112" t="s">
        <v>24293</v>
      </c>
      <c r="I9112" t="s">
        <v>24295</v>
      </c>
    </row>
    <row r="9113" spans="1:9" ht="15.5" x14ac:dyDescent="0.35">
      <c r="A9113" s="4" t="s">
        <v>122</v>
      </c>
      <c r="B9113" s="5">
        <v>2</v>
      </c>
      <c r="C9113" t="s">
        <v>24297</v>
      </c>
      <c r="D9113" t="s">
        <v>24298</v>
      </c>
      <c r="E9113" t="s">
        <v>24299</v>
      </c>
      <c r="F9113" t="s">
        <v>22</v>
      </c>
    </row>
    <row r="9114" spans="1:9" ht="15.5" x14ac:dyDescent="0.35">
      <c r="A9114" s="4" t="s">
        <v>122</v>
      </c>
      <c r="B9114" s="5">
        <v>3</v>
      </c>
      <c r="C9114" t="s">
        <v>24300</v>
      </c>
      <c r="D9114" t="s">
        <v>24301</v>
      </c>
      <c r="E9114" t="s">
        <v>24302</v>
      </c>
      <c r="F9114" t="s">
        <v>22</v>
      </c>
    </row>
    <row r="9115" spans="1:9" ht="15.5" x14ac:dyDescent="0.35">
      <c r="A9115" s="4" t="s">
        <v>122</v>
      </c>
      <c r="B9115" s="5">
        <v>4</v>
      </c>
      <c r="C9115" t="s">
        <v>24303</v>
      </c>
      <c r="D9115" t="s">
        <v>24301</v>
      </c>
      <c r="E9115" t="s">
        <v>24304</v>
      </c>
      <c r="F9115" t="s">
        <v>32</v>
      </c>
      <c r="G9115" t="s">
        <v>24297</v>
      </c>
      <c r="H9115" t="s">
        <v>24300</v>
      </c>
      <c r="I9115" t="s">
        <v>24303</v>
      </c>
    </row>
    <row r="9116" spans="1:9" ht="15.5" x14ac:dyDescent="0.35">
      <c r="A9116" s="4" t="s">
        <v>122</v>
      </c>
      <c r="B9116" s="5">
        <v>2</v>
      </c>
      <c r="C9116" t="s">
        <v>24305</v>
      </c>
      <c r="D9116" t="s">
        <v>24306</v>
      </c>
      <c r="E9116" t="s">
        <v>24307</v>
      </c>
      <c r="F9116" t="s">
        <v>22</v>
      </c>
    </row>
    <row r="9117" spans="1:9" ht="15.5" x14ac:dyDescent="0.35">
      <c r="A9117" s="4" t="s">
        <v>122</v>
      </c>
      <c r="B9117" s="5">
        <v>3</v>
      </c>
      <c r="C9117" t="s">
        <v>24308</v>
      </c>
      <c r="D9117" t="s">
        <v>24309</v>
      </c>
      <c r="E9117" t="s">
        <v>24310</v>
      </c>
      <c r="F9117" t="s">
        <v>22</v>
      </c>
    </row>
    <row r="9118" spans="1:9" ht="15.5" x14ac:dyDescent="0.35">
      <c r="A9118" s="4" t="s">
        <v>122</v>
      </c>
      <c r="B9118" s="5">
        <v>4</v>
      </c>
      <c r="C9118" t="s">
        <v>24311</v>
      </c>
      <c r="D9118" t="s">
        <v>24309</v>
      </c>
      <c r="E9118" t="s">
        <v>24312</v>
      </c>
      <c r="F9118" t="s">
        <v>32</v>
      </c>
      <c r="G9118" t="s">
        <v>24305</v>
      </c>
      <c r="H9118" t="s">
        <v>24308</v>
      </c>
      <c r="I9118" t="s">
        <v>24311</v>
      </c>
    </row>
    <row r="9119" spans="1:9" ht="15.5" x14ac:dyDescent="0.35">
      <c r="A9119" s="4" t="s">
        <v>122</v>
      </c>
      <c r="B9119" s="5">
        <v>2</v>
      </c>
      <c r="C9119" t="s">
        <v>24313</v>
      </c>
      <c r="D9119" t="s">
        <v>24314</v>
      </c>
      <c r="E9119" t="s">
        <v>24315</v>
      </c>
      <c r="F9119" t="s">
        <v>22</v>
      </c>
    </row>
    <row r="9120" spans="1:9" ht="15.5" x14ac:dyDescent="0.35">
      <c r="A9120" s="4" t="s">
        <v>122</v>
      </c>
      <c r="B9120" s="5">
        <v>3</v>
      </c>
      <c r="C9120" t="s">
        <v>24316</v>
      </c>
      <c r="D9120" t="s">
        <v>24317</v>
      </c>
      <c r="E9120" t="s">
        <v>24318</v>
      </c>
      <c r="F9120" t="s">
        <v>22</v>
      </c>
    </row>
    <row r="9121" spans="1:9" ht="15.5" x14ac:dyDescent="0.35">
      <c r="A9121" s="4" t="s">
        <v>122</v>
      </c>
      <c r="B9121" s="5">
        <v>4</v>
      </c>
      <c r="C9121" t="s">
        <v>24319</v>
      </c>
      <c r="D9121" t="s">
        <v>24317</v>
      </c>
      <c r="E9121" t="s">
        <v>24320</v>
      </c>
      <c r="F9121" t="s">
        <v>32</v>
      </c>
      <c r="G9121" t="s">
        <v>24313</v>
      </c>
      <c r="H9121" t="s">
        <v>24316</v>
      </c>
      <c r="I9121" t="s">
        <v>24319</v>
      </c>
    </row>
    <row r="9122" spans="1:9" ht="15.5" x14ac:dyDescent="0.35">
      <c r="A9122" s="4" t="s">
        <v>122</v>
      </c>
      <c r="B9122" s="5">
        <v>3</v>
      </c>
      <c r="C9122" t="s">
        <v>24321</v>
      </c>
      <c r="D9122" t="s">
        <v>24322</v>
      </c>
      <c r="E9122" t="s">
        <v>24323</v>
      </c>
      <c r="F9122" t="s">
        <v>22</v>
      </c>
    </row>
    <row r="9123" spans="1:9" ht="15.5" x14ac:dyDescent="0.35">
      <c r="A9123" s="4" t="s">
        <v>122</v>
      </c>
      <c r="B9123" s="5">
        <v>4</v>
      </c>
      <c r="C9123" t="s">
        <v>24324</v>
      </c>
      <c r="D9123" t="s">
        <v>24322</v>
      </c>
      <c r="E9123" t="s">
        <v>24325</v>
      </c>
      <c r="F9123" t="s">
        <v>32</v>
      </c>
      <c r="G9123" t="s">
        <v>24313</v>
      </c>
      <c r="H9123" t="s">
        <v>24321</v>
      </c>
      <c r="I9123" t="s">
        <v>24324</v>
      </c>
    </row>
    <row r="9124" spans="1:9" ht="15.5" x14ac:dyDescent="0.35">
      <c r="A9124" s="4" t="s">
        <v>122</v>
      </c>
      <c r="B9124" s="5">
        <v>2</v>
      </c>
      <c r="C9124" t="s">
        <v>24326</v>
      </c>
      <c r="D9124" t="s">
        <v>24327</v>
      </c>
      <c r="E9124" t="s">
        <v>24328</v>
      </c>
      <c r="F9124" t="s">
        <v>22</v>
      </c>
    </row>
    <row r="9125" spans="1:9" ht="15.5" x14ac:dyDescent="0.35">
      <c r="A9125" s="4" t="s">
        <v>122</v>
      </c>
      <c r="B9125" s="5">
        <v>3</v>
      </c>
      <c r="C9125" t="s">
        <v>24329</v>
      </c>
      <c r="D9125" t="s">
        <v>24330</v>
      </c>
      <c r="E9125" t="s">
        <v>24331</v>
      </c>
      <c r="F9125" t="s">
        <v>22</v>
      </c>
    </row>
    <row r="9126" spans="1:9" ht="15.5" x14ac:dyDescent="0.35">
      <c r="A9126" s="4" t="s">
        <v>122</v>
      </c>
      <c r="B9126" s="5">
        <v>4</v>
      </c>
      <c r="C9126" t="s">
        <v>24332</v>
      </c>
      <c r="D9126" t="s">
        <v>24330</v>
      </c>
      <c r="E9126" t="s">
        <v>24333</v>
      </c>
      <c r="F9126" t="s">
        <v>32</v>
      </c>
      <c r="G9126" t="s">
        <v>24326</v>
      </c>
      <c r="H9126" t="s">
        <v>24329</v>
      </c>
      <c r="I9126" t="s">
        <v>24332</v>
      </c>
    </row>
    <row r="9127" spans="1:9" ht="15.5" x14ac:dyDescent="0.35">
      <c r="A9127" s="4" t="s">
        <v>122</v>
      </c>
      <c r="B9127" s="5">
        <v>3</v>
      </c>
      <c r="C9127" t="s">
        <v>24334</v>
      </c>
      <c r="D9127" t="s">
        <v>24335</v>
      </c>
      <c r="E9127" t="s">
        <v>24336</v>
      </c>
      <c r="F9127" t="s">
        <v>22</v>
      </c>
    </row>
    <row r="9128" spans="1:9" ht="15.5" x14ac:dyDescent="0.35">
      <c r="A9128" s="4" t="s">
        <v>122</v>
      </c>
      <c r="B9128" s="5">
        <v>4</v>
      </c>
      <c r="C9128" t="s">
        <v>24337</v>
      </c>
      <c r="D9128" t="s">
        <v>24335</v>
      </c>
      <c r="E9128" t="s">
        <v>24338</v>
      </c>
      <c r="F9128" t="s">
        <v>32</v>
      </c>
      <c r="G9128" t="s">
        <v>24326</v>
      </c>
      <c r="H9128" t="s">
        <v>24334</v>
      </c>
      <c r="I9128" t="s">
        <v>24337</v>
      </c>
    </row>
    <row r="9129" spans="1:9" ht="15.5" x14ac:dyDescent="0.35">
      <c r="A9129" s="4" t="s">
        <v>122</v>
      </c>
      <c r="B9129" s="5">
        <v>3</v>
      </c>
      <c r="C9129" t="s">
        <v>24339</v>
      </c>
      <c r="D9129" t="s">
        <v>24340</v>
      </c>
      <c r="E9129" t="s">
        <v>24341</v>
      </c>
      <c r="F9129" t="s">
        <v>22</v>
      </c>
    </row>
    <row r="9130" spans="1:9" ht="15.5" x14ac:dyDescent="0.35">
      <c r="A9130" s="4" t="s">
        <v>122</v>
      </c>
      <c r="B9130" s="5">
        <v>4</v>
      </c>
      <c r="C9130" t="s">
        <v>24342</v>
      </c>
      <c r="D9130" t="s">
        <v>24343</v>
      </c>
      <c r="E9130" t="s">
        <v>24344</v>
      </c>
      <c r="F9130" t="s">
        <v>32</v>
      </c>
      <c r="G9130" t="s">
        <v>24326</v>
      </c>
      <c r="H9130" t="s">
        <v>24339</v>
      </c>
      <c r="I9130" t="s">
        <v>24342</v>
      </c>
    </row>
    <row r="9131" spans="1:9" ht="15.5" x14ac:dyDescent="0.35">
      <c r="A9131" s="4" t="s">
        <v>122</v>
      </c>
      <c r="B9131" s="5">
        <v>3</v>
      </c>
      <c r="C9131" t="s">
        <v>24345</v>
      </c>
      <c r="D9131" t="s">
        <v>24346</v>
      </c>
      <c r="E9131" t="s">
        <v>24347</v>
      </c>
      <c r="F9131" t="s">
        <v>22</v>
      </c>
    </row>
    <row r="9132" spans="1:9" ht="15.5" x14ac:dyDescent="0.35">
      <c r="A9132" s="4" t="s">
        <v>122</v>
      </c>
      <c r="B9132" s="5">
        <v>4</v>
      </c>
      <c r="C9132" t="s">
        <v>24348</v>
      </c>
      <c r="D9132" t="s">
        <v>24346</v>
      </c>
      <c r="E9132" t="s">
        <v>24349</v>
      </c>
      <c r="F9132" t="s">
        <v>32</v>
      </c>
      <c r="G9132" t="s">
        <v>24326</v>
      </c>
      <c r="H9132" t="s">
        <v>24345</v>
      </c>
      <c r="I9132" t="s">
        <v>24348</v>
      </c>
    </row>
    <row r="9133" spans="1:9" ht="15.5" x14ac:dyDescent="0.35">
      <c r="A9133" s="4" t="s">
        <v>122</v>
      </c>
      <c r="B9133" s="5">
        <v>3</v>
      </c>
      <c r="C9133" t="s">
        <v>24350</v>
      </c>
      <c r="D9133" t="s">
        <v>24351</v>
      </c>
      <c r="E9133" t="s">
        <v>24352</v>
      </c>
      <c r="F9133" t="s">
        <v>22</v>
      </c>
    </row>
    <row r="9134" spans="1:9" ht="15.5" x14ac:dyDescent="0.35">
      <c r="A9134" s="4" t="s">
        <v>122</v>
      </c>
      <c r="B9134" s="5">
        <v>4</v>
      </c>
      <c r="C9134" t="s">
        <v>24353</v>
      </c>
      <c r="D9134" t="s">
        <v>24351</v>
      </c>
      <c r="E9134" t="s">
        <v>24354</v>
      </c>
      <c r="F9134" t="s">
        <v>32</v>
      </c>
      <c r="G9134" t="s">
        <v>24326</v>
      </c>
      <c r="H9134" t="s">
        <v>24350</v>
      </c>
      <c r="I9134" t="s">
        <v>24353</v>
      </c>
    </row>
    <row r="9135" spans="1:9" ht="15.5" x14ac:dyDescent="0.35">
      <c r="A9135" s="4" t="s">
        <v>122</v>
      </c>
      <c r="B9135" s="5">
        <v>3</v>
      </c>
      <c r="C9135" t="s">
        <v>24355</v>
      </c>
      <c r="D9135" t="s">
        <v>24356</v>
      </c>
      <c r="E9135" t="s">
        <v>24357</v>
      </c>
      <c r="F9135" t="s">
        <v>22</v>
      </c>
    </row>
    <row r="9136" spans="1:9" ht="15.5" x14ac:dyDescent="0.35">
      <c r="A9136" s="4" t="s">
        <v>122</v>
      </c>
      <c r="B9136" s="5">
        <v>4</v>
      </c>
      <c r="C9136" t="s">
        <v>24358</v>
      </c>
      <c r="D9136" t="s">
        <v>24356</v>
      </c>
      <c r="E9136" t="s">
        <v>24359</v>
      </c>
      <c r="F9136" t="s">
        <v>32</v>
      </c>
      <c r="G9136" t="s">
        <v>24326</v>
      </c>
      <c r="H9136" t="s">
        <v>24355</v>
      </c>
      <c r="I9136" t="s">
        <v>24358</v>
      </c>
    </row>
    <row r="9137" spans="1:9" ht="15.5" x14ac:dyDescent="0.35">
      <c r="A9137" s="4" t="s">
        <v>122</v>
      </c>
      <c r="B9137" s="5">
        <v>3</v>
      </c>
      <c r="C9137" t="s">
        <v>24360</v>
      </c>
      <c r="D9137" t="s">
        <v>24361</v>
      </c>
      <c r="E9137" t="s">
        <v>24362</v>
      </c>
      <c r="F9137" t="s">
        <v>22</v>
      </c>
    </row>
    <row r="9138" spans="1:9" ht="15.5" x14ac:dyDescent="0.35">
      <c r="A9138" s="4" t="s">
        <v>122</v>
      </c>
      <c r="B9138" s="5">
        <v>4</v>
      </c>
      <c r="C9138" t="s">
        <v>24363</v>
      </c>
      <c r="D9138" t="s">
        <v>24361</v>
      </c>
      <c r="E9138" t="s">
        <v>24364</v>
      </c>
      <c r="F9138" t="s">
        <v>32</v>
      </c>
      <c r="G9138" t="s">
        <v>24326</v>
      </c>
      <c r="H9138" t="s">
        <v>24360</v>
      </c>
      <c r="I9138" t="s">
        <v>24363</v>
      </c>
    </row>
    <row r="9139" spans="1:9" ht="15.5" x14ac:dyDescent="0.35">
      <c r="A9139" s="4" t="s">
        <v>122</v>
      </c>
      <c r="B9139" s="5">
        <v>3</v>
      </c>
      <c r="C9139" t="s">
        <v>24365</v>
      </c>
      <c r="D9139" t="s">
        <v>24366</v>
      </c>
      <c r="E9139" t="s">
        <v>24367</v>
      </c>
      <c r="F9139" t="s">
        <v>22</v>
      </c>
    </row>
    <row r="9140" spans="1:9" ht="15.5" x14ac:dyDescent="0.35">
      <c r="A9140" s="4" t="s">
        <v>122</v>
      </c>
      <c r="B9140" s="5">
        <v>4</v>
      </c>
      <c r="C9140" t="s">
        <v>24368</v>
      </c>
      <c r="D9140" t="s">
        <v>24366</v>
      </c>
      <c r="E9140" t="s">
        <v>24369</v>
      </c>
      <c r="F9140" t="s">
        <v>32</v>
      </c>
      <c r="G9140" t="s">
        <v>24326</v>
      </c>
      <c r="H9140" t="s">
        <v>24365</v>
      </c>
      <c r="I9140" t="s">
        <v>24368</v>
      </c>
    </row>
    <row r="9141" spans="1:9" ht="15.5" x14ac:dyDescent="0.35">
      <c r="A9141" s="4" t="s">
        <v>122</v>
      </c>
      <c r="B9141" s="5">
        <v>3</v>
      </c>
      <c r="C9141" t="s">
        <v>24370</v>
      </c>
      <c r="D9141" t="s">
        <v>24371</v>
      </c>
      <c r="E9141" t="s">
        <v>24372</v>
      </c>
      <c r="F9141" t="s">
        <v>22</v>
      </c>
    </row>
    <row r="9142" spans="1:9" ht="15.5" x14ac:dyDescent="0.35">
      <c r="A9142" s="4" t="s">
        <v>122</v>
      </c>
      <c r="B9142" s="5">
        <v>4</v>
      </c>
      <c r="C9142" t="s">
        <v>24373</v>
      </c>
      <c r="D9142" t="s">
        <v>24371</v>
      </c>
      <c r="E9142" t="s">
        <v>24374</v>
      </c>
      <c r="F9142" t="s">
        <v>32</v>
      </c>
      <c r="G9142" t="s">
        <v>24326</v>
      </c>
      <c r="H9142" t="s">
        <v>24370</v>
      </c>
      <c r="I9142" t="s">
        <v>24373</v>
      </c>
    </row>
    <row r="9143" spans="1:9" ht="15.5" x14ac:dyDescent="0.35">
      <c r="A9143" s="4" t="s">
        <v>122</v>
      </c>
      <c r="B9143" s="5">
        <v>3</v>
      </c>
      <c r="C9143" t="s">
        <v>24375</v>
      </c>
      <c r="D9143" t="s">
        <v>24376</v>
      </c>
      <c r="E9143" t="s">
        <v>24377</v>
      </c>
      <c r="F9143" t="s">
        <v>22</v>
      </c>
    </row>
    <row r="9144" spans="1:9" ht="15.5" x14ac:dyDescent="0.35">
      <c r="A9144" s="4" t="s">
        <v>122</v>
      </c>
      <c r="B9144" s="5">
        <v>4</v>
      </c>
      <c r="C9144" t="s">
        <v>24378</v>
      </c>
      <c r="D9144" t="s">
        <v>24376</v>
      </c>
      <c r="E9144" t="s">
        <v>24379</v>
      </c>
      <c r="F9144" t="s">
        <v>32</v>
      </c>
      <c r="G9144" t="s">
        <v>24326</v>
      </c>
      <c r="H9144" t="s">
        <v>24375</v>
      </c>
      <c r="I9144" t="s">
        <v>24378</v>
      </c>
    </row>
    <row r="9145" spans="1:9" ht="15.5" x14ac:dyDescent="0.35">
      <c r="A9145" s="4" t="s">
        <v>122</v>
      </c>
      <c r="B9145" s="5">
        <v>3</v>
      </c>
      <c r="C9145" t="s">
        <v>24380</v>
      </c>
      <c r="D9145" t="s">
        <v>24381</v>
      </c>
      <c r="E9145" t="s">
        <v>24382</v>
      </c>
      <c r="F9145" t="s">
        <v>22</v>
      </c>
    </row>
    <row r="9146" spans="1:9" ht="15.5" x14ac:dyDescent="0.35">
      <c r="A9146" s="4" t="s">
        <v>122</v>
      </c>
      <c r="B9146" s="5">
        <v>4</v>
      </c>
      <c r="C9146" t="s">
        <v>24383</v>
      </c>
      <c r="D9146" t="s">
        <v>24381</v>
      </c>
      <c r="E9146" t="s">
        <v>24384</v>
      </c>
      <c r="F9146" t="s">
        <v>32</v>
      </c>
      <c r="G9146" t="s">
        <v>24326</v>
      </c>
      <c r="H9146" t="s">
        <v>24380</v>
      </c>
      <c r="I9146" t="s">
        <v>24383</v>
      </c>
    </row>
    <row r="9147" spans="1:9" ht="15.5" x14ac:dyDescent="0.35">
      <c r="A9147" s="4" t="s">
        <v>122</v>
      </c>
      <c r="B9147" s="5">
        <v>3</v>
      </c>
      <c r="C9147" t="s">
        <v>24385</v>
      </c>
      <c r="D9147" t="s">
        <v>24386</v>
      </c>
      <c r="E9147" t="s">
        <v>24387</v>
      </c>
      <c r="F9147" t="s">
        <v>22</v>
      </c>
    </row>
    <row r="9148" spans="1:9" ht="15.5" x14ac:dyDescent="0.35">
      <c r="A9148" s="4" t="s">
        <v>122</v>
      </c>
      <c r="B9148" s="5">
        <v>4</v>
      </c>
      <c r="C9148" t="s">
        <v>24388</v>
      </c>
      <c r="D9148" t="s">
        <v>24386</v>
      </c>
      <c r="E9148" t="s">
        <v>24389</v>
      </c>
      <c r="F9148" t="s">
        <v>32</v>
      </c>
      <c r="G9148" t="s">
        <v>24326</v>
      </c>
      <c r="H9148" t="s">
        <v>24385</v>
      </c>
      <c r="I9148" t="s">
        <v>24388</v>
      </c>
    </row>
    <row r="9149" spans="1:9" ht="15.5" x14ac:dyDescent="0.35">
      <c r="A9149" s="4" t="s">
        <v>122</v>
      </c>
      <c r="B9149" s="5">
        <v>3</v>
      </c>
      <c r="C9149" t="s">
        <v>24390</v>
      </c>
      <c r="D9149" t="s">
        <v>24391</v>
      </c>
      <c r="E9149" t="s">
        <v>24392</v>
      </c>
      <c r="F9149" t="s">
        <v>22</v>
      </c>
    </row>
    <row r="9150" spans="1:9" ht="15.5" x14ac:dyDescent="0.35">
      <c r="A9150" s="4" t="s">
        <v>122</v>
      </c>
      <c r="B9150" s="5">
        <v>4</v>
      </c>
      <c r="C9150" t="s">
        <v>24393</v>
      </c>
      <c r="D9150" t="s">
        <v>24391</v>
      </c>
      <c r="E9150" t="s">
        <v>24394</v>
      </c>
      <c r="F9150" t="s">
        <v>32</v>
      </c>
      <c r="G9150" t="s">
        <v>24326</v>
      </c>
      <c r="H9150" t="s">
        <v>24390</v>
      </c>
      <c r="I9150" t="s">
        <v>24393</v>
      </c>
    </row>
    <row r="9151" spans="1:9" ht="15.5" x14ac:dyDescent="0.35">
      <c r="A9151" s="4" t="s">
        <v>122</v>
      </c>
      <c r="B9151" s="5">
        <v>3</v>
      </c>
      <c r="C9151" t="s">
        <v>24395</v>
      </c>
      <c r="D9151" t="s">
        <v>24396</v>
      </c>
      <c r="E9151" t="s">
        <v>24397</v>
      </c>
      <c r="F9151" t="s">
        <v>22</v>
      </c>
    </row>
    <row r="9152" spans="1:9" ht="15.5" x14ac:dyDescent="0.35">
      <c r="A9152" s="4" t="s">
        <v>122</v>
      </c>
      <c r="B9152" s="5">
        <v>4</v>
      </c>
      <c r="C9152" t="s">
        <v>24398</v>
      </c>
      <c r="D9152" t="s">
        <v>24396</v>
      </c>
      <c r="E9152" t="s">
        <v>24399</v>
      </c>
      <c r="F9152" t="s">
        <v>32</v>
      </c>
      <c r="G9152" t="s">
        <v>24326</v>
      </c>
      <c r="H9152" t="s">
        <v>24395</v>
      </c>
      <c r="I9152" t="s">
        <v>24398</v>
      </c>
    </row>
    <row r="9153" spans="1:9" ht="15.5" x14ac:dyDescent="0.35">
      <c r="A9153" s="4" t="s">
        <v>122</v>
      </c>
      <c r="B9153" s="5">
        <v>3</v>
      </c>
      <c r="C9153" t="s">
        <v>24400</v>
      </c>
      <c r="D9153" t="s">
        <v>24401</v>
      </c>
      <c r="E9153" t="s">
        <v>24402</v>
      </c>
      <c r="F9153" t="s">
        <v>22</v>
      </c>
    </row>
    <row r="9154" spans="1:9" ht="15.5" x14ac:dyDescent="0.35">
      <c r="A9154" s="4" t="s">
        <v>122</v>
      </c>
      <c r="B9154" s="5">
        <v>4</v>
      </c>
      <c r="C9154" t="s">
        <v>24403</v>
      </c>
      <c r="D9154" t="s">
        <v>24401</v>
      </c>
      <c r="E9154" t="s">
        <v>24404</v>
      </c>
      <c r="F9154" t="s">
        <v>32</v>
      </c>
      <c r="G9154" t="s">
        <v>24326</v>
      </c>
      <c r="H9154" t="s">
        <v>24400</v>
      </c>
      <c r="I9154" t="s">
        <v>24403</v>
      </c>
    </row>
    <row r="9155" spans="1:9" ht="15.5" x14ac:dyDescent="0.35">
      <c r="A9155" s="4" t="s">
        <v>122</v>
      </c>
      <c r="B9155" s="5">
        <v>3</v>
      </c>
      <c r="C9155" t="s">
        <v>24405</v>
      </c>
      <c r="D9155" t="s">
        <v>24406</v>
      </c>
      <c r="E9155" t="s">
        <v>24407</v>
      </c>
      <c r="F9155" t="s">
        <v>22</v>
      </c>
    </row>
    <row r="9156" spans="1:9" ht="15.5" x14ac:dyDescent="0.35">
      <c r="A9156" s="4" t="s">
        <v>122</v>
      </c>
      <c r="B9156" s="5">
        <v>4</v>
      </c>
      <c r="C9156" t="s">
        <v>24408</v>
      </c>
      <c r="D9156" t="s">
        <v>24406</v>
      </c>
      <c r="E9156" t="s">
        <v>24409</v>
      </c>
      <c r="F9156" t="s">
        <v>32</v>
      </c>
      <c r="G9156" t="s">
        <v>24326</v>
      </c>
      <c r="H9156" t="s">
        <v>24405</v>
      </c>
      <c r="I9156" t="s">
        <v>24408</v>
      </c>
    </row>
    <row r="9157" spans="1:9" ht="15.5" x14ac:dyDescent="0.35">
      <c r="A9157" s="4" t="s">
        <v>122</v>
      </c>
      <c r="B9157" s="5">
        <v>3</v>
      </c>
      <c r="C9157" t="s">
        <v>24410</v>
      </c>
      <c r="D9157" t="s">
        <v>24411</v>
      </c>
      <c r="E9157" t="s">
        <v>24412</v>
      </c>
      <c r="F9157" t="s">
        <v>22</v>
      </c>
    </row>
    <row r="9158" spans="1:9" ht="15.5" x14ac:dyDescent="0.35">
      <c r="A9158" s="4" t="s">
        <v>122</v>
      </c>
      <c r="B9158" s="5">
        <v>4</v>
      </c>
      <c r="C9158" t="s">
        <v>24413</v>
      </c>
      <c r="D9158" t="s">
        <v>24411</v>
      </c>
      <c r="E9158" t="s">
        <v>24414</v>
      </c>
      <c r="F9158" t="s">
        <v>32</v>
      </c>
      <c r="G9158" t="s">
        <v>24326</v>
      </c>
      <c r="H9158" t="s">
        <v>24410</v>
      </c>
      <c r="I9158" t="s">
        <v>24413</v>
      </c>
    </row>
    <row r="9159" spans="1:9" ht="15.5" x14ac:dyDescent="0.35">
      <c r="A9159" s="4" t="s">
        <v>122</v>
      </c>
      <c r="B9159" s="5">
        <v>3</v>
      </c>
      <c r="C9159" t="s">
        <v>24415</v>
      </c>
      <c r="D9159" t="s">
        <v>24416</v>
      </c>
      <c r="E9159" t="s">
        <v>24417</v>
      </c>
      <c r="F9159" t="s">
        <v>22</v>
      </c>
    </row>
    <row r="9160" spans="1:9" ht="15.5" x14ac:dyDescent="0.35">
      <c r="A9160" s="4" t="s">
        <v>122</v>
      </c>
      <c r="B9160" s="5">
        <v>4</v>
      </c>
      <c r="C9160" t="s">
        <v>24418</v>
      </c>
      <c r="D9160" t="s">
        <v>24416</v>
      </c>
      <c r="E9160" t="s">
        <v>24419</v>
      </c>
      <c r="F9160" t="s">
        <v>32</v>
      </c>
      <c r="G9160" t="s">
        <v>24326</v>
      </c>
      <c r="H9160" t="s">
        <v>24415</v>
      </c>
      <c r="I9160" t="s">
        <v>24418</v>
      </c>
    </row>
    <row r="9161" spans="1:9" ht="15.5" x14ac:dyDescent="0.35">
      <c r="A9161" s="4" t="s">
        <v>122</v>
      </c>
      <c r="B9161" s="5">
        <v>2</v>
      </c>
      <c r="C9161" t="s">
        <v>24420</v>
      </c>
      <c r="D9161" t="s">
        <v>24421</v>
      </c>
      <c r="E9161" t="s">
        <v>24422</v>
      </c>
      <c r="F9161" t="s">
        <v>22</v>
      </c>
    </row>
    <row r="9162" spans="1:9" ht="15.5" x14ac:dyDescent="0.35">
      <c r="A9162" s="4" t="s">
        <v>122</v>
      </c>
      <c r="B9162" s="5">
        <v>3</v>
      </c>
      <c r="C9162" t="s">
        <v>24423</v>
      </c>
      <c r="D9162" t="s">
        <v>24424</v>
      </c>
      <c r="E9162" t="s">
        <v>24425</v>
      </c>
      <c r="F9162" t="s">
        <v>22</v>
      </c>
    </row>
    <row r="9163" spans="1:9" ht="15.5" x14ac:dyDescent="0.35">
      <c r="A9163" s="4" t="s">
        <v>122</v>
      </c>
      <c r="B9163" s="5">
        <v>4</v>
      </c>
      <c r="C9163" t="s">
        <v>24426</v>
      </c>
      <c r="D9163" t="s">
        <v>24424</v>
      </c>
      <c r="E9163" t="s">
        <v>24427</v>
      </c>
      <c r="F9163" t="s">
        <v>32</v>
      </c>
      <c r="G9163" t="s">
        <v>24420</v>
      </c>
      <c r="H9163" t="s">
        <v>24423</v>
      </c>
      <c r="I9163" t="s">
        <v>24426</v>
      </c>
    </row>
    <row r="9164" spans="1:9" ht="15.5" x14ac:dyDescent="0.35">
      <c r="A9164" s="4" t="s">
        <v>122</v>
      </c>
      <c r="B9164" s="5">
        <v>3</v>
      </c>
      <c r="C9164" t="s">
        <v>24428</v>
      </c>
      <c r="D9164" t="s">
        <v>24429</v>
      </c>
      <c r="E9164" t="s">
        <v>24430</v>
      </c>
      <c r="F9164" t="s">
        <v>22</v>
      </c>
    </row>
    <row r="9165" spans="1:9" ht="15.5" x14ac:dyDescent="0.35">
      <c r="A9165" s="4" t="s">
        <v>122</v>
      </c>
      <c r="B9165" s="5">
        <v>4</v>
      </c>
      <c r="C9165" t="s">
        <v>24431</v>
      </c>
      <c r="D9165" t="s">
        <v>24429</v>
      </c>
      <c r="E9165" t="s">
        <v>24432</v>
      </c>
      <c r="F9165" t="s">
        <v>32</v>
      </c>
      <c r="G9165" t="s">
        <v>24420</v>
      </c>
      <c r="H9165" t="s">
        <v>24428</v>
      </c>
      <c r="I9165" t="s">
        <v>24431</v>
      </c>
    </row>
    <row r="9166" spans="1:9" ht="15.5" x14ac:dyDescent="0.35">
      <c r="A9166" s="4" t="s">
        <v>122</v>
      </c>
      <c r="B9166" s="5">
        <v>2</v>
      </c>
      <c r="C9166" t="s">
        <v>24433</v>
      </c>
      <c r="D9166" t="s">
        <v>24434</v>
      </c>
      <c r="E9166" t="s">
        <v>24435</v>
      </c>
      <c r="F9166" t="s">
        <v>22</v>
      </c>
    </row>
    <row r="9167" spans="1:9" ht="15.5" x14ac:dyDescent="0.35">
      <c r="A9167" s="4" t="s">
        <v>122</v>
      </c>
      <c r="B9167" s="5">
        <v>3</v>
      </c>
      <c r="C9167" t="s">
        <v>24436</v>
      </c>
      <c r="D9167" t="s">
        <v>24437</v>
      </c>
      <c r="E9167" t="s">
        <v>24438</v>
      </c>
      <c r="F9167" t="s">
        <v>22</v>
      </c>
    </row>
    <row r="9168" spans="1:9" ht="15.5" x14ac:dyDescent="0.35">
      <c r="A9168" s="4" t="s">
        <v>122</v>
      </c>
      <c r="B9168" s="5">
        <v>4</v>
      </c>
      <c r="C9168" t="s">
        <v>24439</v>
      </c>
      <c r="D9168" t="s">
        <v>24434</v>
      </c>
      <c r="E9168" t="s">
        <v>24440</v>
      </c>
      <c r="F9168" t="s">
        <v>32</v>
      </c>
      <c r="G9168" t="s">
        <v>24433</v>
      </c>
      <c r="H9168" t="s">
        <v>24436</v>
      </c>
      <c r="I9168" t="s">
        <v>24439</v>
      </c>
    </row>
    <row r="9169" spans="1:9" ht="15.5" x14ac:dyDescent="0.35">
      <c r="A9169" s="4" t="s">
        <v>122</v>
      </c>
      <c r="B9169" s="5">
        <v>2</v>
      </c>
      <c r="C9169" t="s">
        <v>24441</v>
      </c>
      <c r="D9169" t="s">
        <v>24442</v>
      </c>
      <c r="E9169" t="s">
        <v>24443</v>
      </c>
      <c r="F9169" t="s">
        <v>22</v>
      </c>
    </row>
    <row r="9170" spans="1:9" ht="15.5" x14ac:dyDescent="0.35">
      <c r="A9170" s="4" t="s">
        <v>122</v>
      </c>
      <c r="B9170" s="5">
        <v>3</v>
      </c>
      <c r="C9170" t="s">
        <v>24444</v>
      </c>
      <c r="D9170" t="s">
        <v>24445</v>
      </c>
      <c r="E9170" t="s">
        <v>24446</v>
      </c>
      <c r="F9170" t="s">
        <v>22</v>
      </c>
    </row>
    <row r="9171" spans="1:9" ht="15.5" x14ac:dyDescent="0.35">
      <c r="A9171" s="4" t="s">
        <v>122</v>
      </c>
      <c r="B9171" s="5">
        <v>4</v>
      </c>
      <c r="C9171" t="s">
        <v>24447</v>
      </c>
      <c r="D9171" t="s">
        <v>24442</v>
      </c>
      <c r="E9171" t="s">
        <v>24448</v>
      </c>
      <c r="F9171" t="s">
        <v>32</v>
      </c>
      <c r="G9171" t="s">
        <v>24441</v>
      </c>
      <c r="H9171" t="s">
        <v>24444</v>
      </c>
      <c r="I9171" t="s">
        <v>24447</v>
      </c>
    </row>
    <row r="9172" spans="1:9" ht="15.5" x14ac:dyDescent="0.35">
      <c r="A9172" s="4" t="s">
        <v>122</v>
      </c>
      <c r="B9172" s="5">
        <v>2</v>
      </c>
      <c r="C9172" t="s">
        <v>24449</v>
      </c>
      <c r="D9172" t="s">
        <v>24450</v>
      </c>
      <c r="E9172" t="s">
        <v>24451</v>
      </c>
      <c r="F9172" t="s">
        <v>22</v>
      </c>
    </row>
    <row r="9173" spans="1:9" ht="15.5" x14ac:dyDescent="0.35">
      <c r="A9173" s="4" t="s">
        <v>122</v>
      </c>
      <c r="B9173" s="5">
        <v>3</v>
      </c>
      <c r="C9173" t="s">
        <v>24452</v>
      </c>
      <c r="D9173" t="s">
        <v>24453</v>
      </c>
      <c r="E9173" t="s">
        <v>24454</v>
      </c>
      <c r="F9173" t="s">
        <v>22</v>
      </c>
    </row>
    <row r="9174" spans="1:9" ht="15.5" x14ac:dyDescent="0.35">
      <c r="A9174" s="4" t="s">
        <v>122</v>
      </c>
      <c r="B9174" s="5">
        <v>4</v>
      </c>
      <c r="C9174" t="s">
        <v>24455</v>
      </c>
      <c r="D9174" t="s">
        <v>24450</v>
      </c>
      <c r="E9174" t="s">
        <v>24456</v>
      </c>
      <c r="F9174" t="s">
        <v>32</v>
      </c>
      <c r="G9174" t="s">
        <v>24449</v>
      </c>
      <c r="H9174" t="s">
        <v>24452</v>
      </c>
      <c r="I9174" t="s">
        <v>24455</v>
      </c>
    </row>
    <row r="9175" spans="1:9" ht="15.5" x14ac:dyDescent="0.35">
      <c r="A9175" s="4" t="s">
        <v>122</v>
      </c>
      <c r="B9175" s="5">
        <v>2</v>
      </c>
      <c r="C9175" t="s">
        <v>24457</v>
      </c>
      <c r="D9175" t="s">
        <v>24458</v>
      </c>
      <c r="E9175" t="s">
        <v>24459</v>
      </c>
      <c r="F9175" t="s">
        <v>22</v>
      </c>
    </row>
    <row r="9176" spans="1:9" ht="15.5" x14ac:dyDescent="0.35">
      <c r="A9176" s="4" t="s">
        <v>122</v>
      </c>
      <c r="B9176" s="5">
        <v>3</v>
      </c>
      <c r="C9176" t="s">
        <v>24460</v>
      </c>
      <c r="D9176" t="s">
        <v>24461</v>
      </c>
      <c r="E9176" t="s">
        <v>24462</v>
      </c>
      <c r="F9176" t="s">
        <v>22</v>
      </c>
    </row>
    <row r="9177" spans="1:9" ht="15.5" x14ac:dyDescent="0.35">
      <c r="A9177" s="4" t="s">
        <v>122</v>
      </c>
      <c r="B9177" s="5">
        <v>4</v>
      </c>
      <c r="C9177" t="s">
        <v>24463</v>
      </c>
      <c r="D9177" t="s">
        <v>24461</v>
      </c>
      <c r="E9177" t="s">
        <v>24464</v>
      </c>
      <c r="F9177" t="s">
        <v>32</v>
      </c>
      <c r="G9177" t="s">
        <v>24457</v>
      </c>
      <c r="H9177" t="s">
        <v>24460</v>
      </c>
      <c r="I9177" t="s">
        <v>24463</v>
      </c>
    </row>
    <row r="9178" spans="1:9" ht="15.5" x14ac:dyDescent="0.35">
      <c r="A9178" s="4" t="s">
        <v>122</v>
      </c>
      <c r="B9178" s="5">
        <v>3</v>
      </c>
      <c r="C9178" t="s">
        <v>24465</v>
      </c>
      <c r="D9178" t="s">
        <v>24466</v>
      </c>
      <c r="E9178" t="s">
        <v>24467</v>
      </c>
      <c r="F9178" t="s">
        <v>22</v>
      </c>
    </row>
    <row r="9179" spans="1:9" ht="15.5" x14ac:dyDescent="0.35">
      <c r="A9179" s="4" t="s">
        <v>122</v>
      </c>
      <c r="B9179" s="5">
        <v>4</v>
      </c>
      <c r="C9179" t="s">
        <v>24468</v>
      </c>
      <c r="D9179" t="s">
        <v>24466</v>
      </c>
      <c r="E9179" t="s">
        <v>24469</v>
      </c>
      <c r="F9179" t="s">
        <v>32</v>
      </c>
      <c r="G9179" t="s">
        <v>24457</v>
      </c>
      <c r="H9179" t="s">
        <v>24465</v>
      </c>
      <c r="I9179" t="s">
        <v>24468</v>
      </c>
    </row>
    <row r="9180" spans="1:9" ht="15.5" x14ac:dyDescent="0.35">
      <c r="A9180" s="4" t="s">
        <v>1883</v>
      </c>
      <c r="B9180" s="5">
        <v>2</v>
      </c>
      <c r="C9180" t="s">
        <v>24470</v>
      </c>
      <c r="D9180" t="s">
        <v>24471</v>
      </c>
      <c r="E9180" t="s">
        <v>24472</v>
      </c>
      <c r="F9180" t="s">
        <v>22</v>
      </c>
    </row>
    <row r="9181" spans="1:9" ht="15.5" x14ac:dyDescent="0.35">
      <c r="A9181" s="4" t="s">
        <v>1883</v>
      </c>
      <c r="B9181" s="5">
        <v>3</v>
      </c>
      <c r="C9181" t="s">
        <v>24473</v>
      </c>
      <c r="D9181" t="s">
        <v>24474</v>
      </c>
      <c r="E9181" t="s">
        <v>24475</v>
      </c>
      <c r="F9181" t="s">
        <v>22</v>
      </c>
    </row>
    <row r="9182" spans="1:9" ht="15.5" x14ac:dyDescent="0.35">
      <c r="A9182" s="4" t="s">
        <v>1883</v>
      </c>
      <c r="B9182" s="5">
        <v>4</v>
      </c>
      <c r="C9182" t="s">
        <v>24476</v>
      </c>
      <c r="D9182" t="s">
        <v>24474</v>
      </c>
      <c r="E9182" t="s">
        <v>24477</v>
      </c>
      <c r="F9182" t="s">
        <v>32</v>
      </c>
      <c r="G9182" t="s">
        <v>24470</v>
      </c>
      <c r="H9182" t="s">
        <v>24473</v>
      </c>
      <c r="I9182" t="s">
        <v>24476</v>
      </c>
    </row>
    <row r="9183" spans="1:9" ht="15.5" x14ac:dyDescent="0.35">
      <c r="A9183" s="4" t="s">
        <v>1883</v>
      </c>
      <c r="B9183" s="5">
        <v>3</v>
      </c>
      <c r="C9183" t="s">
        <v>24478</v>
      </c>
      <c r="D9183" t="s">
        <v>24479</v>
      </c>
      <c r="E9183" t="s">
        <v>24480</v>
      </c>
      <c r="F9183" t="s">
        <v>22</v>
      </c>
    </row>
    <row r="9184" spans="1:9" ht="15.5" x14ac:dyDescent="0.35">
      <c r="A9184" s="4" t="s">
        <v>1883</v>
      </c>
      <c r="B9184" s="5">
        <v>4</v>
      </c>
      <c r="C9184" t="s">
        <v>24481</v>
      </c>
      <c r="D9184" t="s">
        <v>24479</v>
      </c>
      <c r="E9184" t="s">
        <v>24482</v>
      </c>
      <c r="F9184" t="s">
        <v>32</v>
      </c>
      <c r="G9184" t="s">
        <v>24470</v>
      </c>
      <c r="H9184" t="s">
        <v>24478</v>
      </c>
      <c r="I9184" t="s">
        <v>24481</v>
      </c>
    </row>
    <row r="9185" spans="1:9" ht="15.5" x14ac:dyDescent="0.35">
      <c r="A9185" s="4" t="s">
        <v>1883</v>
      </c>
      <c r="B9185" s="5">
        <v>3</v>
      </c>
      <c r="C9185" t="s">
        <v>24483</v>
      </c>
      <c r="D9185" t="s">
        <v>24484</v>
      </c>
      <c r="E9185" t="s">
        <v>24485</v>
      </c>
      <c r="F9185" t="s">
        <v>22</v>
      </c>
    </row>
    <row r="9186" spans="1:9" ht="15.5" x14ac:dyDescent="0.35">
      <c r="A9186" s="4" t="s">
        <v>1883</v>
      </c>
      <c r="B9186" s="5">
        <v>4</v>
      </c>
      <c r="C9186" t="s">
        <v>24486</v>
      </c>
      <c r="D9186" t="s">
        <v>24487</v>
      </c>
      <c r="E9186" t="s">
        <v>24488</v>
      </c>
      <c r="F9186" t="s">
        <v>32</v>
      </c>
      <c r="G9186" t="s">
        <v>24470</v>
      </c>
      <c r="H9186" t="s">
        <v>24483</v>
      </c>
      <c r="I9186" t="s">
        <v>24486</v>
      </c>
    </row>
    <row r="9187" spans="1:9" ht="15.5" x14ac:dyDescent="0.35">
      <c r="A9187" s="4" t="s">
        <v>1883</v>
      </c>
      <c r="B9187" s="5">
        <v>4</v>
      </c>
      <c r="C9187" t="s">
        <v>24489</v>
      </c>
      <c r="D9187" t="s">
        <v>24490</v>
      </c>
      <c r="E9187" t="s">
        <v>24491</v>
      </c>
      <c r="F9187" t="s">
        <v>32</v>
      </c>
      <c r="G9187" t="s">
        <v>24470</v>
      </c>
      <c r="H9187" t="s">
        <v>24483</v>
      </c>
      <c r="I9187" t="s">
        <v>24489</v>
      </c>
    </row>
    <row r="9188" spans="1:9" ht="15.5" x14ac:dyDescent="0.35">
      <c r="A9188" s="4" t="s">
        <v>1883</v>
      </c>
      <c r="B9188" s="5">
        <v>2</v>
      </c>
      <c r="C9188" t="s">
        <v>24492</v>
      </c>
      <c r="D9188" t="s">
        <v>24493</v>
      </c>
      <c r="E9188" t="s">
        <v>24494</v>
      </c>
      <c r="F9188" t="s">
        <v>22</v>
      </c>
    </row>
    <row r="9189" spans="1:9" ht="15.5" x14ac:dyDescent="0.35">
      <c r="A9189" s="4" t="s">
        <v>1883</v>
      </c>
      <c r="B9189" s="5">
        <v>3</v>
      </c>
      <c r="C9189" t="s">
        <v>24495</v>
      </c>
      <c r="D9189" t="s">
        <v>24496</v>
      </c>
      <c r="E9189" t="s">
        <v>24497</v>
      </c>
      <c r="F9189" t="s">
        <v>22</v>
      </c>
    </row>
    <row r="9190" spans="1:9" ht="15.5" x14ac:dyDescent="0.35">
      <c r="A9190" s="4" t="s">
        <v>1883</v>
      </c>
      <c r="B9190" s="5">
        <v>4</v>
      </c>
      <c r="C9190" t="s">
        <v>24498</v>
      </c>
      <c r="D9190" t="s">
        <v>24496</v>
      </c>
      <c r="E9190" t="s">
        <v>24499</v>
      </c>
      <c r="F9190" t="s">
        <v>32</v>
      </c>
      <c r="G9190" t="s">
        <v>24492</v>
      </c>
      <c r="H9190" t="s">
        <v>24495</v>
      </c>
      <c r="I9190" t="s">
        <v>24498</v>
      </c>
    </row>
    <row r="9191" spans="1:9" ht="15.5" x14ac:dyDescent="0.35">
      <c r="A9191" s="4" t="s">
        <v>1883</v>
      </c>
      <c r="B9191" s="5">
        <v>3</v>
      </c>
      <c r="C9191" t="s">
        <v>24500</v>
      </c>
      <c r="D9191" t="s">
        <v>24501</v>
      </c>
      <c r="E9191" t="s">
        <v>24502</v>
      </c>
      <c r="F9191" t="s">
        <v>22</v>
      </c>
    </row>
    <row r="9192" spans="1:9" ht="15.5" x14ac:dyDescent="0.35">
      <c r="A9192" s="4" t="s">
        <v>1883</v>
      </c>
      <c r="B9192" s="5">
        <v>4</v>
      </c>
      <c r="C9192" t="s">
        <v>24503</v>
      </c>
      <c r="D9192" t="s">
        <v>24501</v>
      </c>
      <c r="E9192" t="s">
        <v>24504</v>
      </c>
      <c r="F9192" t="s">
        <v>32</v>
      </c>
      <c r="G9192" t="s">
        <v>24492</v>
      </c>
      <c r="H9192" t="s">
        <v>24500</v>
      </c>
      <c r="I9192" t="s">
        <v>24503</v>
      </c>
    </row>
    <row r="9193" spans="1:9" ht="15.5" x14ac:dyDescent="0.35">
      <c r="A9193" s="4" t="s">
        <v>1883</v>
      </c>
      <c r="B9193" s="5">
        <v>3</v>
      </c>
      <c r="C9193" t="s">
        <v>24505</v>
      </c>
      <c r="D9193" t="s">
        <v>24506</v>
      </c>
      <c r="E9193" t="s">
        <v>24507</v>
      </c>
      <c r="F9193" t="s">
        <v>22</v>
      </c>
    </row>
    <row r="9194" spans="1:9" ht="15.5" x14ac:dyDescent="0.35">
      <c r="A9194" s="4" t="s">
        <v>1883</v>
      </c>
      <c r="B9194" s="5">
        <v>4</v>
      </c>
      <c r="C9194" t="s">
        <v>24508</v>
      </c>
      <c r="D9194" t="s">
        <v>24506</v>
      </c>
      <c r="E9194" t="s">
        <v>24509</v>
      </c>
      <c r="F9194" t="s">
        <v>32</v>
      </c>
      <c r="G9194" t="s">
        <v>24492</v>
      </c>
      <c r="H9194" t="s">
        <v>24505</v>
      </c>
      <c r="I9194" t="s">
        <v>24508</v>
      </c>
    </row>
    <row r="9195" spans="1:9" ht="15.5" x14ac:dyDescent="0.35">
      <c r="A9195" s="4" t="s">
        <v>1883</v>
      </c>
      <c r="B9195" s="5">
        <v>3</v>
      </c>
      <c r="C9195" t="s">
        <v>24510</v>
      </c>
      <c r="D9195" t="s">
        <v>24511</v>
      </c>
      <c r="E9195" t="s">
        <v>24512</v>
      </c>
      <c r="F9195" t="s">
        <v>22</v>
      </c>
    </row>
    <row r="9196" spans="1:9" ht="15.5" x14ac:dyDescent="0.35">
      <c r="A9196" s="4" t="s">
        <v>1883</v>
      </c>
      <c r="B9196" s="5">
        <v>4</v>
      </c>
      <c r="C9196" t="s">
        <v>24513</v>
      </c>
      <c r="D9196" t="s">
        <v>24511</v>
      </c>
      <c r="E9196" t="s">
        <v>24514</v>
      </c>
      <c r="F9196" t="s">
        <v>32</v>
      </c>
      <c r="G9196" t="s">
        <v>24492</v>
      </c>
      <c r="H9196" t="s">
        <v>24510</v>
      </c>
      <c r="I9196" t="s">
        <v>24513</v>
      </c>
    </row>
    <row r="9197" spans="1:9" ht="15.5" x14ac:dyDescent="0.35">
      <c r="A9197" s="4" t="s">
        <v>1883</v>
      </c>
      <c r="B9197" s="5">
        <v>3</v>
      </c>
      <c r="C9197" t="s">
        <v>24515</v>
      </c>
      <c r="D9197" t="s">
        <v>24516</v>
      </c>
      <c r="E9197" t="s">
        <v>24517</v>
      </c>
      <c r="F9197" t="s">
        <v>22</v>
      </c>
    </row>
    <row r="9198" spans="1:9" ht="15.5" x14ac:dyDescent="0.35">
      <c r="A9198" s="4" t="s">
        <v>1883</v>
      </c>
      <c r="B9198" s="5">
        <v>4</v>
      </c>
      <c r="C9198" t="s">
        <v>24518</v>
      </c>
      <c r="D9198" t="s">
        <v>24516</v>
      </c>
      <c r="E9198" t="s">
        <v>24519</v>
      </c>
      <c r="F9198" t="s">
        <v>32</v>
      </c>
      <c r="G9198" t="s">
        <v>24492</v>
      </c>
      <c r="H9198" t="s">
        <v>24515</v>
      </c>
      <c r="I9198" t="s">
        <v>24518</v>
      </c>
    </row>
    <row r="9199" spans="1:9" ht="15.5" x14ac:dyDescent="0.35">
      <c r="A9199" s="4" t="s">
        <v>1883</v>
      </c>
      <c r="B9199" s="5">
        <v>3</v>
      </c>
      <c r="C9199" t="s">
        <v>24520</v>
      </c>
      <c r="D9199" t="s">
        <v>24521</v>
      </c>
      <c r="E9199" t="s">
        <v>24522</v>
      </c>
      <c r="F9199" t="s">
        <v>22</v>
      </c>
    </row>
    <row r="9200" spans="1:9" ht="15.5" x14ac:dyDescent="0.35">
      <c r="A9200" s="4" t="s">
        <v>1883</v>
      </c>
      <c r="B9200" s="5">
        <v>4</v>
      </c>
      <c r="C9200" t="s">
        <v>24523</v>
      </c>
      <c r="D9200" t="s">
        <v>24521</v>
      </c>
      <c r="E9200" t="s">
        <v>24524</v>
      </c>
      <c r="F9200" t="s">
        <v>32</v>
      </c>
      <c r="G9200" t="s">
        <v>24492</v>
      </c>
      <c r="H9200" t="s">
        <v>24520</v>
      </c>
      <c r="I9200" t="s">
        <v>24523</v>
      </c>
    </row>
    <row r="9201" spans="1:9" ht="15.5" x14ac:dyDescent="0.35">
      <c r="A9201" s="4" t="s">
        <v>1883</v>
      </c>
      <c r="B9201" s="5">
        <v>3</v>
      </c>
      <c r="C9201" t="s">
        <v>24525</v>
      </c>
      <c r="D9201" t="s">
        <v>24526</v>
      </c>
      <c r="E9201" t="s">
        <v>24527</v>
      </c>
      <c r="F9201" t="s">
        <v>22</v>
      </c>
    </row>
    <row r="9202" spans="1:9" ht="15.5" x14ac:dyDescent="0.35">
      <c r="A9202" s="4" t="s">
        <v>1883</v>
      </c>
      <c r="B9202" s="5">
        <v>4</v>
      </c>
      <c r="C9202" t="s">
        <v>24528</v>
      </c>
      <c r="D9202" t="s">
        <v>24526</v>
      </c>
      <c r="E9202" t="s">
        <v>24529</v>
      </c>
      <c r="F9202" t="s">
        <v>32</v>
      </c>
      <c r="G9202" t="s">
        <v>24492</v>
      </c>
      <c r="H9202" t="s">
        <v>24525</v>
      </c>
      <c r="I9202" t="s">
        <v>24528</v>
      </c>
    </row>
    <row r="9203" spans="1:9" ht="15.5" x14ac:dyDescent="0.35">
      <c r="A9203" s="4" t="s">
        <v>1883</v>
      </c>
      <c r="B9203" s="5">
        <v>3</v>
      </c>
      <c r="C9203" t="s">
        <v>24530</v>
      </c>
      <c r="D9203" t="s">
        <v>24531</v>
      </c>
      <c r="E9203" t="s">
        <v>24532</v>
      </c>
      <c r="F9203" t="s">
        <v>22</v>
      </c>
    </row>
    <row r="9204" spans="1:9" ht="15.5" x14ac:dyDescent="0.35">
      <c r="A9204" s="4" t="s">
        <v>1883</v>
      </c>
      <c r="B9204" s="5">
        <v>4</v>
      </c>
      <c r="C9204" t="s">
        <v>24533</v>
      </c>
      <c r="D9204" t="s">
        <v>24531</v>
      </c>
      <c r="E9204" t="s">
        <v>24534</v>
      </c>
      <c r="F9204" t="s">
        <v>32</v>
      </c>
      <c r="G9204" t="s">
        <v>24492</v>
      </c>
      <c r="H9204" t="s">
        <v>24530</v>
      </c>
      <c r="I9204" t="s">
        <v>24533</v>
      </c>
    </row>
    <row r="9205" spans="1:9" ht="15.5" x14ac:dyDescent="0.35">
      <c r="A9205" s="4" t="s">
        <v>1883</v>
      </c>
      <c r="B9205" s="5">
        <v>3</v>
      </c>
      <c r="C9205" t="s">
        <v>24535</v>
      </c>
      <c r="D9205" t="s">
        <v>24536</v>
      </c>
      <c r="E9205" t="s">
        <v>24537</v>
      </c>
      <c r="F9205" t="s">
        <v>22</v>
      </c>
    </row>
    <row r="9206" spans="1:9" ht="15.5" x14ac:dyDescent="0.35">
      <c r="A9206" s="4" t="s">
        <v>1883</v>
      </c>
      <c r="B9206" s="5">
        <v>4</v>
      </c>
      <c r="C9206" t="s">
        <v>24538</v>
      </c>
      <c r="D9206" t="s">
        <v>24536</v>
      </c>
      <c r="E9206" t="s">
        <v>24539</v>
      </c>
      <c r="F9206" t="s">
        <v>32</v>
      </c>
      <c r="G9206" t="s">
        <v>24492</v>
      </c>
      <c r="H9206" t="s">
        <v>24535</v>
      </c>
      <c r="I9206" t="s">
        <v>24538</v>
      </c>
    </row>
    <row r="9207" spans="1:9" ht="15.5" x14ac:dyDescent="0.35">
      <c r="A9207" s="4" t="s">
        <v>1883</v>
      </c>
      <c r="B9207" s="5">
        <v>3</v>
      </c>
      <c r="C9207" t="s">
        <v>24540</v>
      </c>
      <c r="D9207" t="s">
        <v>24541</v>
      </c>
      <c r="E9207" t="s">
        <v>24542</v>
      </c>
      <c r="F9207" t="s">
        <v>22</v>
      </c>
    </row>
    <row r="9208" spans="1:9" ht="15.5" x14ac:dyDescent="0.35">
      <c r="A9208" s="4" t="s">
        <v>1883</v>
      </c>
      <c r="B9208" s="5">
        <v>4</v>
      </c>
      <c r="C9208" t="s">
        <v>24543</v>
      </c>
      <c r="D9208" t="s">
        <v>24541</v>
      </c>
      <c r="E9208" t="s">
        <v>24544</v>
      </c>
      <c r="F9208" t="s">
        <v>32</v>
      </c>
      <c r="G9208" t="s">
        <v>24492</v>
      </c>
      <c r="H9208" t="s">
        <v>24540</v>
      </c>
      <c r="I9208" t="s">
        <v>24543</v>
      </c>
    </row>
    <row r="9209" spans="1:9" ht="15.5" x14ac:dyDescent="0.35">
      <c r="A9209" s="4" t="s">
        <v>1883</v>
      </c>
      <c r="B9209" s="5">
        <v>3</v>
      </c>
      <c r="C9209" t="s">
        <v>24545</v>
      </c>
      <c r="D9209" t="s">
        <v>24546</v>
      </c>
      <c r="E9209" t="s">
        <v>24547</v>
      </c>
      <c r="F9209" t="s">
        <v>22</v>
      </c>
    </row>
    <row r="9210" spans="1:9" ht="15.5" x14ac:dyDescent="0.35">
      <c r="A9210" s="4" t="s">
        <v>1883</v>
      </c>
      <c r="B9210" s="5">
        <v>4</v>
      </c>
      <c r="C9210" t="s">
        <v>24548</v>
      </c>
      <c r="D9210" t="s">
        <v>24546</v>
      </c>
      <c r="E9210" t="s">
        <v>24549</v>
      </c>
      <c r="F9210" t="s">
        <v>32</v>
      </c>
      <c r="G9210" t="s">
        <v>24492</v>
      </c>
      <c r="H9210" t="s">
        <v>24545</v>
      </c>
      <c r="I9210" t="s">
        <v>24548</v>
      </c>
    </row>
    <row r="9211" spans="1:9" ht="15.5" x14ac:dyDescent="0.35">
      <c r="A9211" s="4" t="s">
        <v>1883</v>
      </c>
      <c r="B9211" s="5">
        <v>3</v>
      </c>
      <c r="C9211" t="s">
        <v>24550</v>
      </c>
      <c r="D9211" t="s">
        <v>24551</v>
      </c>
      <c r="E9211" t="s">
        <v>24552</v>
      </c>
      <c r="F9211" t="s">
        <v>22</v>
      </c>
    </row>
    <row r="9212" spans="1:9" ht="15.5" x14ac:dyDescent="0.35">
      <c r="A9212" s="4" t="s">
        <v>1883</v>
      </c>
      <c r="B9212" s="5">
        <v>4</v>
      </c>
      <c r="C9212" t="s">
        <v>24553</v>
      </c>
      <c r="D9212" t="s">
        <v>24551</v>
      </c>
      <c r="E9212" t="s">
        <v>24554</v>
      </c>
      <c r="F9212" t="s">
        <v>32</v>
      </c>
      <c r="G9212" t="s">
        <v>24492</v>
      </c>
      <c r="H9212" t="s">
        <v>24550</v>
      </c>
      <c r="I9212" t="s">
        <v>24553</v>
      </c>
    </row>
    <row r="9213" spans="1:9" ht="15.5" x14ac:dyDescent="0.35">
      <c r="A9213" s="4" t="s">
        <v>1883</v>
      </c>
      <c r="B9213" s="5">
        <v>3</v>
      </c>
      <c r="C9213" t="s">
        <v>24555</v>
      </c>
      <c r="D9213" t="s">
        <v>24556</v>
      </c>
      <c r="E9213" t="s">
        <v>24557</v>
      </c>
      <c r="F9213" t="s">
        <v>22</v>
      </c>
    </row>
    <row r="9214" spans="1:9" ht="15.5" x14ac:dyDescent="0.35">
      <c r="A9214" s="4" t="s">
        <v>1883</v>
      </c>
      <c r="B9214" s="5">
        <v>4</v>
      </c>
      <c r="C9214" t="s">
        <v>24558</v>
      </c>
      <c r="D9214" t="s">
        <v>24556</v>
      </c>
      <c r="E9214" t="s">
        <v>24559</v>
      </c>
      <c r="F9214" t="s">
        <v>32</v>
      </c>
      <c r="G9214" t="s">
        <v>24492</v>
      </c>
      <c r="H9214" t="s">
        <v>24555</v>
      </c>
      <c r="I9214" t="s">
        <v>24558</v>
      </c>
    </row>
    <row r="9215" spans="1:9" ht="15.5" x14ac:dyDescent="0.35">
      <c r="A9215" s="4" t="s">
        <v>1883</v>
      </c>
      <c r="B9215" s="5">
        <v>3</v>
      </c>
      <c r="C9215" t="s">
        <v>24560</v>
      </c>
      <c r="D9215" t="s">
        <v>24561</v>
      </c>
      <c r="E9215" t="s">
        <v>24562</v>
      </c>
      <c r="F9215" t="s">
        <v>22</v>
      </c>
    </row>
    <row r="9216" spans="1:9" ht="15.5" x14ac:dyDescent="0.35">
      <c r="A9216" s="4" t="s">
        <v>1883</v>
      </c>
      <c r="B9216" s="5">
        <v>4</v>
      </c>
      <c r="C9216" t="s">
        <v>24563</v>
      </c>
      <c r="D9216" t="s">
        <v>24561</v>
      </c>
      <c r="E9216" t="s">
        <v>24564</v>
      </c>
      <c r="F9216" t="s">
        <v>32</v>
      </c>
      <c r="G9216" t="s">
        <v>24492</v>
      </c>
      <c r="H9216" t="s">
        <v>24560</v>
      </c>
      <c r="I9216" t="s">
        <v>24563</v>
      </c>
    </row>
    <row r="9217" spans="1:9" ht="15.5" x14ac:dyDescent="0.35">
      <c r="A9217" s="4" t="s">
        <v>1883</v>
      </c>
      <c r="B9217" s="5">
        <v>3</v>
      </c>
      <c r="C9217" t="s">
        <v>24565</v>
      </c>
      <c r="D9217" t="s">
        <v>24566</v>
      </c>
      <c r="E9217" t="s">
        <v>24567</v>
      </c>
      <c r="F9217" t="s">
        <v>22</v>
      </c>
    </row>
    <row r="9218" spans="1:9" ht="15.5" x14ac:dyDescent="0.35">
      <c r="A9218" s="4" t="s">
        <v>1883</v>
      </c>
      <c r="B9218" s="5">
        <v>4</v>
      </c>
      <c r="C9218" t="s">
        <v>24568</v>
      </c>
      <c r="D9218" t="s">
        <v>24566</v>
      </c>
      <c r="E9218" t="s">
        <v>24569</v>
      </c>
      <c r="F9218" t="s">
        <v>32</v>
      </c>
      <c r="G9218" t="s">
        <v>24492</v>
      </c>
      <c r="H9218" t="s">
        <v>24565</v>
      </c>
      <c r="I9218" t="s">
        <v>24568</v>
      </c>
    </row>
    <row r="9219" spans="1:9" ht="15.5" x14ac:dyDescent="0.35">
      <c r="A9219" s="4" t="s">
        <v>1883</v>
      </c>
      <c r="B9219" s="5">
        <v>3</v>
      </c>
      <c r="C9219" t="s">
        <v>24570</v>
      </c>
      <c r="D9219" t="s">
        <v>24571</v>
      </c>
      <c r="E9219" t="s">
        <v>24572</v>
      </c>
      <c r="F9219" t="s">
        <v>22</v>
      </c>
    </row>
    <row r="9220" spans="1:9" ht="15.5" x14ac:dyDescent="0.35">
      <c r="A9220" s="4" t="s">
        <v>1883</v>
      </c>
      <c r="B9220" s="5">
        <v>4</v>
      </c>
      <c r="C9220" t="s">
        <v>24573</v>
      </c>
      <c r="D9220" t="s">
        <v>24571</v>
      </c>
      <c r="E9220" t="s">
        <v>24574</v>
      </c>
      <c r="F9220" t="s">
        <v>32</v>
      </c>
      <c r="G9220" t="s">
        <v>24492</v>
      </c>
      <c r="H9220" t="s">
        <v>24570</v>
      </c>
      <c r="I9220" t="s">
        <v>24573</v>
      </c>
    </row>
    <row r="9221" spans="1:9" ht="15.5" x14ac:dyDescent="0.35">
      <c r="A9221" s="4" t="s">
        <v>1883</v>
      </c>
      <c r="B9221" s="5">
        <v>3</v>
      </c>
      <c r="C9221" t="s">
        <v>24575</v>
      </c>
      <c r="D9221" t="s">
        <v>24576</v>
      </c>
      <c r="E9221" t="s">
        <v>24577</v>
      </c>
      <c r="F9221" t="s">
        <v>22</v>
      </c>
    </row>
    <row r="9222" spans="1:9" ht="15.5" x14ac:dyDescent="0.35">
      <c r="A9222" s="4" t="s">
        <v>1883</v>
      </c>
      <c r="B9222" s="5">
        <v>4</v>
      </c>
      <c r="C9222" t="s">
        <v>24578</v>
      </c>
      <c r="D9222" t="s">
        <v>24576</v>
      </c>
      <c r="E9222" t="s">
        <v>24579</v>
      </c>
      <c r="F9222" t="s">
        <v>32</v>
      </c>
      <c r="G9222" t="s">
        <v>24492</v>
      </c>
      <c r="H9222" t="s">
        <v>24575</v>
      </c>
      <c r="I9222" t="s">
        <v>24578</v>
      </c>
    </row>
    <row r="9223" spans="1:9" ht="15.5" x14ac:dyDescent="0.35">
      <c r="A9223" s="4" t="s">
        <v>1883</v>
      </c>
      <c r="B9223" s="5">
        <v>3</v>
      </c>
      <c r="C9223" t="s">
        <v>24580</v>
      </c>
      <c r="D9223" t="s">
        <v>24581</v>
      </c>
      <c r="E9223" t="s">
        <v>24582</v>
      </c>
      <c r="F9223" t="s">
        <v>22</v>
      </c>
    </row>
    <row r="9224" spans="1:9" ht="15.5" x14ac:dyDescent="0.35">
      <c r="A9224" s="4" t="s">
        <v>1883</v>
      </c>
      <c r="B9224" s="5">
        <v>4</v>
      </c>
      <c r="C9224" t="s">
        <v>24583</v>
      </c>
      <c r="D9224" t="s">
        <v>24581</v>
      </c>
      <c r="E9224" t="s">
        <v>24584</v>
      </c>
      <c r="F9224" t="s">
        <v>32</v>
      </c>
      <c r="G9224" t="s">
        <v>24492</v>
      </c>
      <c r="H9224" t="s">
        <v>24580</v>
      </c>
      <c r="I9224" t="s">
        <v>24583</v>
      </c>
    </row>
    <row r="9225" spans="1:9" ht="15.5" x14ac:dyDescent="0.35">
      <c r="A9225" s="4" t="s">
        <v>1883</v>
      </c>
      <c r="B9225" s="5">
        <v>3</v>
      </c>
      <c r="C9225" t="s">
        <v>24585</v>
      </c>
      <c r="D9225" t="s">
        <v>24586</v>
      </c>
      <c r="E9225" t="s">
        <v>24587</v>
      </c>
      <c r="F9225" t="s">
        <v>22</v>
      </c>
    </row>
    <row r="9226" spans="1:9" ht="15.5" x14ac:dyDescent="0.35">
      <c r="A9226" s="4" t="s">
        <v>1883</v>
      </c>
      <c r="B9226" s="5">
        <v>4</v>
      </c>
      <c r="C9226" t="s">
        <v>24588</v>
      </c>
      <c r="D9226" t="s">
        <v>24586</v>
      </c>
      <c r="E9226" t="s">
        <v>24589</v>
      </c>
      <c r="F9226" t="s">
        <v>32</v>
      </c>
      <c r="G9226" t="s">
        <v>24492</v>
      </c>
      <c r="H9226" t="s">
        <v>24585</v>
      </c>
      <c r="I9226" t="s">
        <v>24588</v>
      </c>
    </row>
    <row r="9227" spans="1:9" ht="15.5" x14ac:dyDescent="0.35">
      <c r="A9227" s="4" t="s">
        <v>1883</v>
      </c>
      <c r="B9227" s="5">
        <v>3</v>
      </c>
      <c r="C9227" t="s">
        <v>24590</v>
      </c>
      <c r="D9227" t="s">
        <v>24591</v>
      </c>
      <c r="E9227" t="s">
        <v>24592</v>
      </c>
      <c r="F9227" t="s">
        <v>22</v>
      </c>
    </row>
    <row r="9228" spans="1:9" ht="15.5" x14ac:dyDescent="0.35">
      <c r="A9228" s="4" t="s">
        <v>1883</v>
      </c>
      <c r="B9228" s="5">
        <v>4</v>
      </c>
      <c r="C9228" t="s">
        <v>24593</v>
      </c>
      <c r="D9228" t="s">
        <v>24591</v>
      </c>
      <c r="E9228" t="s">
        <v>24594</v>
      </c>
      <c r="F9228" t="s">
        <v>32</v>
      </c>
      <c r="G9228" t="s">
        <v>24492</v>
      </c>
      <c r="H9228" t="s">
        <v>24590</v>
      </c>
      <c r="I9228" t="s">
        <v>24593</v>
      </c>
    </row>
    <row r="9229" spans="1:9" ht="15.5" x14ac:dyDescent="0.35">
      <c r="A9229" s="4" t="s">
        <v>1883</v>
      </c>
      <c r="B9229" s="5">
        <v>3</v>
      </c>
      <c r="C9229" t="s">
        <v>24595</v>
      </c>
      <c r="D9229" t="s">
        <v>24596</v>
      </c>
      <c r="E9229" t="s">
        <v>24597</v>
      </c>
      <c r="F9229" t="s">
        <v>22</v>
      </c>
    </row>
    <row r="9230" spans="1:9" ht="15.5" x14ac:dyDescent="0.35">
      <c r="A9230" s="4" t="s">
        <v>1883</v>
      </c>
      <c r="B9230" s="5">
        <v>4</v>
      </c>
      <c r="C9230" t="s">
        <v>24598</v>
      </c>
      <c r="D9230" t="s">
        <v>24596</v>
      </c>
      <c r="E9230" t="s">
        <v>24599</v>
      </c>
      <c r="F9230" t="s">
        <v>32</v>
      </c>
      <c r="G9230" t="s">
        <v>24492</v>
      </c>
      <c r="H9230" t="s">
        <v>24595</v>
      </c>
      <c r="I9230" t="s">
        <v>24598</v>
      </c>
    </row>
    <row r="9231" spans="1:9" ht="15.5" x14ac:dyDescent="0.35">
      <c r="A9231" s="4" t="s">
        <v>1883</v>
      </c>
      <c r="B9231" s="5">
        <v>3</v>
      </c>
      <c r="C9231" t="s">
        <v>24600</v>
      </c>
      <c r="D9231" t="s">
        <v>24601</v>
      </c>
      <c r="E9231" t="s">
        <v>24602</v>
      </c>
      <c r="F9231" t="s">
        <v>22</v>
      </c>
    </row>
    <row r="9232" spans="1:9" ht="15.5" x14ac:dyDescent="0.35">
      <c r="A9232" s="4" t="s">
        <v>1883</v>
      </c>
      <c r="B9232" s="5">
        <v>4</v>
      </c>
      <c r="C9232" t="s">
        <v>24603</v>
      </c>
      <c r="D9232" t="s">
        <v>24601</v>
      </c>
      <c r="E9232" t="s">
        <v>24604</v>
      </c>
      <c r="F9232" t="s">
        <v>32</v>
      </c>
      <c r="G9232" t="s">
        <v>24492</v>
      </c>
      <c r="H9232" t="s">
        <v>24600</v>
      </c>
      <c r="I9232" t="s">
        <v>24603</v>
      </c>
    </row>
    <row r="9233" spans="1:9" ht="15.5" x14ac:dyDescent="0.35">
      <c r="A9233" s="4" t="s">
        <v>1883</v>
      </c>
      <c r="B9233" s="5">
        <v>3</v>
      </c>
      <c r="C9233" t="s">
        <v>24605</v>
      </c>
      <c r="D9233" t="s">
        <v>24606</v>
      </c>
      <c r="E9233" t="s">
        <v>24607</v>
      </c>
      <c r="F9233" t="s">
        <v>22</v>
      </c>
    </row>
    <row r="9234" spans="1:9" ht="15.5" x14ac:dyDescent="0.35">
      <c r="A9234" s="4" t="s">
        <v>1883</v>
      </c>
      <c r="B9234" s="5">
        <v>4</v>
      </c>
      <c r="C9234" t="s">
        <v>24608</v>
      </c>
      <c r="D9234" t="s">
        <v>24606</v>
      </c>
      <c r="E9234" t="s">
        <v>24609</v>
      </c>
      <c r="F9234" t="s">
        <v>32</v>
      </c>
      <c r="G9234" t="s">
        <v>24492</v>
      </c>
      <c r="H9234" t="s">
        <v>24605</v>
      </c>
      <c r="I9234" t="s">
        <v>24608</v>
      </c>
    </row>
    <row r="9235" spans="1:9" ht="15.5" x14ac:dyDescent="0.35">
      <c r="A9235" s="4" t="s">
        <v>1883</v>
      </c>
      <c r="B9235" s="5">
        <v>3</v>
      </c>
      <c r="C9235" t="s">
        <v>24610</v>
      </c>
      <c r="D9235" t="s">
        <v>3577</v>
      </c>
      <c r="E9235" t="s">
        <v>24611</v>
      </c>
      <c r="F9235" t="s">
        <v>22</v>
      </c>
    </row>
    <row r="9236" spans="1:9" ht="15.5" x14ac:dyDescent="0.35">
      <c r="A9236" s="4" t="s">
        <v>1883</v>
      </c>
      <c r="B9236" s="5">
        <v>4</v>
      </c>
      <c r="C9236" t="s">
        <v>24612</v>
      </c>
      <c r="D9236" t="s">
        <v>3577</v>
      </c>
      <c r="E9236" t="s">
        <v>24613</v>
      </c>
      <c r="F9236" t="s">
        <v>32</v>
      </c>
      <c r="G9236" t="s">
        <v>24492</v>
      </c>
      <c r="H9236" t="s">
        <v>24610</v>
      </c>
      <c r="I9236" t="s">
        <v>24612</v>
      </c>
    </row>
    <row r="9237" spans="1:9" ht="15.5" x14ac:dyDescent="0.35">
      <c r="A9237" s="4" t="s">
        <v>1883</v>
      </c>
      <c r="B9237" s="5">
        <v>3</v>
      </c>
      <c r="C9237" t="s">
        <v>24614</v>
      </c>
      <c r="D9237" t="s">
        <v>24615</v>
      </c>
      <c r="E9237" t="s">
        <v>24616</v>
      </c>
      <c r="F9237" t="s">
        <v>22</v>
      </c>
    </row>
    <row r="9238" spans="1:9" ht="15.5" x14ac:dyDescent="0.35">
      <c r="A9238" s="4" t="s">
        <v>1883</v>
      </c>
      <c r="B9238" s="5">
        <v>4</v>
      </c>
      <c r="C9238" t="s">
        <v>24617</v>
      </c>
      <c r="D9238" t="s">
        <v>24618</v>
      </c>
      <c r="E9238" t="s">
        <v>24619</v>
      </c>
      <c r="F9238" t="s">
        <v>32</v>
      </c>
      <c r="G9238" t="s">
        <v>24492</v>
      </c>
      <c r="H9238" t="s">
        <v>24614</v>
      </c>
      <c r="I9238" t="s">
        <v>24617</v>
      </c>
    </row>
    <row r="9239" spans="1:9" ht="15.5" x14ac:dyDescent="0.35">
      <c r="A9239" s="4" t="s">
        <v>1883</v>
      </c>
      <c r="B9239" s="5">
        <v>3</v>
      </c>
      <c r="C9239" t="s">
        <v>24620</v>
      </c>
      <c r="D9239" t="s">
        <v>24621</v>
      </c>
      <c r="E9239" t="s">
        <v>24622</v>
      </c>
      <c r="F9239" t="s">
        <v>22</v>
      </c>
    </row>
    <row r="9240" spans="1:9" ht="15.5" x14ac:dyDescent="0.35">
      <c r="A9240" s="4" t="s">
        <v>1883</v>
      </c>
      <c r="B9240" s="5">
        <v>4</v>
      </c>
      <c r="C9240" t="s">
        <v>24623</v>
      </c>
      <c r="D9240" t="s">
        <v>24624</v>
      </c>
      <c r="E9240" t="s">
        <v>24625</v>
      </c>
      <c r="F9240" t="s">
        <v>32</v>
      </c>
      <c r="G9240" t="s">
        <v>24492</v>
      </c>
      <c r="H9240" t="s">
        <v>24620</v>
      </c>
      <c r="I9240" t="s">
        <v>24623</v>
      </c>
    </row>
    <row r="9241" spans="1:9" ht="15.5" x14ac:dyDescent="0.35">
      <c r="A9241" s="4" t="s">
        <v>1883</v>
      </c>
      <c r="B9241" s="5">
        <v>3</v>
      </c>
      <c r="C9241" t="s">
        <v>24626</v>
      </c>
      <c r="D9241" t="s">
        <v>24627</v>
      </c>
      <c r="E9241" t="s">
        <v>24628</v>
      </c>
      <c r="F9241" t="s">
        <v>22</v>
      </c>
    </row>
    <row r="9242" spans="1:9" ht="15.5" x14ac:dyDescent="0.35">
      <c r="A9242" s="4" t="s">
        <v>1883</v>
      </c>
      <c r="B9242" s="5">
        <v>4</v>
      </c>
      <c r="C9242" t="s">
        <v>24629</v>
      </c>
      <c r="D9242" t="s">
        <v>24630</v>
      </c>
      <c r="E9242" t="s">
        <v>24631</v>
      </c>
      <c r="F9242" t="s">
        <v>32</v>
      </c>
      <c r="G9242" t="s">
        <v>24492</v>
      </c>
      <c r="H9242" t="s">
        <v>24626</v>
      </c>
      <c r="I9242" t="s">
        <v>24629</v>
      </c>
    </row>
    <row r="9243" spans="1:9" ht="15.5" x14ac:dyDescent="0.35">
      <c r="A9243" s="4" t="s">
        <v>1883</v>
      </c>
      <c r="B9243" s="5">
        <v>4</v>
      </c>
      <c r="C9243" t="s">
        <v>24632</v>
      </c>
      <c r="D9243" t="s">
        <v>24633</v>
      </c>
      <c r="E9243" t="s">
        <v>24634</v>
      </c>
      <c r="F9243" t="s">
        <v>32</v>
      </c>
      <c r="G9243" t="s">
        <v>24492</v>
      </c>
      <c r="H9243" t="s">
        <v>24626</v>
      </c>
      <c r="I9243" t="s">
        <v>24632</v>
      </c>
    </row>
    <row r="9244" spans="1:9" ht="15.5" x14ac:dyDescent="0.35">
      <c r="A9244" s="4" t="s">
        <v>1883</v>
      </c>
      <c r="B9244" s="5">
        <v>4</v>
      </c>
      <c r="C9244" t="s">
        <v>24635</v>
      </c>
      <c r="D9244" t="s">
        <v>24636</v>
      </c>
      <c r="E9244" t="s">
        <v>24637</v>
      </c>
      <c r="F9244" t="s">
        <v>32</v>
      </c>
      <c r="G9244" t="s">
        <v>24492</v>
      </c>
      <c r="H9244" t="s">
        <v>24626</v>
      </c>
      <c r="I9244" t="s">
        <v>24635</v>
      </c>
    </row>
    <row r="9245" spans="1:9" ht="15.5" x14ac:dyDescent="0.35">
      <c r="A9245" s="4" t="s">
        <v>1883</v>
      </c>
      <c r="B9245" s="5">
        <v>4</v>
      </c>
      <c r="C9245" t="s">
        <v>24638</v>
      </c>
      <c r="D9245" t="s">
        <v>24639</v>
      </c>
      <c r="E9245" t="s">
        <v>24640</v>
      </c>
      <c r="F9245" t="s">
        <v>32</v>
      </c>
      <c r="G9245" t="s">
        <v>24492</v>
      </c>
      <c r="H9245" t="s">
        <v>24626</v>
      </c>
      <c r="I9245" t="s">
        <v>24638</v>
      </c>
    </row>
    <row r="9246" spans="1:9" ht="15.5" x14ac:dyDescent="0.35">
      <c r="A9246" s="4" t="s">
        <v>1883</v>
      </c>
      <c r="B9246" s="5">
        <v>4</v>
      </c>
      <c r="C9246" t="s">
        <v>24641</v>
      </c>
      <c r="D9246" t="s">
        <v>24642</v>
      </c>
      <c r="E9246" t="s">
        <v>24643</v>
      </c>
      <c r="F9246" t="s">
        <v>32</v>
      </c>
      <c r="G9246" t="s">
        <v>24492</v>
      </c>
      <c r="H9246" t="s">
        <v>24626</v>
      </c>
      <c r="I9246" t="s">
        <v>24641</v>
      </c>
    </row>
    <row r="9247" spans="1:9" ht="15.5" x14ac:dyDescent="0.35">
      <c r="A9247" s="4" t="s">
        <v>1883</v>
      </c>
      <c r="B9247" s="5">
        <v>4</v>
      </c>
      <c r="C9247" t="s">
        <v>24644</v>
      </c>
      <c r="D9247" t="s">
        <v>24645</v>
      </c>
      <c r="E9247" t="s">
        <v>24646</v>
      </c>
      <c r="F9247" t="s">
        <v>32</v>
      </c>
      <c r="G9247" t="s">
        <v>24492</v>
      </c>
      <c r="H9247" t="s">
        <v>24626</v>
      </c>
      <c r="I9247" t="s">
        <v>24644</v>
      </c>
    </row>
    <row r="9248" spans="1:9" ht="15.5" x14ac:dyDescent="0.35">
      <c r="A9248" s="4" t="s">
        <v>1883</v>
      </c>
      <c r="B9248" s="5">
        <v>4</v>
      </c>
      <c r="C9248" t="s">
        <v>24647</v>
      </c>
      <c r="D9248" t="s">
        <v>24648</v>
      </c>
      <c r="E9248" t="s">
        <v>24649</v>
      </c>
      <c r="F9248" t="s">
        <v>32</v>
      </c>
      <c r="G9248" t="s">
        <v>24492</v>
      </c>
      <c r="H9248" t="s">
        <v>24626</v>
      </c>
      <c r="I9248" t="s">
        <v>24647</v>
      </c>
    </row>
    <row r="9249" spans="1:9" ht="15.5" x14ac:dyDescent="0.35">
      <c r="A9249" s="4" t="s">
        <v>1883</v>
      </c>
      <c r="B9249" s="5">
        <v>4</v>
      </c>
      <c r="C9249" t="s">
        <v>24650</v>
      </c>
      <c r="D9249" t="s">
        <v>24651</v>
      </c>
      <c r="E9249" t="s">
        <v>24652</v>
      </c>
      <c r="F9249" t="s">
        <v>32</v>
      </c>
      <c r="G9249" t="s">
        <v>24492</v>
      </c>
      <c r="H9249" t="s">
        <v>24626</v>
      </c>
      <c r="I9249" t="s">
        <v>24650</v>
      </c>
    </row>
    <row r="9250" spans="1:9" ht="15.5" x14ac:dyDescent="0.35">
      <c r="A9250" s="4" t="s">
        <v>1883</v>
      </c>
      <c r="B9250" s="5">
        <v>4</v>
      </c>
      <c r="C9250" t="s">
        <v>24653</v>
      </c>
      <c r="D9250" t="s">
        <v>24654</v>
      </c>
      <c r="E9250" t="s">
        <v>24655</v>
      </c>
      <c r="F9250" t="s">
        <v>32</v>
      </c>
      <c r="G9250" t="s">
        <v>24492</v>
      </c>
      <c r="H9250" t="s">
        <v>24626</v>
      </c>
      <c r="I9250" t="s">
        <v>24653</v>
      </c>
    </row>
    <row r="9251" spans="1:9" ht="15.5" x14ac:dyDescent="0.35">
      <c r="A9251" s="4" t="s">
        <v>1883</v>
      </c>
      <c r="B9251" s="5">
        <v>4</v>
      </c>
      <c r="C9251" t="s">
        <v>24656</v>
      </c>
      <c r="D9251" t="s">
        <v>24657</v>
      </c>
      <c r="E9251" t="s">
        <v>24658</v>
      </c>
      <c r="F9251" t="s">
        <v>32</v>
      </c>
      <c r="G9251" t="s">
        <v>24492</v>
      </c>
      <c r="H9251" t="s">
        <v>24626</v>
      </c>
      <c r="I9251" t="s">
        <v>24656</v>
      </c>
    </row>
    <row r="9252" spans="1:9" ht="15.5" x14ac:dyDescent="0.35">
      <c r="A9252" s="4" t="s">
        <v>1883</v>
      </c>
      <c r="B9252" s="5">
        <v>4</v>
      </c>
      <c r="C9252" t="s">
        <v>24659</v>
      </c>
      <c r="D9252" t="s">
        <v>24660</v>
      </c>
      <c r="E9252" t="s">
        <v>24661</v>
      </c>
      <c r="F9252" t="s">
        <v>32</v>
      </c>
      <c r="G9252" t="s">
        <v>24492</v>
      </c>
      <c r="H9252" t="s">
        <v>24626</v>
      </c>
      <c r="I9252" t="s">
        <v>24659</v>
      </c>
    </row>
    <row r="9253" spans="1:9" ht="15.5" x14ac:dyDescent="0.35">
      <c r="A9253" s="4" t="s">
        <v>1883</v>
      </c>
      <c r="B9253" s="5">
        <v>4</v>
      </c>
      <c r="C9253" t="s">
        <v>24662</v>
      </c>
      <c r="D9253" t="s">
        <v>24663</v>
      </c>
      <c r="E9253" t="s">
        <v>24664</v>
      </c>
      <c r="F9253" t="s">
        <v>32</v>
      </c>
      <c r="G9253" t="s">
        <v>24492</v>
      </c>
      <c r="H9253" t="s">
        <v>24626</v>
      </c>
      <c r="I9253" t="s">
        <v>24662</v>
      </c>
    </row>
    <row r="9254" spans="1:9" ht="15.5" x14ac:dyDescent="0.35">
      <c r="A9254" s="4" t="s">
        <v>1883</v>
      </c>
      <c r="B9254" s="5">
        <v>4</v>
      </c>
      <c r="C9254" t="s">
        <v>24665</v>
      </c>
      <c r="D9254" t="s">
        <v>24666</v>
      </c>
      <c r="E9254" t="s">
        <v>24667</v>
      </c>
      <c r="F9254" t="s">
        <v>32</v>
      </c>
      <c r="G9254" t="s">
        <v>24492</v>
      </c>
      <c r="H9254" t="s">
        <v>24626</v>
      </c>
      <c r="I9254" t="s">
        <v>24665</v>
      </c>
    </row>
    <row r="9255" spans="1:9" ht="15.5" x14ac:dyDescent="0.35">
      <c r="A9255" s="4" t="s">
        <v>1883</v>
      </c>
      <c r="B9255" s="5">
        <v>4</v>
      </c>
      <c r="C9255" t="s">
        <v>24668</v>
      </c>
      <c r="D9255" t="s">
        <v>24669</v>
      </c>
      <c r="E9255" t="s">
        <v>24670</v>
      </c>
      <c r="F9255" t="s">
        <v>32</v>
      </c>
      <c r="G9255" t="s">
        <v>24492</v>
      </c>
      <c r="H9255" t="s">
        <v>24626</v>
      </c>
      <c r="I9255" t="s">
        <v>24668</v>
      </c>
    </row>
    <row r="9256" spans="1:9" ht="15.5" x14ac:dyDescent="0.35">
      <c r="A9256" s="4" t="s">
        <v>1883</v>
      </c>
      <c r="B9256" s="5">
        <v>4</v>
      </c>
      <c r="C9256" t="s">
        <v>24671</v>
      </c>
      <c r="D9256" t="s">
        <v>24672</v>
      </c>
      <c r="E9256" t="s">
        <v>24673</v>
      </c>
      <c r="F9256" t="s">
        <v>32</v>
      </c>
      <c r="G9256" t="s">
        <v>24492</v>
      </c>
      <c r="H9256" t="s">
        <v>24626</v>
      </c>
      <c r="I9256" t="s">
        <v>24671</v>
      </c>
    </row>
    <row r="9257" spans="1:9" ht="15.5" x14ac:dyDescent="0.35">
      <c r="A9257" s="4" t="s">
        <v>1883</v>
      </c>
      <c r="B9257" s="5">
        <v>4</v>
      </c>
      <c r="C9257" t="s">
        <v>24674</v>
      </c>
      <c r="D9257" t="s">
        <v>24675</v>
      </c>
      <c r="E9257" t="s">
        <v>24676</v>
      </c>
      <c r="F9257" t="s">
        <v>32</v>
      </c>
      <c r="G9257" t="s">
        <v>24492</v>
      </c>
      <c r="H9257" t="s">
        <v>24626</v>
      </c>
      <c r="I9257" t="s">
        <v>24674</v>
      </c>
    </row>
    <row r="9258" spans="1:9" ht="15.5" x14ac:dyDescent="0.35">
      <c r="A9258" s="4" t="s">
        <v>1883</v>
      </c>
      <c r="B9258" s="5">
        <v>4</v>
      </c>
      <c r="C9258" t="s">
        <v>24677</v>
      </c>
      <c r="D9258" t="s">
        <v>24678</v>
      </c>
      <c r="E9258" t="s">
        <v>24679</v>
      </c>
      <c r="F9258" t="s">
        <v>32</v>
      </c>
      <c r="G9258" t="s">
        <v>24492</v>
      </c>
      <c r="H9258" t="s">
        <v>24626</v>
      </c>
      <c r="I9258" t="s">
        <v>24677</v>
      </c>
    </row>
    <row r="9259" spans="1:9" ht="15.5" x14ac:dyDescent="0.35">
      <c r="A9259" s="4" t="s">
        <v>1883</v>
      </c>
      <c r="B9259" s="5">
        <v>4</v>
      </c>
      <c r="C9259" t="s">
        <v>24680</v>
      </c>
      <c r="D9259" t="s">
        <v>24681</v>
      </c>
      <c r="E9259" t="s">
        <v>24682</v>
      </c>
      <c r="F9259" t="s">
        <v>32</v>
      </c>
      <c r="G9259" t="s">
        <v>24492</v>
      </c>
      <c r="H9259" t="s">
        <v>24626</v>
      </c>
      <c r="I9259" t="s">
        <v>24680</v>
      </c>
    </row>
    <row r="9260" spans="1:9" ht="15.5" x14ac:dyDescent="0.35">
      <c r="A9260" s="4" t="s">
        <v>1883</v>
      </c>
      <c r="B9260" s="5">
        <v>4</v>
      </c>
      <c r="C9260" t="s">
        <v>24683</v>
      </c>
      <c r="D9260" t="s">
        <v>24684</v>
      </c>
      <c r="E9260" t="s">
        <v>24685</v>
      </c>
      <c r="F9260" t="s">
        <v>32</v>
      </c>
      <c r="G9260" t="s">
        <v>24492</v>
      </c>
      <c r="H9260" t="s">
        <v>24626</v>
      </c>
      <c r="I9260" t="s">
        <v>24683</v>
      </c>
    </row>
    <row r="9261" spans="1:9" ht="15.5" x14ac:dyDescent="0.35">
      <c r="A9261" s="4" t="s">
        <v>1883</v>
      </c>
      <c r="B9261" s="5">
        <v>4</v>
      </c>
      <c r="C9261" t="s">
        <v>24686</v>
      </c>
      <c r="D9261" t="s">
        <v>24687</v>
      </c>
      <c r="E9261" t="s">
        <v>24688</v>
      </c>
      <c r="F9261" t="s">
        <v>32</v>
      </c>
      <c r="G9261" t="s">
        <v>24492</v>
      </c>
      <c r="H9261" t="s">
        <v>24626</v>
      </c>
      <c r="I9261" t="s">
        <v>24686</v>
      </c>
    </row>
    <row r="9262" spans="1:9" ht="15.5" x14ac:dyDescent="0.35">
      <c r="A9262" s="4" t="s">
        <v>1883</v>
      </c>
      <c r="B9262" s="5">
        <v>4</v>
      </c>
      <c r="C9262" t="s">
        <v>24689</v>
      </c>
      <c r="D9262" t="s">
        <v>24690</v>
      </c>
      <c r="E9262" t="s">
        <v>24691</v>
      </c>
      <c r="F9262" t="s">
        <v>32</v>
      </c>
      <c r="G9262" t="s">
        <v>24492</v>
      </c>
      <c r="H9262" t="s">
        <v>24626</v>
      </c>
      <c r="I9262" t="s">
        <v>24689</v>
      </c>
    </row>
    <row r="9263" spans="1:9" ht="15.5" x14ac:dyDescent="0.35">
      <c r="A9263" s="4" t="s">
        <v>1883</v>
      </c>
      <c r="B9263" s="5">
        <v>4</v>
      </c>
      <c r="C9263" t="s">
        <v>24692</v>
      </c>
      <c r="D9263" t="s">
        <v>24693</v>
      </c>
      <c r="E9263" t="s">
        <v>24694</v>
      </c>
      <c r="F9263" t="s">
        <v>32</v>
      </c>
      <c r="G9263" t="s">
        <v>24492</v>
      </c>
      <c r="H9263" t="s">
        <v>24626</v>
      </c>
      <c r="I9263" t="s">
        <v>24692</v>
      </c>
    </row>
    <row r="9264" spans="1:9" ht="15.5" x14ac:dyDescent="0.35">
      <c r="A9264" s="4" t="s">
        <v>1883</v>
      </c>
      <c r="B9264" s="5">
        <v>2</v>
      </c>
      <c r="C9264" t="s">
        <v>24695</v>
      </c>
      <c r="D9264" t="s">
        <v>24696</v>
      </c>
      <c r="E9264" t="s">
        <v>24697</v>
      </c>
      <c r="F9264" t="s">
        <v>22</v>
      </c>
    </row>
    <row r="9265" spans="1:9" ht="15.5" x14ac:dyDescent="0.35">
      <c r="A9265" s="4" t="s">
        <v>1883</v>
      </c>
      <c r="B9265" s="5">
        <v>3</v>
      </c>
      <c r="C9265" t="s">
        <v>24698</v>
      </c>
      <c r="D9265" t="s">
        <v>24699</v>
      </c>
      <c r="E9265" t="s">
        <v>24700</v>
      </c>
      <c r="F9265" t="s">
        <v>22</v>
      </c>
    </row>
    <row r="9266" spans="1:9" ht="15.5" x14ac:dyDescent="0.35">
      <c r="A9266" s="4" t="s">
        <v>1883</v>
      </c>
      <c r="B9266" s="5">
        <v>4</v>
      </c>
      <c r="C9266" t="s">
        <v>24701</v>
      </c>
      <c r="D9266" t="s">
        <v>24702</v>
      </c>
      <c r="E9266" t="s">
        <v>24703</v>
      </c>
      <c r="F9266" t="s">
        <v>32</v>
      </c>
      <c r="G9266" t="s">
        <v>24695</v>
      </c>
      <c r="H9266" t="s">
        <v>24698</v>
      </c>
      <c r="I9266" t="s">
        <v>24701</v>
      </c>
    </row>
    <row r="9267" spans="1:9" ht="15.5" x14ac:dyDescent="0.35">
      <c r="A9267" s="4" t="s">
        <v>1883</v>
      </c>
      <c r="B9267" s="5">
        <v>4</v>
      </c>
      <c r="C9267" t="s">
        <v>24704</v>
      </c>
      <c r="D9267" t="s">
        <v>24705</v>
      </c>
      <c r="E9267" t="s">
        <v>24706</v>
      </c>
      <c r="F9267" t="s">
        <v>32</v>
      </c>
      <c r="G9267" t="s">
        <v>24695</v>
      </c>
      <c r="H9267" t="s">
        <v>24698</v>
      </c>
      <c r="I9267" t="s">
        <v>24704</v>
      </c>
    </row>
    <row r="9268" spans="1:9" ht="15.5" x14ac:dyDescent="0.35">
      <c r="A9268" s="4" t="s">
        <v>1883</v>
      </c>
      <c r="B9268" s="5">
        <v>4</v>
      </c>
      <c r="C9268" t="s">
        <v>24707</v>
      </c>
      <c r="D9268" t="s">
        <v>24708</v>
      </c>
      <c r="E9268" t="s">
        <v>24709</v>
      </c>
      <c r="F9268" t="s">
        <v>32</v>
      </c>
      <c r="G9268" t="s">
        <v>24695</v>
      </c>
      <c r="H9268" t="s">
        <v>24698</v>
      </c>
      <c r="I9268" t="s">
        <v>24707</v>
      </c>
    </row>
    <row r="9269" spans="1:9" ht="15.5" x14ac:dyDescent="0.35">
      <c r="A9269" s="4" t="s">
        <v>1883</v>
      </c>
      <c r="B9269" s="5">
        <v>4</v>
      </c>
      <c r="C9269" t="s">
        <v>24710</v>
      </c>
      <c r="D9269" t="s">
        <v>24711</v>
      </c>
      <c r="E9269" t="s">
        <v>24712</v>
      </c>
      <c r="F9269" t="s">
        <v>32</v>
      </c>
      <c r="G9269" t="s">
        <v>24695</v>
      </c>
      <c r="H9269" t="s">
        <v>24698</v>
      </c>
      <c r="I9269" t="s">
        <v>24710</v>
      </c>
    </row>
    <row r="9270" spans="1:9" ht="15.5" x14ac:dyDescent="0.35">
      <c r="A9270" s="4" t="s">
        <v>1883</v>
      </c>
      <c r="B9270" s="5">
        <v>2</v>
      </c>
      <c r="C9270" t="s">
        <v>24713</v>
      </c>
      <c r="D9270" t="s">
        <v>24714</v>
      </c>
      <c r="E9270" t="s">
        <v>24715</v>
      </c>
      <c r="F9270" t="s">
        <v>22</v>
      </c>
    </row>
    <row r="9271" spans="1:9" ht="15.5" x14ac:dyDescent="0.35">
      <c r="A9271" s="4" t="s">
        <v>1883</v>
      </c>
      <c r="B9271" s="5">
        <v>3</v>
      </c>
      <c r="C9271" t="s">
        <v>24716</v>
      </c>
      <c r="D9271" t="s">
        <v>24717</v>
      </c>
      <c r="E9271" t="s">
        <v>24718</v>
      </c>
      <c r="F9271" t="s">
        <v>22</v>
      </c>
    </row>
    <row r="9272" spans="1:9" ht="15.5" x14ac:dyDescent="0.35">
      <c r="A9272" s="4" t="s">
        <v>1883</v>
      </c>
      <c r="B9272" s="5">
        <v>4</v>
      </c>
      <c r="C9272" t="s">
        <v>24719</v>
      </c>
      <c r="D9272" t="s">
        <v>24717</v>
      </c>
      <c r="E9272" t="s">
        <v>24720</v>
      </c>
      <c r="F9272" t="s">
        <v>32</v>
      </c>
      <c r="G9272" t="s">
        <v>24713</v>
      </c>
      <c r="H9272" t="s">
        <v>24716</v>
      </c>
      <c r="I9272" t="s">
        <v>24719</v>
      </c>
    </row>
    <row r="9273" spans="1:9" ht="15.5" x14ac:dyDescent="0.35">
      <c r="A9273" s="4" t="s">
        <v>1883</v>
      </c>
      <c r="B9273" s="5">
        <v>2</v>
      </c>
      <c r="C9273" t="s">
        <v>24721</v>
      </c>
      <c r="D9273" t="s">
        <v>24722</v>
      </c>
      <c r="E9273" t="s">
        <v>24723</v>
      </c>
      <c r="F9273" t="s">
        <v>22</v>
      </c>
    </row>
    <row r="9274" spans="1:9" ht="15.5" x14ac:dyDescent="0.35">
      <c r="A9274" s="4" t="s">
        <v>1883</v>
      </c>
      <c r="B9274" s="5">
        <v>3</v>
      </c>
      <c r="C9274" t="s">
        <v>24724</v>
      </c>
      <c r="D9274" t="s">
        <v>24725</v>
      </c>
      <c r="E9274" t="s">
        <v>24726</v>
      </c>
      <c r="F9274" t="s">
        <v>22</v>
      </c>
    </row>
    <row r="9275" spans="1:9" ht="15.5" x14ac:dyDescent="0.35">
      <c r="A9275" s="4" t="s">
        <v>1883</v>
      </c>
      <c r="B9275" s="5">
        <v>4</v>
      </c>
      <c r="C9275" t="s">
        <v>24727</v>
      </c>
      <c r="D9275" t="s">
        <v>24728</v>
      </c>
      <c r="E9275" t="s">
        <v>24729</v>
      </c>
      <c r="F9275" t="s">
        <v>32</v>
      </c>
      <c r="G9275" t="s">
        <v>24721</v>
      </c>
      <c r="H9275" t="s">
        <v>24724</v>
      </c>
      <c r="I9275" t="s">
        <v>24727</v>
      </c>
    </row>
    <row r="9276" spans="1:9" ht="15.5" x14ac:dyDescent="0.35">
      <c r="A9276" s="4" t="s">
        <v>1883</v>
      </c>
      <c r="B9276" s="5">
        <v>2</v>
      </c>
      <c r="C9276" t="s">
        <v>24730</v>
      </c>
      <c r="D9276" t="s">
        <v>24731</v>
      </c>
      <c r="E9276" t="s">
        <v>24732</v>
      </c>
      <c r="F9276" t="s">
        <v>22</v>
      </c>
    </row>
    <row r="9277" spans="1:9" ht="15.5" x14ac:dyDescent="0.35">
      <c r="A9277" s="4" t="s">
        <v>1883</v>
      </c>
      <c r="B9277" s="5">
        <v>3</v>
      </c>
      <c r="C9277" t="s">
        <v>24733</v>
      </c>
      <c r="D9277" t="s">
        <v>24734</v>
      </c>
      <c r="E9277" t="s">
        <v>24735</v>
      </c>
      <c r="F9277" t="s">
        <v>22</v>
      </c>
    </row>
    <row r="9278" spans="1:9" ht="15.5" x14ac:dyDescent="0.35">
      <c r="A9278" s="4" t="s">
        <v>1883</v>
      </c>
      <c r="B9278" s="5">
        <v>4</v>
      </c>
      <c r="C9278" t="s">
        <v>24736</v>
      </c>
      <c r="D9278" t="s">
        <v>24734</v>
      </c>
      <c r="E9278" t="s">
        <v>24737</v>
      </c>
      <c r="F9278" t="s">
        <v>32</v>
      </c>
      <c r="G9278" t="s">
        <v>24730</v>
      </c>
      <c r="H9278" t="s">
        <v>24733</v>
      </c>
      <c r="I9278" t="s">
        <v>24736</v>
      </c>
    </row>
    <row r="9279" spans="1:9" ht="15.5" x14ac:dyDescent="0.35">
      <c r="A9279" s="4" t="s">
        <v>1883</v>
      </c>
      <c r="B9279" s="5">
        <v>3</v>
      </c>
      <c r="C9279" t="s">
        <v>24738</v>
      </c>
      <c r="D9279" t="s">
        <v>24739</v>
      </c>
      <c r="E9279" t="s">
        <v>24740</v>
      </c>
      <c r="F9279" t="s">
        <v>22</v>
      </c>
    </row>
    <row r="9280" spans="1:9" ht="15.5" x14ac:dyDescent="0.35">
      <c r="A9280" s="4" t="s">
        <v>1883</v>
      </c>
      <c r="B9280" s="5">
        <v>4</v>
      </c>
      <c r="C9280" t="s">
        <v>24741</v>
      </c>
      <c r="D9280" t="s">
        <v>24739</v>
      </c>
      <c r="E9280" t="s">
        <v>24742</v>
      </c>
      <c r="F9280" t="s">
        <v>32</v>
      </c>
      <c r="G9280" t="s">
        <v>24730</v>
      </c>
      <c r="H9280" t="s">
        <v>24738</v>
      </c>
      <c r="I9280" t="s">
        <v>24741</v>
      </c>
    </row>
    <row r="9281" spans="1:9" ht="15.5" x14ac:dyDescent="0.35">
      <c r="A9281" s="4" t="s">
        <v>1883</v>
      </c>
      <c r="B9281" s="5">
        <v>3</v>
      </c>
      <c r="C9281" t="s">
        <v>24743</v>
      </c>
      <c r="D9281" t="s">
        <v>24744</v>
      </c>
      <c r="E9281" t="s">
        <v>24745</v>
      </c>
      <c r="F9281" t="s">
        <v>22</v>
      </c>
    </row>
    <row r="9282" spans="1:9" ht="15.5" x14ac:dyDescent="0.35">
      <c r="A9282" s="4" t="s">
        <v>1883</v>
      </c>
      <c r="B9282" s="5">
        <v>4</v>
      </c>
      <c r="C9282" t="s">
        <v>24746</v>
      </c>
      <c r="D9282" t="s">
        <v>24744</v>
      </c>
      <c r="E9282" t="s">
        <v>24747</v>
      </c>
      <c r="F9282" t="s">
        <v>32</v>
      </c>
      <c r="G9282" t="s">
        <v>24730</v>
      </c>
      <c r="H9282" t="s">
        <v>24743</v>
      </c>
      <c r="I9282" t="s">
        <v>24746</v>
      </c>
    </row>
    <row r="9283" spans="1:9" ht="15.5" x14ac:dyDescent="0.35">
      <c r="A9283" s="4" t="s">
        <v>1883</v>
      </c>
      <c r="B9283" s="5">
        <v>3</v>
      </c>
      <c r="C9283" t="s">
        <v>24748</v>
      </c>
      <c r="D9283" t="s">
        <v>24749</v>
      </c>
      <c r="E9283" t="s">
        <v>24750</v>
      </c>
      <c r="F9283" t="s">
        <v>22</v>
      </c>
    </row>
    <row r="9284" spans="1:9" ht="15.5" x14ac:dyDescent="0.35">
      <c r="A9284" s="4" t="s">
        <v>1883</v>
      </c>
      <c r="B9284" s="5">
        <v>4</v>
      </c>
      <c r="C9284" t="s">
        <v>24751</v>
      </c>
      <c r="D9284" t="s">
        <v>24749</v>
      </c>
      <c r="E9284" t="s">
        <v>24752</v>
      </c>
      <c r="F9284" t="s">
        <v>32</v>
      </c>
      <c r="G9284" t="s">
        <v>24730</v>
      </c>
      <c r="H9284" t="s">
        <v>24748</v>
      </c>
      <c r="I9284" t="s">
        <v>24751</v>
      </c>
    </row>
    <row r="9285" spans="1:9" ht="15.5" x14ac:dyDescent="0.35">
      <c r="A9285" s="4" t="s">
        <v>1883</v>
      </c>
      <c r="B9285" s="5">
        <v>3</v>
      </c>
      <c r="C9285" t="s">
        <v>24753</v>
      </c>
      <c r="D9285" t="s">
        <v>24754</v>
      </c>
      <c r="E9285" t="s">
        <v>24755</v>
      </c>
      <c r="F9285" t="s">
        <v>22</v>
      </c>
    </row>
    <row r="9286" spans="1:9" ht="15.5" x14ac:dyDescent="0.35">
      <c r="A9286" s="4" t="s">
        <v>1883</v>
      </c>
      <c r="B9286" s="5">
        <v>4</v>
      </c>
      <c r="C9286" t="s">
        <v>24756</v>
      </c>
      <c r="D9286" t="s">
        <v>24754</v>
      </c>
      <c r="E9286" t="s">
        <v>24757</v>
      </c>
      <c r="F9286" t="s">
        <v>32</v>
      </c>
      <c r="G9286" t="s">
        <v>24730</v>
      </c>
      <c r="H9286" t="s">
        <v>24753</v>
      </c>
      <c r="I9286" t="s">
        <v>24756</v>
      </c>
    </row>
    <row r="9287" spans="1:9" ht="15.5" x14ac:dyDescent="0.35">
      <c r="A9287" s="4" t="s">
        <v>1883</v>
      </c>
      <c r="B9287" s="5">
        <v>3</v>
      </c>
      <c r="C9287" t="s">
        <v>24758</v>
      </c>
      <c r="D9287" t="s">
        <v>24759</v>
      </c>
      <c r="E9287" t="s">
        <v>24760</v>
      </c>
      <c r="F9287" t="s">
        <v>22</v>
      </c>
    </row>
    <row r="9288" spans="1:9" ht="15.5" x14ac:dyDescent="0.35">
      <c r="A9288" s="4" t="s">
        <v>1883</v>
      </c>
      <c r="B9288" s="5">
        <v>4</v>
      </c>
      <c r="C9288" t="s">
        <v>24761</v>
      </c>
      <c r="D9288" t="s">
        <v>24759</v>
      </c>
      <c r="E9288" t="s">
        <v>24762</v>
      </c>
      <c r="F9288" t="s">
        <v>32</v>
      </c>
      <c r="G9288" t="s">
        <v>24730</v>
      </c>
      <c r="H9288" t="s">
        <v>24758</v>
      </c>
      <c r="I9288" t="s">
        <v>24761</v>
      </c>
    </row>
    <row r="9289" spans="1:9" ht="15.5" x14ac:dyDescent="0.35">
      <c r="A9289" s="4" t="s">
        <v>1883</v>
      </c>
      <c r="B9289" s="5">
        <v>3</v>
      </c>
      <c r="C9289" t="s">
        <v>24763</v>
      </c>
      <c r="D9289" t="s">
        <v>24764</v>
      </c>
      <c r="E9289" t="s">
        <v>24765</v>
      </c>
      <c r="F9289" t="s">
        <v>22</v>
      </c>
    </row>
    <row r="9290" spans="1:9" ht="15.5" x14ac:dyDescent="0.35">
      <c r="A9290" s="4" t="s">
        <v>1883</v>
      </c>
      <c r="B9290" s="5">
        <v>4</v>
      </c>
      <c r="C9290" t="s">
        <v>24766</v>
      </c>
      <c r="D9290" t="s">
        <v>24764</v>
      </c>
      <c r="E9290" t="s">
        <v>24767</v>
      </c>
      <c r="F9290" t="s">
        <v>32</v>
      </c>
      <c r="G9290" t="s">
        <v>24730</v>
      </c>
      <c r="H9290" t="s">
        <v>24763</v>
      </c>
      <c r="I9290" t="s">
        <v>24766</v>
      </c>
    </row>
    <row r="9291" spans="1:9" ht="15.5" x14ac:dyDescent="0.35">
      <c r="A9291" s="4" t="s">
        <v>1883</v>
      </c>
      <c r="B9291" s="5">
        <v>3</v>
      </c>
      <c r="C9291" t="s">
        <v>24768</v>
      </c>
      <c r="D9291" t="s">
        <v>24769</v>
      </c>
      <c r="E9291" t="s">
        <v>24770</v>
      </c>
      <c r="F9291" t="s">
        <v>22</v>
      </c>
    </row>
    <row r="9292" spans="1:9" ht="15.5" x14ac:dyDescent="0.35">
      <c r="A9292" s="4" t="s">
        <v>1883</v>
      </c>
      <c r="B9292" s="5">
        <v>4</v>
      </c>
      <c r="C9292" t="s">
        <v>24771</v>
      </c>
      <c r="D9292" t="s">
        <v>24769</v>
      </c>
      <c r="E9292" t="s">
        <v>24772</v>
      </c>
      <c r="F9292" t="s">
        <v>32</v>
      </c>
      <c r="G9292" t="s">
        <v>24730</v>
      </c>
      <c r="H9292" t="s">
        <v>24768</v>
      </c>
      <c r="I9292" t="s">
        <v>24771</v>
      </c>
    </row>
    <row r="9293" spans="1:9" ht="15.5" x14ac:dyDescent="0.35">
      <c r="A9293" s="4" t="s">
        <v>1883</v>
      </c>
      <c r="B9293" s="5">
        <v>3</v>
      </c>
      <c r="C9293" t="s">
        <v>24773</v>
      </c>
      <c r="D9293" t="s">
        <v>24774</v>
      </c>
      <c r="E9293" t="s">
        <v>24775</v>
      </c>
      <c r="F9293" t="s">
        <v>22</v>
      </c>
    </row>
    <row r="9294" spans="1:9" ht="15.5" x14ac:dyDescent="0.35">
      <c r="A9294" s="4" t="s">
        <v>1883</v>
      </c>
      <c r="B9294" s="5">
        <v>4</v>
      </c>
      <c r="C9294" t="s">
        <v>24776</v>
      </c>
      <c r="D9294" t="s">
        <v>24774</v>
      </c>
      <c r="E9294" t="s">
        <v>24777</v>
      </c>
      <c r="F9294" t="s">
        <v>32</v>
      </c>
      <c r="G9294" t="s">
        <v>24730</v>
      </c>
      <c r="H9294" t="s">
        <v>24773</v>
      </c>
      <c r="I9294" t="s">
        <v>24776</v>
      </c>
    </row>
    <row r="9295" spans="1:9" ht="15.5" x14ac:dyDescent="0.35">
      <c r="A9295" s="4" t="s">
        <v>1883</v>
      </c>
      <c r="B9295" s="5">
        <v>3</v>
      </c>
      <c r="C9295" t="s">
        <v>24778</v>
      </c>
      <c r="D9295" t="s">
        <v>24779</v>
      </c>
      <c r="E9295" t="s">
        <v>24780</v>
      </c>
      <c r="F9295" t="s">
        <v>22</v>
      </c>
    </row>
    <row r="9296" spans="1:9" ht="15.5" x14ac:dyDescent="0.35">
      <c r="A9296" s="4" t="s">
        <v>1883</v>
      </c>
      <c r="B9296" s="5">
        <v>4</v>
      </c>
      <c r="C9296" t="s">
        <v>24781</v>
      </c>
      <c r="D9296" t="s">
        <v>24779</v>
      </c>
      <c r="E9296" t="s">
        <v>24782</v>
      </c>
      <c r="F9296" t="s">
        <v>32</v>
      </c>
      <c r="G9296" t="s">
        <v>24730</v>
      </c>
      <c r="H9296" t="s">
        <v>24778</v>
      </c>
      <c r="I9296" t="s">
        <v>24781</v>
      </c>
    </row>
    <row r="9297" spans="1:9" ht="15.5" x14ac:dyDescent="0.35">
      <c r="A9297" s="4" t="s">
        <v>1883</v>
      </c>
      <c r="B9297" s="5">
        <v>3</v>
      </c>
      <c r="C9297" t="s">
        <v>24783</v>
      </c>
      <c r="D9297" t="s">
        <v>24784</v>
      </c>
      <c r="E9297" t="s">
        <v>24785</v>
      </c>
      <c r="F9297" t="s">
        <v>22</v>
      </c>
    </row>
    <row r="9298" spans="1:9" ht="15.5" x14ac:dyDescent="0.35">
      <c r="A9298" s="4" t="s">
        <v>1883</v>
      </c>
      <c r="B9298" s="5">
        <v>4</v>
      </c>
      <c r="C9298" t="s">
        <v>24786</v>
      </c>
      <c r="D9298" t="s">
        <v>24784</v>
      </c>
      <c r="E9298" t="s">
        <v>24787</v>
      </c>
      <c r="F9298" t="s">
        <v>32</v>
      </c>
      <c r="G9298" t="s">
        <v>24730</v>
      </c>
      <c r="H9298" t="s">
        <v>24783</v>
      </c>
      <c r="I9298" t="s">
        <v>24786</v>
      </c>
    </row>
    <row r="9299" spans="1:9" ht="15.5" x14ac:dyDescent="0.35">
      <c r="A9299" s="4" t="s">
        <v>1883</v>
      </c>
      <c r="B9299" s="5">
        <v>3</v>
      </c>
      <c r="C9299" t="s">
        <v>24788</v>
      </c>
      <c r="D9299" t="s">
        <v>24789</v>
      </c>
      <c r="E9299" t="s">
        <v>24790</v>
      </c>
      <c r="F9299" t="s">
        <v>22</v>
      </c>
    </row>
    <row r="9300" spans="1:9" ht="15.5" x14ac:dyDescent="0.35">
      <c r="A9300" s="4" t="s">
        <v>1883</v>
      </c>
      <c r="B9300" s="5">
        <v>4</v>
      </c>
      <c r="C9300" t="s">
        <v>24791</v>
      </c>
      <c r="D9300" t="s">
        <v>24789</v>
      </c>
      <c r="E9300" t="s">
        <v>24792</v>
      </c>
      <c r="F9300" t="s">
        <v>32</v>
      </c>
      <c r="G9300" t="s">
        <v>24730</v>
      </c>
      <c r="H9300" t="s">
        <v>24788</v>
      </c>
      <c r="I9300" t="s">
        <v>24791</v>
      </c>
    </row>
    <row r="9301" spans="1:9" ht="15.5" x14ac:dyDescent="0.35">
      <c r="A9301" s="4" t="s">
        <v>1883</v>
      </c>
      <c r="B9301" s="5">
        <v>3</v>
      </c>
      <c r="C9301" t="s">
        <v>24793</v>
      </c>
      <c r="D9301" t="s">
        <v>24794</v>
      </c>
      <c r="E9301" t="s">
        <v>24795</v>
      </c>
      <c r="F9301" t="s">
        <v>22</v>
      </c>
    </row>
    <row r="9302" spans="1:9" ht="15.5" x14ac:dyDescent="0.35">
      <c r="A9302" s="4" t="s">
        <v>1883</v>
      </c>
      <c r="B9302" s="5">
        <v>4</v>
      </c>
      <c r="C9302" t="s">
        <v>24796</v>
      </c>
      <c r="D9302" t="s">
        <v>24794</v>
      </c>
      <c r="E9302" t="s">
        <v>24797</v>
      </c>
      <c r="F9302" t="s">
        <v>32</v>
      </c>
      <c r="G9302" t="s">
        <v>24730</v>
      </c>
      <c r="H9302" t="s">
        <v>24793</v>
      </c>
      <c r="I9302" t="s">
        <v>24796</v>
      </c>
    </row>
    <row r="9303" spans="1:9" ht="15.5" x14ac:dyDescent="0.35">
      <c r="A9303" s="4" t="s">
        <v>1883</v>
      </c>
      <c r="B9303" s="5">
        <v>3</v>
      </c>
      <c r="C9303" t="s">
        <v>24798</v>
      </c>
      <c r="D9303" t="s">
        <v>24799</v>
      </c>
      <c r="E9303" t="s">
        <v>24800</v>
      </c>
      <c r="F9303" t="s">
        <v>22</v>
      </c>
    </row>
    <row r="9304" spans="1:9" ht="15.5" x14ac:dyDescent="0.35">
      <c r="A9304" s="4" t="s">
        <v>1883</v>
      </c>
      <c r="B9304" s="5">
        <v>4</v>
      </c>
      <c r="C9304" t="s">
        <v>24801</v>
      </c>
      <c r="D9304" t="s">
        <v>24799</v>
      </c>
      <c r="E9304" t="s">
        <v>24802</v>
      </c>
      <c r="F9304" t="s">
        <v>32</v>
      </c>
      <c r="G9304" t="s">
        <v>24730</v>
      </c>
      <c r="H9304" t="s">
        <v>24798</v>
      </c>
      <c r="I9304" t="s">
        <v>24801</v>
      </c>
    </row>
    <row r="9305" spans="1:9" ht="15.5" x14ac:dyDescent="0.35">
      <c r="A9305" s="4" t="s">
        <v>1883</v>
      </c>
      <c r="B9305" s="5">
        <v>3</v>
      </c>
      <c r="C9305" t="s">
        <v>24803</v>
      </c>
      <c r="D9305" t="s">
        <v>24804</v>
      </c>
      <c r="E9305" t="s">
        <v>24805</v>
      </c>
      <c r="F9305" t="s">
        <v>22</v>
      </c>
    </row>
    <row r="9306" spans="1:9" ht="15.5" x14ac:dyDescent="0.35">
      <c r="A9306" s="4" t="s">
        <v>1883</v>
      </c>
      <c r="B9306" s="5">
        <v>4</v>
      </c>
      <c r="C9306" t="s">
        <v>24806</v>
      </c>
      <c r="D9306" t="s">
        <v>24804</v>
      </c>
      <c r="E9306" t="s">
        <v>24807</v>
      </c>
      <c r="F9306" t="s">
        <v>32</v>
      </c>
      <c r="G9306" t="s">
        <v>24730</v>
      </c>
      <c r="H9306" t="s">
        <v>24803</v>
      </c>
      <c r="I9306" t="s">
        <v>24806</v>
      </c>
    </row>
    <row r="9307" spans="1:9" ht="15.5" x14ac:dyDescent="0.35">
      <c r="A9307" s="4" t="s">
        <v>1883</v>
      </c>
      <c r="B9307" s="5">
        <v>3</v>
      </c>
      <c r="C9307" t="s">
        <v>24808</v>
      </c>
      <c r="D9307" t="s">
        <v>24809</v>
      </c>
      <c r="E9307" t="s">
        <v>24810</v>
      </c>
      <c r="F9307" t="s">
        <v>22</v>
      </c>
    </row>
    <row r="9308" spans="1:9" ht="15.5" x14ac:dyDescent="0.35">
      <c r="A9308" s="4" t="s">
        <v>1883</v>
      </c>
      <c r="B9308" s="5">
        <v>4</v>
      </c>
      <c r="C9308" t="s">
        <v>24811</v>
      </c>
      <c r="D9308" t="s">
        <v>24809</v>
      </c>
      <c r="E9308" t="s">
        <v>24812</v>
      </c>
      <c r="F9308" t="s">
        <v>32</v>
      </c>
      <c r="G9308" t="s">
        <v>24730</v>
      </c>
      <c r="H9308" t="s">
        <v>24808</v>
      </c>
      <c r="I9308" t="s">
        <v>24811</v>
      </c>
    </row>
    <row r="9309" spans="1:9" ht="15.5" x14ac:dyDescent="0.35">
      <c r="A9309" s="4" t="s">
        <v>1883</v>
      </c>
      <c r="B9309" s="5">
        <v>3</v>
      </c>
      <c r="C9309" t="s">
        <v>24813</v>
      </c>
      <c r="D9309" t="s">
        <v>24814</v>
      </c>
      <c r="E9309" t="s">
        <v>24815</v>
      </c>
      <c r="F9309" t="s">
        <v>22</v>
      </c>
    </row>
    <row r="9310" spans="1:9" ht="15.5" x14ac:dyDescent="0.35">
      <c r="A9310" s="4" t="s">
        <v>1883</v>
      </c>
      <c r="B9310" s="5">
        <v>4</v>
      </c>
      <c r="C9310" t="s">
        <v>24816</v>
      </c>
      <c r="D9310" t="s">
        <v>24814</v>
      </c>
      <c r="E9310" t="s">
        <v>24817</v>
      </c>
      <c r="F9310" t="s">
        <v>32</v>
      </c>
      <c r="G9310" t="s">
        <v>24730</v>
      </c>
      <c r="H9310" t="s">
        <v>24813</v>
      </c>
      <c r="I9310" t="s">
        <v>24816</v>
      </c>
    </row>
    <row r="9311" spans="1:9" ht="15.5" x14ac:dyDescent="0.35">
      <c r="A9311" s="4" t="s">
        <v>1883</v>
      </c>
      <c r="B9311" s="5">
        <v>3</v>
      </c>
      <c r="C9311" t="s">
        <v>24818</v>
      </c>
      <c r="D9311" t="s">
        <v>24819</v>
      </c>
      <c r="E9311" t="s">
        <v>24820</v>
      </c>
      <c r="F9311" t="s">
        <v>22</v>
      </c>
    </row>
    <row r="9312" spans="1:9" ht="15.5" x14ac:dyDescent="0.35">
      <c r="A9312" s="4" t="s">
        <v>1883</v>
      </c>
      <c r="B9312" s="5">
        <v>4</v>
      </c>
      <c r="C9312" t="s">
        <v>24821</v>
      </c>
      <c r="D9312" t="s">
        <v>24819</v>
      </c>
      <c r="E9312" t="s">
        <v>24822</v>
      </c>
      <c r="F9312" t="s">
        <v>32</v>
      </c>
      <c r="G9312" t="s">
        <v>24730</v>
      </c>
      <c r="H9312" t="s">
        <v>24818</v>
      </c>
      <c r="I9312" t="s">
        <v>24821</v>
      </c>
    </row>
    <row r="9313" spans="1:9" ht="15.5" x14ac:dyDescent="0.35">
      <c r="A9313" s="4" t="s">
        <v>1883</v>
      </c>
      <c r="B9313" s="5">
        <v>3</v>
      </c>
      <c r="C9313" t="s">
        <v>24823</v>
      </c>
      <c r="D9313" t="s">
        <v>24824</v>
      </c>
      <c r="E9313" t="s">
        <v>24825</v>
      </c>
      <c r="F9313" t="s">
        <v>22</v>
      </c>
    </row>
    <row r="9314" spans="1:9" ht="15.5" x14ac:dyDescent="0.35">
      <c r="A9314" s="4" t="s">
        <v>1883</v>
      </c>
      <c r="B9314" s="5">
        <v>4</v>
      </c>
      <c r="C9314" t="s">
        <v>24826</v>
      </c>
      <c r="D9314" t="s">
        <v>24824</v>
      </c>
      <c r="E9314" t="s">
        <v>24827</v>
      </c>
      <c r="F9314" t="s">
        <v>32</v>
      </c>
      <c r="G9314" t="s">
        <v>24730</v>
      </c>
      <c r="H9314" t="s">
        <v>24823</v>
      </c>
      <c r="I9314" t="s">
        <v>24826</v>
      </c>
    </row>
    <row r="9315" spans="1:9" ht="15.5" x14ac:dyDescent="0.35">
      <c r="A9315" s="4" t="s">
        <v>1883</v>
      </c>
      <c r="B9315" s="5">
        <v>3</v>
      </c>
      <c r="C9315" t="s">
        <v>24828</v>
      </c>
      <c r="D9315" t="s">
        <v>24829</v>
      </c>
      <c r="E9315" t="s">
        <v>24830</v>
      </c>
      <c r="F9315" t="s">
        <v>22</v>
      </c>
    </row>
    <row r="9316" spans="1:9" ht="15.5" x14ac:dyDescent="0.35">
      <c r="A9316" s="4" t="s">
        <v>1883</v>
      </c>
      <c r="B9316" s="5">
        <v>4</v>
      </c>
      <c r="C9316" t="s">
        <v>24831</v>
      </c>
      <c r="D9316" t="s">
        <v>24829</v>
      </c>
      <c r="E9316" t="s">
        <v>24832</v>
      </c>
      <c r="F9316" t="s">
        <v>32</v>
      </c>
      <c r="G9316" t="s">
        <v>24730</v>
      </c>
      <c r="H9316" t="s">
        <v>24828</v>
      </c>
      <c r="I9316" t="s">
        <v>24831</v>
      </c>
    </row>
    <row r="9317" spans="1:9" ht="15.5" x14ac:dyDescent="0.35">
      <c r="A9317" s="4" t="s">
        <v>1883</v>
      </c>
      <c r="B9317" s="5">
        <v>3</v>
      </c>
      <c r="C9317" t="s">
        <v>24833</v>
      </c>
      <c r="D9317" t="s">
        <v>24834</v>
      </c>
      <c r="E9317" t="s">
        <v>24835</v>
      </c>
      <c r="F9317" t="s">
        <v>22</v>
      </c>
    </row>
    <row r="9318" spans="1:9" ht="15.5" x14ac:dyDescent="0.35">
      <c r="A9318" s="4" t="s">
        <v>1883</v>
      </c>
      <c r="B9318" s="5">
        <v>4</v>
      </c>
      <c r="C9318" t="s">
        <v>24836</v>
      </c>
      <c r="D9318" t="s">
        <v>24837</v>
      </c>
      <c r="E9318" t="s">
        <v>24838</v>
      </c>
      <c r="F9318" t="s">
        <v>32</v>
      </c>
      <c r="G9318" t="s">
        <v>24730</v>
      </c>
      <c r="H9318" t="s">
        <v>24833</v>
      </c>
      <c r="I9318" t="s">
        <v>24836</v>
      </c>
    </row>
    <row r="9319" spans="1:9" ht="15.5" x14ac:dyDescent="0.35">
      <c r="A9319" s="4" t="s">
        <v>1883</v>
      </c>
      <c r="B9319" s="5">
        <v>3</v>
      </c>
      <c r="C9319" t="s">
        <v>24839</v>
      </c>
      <c r="D9319" t="s">
        <v>24840</v>
      </c>
      <c r="E9319" t="s">
        <v>24841</v>
      </c>
      <c r="F9319" t="s">
        <v>22</v>
      </c>
    </row>
    <row r="9320" spans="1:9" ht="15.5" x14ac:dyDescent="0.35">
      <c r="A9320" s="4" t="s">
        <v>1883</v>
      </c>
      <c r="B9320" s="5">
        <v>4</v>
      </c>
      <c r="C9320" t="s">
        <v>24842</v>
      </c>
      <c r="D9320" t="s">
        <v>24843</v>
      </c>
      <c r="E9320" t="s">
        <v>24844</v>
      </c>
      <c r="F9320" t="s">
        <v>32</v>
      </c>
      <c r="G9320" t="s">
        <v>24730</v>
      </c>
      <c r="H9320" t="s">
        <v>24839</v>
      </c>
      <c r="I9320" t="s">
        <v>24842</v>
      </c>
    </row>
    <row r="9321" spans="1:9" ht="15.5" x14ac:dyDescent="0.35">
      <c r="A9321" s="4" t="s">
        <v>1883</v>
      </c>
      <c r="B9321" s="5">
        <v>3</v>
      </c>
      <c r="C9321" t="s">
        <v>24845</v>
      </c>
      <c r="D9321" t="s">
        <v>24846</v>
      </c>
      <c r="E9321" t="s">
        <v>24847</v>
      </c>
      <c r="F9321" t="s">
        <v>22</v>
      </c>
    </row>
    <row r="9322" spans="1:9" ht="15.5" x14ac:dyDescent="0.35">
      <c r="A9322" s="4" t="s">
        <v>1883</v>
      </c>
      <c r="B9322" s="5">
        <v>4</v>
      </c>
      <c r="C9322" t="s">
        <v>24848</v>
      </c>
      <c r="D9322" t="s">
        <v>24846</v>
      </c>
      <c r="E9322" t="s">
        <v>24849</v>
      </c>
      <c r="F9322" t="s">
        <v>32</v>
      </c>
      <c r="G9322" t="s">
        <v>24730</v>
      </c>
      <c r="H9322" t="s">
        <v>24845</v>
      </c>
      <c r="I9322" t="s">
        <v>24848</v>
      </c>
    </row>
    <row r="9323" spans="1:9" ht="15.5" x14ac:dyDescent="0.35">
      <c r="A9323" s="4" t="s">
        <v>1883</v>
      </c>
      <c r="B9323" s="5">
        <v>3</v>
      </c>
      <c r="C9323" t="s">
        <v>24850</v>
      </c>
      <c r="D9323" t="s">
        <v>24851</v>
      </c>
      <c r="E9323" t="s">
        <v>24852</v>
      </c>
      <c r="F9323" t="s">
        <v>22</v>
      </c>
    </row>
    <row r="9324" spans="1:9" ht="15.5" x14ac:dyDescent="0.35">
      <c r="A9324" s="4" t="s">
        <v>1883</v>
      </c>
      <c r="B9324" s="5">
        <v>4</v>
      </c>
      <c r="C9324" t="s">
        <v>24853</v>
      </c>
      <c r="D9324" t="s">
        <v>24851</v>
      </c>
      <c r="E9324" t="s">
        <v>24854</v>
      </c>
      <c r="F9324" t="s">
        <v>32</v>
      </c>
      <c r="G9324" t="s">
        <v>24730</v>
      </c>
      <c r="H9324" t="s">
        <v>24850</v>
      </c>
      <c r="I9324" t="s">
        <v>24853</v>
      </c>
    </row>
    <row r="9325" spans="1:9" ht="15.5" x14ac:dyDescent="0.35">
      <c r="A9325" s="4" t="s">
        <v>1883</v>
      </c>
      <c r="B9325" s="5">
        <v>3</v>
      </c>
      <c r="C9325" t="s">
        <v>24855</v>
      </c>
      <c r="D9325" t="s">
        <v>24856</v>
      </c>
      <c r="E9325" t="s">
        <v>24857</v>
      </c>
      <c r="F9325" t="s">
        <v>22</v>
      </c>
    </row>
    <row r="9326" spans="1:9" ht="15.5" x14ac:dyDescent="0.35">
      <c r="A9326" s="4" t="s">
        <v>1883</v>
      </c>
      <c r="B9326" s="5">
        <v>4</v>
      </c>
      <c r="C9326" t="s">
        <v>24858</v>
      </c>
      <c r="D9326" t="s">
        <v>24856</v>
      </c>
      <c r="E9326" t="s">
        <v>24859</v>
      </c>
      <c r="F9326" t="s">
        <v>32</v>
      </c>
      <c r="G9326" t="s">
        <v>24730</v>
      </c>
      <c r="H9326" t="s">
        <v>24855</v>
      </c>
      <c r="I9326" t="s">
        <v>24858</v>
      </c>
    </row>
    <row r="9327" spans="1:9" ht="15.5" x14ac:dyDescent="0.35">
      <c r="A9327" s="4" t="s">
        <v>1883</v>
      </c>
      <c r="B9327" s="5">
        <v>3</v>
      </c>
      <c r="C9327" t="s">
        <v>24860</v>
      </c>
      <c r="D9327" t="s">
        <v>24861</v>
      </c>
      <c r="E9327" t="s">
        <v>24862</v>
      </c>
      <c r="F9327" t="s">
        <v>22</v>
      </c>
    </row>
    <row r="9328" spans="1:9" ht="15.5" x14ac:dyDescent="0.35">
      <c r="A9328" s="4" t="s">
        <v>1883</v>
      </c>
      <c r="B9328" s="5">
        <v>4</v>
      </c>
      <c r="C9328" t="s">
        <v>24863</v>
      </c>
      <c r="D9328" t="s">
        <v>24861</v>
      </c>
      <c r="E9328" t="s">
        <v>24864</v>
      </c>
      <c r="F9328" t="s">
        <v>32</v>
      </c>
      <c r="G9328" t="s">
        <v>24730</v>
      </c>
      <c r="H9328" t="s">
        <v>24860</v>
      </c>
      <c r="I9328" t="s">
        <v>24863</v>
      </c>
    </row>
    <row r="9329" spans="1:9" ht="15.5" x14ac:dyDescent="0.35">
      <c r="A9329" s="4" t="s">
        <v>1883</v>
      </c>
      <c r="B9329" s="5">
        <v>3</v>
      </c>
      <c r="C9329" t="s">
        <v>24865</v>
      </c>
      <c r="D9329" t="s">
        <v>24866</v>
      </c>
      <c r="E9329" t="s">
        <v>24867</v>
      </c>
      <c r="F9329" t="s">
        <v>22</v>
      </c>
    </row>
    <row r="9330" spans="1:9" ht="15.5" x14ac:dyDescent="0.35">
      <c r="A9330" s="4" t="s">
        <v>1883</v>
      </c>
      <c r="B9330" s="5">
        <v>4</v>
      </c>
      <c r="C9330" t="s">
        <v>24868</v>
      </c>
      <c r="D9330" t="s">
        <v>24866</v>
      </c>
      <c r="E9330" t="s">
        <v>24869</v>
      </c>
      <c r="F9330" t="s">
        <v>32</v>
      </c>
      <c r="G9330" t="s">
        <v>24730</v>
      </c>
      <c r="H9330" t="s">
        <v>24865</v>
      </c>
      <c r="I9330" t="s">
        <v>24868</v>
      </c>
    </row>
    <row r="9331" spans="1:9" ht="15.5" x14ac:dyDescent="0.35">
      <c r="A9331" s="4" t="s">
        <v>1883</v>
      </c>
      <c r="B9331" s="5">
        <v>3</v>
      </c>
      <c r="C9331" t="s">
        <v>24870</v>
      </c>
      <c r="D9331" t="s">
        <v>24871</v>
      </c>
      <c r="E9331" t="s">
        <v>24872</v>
      </c>
      <c r="F9331" t="s">
        <v>22</v>
      </c>
    </row>
    <row r="9332" spans="1:9" ht="15.5" x14ac:dyDescent="0.35">
      <c r="A9332" s="4" t="s">
        <v>1883</v>
      </c>
      <c r="B9332" s="5">
        <v>4</v>
      </c>
      <c r="C9332" t="s">
        <v>24873</v>
      </c>
      <c r="D9332" t="s">
        <v>24871</v>
      </c>
      <c r="E9332" t="s">
        <v>24874</v>
      </c>
      <c r="F9332" t="s">
        <v>32</v>
      </c>
      <c r="G9332" t="s">
        <v>24730</v>
      </c>
      <c r="H9332" t="s">
        <v>24870</v>
      </c>
      <c r="I9332" t="s">
        <v>24873</v>
      </c>
    </row>
    <row r="9333" spans="1:9" ht="15.5" x14ac:dyDescent="0.35">
      <c r="A9333" s="4" t="s">
        <v>1883</v>
      </c>
      <c r="B9333" s="5">
        <v>3</v>
      </c>
      <c r="C9333" t="s">
        <v>24875</v>
      </c>
      <c r="D9333" t="s">
        <v>24876</v>
      </c>
      <c r="E9333" t="s">
        <v>24877</v>
      </c>
      <c r="F9333" t="s">
        <v>22</v>
      </c>
    </row>
    <row r="9334" spans="1:9" ht="15.5" x14ac:dyDescent="0.35">
      <c r="A9334" s="4" t="s">
        <v>1883</v>
      </c>
      <c r="B9334" s="5">
        <v>4</v>
      </c>
      <c r="C9334" t="s">
        <v>24878</v>
      </c>
      <c r="D9334" t="s">
        <v>24876</v>
      </c>
      <c r="E9334" t="s">
        <v>24879</v>
      </c>
      <c r="F9334" t="s">
        <v>32</v>
      </c>
      <c r="G9334" t="s">
        <v>24730</v>
      </c>
      <c r="H9334" t="s">
        <v>24875</v>
      </c>
      <c r="I9334" t="s">
        <v>24878</v>
      </c>
    </row>
    <row r="9335" spans="1:9" ht="15.5" x14ac:dyDescent="0.35">
      <c r="A9335" s="4" t="s">
        <v>1883</v>
      </c>
      <c r="B9335" s="5">
        <v>3</v>
      </c>
      <c r="C9335" t="s">
        <v>24880</v>
      </c>
      <c r="D9335" t="s">
        <v>24881</v>
      </c>
      <c r="E9335" t="s">
        <v>24882</v>
      </c>
      <c r="F9335" t="s">
        <v>22</v>
      </c>
    </row>
    <row r="9336" spans="1:9" ht="15.5" x14ac:dyDescent="0.35">
      <c r="A9336" s="4" t="s">
        <v>1883</v>
      </c>
      <c r="B9336" s="5">
        <v>4</v>
      </c>
      <c r="C9336" t="s">
        <v>24883</v>
      </c>
      <c r="D9336" t="s">
        <v>24881</v>
      </c>
      <c r="E9336" t="s">
        <v>24884</v>
      </c>
      <c r="F9336" t="s">
        <v>32</v>
      </c>
      <c r="G9336" t="s">
        <v>24730</v>
      </c>
      <c r="H9336" t="s">
        <v>24880</v>
      </c>
      <c r="I9336" t="s">
        <v>24883</v>
      </c>
    </row>
    <row r="9337" spans="1:9" ht="15.5" x14ac:dyDescent="0.35">
      <c r="A9337" s="4" t="s">
        <v>1883</v>
      </c>
      <c r="B9337" s="5">
        <v>3</v>
      </c>
      <c r="C9337" t="s">
        <v>24885</v>
      </c>
      <c r="D9337" t="s">
        <v>24886</v>
      </c>
      <c r="E9337" t="s">
        <v>24887</v>
      </c>
      <c r="F9337" t="s">
        <v>22</v>
      </c>
    </row>
    <row r="9338" spans="1:9" ht="15.5" x14ac:dyDescent="0.35">
      <c r="A9338" s="4" t="s">
        <v>1883</v>
      </c>
      <c r="B9338" s="5">
        <v>4</v>
      </c>
      <c r="C9338" t="s">
        <v>24888</v>
      </c>
      <c r="D9338" t="s">
        <v>24886</v>
      </c>
      <c r="E9338" t="s">
        <v>24889</v>
      </c>
      <c r="F9338" t="s">
        <v>32</v>
      </c>
      <c r="G9338" t="s">
        <v>24730</v>
      </c>
      <c r="H9338" t="s">
        <v>24885</v>
      </c>
      <c r="I9338" t="s">
        <v>24888</v>
      </c>
    </row>
    <row r="9339" spans="1:9" ht="15.5" x14ac:dyDescent="0.35">
      <c r="A9339" s="4" t="s">
        <v>1883</v>
      </c>
      <c r="B9339" s="5">
        <v>3</v>
      </c>
      <c r="C9339" t="s">
        <v>24890</v>
      </c>
      <c r="D9339" t="s">
        <v>24891</v>
      </c>
      <c r="E9339" t="s">
        <v>24892</v>
      </c>
      <c r="F9339" t="s">
        <v>22</v>
      </c>
    </row>
    <row r="9340" spans="1:9" ht="15.5" x14ac:dyDescent="0.35">
      <c r="A9340" s="4" t="s">
        <v>1883</v>
      </c>
      <c r="B9340" s="5">
        <v>4</v>
      </c>
      <c r="C9340" t="s">
        <v>24893</v>
      </c>
      <c r="D9340" t="s">
        <v>24894</v>
      </c>
      <c r="E9340" t="s">
        <v>24895</v>
      </c>
      <c r="F9340" t="s">
        <v>32</v>
      </c>
      <c r="G9340" t="s">
        <v>24730</v>
      </c>
      <c r="H9340" t="s">
        <v>24890</v>
      </c>
      <c r="I9340" t="s">
        <v>24893</v>
      </c>
    </row>
    <row r="9341" spans="1:9" ht="15.5" x14ac:dyDescent="0.35">
      <c r="A9341" s="4" t="s">
        <v>1883</v>
      </c>
      <c r="B9341" s="5">
        <v>3</v>
      </c>
      <c r="C9341" t="s">
        <v>24896</v>
      </c>
      <c r="D9341" t="s">
        <v>24897</v>
      </c>
      <c r="E9341" t="s">
        <v>24898</v>
      </c>
      <c r="F9341" t="s">
        <v>22</v>
      </c>
    </row>
    <row r="9342" spans="1:9" ht="15.5" x14ac:dyDescent="0.35">
      <c r="A9342" s="4" t="s">
        <v>1883</v>
      </c>
      <c r="B9342" s="5">
        <v>4</v>
      </c>
      <c r="C9342" t="s">
        <v>24899</v>
      </c>
      <c r="D9342" t="s">
        <v>24897</v>
      </c>
      <c r="E9342" t="s">
        <v>24900</v>
      </c>
      <c r="F9342" t="s">
        <v>32</v>
      </c>
      <c r="G9342" t="s">
        <v>24730</v>
      </c>
      <c r="H9342" t="s">
        <v>24896</v>
      </c>
      <c r="I9342" t="s">
        <v>24899</v>
      </c>
    </row>
    <row r="9343" spans="1:9" ht="15.5" x14ac:dyDescent="0.35">
      <c r="A9343" s="4" t="s">
        <v>1883</v>
      </c>
      <c r="B9343" s="5">
        <v>3</v>
      </c>
      <c r="C9343" t="s">
        <v>24901</v>
      </c>
      <c r="D9343" t="s">
        <v>24902</v>
      </c>
      <c r="E9343" t="s">
        <v>24903</v>
      </c>
      <c r="F9343" t="s">
        <v>22</v>
      </c>
    </row>
    <row r="9344" spans="1:9" ht="15.5" x14ac:dyDescent="0.35">
      <c r="A9344" s="4" t="s">
        <v>1883</v>
      </c>
      <c r="B9344" s="5">
        <v>4</v>
      </c>
      <c r="C9344" t="s">
        <v>24904</v>
      </c>
      <c r="D9344" t="s">
        <v>24902</v>
      </c>
      <c r="E9344" t="s">
        <v>24905</v>
      </c>
      <c r="F9344" t="s">
        <v>32</v>
      </c>
      <c r="G9344" t="s">
        <v>24730</v>
      </c>
      <c r="H9344" t="s">
        <v>24901</v>
      </c>
      <c r="I9344" t="s">
        <v>24904</v>
      </c>
    </row>
    <row r="9345" spans="1:9" ht="15.5" x14ac:dyDescent="0.35">
      <c r="A9345" s="4" t="s">
        <v>986</v>
      </c>
      <c r="B9345" s="5">
        <v>2</v>
      </c>
      <c r="C9345" t="s">
        <v>24906</v>
      </c>
      <c r="D9345" t="s">
        <v>24907</v>
      </c>
      <c r="E9345" t="s">
        <v>24908</v>
      </c>
      <c r="F9345" t="s">
        <v>22</v>
      </c>
    </row>
    <row r="9346" spans="1:9" ht="15.5" x14ac:dyDescent="0.35">
      <c r="A9346" s="4" t="s">
        <v>986</v>
      </c>
      <c r="B9346" s="5">
        <v>3</v>
      </c>
      <c r="C9346" t="s">
        <v>24909</v>
      </c>
      <c r="D9346" t="s">
        <v>24910</v>
      </c>
      <c r="E9346" t="s">
        <v>24911</v>
      </c>
      <c r="F9346" t="s">
        <v>22</v>
      </c>
    </row>
    <row r="9347" spans="1:9" ht="15.5" x14ac:dyDescent="0.35">
      <c r="A9347" s="4" t="s">
        <v>986</v>
      </c>
      <c r="B9347" s="5">
        <v>4</v>
      </c>
      <c r="C9347" t="s">
        <v>24912</v>
      </c>
      <c r="D9347" t="s">
        <v>24910</v>
      </c>
      <c r="E9347" t="s">
        <v>24913</v>
      </c>
      <c r="F9347" t="s">
        <v>32</v>
      </c>
      <c r="G9347" t="s">
        <v>24906</v>
      </c>
      <c r="H9347" t="s">
        <v>24909</v>
      </c>
      <c r="I9347" t="s">
        <v>24912</v>
      </c>
    </row>
    <row r="9348" spans="1:9" ht="15.5" x14ac:dyDescent="0.35">
      <c r="A9348" s="4" t="s">
        <v>986</v>
      </c>
      <c r="B9348" s="5">
        <v>3</v>
      </c>
      <c r="C9348" t="s">
        <v>24914</v>
      </c>
      <c r="D9348" t="s">
        <v>24915</v>
      </c>
      <c r="E9348" t="s">
        <v>24916</v>
      </c>
      <c r="F9348" t="s">
        <v>22</v>
      </c>
    </row>
    <row r="9349" spans="1:9" ht="15.5" x14ac:dyDescent="0.35">
      <c r="A9349" s="4" t="s">
        <v>986</v>
      </c>
      <c r="B9349" s="5">
        <v>4</v>
      </c>
      <c r="C9349" t="s">
        <v>24917</v>
      </c>
      <c r="D9349" t="s">
        <v>24915</v>
      </c>
      <c r="E9349" t="s">
        <v>24918</v>
      </c>
      <c r="F9349" t="s">
        <v>32</v>
      </c>
      <c r="G9349" t="s">
        <v>24906</v>
      </c>
      <c r="H9349" t="s">
        <v>24914</v>
      </c>
      <c r="I9349" t="s">
        <v>24917</v>
      </c>
    </row>
    <row r="9350" spans="1:9" ht="15.5" x14ac:dyDescent="0.35">
      <c r="A9350" s="4" t="s">
        <v>986</v>
      </c>
      <c r="B9350" s="5">
        <v>3</v>
      </c>
      <c r="C9350" t="s">
        <v>24919</v>
      </c>
      <c r="D9350" t="s">
        <v>24920</v>
      </c>
      <c r="E9350" t="s">
        <v>24921</v>
      </c>
      <c r="F9350" t="s">
        <v>22</v>
      </c>
    </row>
    <row r="9351" spans="1:9" ht="15.5" x14ac:dyDescent="0.35">
      <c r="A9351" s="4" t="s">
        <v>986</v>
      </c>
      <c r="B9351" s="5">
        <v>4</v>
      </c>
      <c r="C9351" t="s">
        <v>24922</v>
      </c>
      <c r="D9351" t="s">
        <v>24920</v>
      </c>
      <c r="E9351" t="s">
        <v>24923</v>
      </c>
      <c r="F9351" t="s">
        <v>32</v>
      </c>
      <c r="G9351" t="s">
        <v>24906</v>
      </c>
      <c r="H9351" t="s">
        <v>24919</v>
      </c>
      <c r="I9351" t="s">
        <v>24922</v>
      </c>
    </row>
    <row r="9352" spans="1:9" ht="15.5" x14ac:dyDescent="0.35">
      <c r="A9352" s="4" t="s">
        <v>986</v>
      </c>
      <c r="B9352" s="5">
        <v>3</v>
      </c>
      <c r="C9352" t="s">
        <v>24924</v>
      </c>
      <c r="D9352" t="s">
        <v>24925</v>
      </c>
      <c r="E9352" t="s">
        <v>24926</v>
      </c>
      <c r="F9352" t="s">
        <v>22</v>
      </c>
    </row>
    <row r="9353" spans="1:9" ht="15.5" x14ac:dyDescent="0.35">
      <c r="A9353" s="4" t="s">
        <v>986</v>
      </c>
      <c r="B9353" s="5">
        <v>4</v>
      </c>
      <c r="C9353" t="s">
        <v>24927</v>
      </c>
      <c r="D9353" t="s">
        <v>24925</v>
      </c>
      <c r="E9353" t="s">
        <v>24928</v>
      </c>
      <c r="F9353" t="s">
        <v>32</v>
      </c>
      <c r="G9353" t="s">
        <v>24906</v>
      </c>
      <c r="H9353" t="s">
        <v>24924</v>
      </c>
      <c r="I9353" t="s">
        <v>24927</v>
      </c>
    </row>
    <row r="9354" spans="1:9" ht="15.5" x14ac:dyDescent="0.35">
      <c r="A9354" s="4" t="s">
        <v>986</v>
      </c>
      <c r="B9354" s="5">
        <v>3</v>
      </c>
      <c r="C9354" t="s">
        <v>24929</v>
      </c>
      <c r="D9354" t="s">
        <v>24930</v>
      </c>
      <c r="E9354" t="s">
        <v>24931</v>
      </c>
      <c r="F9354" t="s">
        <v>22</v>
      </c>
    </row>
    <row r="9355" spans="1:9" ht="15.5" x14ac:dyDescent="0.35">
      <c r="A9355" s="4" t="s">
        <v>986</v>
      </c>
      <c r="B9355" s="5">
        <v>4</v>
      </c>
      <c r="C9355" t="s">
        <v>24932</v>
      </c>
      <c r="D9355" t="s">
        <v>24930</v>
      </c>
      <c r="E9355" t="s">
        <v>24933</v>
      </c>
      <c r="F9355" t="s">
        <v>32</v>
      </c>
      <c r="G9355" t="s">
        <v>24906</v>
      </c>
      <c r="H9355" t="s">
        <v>24929</v>
      </c>
      <c r="I9355" t="s">
        <v>24932</v>
      </c>
    </row>
    <row r="9356" spans="1:9" ht="15.5" x14ac:dyDescent="0.35">
      <c r="A9356" s="4" t="s">
        <v>986</v>
      </c>
      <c r="B9356" s="5">
        <v>3</v>
      </c>
      <c r="C9356" t="s">
        <v>24934</v>
      </c>
      <c r="D9356" t="s">
        <v>24935</v>
      </c>
      <c r="E9356" t="s">
        <v>24936</v>
      </c>
      <c r="F9356" t="s">
        <v>22</v>
      </c>
    </row>
    <row r="9357" spans="1:9" ht="15.5" x14ac:dyDescent="0.35">
      <c r="A9357" s="4" t="s">
        <v>986</v>
      </c>
      <c r="B9357" s="5">
        <v>4</v>
      </c>
      <c r="C9357" t="s">
        <v>24937</v>
      </c>
      <c r="D9357" t="s">
        <v>24935</v>
      </c>
      <c r="E9357" t="s">
        <v>24938</v>
      </c>
      <c r="F9357" t="s">
        <v>32</v>
      </c>
      <c r="G9357" t="s">
        <v>24906</v>
      </c>
      <c r="H9357" t="s">
        <v>24934</v>
      </c>
      <c r="I9357" t="s">
        <v>24937</v>
      </c>
    </row>
    <row r="9358" spans="1:9" ht="15.5" x14ac:dyDescent="0.35">
      <c r="A9358" s="4" t="s">
        <v>986</v>
      </c>
      <c r="B9358" s="5">
        <v>3</v>
      </c>
      <c r="C9358" t="s">
        <v>24939</v>
      </c>
      <c r="D9358" t="s">
        <v>24940</v>
      </c>
      <c r="E9358" t="s">
        <v>24941</v>
      </c>
      <c r="F9358" t="s">
        <v>22</v>
      </c>
    </row>
    <row r="9359" spans="1:9" ht="15.5" x14ac:dyDescent="0.35">
      <c r="A9359" s="4" t="s">
        <v>986</v>
      </c>
      <c r="B9359" s="5">
        <v>4</v>
      </c>
      <c r="C9359" t="s">
        <v>24942</v>
      </c>
      <c r="D9359" t="s">
        <v>24940</v>
      </c>
      <c r="E9359" t="s">
        <v>24943</v>
      </c>
      <c r="F9359" t="s">
        <v>32</v>
      </c>
      <c r="G9359" t="s">
        <v>24906</v>
      </c>
      <c r="H9359" t="s">
        <v>24939</v>
      </c>
      <c r="I9359" t="s">
        <v>24942</v>
      </c>
    </row>
    <row r="9360" spans="1:9" ht="15.5" x14ac:dyDescent="0.35">
      <c r="A9360" s="4" t="s">
        <v>986</v>
      </c>
      <c r="B9360" s="5">
        <v>3</v>
      </c>
      <c r="C9360" t="s">
        <v>24944</v>
      </c>
      <c r="D9360" t="s">
        <v>24945</v>
      </c>
      <c r="E9360" t="s">
        <v>24946</v>
      </c>
      <c r="F9360" t="s">
        <v>22</v>
      </c>
    </row>
    <row r="9361" spans="1:9" ht="15.5" x14ac:dyDescent="0.35">
      <c r="A9361" s="4" t="s">
        <v>986</v>
      </c>
      <c r="B9361" s="5">
        <v>4</v>
      </c>
      <c r="C9361" t="s">
        <v>24947</v>
      </c>
      <c r="D9361" t="s">
        <v>24945</v>
      </c>
      <c r="E9361" t="s">
        <v>24948</v>
      </c>
      <c r="F9361" t="s">
        <v>32</v>
      </c>
      <c r="G9361" t="s">
        <v>24906</v>
      </c>
      <c r="H9361" t="s">
        <v>24944</v>
      </c>
      <c r="I9361" t="s">
        <v>24947</v>
      </c>
    </row>
    <row r="9362" spans="1:9" ht="15.5" x14ac:dyDescent="0.35">
      <c r="A9362" s="4" t="s">
        <v>986</v>
      </c>
      <c r="B9362" s="5">
        <v>3</v>
      </c>
      <c r="C9362" t="s">
        <v>24949</v>
      </c>
      <c r="D9362" t="s">
        <v>24950</v>
      </c>
      <c r="E9362" t="s">
        <v>24951</v>
      </c>
      <c r="F9362" t="s">
        <v>22</v>
      </c>
    </row>
    <row r="9363" spans="1:9" ht="15.5" x14ac:dyDescent="0.35">
      <c r="A9363" s="4" t="s">
        <v>986</v>
      </c>
      <c r="B9363" s="5">
        <v>4</v>
      </c>
      <c r="C9363" t="s">
        <v>24952</v>
      </c>
      <c r="D9363" t="s">
        <v>24950</v>
      </c>
      <c r="E9363" t="s">
        <v>24953</v>
      </c>
      <c r="F9363" t="s">
        <v>32</v>
      </c>
      <c r="G9363" t="s">
        <v>24906</v>
      </c>
      <c r="H9363" t="s">
        <v>24949</v>
      </c>
      <c r="I9363" t="s">
        <v>24952</v>
      </c>
    </row>
    <row r="9364" spans="1:9" ht="15.5" x14ac:dyDescent="0.35">
      <c r="A9364" s="4" t="s">
        <v>986</v>
      </c>
      <c r="B9364" s="5">
        <v>3</v>
      </c>
      <c r="C9364" t="s">
        <v>24954</v>
      </c>
      <c r="D9364" t="s">
        <v>24955</v>
      </c>
      <c r="E9364" t="s">
        <v>24956</v>
      </c>
      <c r="F9364" t="s">
        <v>22</v>
      </c>
    </row>
    <row r="9365" spans="1:9" ht="15.5" x14ac:dyDescent="0.35">
      <c r="A9365" s="4" t="s">
        <v>986</v>
      </c>
      <c r="B9365" s="5">
        <v>4</v>
      </c>
      <c r="C9365" t="s">
        <v>24957</v>
      </c>
      <c r="D9365" t="s">
        <v>24955</v>
      </c>
      <c r="E9365" t="s">
        <v>24958</v>
      </c>
      <c r="F9365" t="s">
        <v>32</v>
      </c>
      <c r="G9365" t="s">
        <v>24906</v>
      </c>
      <c r="H9365" t="s">
        <v>24954</v>
      </c>
      <c r="I9365" t="s">
        <v>24957</v>
      </c>
    </row>
    <row r="9366" spans="1:9" ht="15.5" x14ac:dyDescent="0.35">
      <c r="A9366" s="4" t="s">
        <v>986</v>
      </c>
      <c r="B9366" s="5">
        <v>3</v>
      </c>
      <c r="C9366" t="s">
        <v>24959</v>
      </c>
      <c r="D9366" t="s">
        <v>24960</v>
      </c>
      <c r="E9366" t="s">
        <v>24961</v>
      </c>
      <c r="F9366" t="s">
        <v>22</v>
      </c>
    </row>
    <row r="9367" spans="1:9" ht="15.5" x14ac:dyDescent="0.35">
      <c r="A9367" s="4" t="s">
        <v>986</v>
      </c>
      <c r="B9367" s="5">
        <v>4</v>
      </c>
      <c r="C9367" t="s">
        <v>24962</v>
      </c>
      <c r="D9367" t="s">
        <v>24960</v>
      </c>
      <c r="E9367" t="s">
        <v>24963</v>
      </c>
      <c r="F9367" t="s">
        <v>32</v>
      </c>
      <c r="G9367" t="s">
        <v>24906</v>
      </c>
      <c r="H9367" t="s">
        <v>24959</v>
      </c>
      <c r="I9367" t="s">
        <v>24962</v>
      </c>
    </row>
    <row r="9368" spans="1:9" ht="15.5" x14ac:dyDescent="0.35">
      <c r="A9368" s="4" t="s">
        <v>986</v>
      </c>
      <c r="B9368" s="5">
        <v>3</v>
      </c>
      <c r="C9368" t="s">
        <v>24964</v>
      </c>
      <c r="D9368" t="s">
        <v>24965</v>
      </c>
      <c r="E9368" t="s">
        <v>24966</v>
      </c>
      <c r="F9368" t="s">
        <v>22</v>
      </c>
    </row>
    <row r="9369" spans="1:9" ht="15.5" x14ac:dyDescent="0.35">
      <c r="A9369" s="4" t="s">
        <v>986</v>
      </c>
      <c r="B9369" s="5">
        <v>4</v>
      </c>
      <c r="C9369" t="s">
        <v>24967</v>
      </c>
      <c r="D9369" t="s">
        <v>24968</v>
      </c>
      <c r="E9369" t="s">
        <v>24969</v>
      </c>
      <c r="F9369" t="s">
        <v>32</v>
      </c>
      <c r="G9369" t="s">
        <v>24906</v>
      </c>
      <c r="H9369" t="s">
        <v>24964</v>
      </c>
      <c r="I9369" t="s">
        <v>24967</v>
      </c>
    </row>
    <row r="9370" spans="1:9" ht="15.5" x14ac:dyDescent="0.35">
      <c r="A9370" s="4" t="s">
        <v>986</v>
      </c>
      <c r="B9370" s="5">
        <v>3</v>
      </c>
      <c r="C9370" t="s">
        <v>24970</v>
      </c>
      <c r="D9370" t="s">
        <v>24971</v>
      </c>
      <c r="E9370" t="s">
        <v>24972</v>
      </c>
      <c r="F9370" t="s">
        <v>22</v>
      </c>
    </row>
    <row r="9371" spans="1:9" ht="15.5" x14ac:dyDescent="0.35">
      <c r="A9371" s="4" t="s">
        <v>986</v>
      </c>
      <c r="B9371" s="5">
        <v>4</v>
      </c>
      <c r="C9371" t="s">
        <v>24973</v>
      </c>
      <c r="D9371" t="s">
        <v>24971</v>
      </c>
      <c r="E9371" t="s">
        <v>24974</v>
      </c>
      <c r="F9371" t="s">
        <v>32</v>
      </c>
      <c r="G9371" t="s">
        <v>24906</v>
      </c>
      <c r="H9371" t="s">
        <v>24970</v>
      </c>
      <c r="I9371" t="s">
        <v>24973</v>
      </c>
    </row>
    <row r="9372" spans="1:9" ht="15.5" x14ac:dyDescent="0.35">
      <c r="A9372" s="4" t="s">
        <v>986</v>
      </c>
      <c r="B9372" s="5">
        <v>3</v>
      </c>
      <c r="C9372" t="s">
        <v>24975</v>
      </c>
      <c r="D9372" t="s">
        <v>24976</v>
      </c>
      <c r="E9372" t="s">
        <v>24977</v>
      </c>
      <c r="F9372" t="s">
        <v>22</v>
      </c>
    </row>
    <row r="9373" spans="1:9" ht="15.5" x14ac:dyDescent="0.35">
      <c r="A9373" s="4" t="s">
        <v>986</v>
      </c>
      <c r="B9373" s="5">
        <v>4</v>
      </c>
      <c r="C9373" t="s">
        <v>24978</v>
      </c>
      <c r="D9373" t="s">
        <v>24976</v>
      </c>
      <c r="E9373" t="s">
        <v>24979</v>
      </c>
      <c r="F9373" t="s">
        <v>32</v>
      </c>
      <c r="G9373" t="s">
        <v>24906</v>
      </c>
      <c r="H9373" t="s">
        <v>24975</v>
      </c>
      <c r="I9373" t="s">
        <v>24978</v>
      </c>
    </row>
    <row r="9374" spans="1:9" ht="15.5" x14ac:dyDescent="0.35">
      <c r="A9374" s="4" t="s">
        <v>986</v>
      </c>
      <c r="B9374" s="5">
        <v>3</v>
      </c>
      <c r="C9374" t="s">
        <v>24980</v>
      </c>
      <c r="D9374" t="s">
        <v>24981</v>
      </c>
      <c r="E9374" t="s">
        <v>24982</v>
      </c>
      <c r="F9374" t="s">
        <v>22</v>
      </c>
    </row>
    <row r="9375" spans="1:9" ht="15.5" x14ac:dyDescent="0.35">
      <c r="A9375" s="4" t="s">
        <v>986</v>
      </c>
      <c r="B9375" s="5">
        <v>4</v>
      </c>
      <c r="C9375" t="s">
        <v>24983</v>
      </c>
      <c r="D9375" t="s">
        <v>24981</v>
      </c>
      <c r="E9375" t="s">
        <v>24984</v>
      </c>
      <c r="F9375" t="s">
        <v>32</v>
      </c>
      <c r="G9375" t="s">
        <v>24906</v>
      </c>
      <c r="H9375" t="s">
        <v>24980</v>
      </c>
      <c r="I9375" t="s">
        <v>24983</v>
      </c>
    </row>
    <row r="9376" spans="1:9" ht="15.5" x14ac:dyDescent="0.35">
      <c r="A9376" s="4" t="s">
        <v>986</v>
      </c>
      <c r="B9376" s="5">
        <v>3</v>
      </c>
      <c r="C9376" t="s">
        <v>24985</v>
      </c>
      <c r="D9376" t="s">
        <v>24986</v>
      </c>
      <c r="E9376" t="s">
        <v>24987</v>
      </c>
      <c r="F9376" t="s">
        <v>22</v>
      </c>
    </row>
    <row r="9377" spans="1:9" ht="15.5" x14ac:dyDescent="0.35">
      <c r="A9377" s="4" t="s">
        <v>986</v>
      </c>
      <c r="B9377" s="5">
        <v>4</v>
      </c>
      <c r="C9377" t="s">
        <v>24988</v>
      </c>
      <c r="D9377" t="s">
        <v>24986</v>
      </c>
      <c r="E9377" t="s">
        <v>24989</v>
      </c>
      <c r="F9377" t="s">
        <v>32</v>
      </c>
      <c r="G9377" t="s">
        <v>24906</v>
      </c>
      <c r="H9377" t="s">
        <v>24985</v>
      </c>
      <c r="I9377" t="s">
        <v>24988</v>
      </c>
    </row>
    <row r="9378" spans="1:9" ht="15.5" x14ac:dyDescent="0.35">
      <c r="A9378" s="4" t="s">
        <v>986</v>
      </c>
      <c r="B9378" s="5">
        <v>3</v>
      </c>
      <c r="C9378" t="s">
        <v>24990</v>
      </c>
      <c r="D9378" t="s">
        <v>24991</v>
      </c>
      <c r="E9378" t="s">
        <v>24992</v>
      </c>
      <c r="F9378" t="s">
        <v>22</v>
      </c>
    </row>
    <row r="9379" spans="1:9" ht="15.5" x14ac:dyDescent="0.35">
      <c r="A9379" s="4" t="s">
        <v>986</v>
      </c>
      <c r="B9379" s="5">
        <v>4</v>
      </c>
      <c r="C9379" t="s">
        <v>24993</v>
      </c>
      <c r="D9379" t="s">
        <v>24991</v>
      </c>
      <c r="E9379" t="s">
        <v>24994</v>
      </c>
      <c r="F9379" t="s">
        <v>32</v>
      </c>
      <c r="G9379" t="s">
        <v>24906</v>
      </c>
      <c r="H9379" t="s">
        <v>24990</v>
      </c>
      <c r="I9379" t="s">
        <v>24993</v>
      </c>
    </row>
    <row r="9380" spans="1:9" ht="15.5" x14ac:dyDescent="0.35">
      <c r="A9380" s="4" t="s">
        <v>986</v>
      </c>
      <c r="B9380" s="5">
        <v>3</v>
      </c>
      <c r="C9380" t="s">
        <v>24995</v>
      </c>
      <c r="D9380" t="s">
        <v>24996</v>
      </c>
      <c r="E9380" t="s">
        <v>24997</v>
      </c>
      <c r="F9380" t="s">
        <v>22</v>
      </c>
    </row>
    <row r="9381" spans="1:9" ht="15.5" x14ac:dyDescent="0.35">
      <c r="A9381" s="4" t="s">
        <v>986</v>
      </c>
      <c r="B9381" s="5">
        <v>4</v>
      </c>
      <c r="C9381" t="s">
        <v>24998</v>
      </c>
      <c r="D9381" t="s">
        <v>24996</v>
      </c>
      <c r="E9381" t="s">
        <v>24999</v>
      </c>
      <c r="F9381" t="s">
        <v>32</v>
      </c>
      <c r="G9381" t="s">
        <v>24906</v>
      </c>
      <c r="H9381" t="s">
        <v>24995</v>
      </c>
      <c r="I9381" t="s">
        <v>24998</v>
      </c>
    </row>
    <row r="9382" spans="1:9" ht="15.5" x14ac:dyDescent="0.35">
      <c r="A9382" s="4" t="s">
        <v>986</v>
      </c>
      <c r="B9382" s="5">
        <v>3</v>
      </c>
      <c r="C9382" t="s">
        <v>25000</v>
      </c>
      <c r="D9382" t="s">
        <v>25001</v>
      </c>
      <c r="E9382" t="s">
        <v>25002</v>
      </c>
      <c r="F9382" t="s">
        <v>22</v>
      </c>
    </row>
    <row r="9383" spans="1:9" ht="15.5" x14ac:dyDescent="0.35">
      <c r="A9383" s="4" t="s">
        <v>986</v>
      </c>
      <c r="B9383" s="5">
        <v>4</v>
      </c>
      <c r="C9383" t="s">
        <v>25003</v>
      </c>
      <c r="D9383" t="s">
        <v>25001</v>
      </c>
      <c r="E9383" t="s">
        <v>25004</v>
      </c>
      <c r="F9383" t="s">
        <v>32</v>
      </c>
      <c r="G9383" t="s">
        <v>24906</v>
      </c>
      <c r="H9383" t="s">
        <v>25000</v>
      </c>
      <c r="I9383" t="s">
        <v>25003</v>
      </c>
    </row>
    <row r="9384" spans="1:9" ht="15.5" x14ac:dyDescent="0.35">
      <c r="A9384" s="4" t="s">
        <v>986</v>
      </c>
      <c r="B9384" s="5">
        <v>3</v>
      </c>
      <c r="C9384" t="s">
        <v>25005</v>
      </c>
      <c r="D9384" t="s">
        <v>25006</v>
      </c>
      <c r="E9384" t="s">
        <v>25007</v>
      </c>
      <c r="F9384" t="s">
        <v>22</v>
      </c>
    </row>
    <row r="9385" spans="1:9" ht="15.5" x14ac:dyDescent="0.35">
      <c r="A9385" s="4" t="s">
        <v>986</v>
      </c>
      <c r="B9385" s="5">
        <v>4</v>
      </c>
      <c r="C9385" t="s">
        <v>25008</v>
      </c>
      <c r="D9385" t="s">
        <v>25006</v>
      </c>
      <c r="E9385" t="s">
        <v>25009</v>
      </c>
      <c r="F9385" t="s">
        <v>32</v>
      </c>
      <c r="G9385" t="s">
        <v>24906</v>
      </c>
      <c r="H9385" t="s">
        <v>25005</v>
      </c>
      <c r="I9385" t="s">
        <v>25008</v>
      </c>
    </row>
    <row r="9386" spans="1:9" ht="15.5" x14ac:dyDescent="0.35">
      <c r="A9386" s="4" t="s">
        <v>986</v>
      </c>
      <c r="B9386" s="5">
        <v>3</v>
      </c>
      <c r="C9386" t="s">
        <v>25010</v>
      </c>
      <c r="D9386" t="s">
        <v>25011</v>
      </c>
      <c r="E9386" t="s">
        <v>25012</v>
      </c>
      <c r="F9386" t="s">
        <v>22</v>
      </c>
    </row>
    <row r="9387" spans="1:9" ht="15.5" x14ac:dyDescent="0.35">
      <c r="A9387" s="4" t="s">
        <v>986</v>
      </c>
      <c r="B9387" s="5">
        <v>4</v>
      </c>
      <c r="C9387" t="s">
        <v>25013</v>
      </c>
      <c r="D9387" t="s">
        <v>25011</v>
      </c>
      <c r="E9387" t="s">
        <v>25014</v>
      </c>
      <c r="F9387" t="s">
        <v>32</v>
      </c>
      <c r="G9387" t="s">
        <v>24906</v>
      </c>
      <c r="H9387" t="s">
        <v>25010</v>
      </c>
      <c r="I9387" t="s">
        <v>25013</v>
      </c>
    </row>
    <row r="9388" spans="1:9" ht="15.5" x14ac:dyDescent="0.35">
      <c r="A9388" s="4" t="s">
        <v>986</v>
      </c>
      <c r="B9388" s="5">
        <v>3</v>
      </c>
      <c r="C9388" t="s">
        <v>25015</v>
      </c>
      <c r="D9388" t="s">
        <v>25016</v>
      </c>
      <c r="E9388" t="s">
        <v>25017</v>
      </c>
      <c r="F9388" t="s">
        <v>22</v>
      </c>
    </row>
    <row r="9389" spans="1:9" ht="15.5" x14ac:dyDescent="0.35">
      <c r="A9389" s="4" t="s">
        <v>986</v>
      </c>
      <c r="B9389" s="5">
        <v>4</v>
      </c>
      <c r="C9389" t="s">
        <v>25018</v>
      </c>
      <c r="D9389" t="s">
        <v>25016</v>
      </c>
      <c r="E9389" t="s">
        <v>25019</v>
      </c>
      <c r="F9389" t="s">
        <v>32</v>
      </c>
      <c r="G9389" t="s">
        <v>24906</v>
      </c>
      <c r="H9389" t="s">
        <v>25015</v>
      </c>
      <c r="I9389" t="s">
        <v>25018</v>
      </c>
    </row>
    <row r="9390" spans="1:9" ht="15.5" x14ac:dyDescent="0.35">
      <c r="A9390" s="4" t="s">
        <v>986</v>
      </c>
      <c r="B9390" s="5">
        <v>3</v>
      </c>
      <c r="C9390" t="s">
        <v>25020</v>
      </c>
      <c r="D9390" t="s">
        <v>25021</v>
      </c>
      <c r="E9390" t="s">
        <v>25022</v>
      </c>
      <c r="F9390" t="s">
        <v>22</v>
      </c>
    </row>
    <row r="9391" spans="1:9" ht="15.5" x14ac:dyDescent="0.35">
      <c r="A9391" s="4" t="s">
        <v>986</v>
      </c>
      <c r="B9391" s="5">
        <v>4</v>
      </c>
      <c r="C9391" t="s">
        <v>25023</v>
      </c>
      <c r="D9391" t="s">
        <v>25021</v>
      </c>
      <c r="E9391" t="s">
        <v>25024</v>
      </c>
      <c r="F9391" t="s">
        <v>32</v>
      </c>
      <c r="G9391" t="s">
        <v>24906</v>
      </c>
      <c r="H9391" t="s">
        <v>25020</v>
      </c>
      <c r="I9391" t="s">
        <v>25023</v>
      </c>
    </row>
    <row r="9392" spans="1:9" ht="15.5" x14ac:dyDescent="0.35">
      <c r="A9392" s="4" t="s">
        <v>986</v>
      </c>
      <c r="B9392" s="5">
        <v>3</v>
      </c>
      <c r="C9392" t="s">
        <v>25025</v>
      </c>
      <c r="D9392" t="s">
        <v>25026</v>
      </c>
      <c r="E9392" t="s">
        <v>25027</v>
      </c>
      <c r="F9392" t="s">
        <v>22</v>
      </c>
    </row>
    <row r="9393" spans="1:9" ht="15.5" x14ac:dyDescent="0.35">
      <c r="A9393" s="4" t="s">
        <v>986</v>
      </c>
      <c r="B9393" s="5">
        <v>4</v>
      </c>
      <c r="C9393" t="s">
        <v>25028</v>
      </c>
      <c r="D9393" t="s">
        <v>25026</v>
      </c>
      <c r="E9393" t="s">
        <v>25029</v>
      </c>
      <c r="F9393" t="s">
        <v>32</v>
      </c>
      <c r="G9393" t="s">
        <v>24906</v>
      </c>
      <c r="H9393" t="s">
        <v>25025</v>
      </c>
      <c r="I9393" t="s">
        <v>25028</v>
      </c>
    </row>
    <row r="9394" spans="1:9" ht="15.5" x14ac:dyDescent="0.35">
      <c r="A9394" s="4" t="s">
        <v>986</v>
      </c>
      <c r="B9394" s="5">
        <v>3</v>
      </c>
      <c r="C9394" t="s">
        <v>25030</v>
      </c>
      <c r="D9394" t="s">
        <v>25031</v>
      </c>
      <c r="E9394" t="s">
        <v>25032</v>
      </c>
      <c r="F9394" t="s">
        <v>22</v>
      </c>
    </row>
    <row r="9395" spans="1:9" ht="15.5" x14ac:dyDescent="0.35">
      <c r="A9395" s="4" t="s">
        <v>986</v>
      </c>
      <c r="B9395" s="5">
        <v>4</v>
      </c>
      <c r="C9395" t="s">
        <v>25033</v>
      </c>
      <c r="D9395" t="s">
        <v>25031</v>
      </c>
      <c r="E9395" t="s">
        <v>25034</v>
      </c>
      <c r="F9395" t="s">
        <v>32</v>
      </c>
      <c r="G9395" t="s">
        <v>24906</v>
      </c>
      <c r="H9395" t="s">
        <v>25030</v>
      </c>
      <c r="I9395" t="s">
        <v>25033</v>
      </c>
    </row>
    <row r="9396" spans="1:9" ht="15.5" x14ac:dyDescent="0.35">
      <c r="A9396" s="4" t="s">
        <v>986</v>
      </c>
      <c r="B9396" s="5">
        <v>3</v>
      </c>
      <c r="C9396" t="s">
        <v>25035</v>
      </c>
      <c r="D9396" t="s">
        <v>25036</v>
      </c>
      <c r="E9396" t="s">
        <v>25037</v>
      </c>
      <c r="F9396" t="s">
        <v>22</v>
      </c>
    </row>
    <row r="9397" spans="1:9" ht="15.5" x14ac:dyDescent="0.35">
      <c r="A9397" s="4" t="s">
        <v>986</v>
      </c>
      <c r="B9397" s="5">
        <v>4</v>
      </c>
      <c r="C9397" t="s">
        <v>25038</v>
      </c>
      <c r="D9397" t="s">
        <v>25036</v>
      </c>
      <c r="E9397" t="s">
        <v>25039</v>
      </c>
      <c r="F9397" t="s">
        <v>32</v>
      </c>
      <c r="G9397" t="s">
        <v>24906</v>
      </c>
      <c r="H9397" t="s">
        <v>25035</v>
      </c>
      <c r="I9397" t="s">
        <v>25038</v>
      </c>
    </row>
    <row r="9398" spans="1:9" ht="15.5" x14ac:dyDescent="0.35">
      <c r="A9398" s="4" t="s">
        <v>986</v>
      </c>
      <c r="B9398" s="5">
        <v>3</v>
      </c>
      <c r="C9398" t="s">
        <v>25040</v>
      </c>
      <c r="D9398" t="s">
        <v>25041</v>
      </c>
      <c r="E9398" t="s">
        <v>25042</v>
      </c>
      <c r="F9398" t="s">
        <v>22</v>
      </c>
    </row>
    <row r="9399" spans="1:9" ht="15.5" x14ac:dyDescent="0.35">
      <c r="A9399" s="4" t="s">
        <v>986</v>
      </c>
      <c r="B9399" s="5">
        <v>4</v>
      </c>
      <c r="C9399" t="s">
        <v>25043</v>
      </c>
      <c r="D9399" t="s">
        <v>25041</v>
      </c>
      <c r="E9399" t="s">
        <v>25044</v>
      </c>
      <c r="F9399" t="s">
        <v>32</v>
      </c>
      <c r="G9399" t="s">
        <v>24906</v>
      </c>
      <c r="H9399" t="s">
        <v>25040</v>
      </c>
      <c r="I9399" t="s">
        <v>25043</v>
      </c>
    </row>
    <row r="9400" spans="1:9" ht="15.5" x14ac:dyDescent="0.35">
      <c r="A9400" s="4" t="s">
        <v>986</v>
      </c>
      <c r="B9400" s="5">
        <v>3</v>
      </c>
      <c r="C9400" t="s">
        <v>25045</v>
      </c>
      <c r="D9400" t="s">
        <v>25046</v>
      </c>
      <c r="E9400" t="s">
        <v>25047</v>
      </c>
      <c r="F9400" t="s">
        <v>22</v>
      </c>
    </row>
    <row r="9401" spans="1:9" ht="15.5" x14ac:dyDescent="0.35">
      <c r="A9401" s="4" t="s">
        <v>986</v>
      </c>
      <c r="B9401" s="5">
        <v>4</v>
      </c>
      <c r="C9401" t="s">
        <v>25048</v>
      </c>
      <c r="D9401" t="s">
        <v>25046</v>
      </c>
      <c r="E9401" t="s">
        <v>25049</v>
      </c>
      <c r="F9401" t="s">
        <v>32</v>
      </c>
      <c r="G9401" t="s">
        <v>24906</v>
      </c>
      <c r="H9401" t="s">
        <v>25045</v>
      </c>
      <c r="I9401" t="s">
        <v>25048</v>
      </c>
    </row>
    <row r="9402" spans="1:9" ht="15.5" x14ac:dyDescent="0.35">
      <c r="A9402" s="4" t="s">
        <v>986</v>
      </c>
      <c r="B9402" s="5">
        <v>3</v>
      </c>
      <c r="C9402" t="s">
        <v>25050</v>
      </c>
      <c r="D9402" t="s">
        <v>25051</v>
      </c>
      <c r="E9402" t="s">
        <v>25052</v>
      </c>
      <c r="F9402" t="s">
        <v>22</v>
      </c>
    </row>
    <row r="9403" spans="1:9" ht="15.5" x14ac:dyDescent="0.35">
      <c r="A9403" s="4" t="s">
        <v>986</v>
      </c>
      <c r="B9403" s="5">
        <v>4</v>
      </c>
      <c r="C9403" t="s">
        <v>25053</v>
      </c>
      <c r="D9403" t="s">
        <v>25051</v>
      </c>
      <c r="E9403" t="s">
        <v>25054</v>
      </c>
      <c r="F9403" t="s">
        <v>32</v>
      </c>
      <c r="G9403" t="s">
        <v>24906</v>
      </c>
      <c r="H9403" t="s">
        <v>25050</v>
      </c>
      <c r="I9403" t="s">
        <v>25053</v>
      </c>
    </row>
    <row r="9404" spans="1:9" ht="15.5" x14ac:dyDescent="0.35">
      <c r="A9404" s="4" t="s">
        <v>986</v>
      </c>
      <c r="B9404" s="5">
        <v>3</v>
      </c>
      <c r="C9404" t="s">
        <v>25055</v>
      </c>
      <c r="D9404" t="s">
        <v>25056</v>
      </c>
      <c r="E9404" t="s">
        <v>25057</v>
      </c>
      <c r="F9404" t="s">
        <v>22</v>
      </c>
    </row>
    <row r="9405" spans="1:9" ht="15.5" x14ac:dyDescent="0.35">
      <c r="A9405" s="4" t="s">
        <v>986</v>
      </c>
      <c r="B9405" s="5">
        <v>4</v>
      </c>
      <c r="C9405" t="s">
        <v>25058</v>
      </c>
      <c r="D9405" t="s">
        <v>25056</v>
      </c>
      <c r="E9405" t="s">
        <v>25059</v>
      </c>
      <c r="F9405" t="s">
        <v>32</v>
      </c>
      <c r="G9405" t="s">
        <v>24906</v>
      </c>
      <c r="H9405" t="s">
        <v>25055</v>
      </c>
      <c r="I9405" t="s">
        <v>25058</v>
      </c>
    </row>
    <row r="9406" spans="1:9" ht="15.5" x14ac:dyDescent="0.35">
      <c r="A9406" s="4" t="s">
        <v>986</v>
      </c>
      <c r="B9406" s="5">
        <v>3</v>
      </c>
      <c r="C9406" t="s">
        <v>25060</v>
      </c>
      <c r="D9406" t="s">
        <v>25061</v>
      </c>
      <c r="E9406" t="s">
        <v>25062</v>
      </c>
      <c r="F9406" t="s">
        <v>22</v>
      </c>
    </row>
    <row r="9407" spans="1:9" ht="15.5" x14ac:dyDescent="0.35">
      <c r="A9407" s="4" t="s">
        <v>986</v>
      </c>
      <c r="B9407" s="5">
        <v>4</v>
      </c>
      <c r="C9407" t="s">
        <v>25063</v>
      </c>
      <c r="D9407" t="s">
        <v>25061</v>
      </c>
      <c r="E9407" t="s">
        <v>25064</v>
      </c>
      <c r="F9407" t="s">
        <v>32</v>
      </c>
      <c r="G9407" t="s">
        <v>24906</v>
      </c>
      <c r="H9407" t="s">
        <v>25060</v>
      </c>
      <c r="I9407" t="s">
        <v>25063</v>
      </c>
    </row>
    <row r="9408" spans="1:9" ht="15.5" x14ac:dyDescent="0.35">
      <c r="A9408" s="4" t="s">
        <v>986</v>
      </c>
      <c r="B9408" s="5">
        <v>3</v>
      </c>
      <c r="C9408" t="s">
        <v>25065</v>
      </c>
      <c r="D9408" t="s">
        <v>25066</v>
      </c>
      <c r="E9408" t="s">
        <v>25067</v>
      </c>
      <c r="F9408" t="s">
        <v>22</v>
      </c>
    </row>
    <row r="9409" spans="1:9" ht="15.5" x14ac:dyDescent="0.35">
      <c r="A9409" s="4" t="s">
        <v>986</v>
      </c>
      <c r="B9409" s="5">
        <v>4</v>
      </c>
      <c r="C9409" t="s">
        <v>25068</v>
      </c>
      <c r="D9409" t="s">
        <v>25066</v>
      </c>
      <c r="E9409" t="s">
        <v>25069</v>
      </c>
      <c r="F9409" t="s">
        <v>32</v>
      </c>
      <c r="G9409" t="s">
        <v>24906</v>
      </c>
      <c r="H9409" t="s">
        <v>25065</v>
      </c>
      <c r="I9409" t="s">
        <v>25068</v>
      </c>
    </row>
    <row r="9410" spans="1:9" ht="15.5" x14ac:dyDescent="0.35">
      <c r="A9410" s="4" t="s">
        <v>986</v>
      </c>
      <c r="B9410" s="5">
        <v>3</v>
      </c>
      <c r="C9410" t="s">
        <v>25070</v>
      </c>
      <c r="D9410" t="s">
        <v>25071</v>
      </c>
      <c r="E9410" t="s">
        <v>25072</v>
      </c>
      <c r="F9410" t="s">
        <v>22</v>
      </c>
    </row>
    <row r="9411" spans="1:9" ht="15.5" x14ac:dyDescent="0.35">
      <c r="A9411" s="4" t="s">
        <v>986</v>
      </c>
      <c r="B9411" s="5">
        <v>4</v>
      </c>
      <c r="C9411" t="s">
        <v>25073</v>
      </c>
      <c r="D9411" t="s">
        <v>25071</v>
      </c>
      <c r="E9411" t="s">
        <v>25074</v>
      </c>
      <c r="F9411" t="s">
        <v>32</v>
      </c>
      <c r="G9411" t="s">
        <v>24906</v>
      </c>
      <c r="H9411" t="s">
        <v>25070</v>
      </c>
      <c r="I9411" t="s">
        <v>25073</v>
      </c>
    </row>
    <row r="9412" spans="1:9" ht="15.5" x14ac:dyDescent="0.35">
      <c r="A9412" s="4" t="s">
        <v>986</v>
      </c>
      <c r="B9412" s="5">
        <v>3</v>
      </c>
      <c r="C9412" t="s">
        <v>25075</v>
      </c>
      <c r="D9412" t="s">
        <v>25076</v>
      </c>
      <c r="E9412" t="s">
        <v>25077</v>
      </c>
      <c r="F9412" t="s">
        <v>22</v>
      </c>
    </row>
    <row r="9413" spans="1:9" ht="15.5" x14ac:dyDescent="0.35">
      <c r="A9413" s="4" t="s">
        <v>986</v>
      </c>
      <c r="B9413" s="5">
        <v>4</v>
      </c>
      <c r="C9413" t="s">
        <v>25078</v>
      </c>
      <c r="D9413" t="s">
        <v>25076</v>
      </c>
      <c r="E9413" t="s">
        <v>25079</v>
      </c>
      <c r="F9413" t="s">
        <v>32</v>
      </c>
      <c r="G9413" t="s">
        <v>24906</v>
      </c>
      <c r="H9413" t="s">
        <v>25075</v>
      </c>
      <c r="I9413" t="s">
        <v>25078</v>
      </c>
    </row>
    <row r="9414" spans="1:9" ht="15.5" x14ac:dyDescent="0.35">
      <c r="A9414" s="4" t="s">
        <v>986</v>
      </c>
      <c r="B9414" s="5">
        <v>3</v>
      </c>
      <c r="C9414" t="s">
        <v>25080</v>
      </c>
      <c r="D9414" t="s">
        <v>25081</v>
      </c>
      <c r="E9414" t="s">
        <v>25082</v>
      </c>
      <c r="F9414" t="s">
        <v>22</v>
      </c>
    </row>
    <row r="9415" spans="1:9" ht="15.5" x14ac:dyDescent="0.35">
      <c r="A9415" s="4" t="s">
        <v>986</v>
      </c>
      <c r="B9415" s="5">
        <v>4</v>
      </c>
      <c r="C9415" t="s">
        <v>25083</v>
      </c>
      <c r="D9415" t="s">
        <v>25081</v>
      </c>
      <c r="E9415" t="s">
        <v>25084</v>
      </c>
      <c r="F9415" t="s">
        <v>32</v>
      </c>
      <c r="G9415" t="s">
        <v>24906</v>
      </c>
      <c r="H9415" t="s">
        <v>25080</v>
      </c>
      <c r="I9415" t="s">
        <v>25083</v>
      </c>
    </row>
    <row r="9416" spans="1:9" ht="15.5" x14ac:dyDescent="0.35">
      <c r="A9416" s="4" t="s">
        <v>986</v>
      </c>
      <c r="B9416" s="5">
        <v>3</v>
      </c>
      <c r="C9416" t="s">
        <v>25085</v>
      </c>
      <c r="D9416" t="s">
        <v>25086</v>
      </c>
      <c r="E9416" t="s">
        <v>25087</v>
      </c>
      <c r="F9416" t="s">
        <v>22</v>
      </c>
    </row>
    <row r="9417" spans="1:9" ht="15.5" x14ac:dyDescent="0.35">
      <c r="A9417" s="4" t="s">
        <v>986</v>
      </c>
      <c r="B9417" s="5">
        <v>4</v>
      </c>
      <c r="C9417" t="s">
        <v>25088</v>
      </c>
      <c r="D9417" t="s">
        <v>25086</v>
      </c>
      <c r="E9417" t="s">
        <v>25089</v>
      </c>
      <c r="F9417" t="s">
        <v>32</v>
      </c>
      <c r="G9417" t="s">
        <v>24906</v>
      </c>
      <c r="H9417" t="s">
        <v>25085</v>
      </c>
      <c r="I9417" t="s">
        <v>25088</v>
      </c>
    </row>
    <row r="9418" spans="1:9" ht="15.5" x14ac:dyDescent="0.35">
      <c r="A9418" s="4" t="s">
        <v>986</v>
      </c>
      <c r="B9418" s="5">
        <v>3</v>
      </c>
      <c r="C9418" t="s">
        <v>25090</v>
      </c>
      <c r="D9418" t="s">
        <v>25091</v>
      </c>
      <c r="E9418" t="s">
        <v>25092</v>
      </c>
      <c r="F9418" t="s">
        <v>22</v>
      </c>
    </row>
    <row r="9419" spans="1:9" ht="15.5" x14ac:dyDescent="0.35">
      <c r="A9419" s="4" t="s">
        <v>986</v>
      </c>
      <c r="B9419" s="5">
        <v>4</v>
      </c>
      <c r="C9419" t="s">
        <v>25093</v>
      </c>
      <c r="D9419" t="s">
        <v>25091</v>
      </c>
      <c r="E9419" t="s">
        <v>25094</v>
      </c>
      <c r="F9419" t="s">
        <v>32</v>
      </c>
      <c r="G9419" t="s">
        <v>24906</v>
      </c>
      <c r="H9419" t="s">
        <v>25090</v>
      </c>
      <c r="I9419" t="s">
        <v>25093</v>
      </c>
    </row>
    <row r="9420" spans="1:9" ht="15.5" x14ac:dyDescent="0.35">
      <c r="A9420" s="4" t="s">
        <v>986</v>
      </c>
      <c r="B9420" s="5">
        <v>3</v>
      </c>
      <c r="C9420" t="s">
        <v>25095</v>
      </c>
      <c r="D9420" t="s">
        <v>25096</v>
      </c>
      <c r="E9420" t="s">
        <v>25097</v>
      </c>
      <c r="F9420" t="s">
        <v>22</v>
      </c>
    </row>
    <row r="9421" spans="1:9" ht="15.5" x14ac:dyDescent="0.35">
      <c r="A9421" s="4" t="s">
        <v>986</v>
      </c>
      <c r="B9421" s="5">
        <v>4</v>
      </c>
      <c r="C9421" t="s">
        <v>25098</v>
      </c>
      <c r="D9421" t="s">
        <v>25096</v>
      </c>
      <c r="E9421" t="s">
        <v>25099</v>
      </c>
      <c r="F9421" t="s">
        <v>32</v>
      </c>
      <c r="G9421" t="s">
        <v>24906</v>
      </c>
      <c r="H9421" t="s">
        <v>25095</v>
      </c>
      <c r="I9421" t="s">
        <v>25098</v>
      </c>
    </row>
    <row r="9422" spans="1:9" ht="15.5" x14ac:dyDescent="0.35">
      <c r="A9422" s="4" t="s">
        <v>986</v>
      </c>
      <c r="B9422" s="5">
        <v>3</v>
      </c>
      <c r="C9422" t="s">
        <v>25100</v>
      </c>
      <c r="D9422" t="s">
        <v>25101</v>
      </c>
      <c r="E9422" t="s">
        <v>25102</v>
      </c>
      <c r="F9422" t="s">
        <v>22</v>
      </c>
    </row>
    <row r="9423" spans="1:9" ht="15.5" x14ac:dyDescent="0.35">
      <c r="A9423" s="4" t="s">
        <v>986</v>
      </c>
      <c r="B9423" s="5">
        <v>4</v>
      </c>
      <c r="C9423" t="s">
        <v>25103</v>
      </c>
      <c r="D9423" t="s">
        <v>25101</v>
      </c>
      <c r="E9423" t="s">
        <v>25104</v>
      </c>
      <c r="F9423" t="s">
        <v>32</v>
      </c>
      <c r="G9423" t="s">
        <v>24906</v>
      </c>
      <c r="H9423" t="s">
        <v>25100</v>
      </c>
      <c r="I9423" t="s">
        <v>25103</v>
      </c>
    </row>
    <row r="9424" spans="1:9" ht="15.5" x14ac:dyDescent="0.35">
      <c r="A9424" s="4" t="s">
        <v>986</v>
      </c>
      <c r="B9424" s="5">
        <v>3</v>
      </c>
      <c r="C9424" t="s">
        <v>25105</v>
      </c>
      <c r="D9424" t="s">
        <v>25106</v>
      </c>
      <c r="E9424" t="s">
        <v>25107</v>
      </c>
      <c r="F9424" t="s">
        <v>22</v>
      </c>
    </row>
    <row r="9425" spans="1:9" ht="15.5" x14ac:dyDescent="0.35">
      <c r="A9425" s="4" t="s">
        <v>986</v>
      </c>
      <c r="B9425" s="5">
        <v>4</v>
      </c>
      <c r="C9425" t="s">
        <v>25108</v>
      </c>
      <c r="D9425" t="s">
        <v>25106</v>
      </c>
      <c r="E9425" t="s">
        <v>25109</v>
      </c>
      <c r="F9425" t="s">
        <v>32</v>
      </c>
      <c r="G9425" t="s">
        <v>24906</v>
      </c>
      <c r="H9425" t="s">
        <v>25105</v>
      </c>
      <c r="I9425" t="s">
        <v>25108</v>
      </c>
    </row>
    <row r="9426" spans="1:9" ht="15.5" x14ac:dyDescent="0.35">
      <c r="A9426" s="4" t="s">
        <v>986</v>
      </c>
      <c r="B9426" s="5">
        <v>3</v>
      </c>
      <c r="C9426" t="s">
        <v>25110</v>
      </c>
      <c r="D9426" t="s">
        <v>25111</v>
      </c>
      <c r="E9426" t="s">
        <v>25112</v>
      </c>
      <c r="F9426" t="s">
        <v>22</v>
      </c>
    </row>
    <row r="9427" spans="1:9" ht="15.5" x14ac:dyDescent="0.35">
      <c r="A9427" s="4" t="s">
        <v>986</v>
      </c>
      <c r="B9427" s="5">
        <v>4</v>
      </c>
      <c r="C9427" t="s">
        <v>25113</v>
      </c>
      <c r="D9427" t="s">
        <v>25111</v>
      </c>
      <c r="E9427" t="s">
        <v>25114</v>
      </c>
      <c r="F9427" t="s">
        <v>32</v>
      </c>
      <c r="G9427" t="s">
        <v>24906</v>
      </c>
      <c r="H9427" t="s">
        <v>25110</v>
      </c>
      <c r="I9427" t="s">
        <v>25113</v>
      </c>
    </row>
    <row r="9428" spans="1:9" ht="15.5" x14ac:dyDescent="0.35">
      <c r="A9428" s="4" t="s">
        <v>986</v>
      </c>
      <c r="B9428" s="5">
        <v>3</v>
      </c>
      <c r="C9428" t="s">
        <v>25115</v>
      </c>
      <c r="D9428" t="s">
        <v>25116</v>
      </c>
      <c r="E9428" t="s">
        <v>25117</v>
      </c>
      <c r="F9428" t="s">
        <v>22</v>
      </c>
    </row>
    <row r="9429" spans="1:9" ht="15.5" x14ac:dyDescent="0.35">
      <c r="A9429" s="4" t="s">
        <v>986</v>
      </c>
      <c r="B9429" s="5">
        <v>4</v>
      </c>
      <c r="C9429" t="s">
        <v>25118</v>
      </c>
      <c r="D9429" t="s">
        <v>25116</v>
      </c>
      <c r="E9429" t="s">
        <v>25119</v>
      </c>
      <c r="F9429" t="s">
        <v>32</v>
      </c>
      <c r="G9429" t="s">
        <v>24906</v>
      </c>
      <c r="H9429" t="s">
        <v>25115</v>
      </c>
      <c r="I9429" t="s">
        <v>25118</v>
      </c>
    </row>
    <row r="9430" spans="1:9" ht="15.5" x14ac:dyDescent="0.35">
      <c r="A9430" s="4" t="s">
        <v>986</v>
      </c>
      <c r="B9430" s="5">
        <v>3</v>
      </c>
      <c r="C9430" t="s">
        <v>25120</v>
      </c>
      <c r="D9430" t="s">
        <v>25121</v>
      </c>
      <c r="E9430" t="s">
        <v>25122</v>
      </c>
      <c r="F9430" t="s">
        <v>22</v>
      </c>
    </row>
    <row r="9431" spans="1:9" ht="15.5" x14ac:dyDescent="0.35">
      <c r="A9431" s="4" t="s">
        <v>986</v>
      </c>
      <c r="B9431" s="5">
        <v>4</v>
      </c>
      <c r="C9431" t="s">
        <v>25123</v>
      </c>
      <c r="D9431" t="s">
        <v>25121</v>
      </c>
      <c r="E9431" t="s">
        <v>25124</v>
      </c>
      <c r="F9431" t="s">
        <v>32</v>
      </c>
      <c r="G9431" t="s">
        <v>24906</v>
      </c>
      <c r="H9431" t="s">
        <v>25120</v>
      </c>
      <c r="I9431" t="s">
        <v>25123</v>
      </c>
    </row>
    <row r="9432" spans="1:9" ht="15.5" x14ac:dyDescent="0.35">
      <c r="A9432" s="4" t="s">
        <v>986</v>
      </c>
      <c r="B9432" s="5">
        <v>3</v>
      </c>
      <c r="C9432" t="s">
        <v>25125</v>
      </c>
      <c r="D9432" t="s">
        <v>25126</v>
      </c>
      <c r="E9432" t="s">
        <v>25127</v>
      </c>
      <c r="F9432" t="s">
        <v>22</v>
      </c>
    </row>
    <row r="9433" spans="1:9" ht="15.5" x14ac:dyDescent="0.35">
      <c r="A9433" s="4" t="s">
        <v>986</v>
      </c>
      <c r="B9433" s="5">
        <v>4</v>
      </c>
      <c r="C9433" t="s">
        <v>25128</v>
      </c>
      <c r="D9433" t="s">
        <v>25126</v>
      </c>
      <c r="E9433" t="s">
        <v>25129</v>
      </c>
      <c r="F9433" t="s">
        <v>32</v>
      </c>
      <c r="G9433" t="s">
        <v>24906</v>
      </c>
      <c r="H9433" t="s">
        <v>25125</v>
      </c>
      <c r="I9433" t="s">
        <v>25128</v>
      </c>
    </row>
    <row r="9434" spans="1:9" ht="15.5" x14ac:dyDescent="0.35">
      <c r="A9434" s="4" t="s">
        <v>986</v>
      </c>
      <c r="B9434" s="5">
        <v>3</v>
      </c>
      <c r="C9434" t="s">
        <v>25130</v>
      </c>
      <c r="D9434" t="s">
        <v>25131</v>
      </c>
      <c r="E9434" t="s">
        <v>25132</v>
      </c>
      <c r="F9434" t="s">
        <v>22</v>
      </c>
    </row>
    <row r="9435" spans="1:9" ht="15.5" x14ac:dyDescent="0.35">
      <c r="A9435" s="4" t="s">
        <v>986</v>
      </c>
      <c r="B9435" s="5">
        <v>4</v>
      </c>
      <c r="C9435" t="s">
        <v>25133</v>
      </c>
      <c r="D9435" t="s">
        <v>25131</v>
      </c>
      <c r="E9435" t="s">
        <v>25134</v>
      </c>
      <c r="F9435" t="s">
        <v>32</v>
      </c>
      <c r="G9435" t="s">
        <v>24906</v>
      </c>
      <c r="H9435" t="s">
        <v>25130</v>
      </c>
      <c r="I9435" t="s">
        <v>25133</v>
      </c>
    </row>
    <row r="9436" spans="1:9" ht="15.5" x14ac:dyDescent="0.35">
      <c r="A9436" s="4" t="s">
        <v>986</v>
      </c>
      <c r="B9436" s="5">
        <v>3</v>
      </c>
      <c r="C9436" t="s">
        <v>25135</v>
      </c>
      <c r="D9436" t="s">
        <v>25136</v>
      </c>
      <c r="E9436" t="s">
        <v>25137</v>
      </c>
      <c r="F9436" t="s">
        <v>22</v>
      </c>
    </row>
    <row r="9437" spans="1:9" ht="15.5" x14ac:dyDescent="0.35">
      <c r="A9437" s="4" t="s">
        <v>986</v>
      </c>
      <c r="B9437" s="5">
        <v>4</v>
      </c>
      <c r="C9437" t="s">
        <v>25138</v>
      </c>
      <c r="D9437" t="s">
        <v>25136</v>
      </c>
      <c r="E9437" t="s">
        <v>25139</v>
      </c>
      <c r="F9437" t="s">
        <v>32</v>
      </c>
      <c r="G9437" t="s">
        <v>24906</v>
      </c>
      <c r="H9437" t="s">
        <v>25135</v>
      </c>
      <c r="I9437" t="s">
        <v>25138</v>
      </c>
    </row>
    <row r="9438" spans="1:9" ht="15.5" x14ac:dyDescent="0.35">
      <c r="A9438" s="4" t="s">
        <v>986</v>
      </c>
      <c r="B9438" s="5">
        <v>3</v>
      </c>
      <c r="C9438" t="s">
        <v>25140</v>
      </c>
      <c r="D9438" t="s">
        <v>25141</v>
      </c>
      <c r="E9438" t="s">
        <v>25142</v>
      </c>
      <c r="F9438" t="s">
        <v>22</v>
      </c>
    </row>
    <row r="9439" spans="1:9" ht="15.5" x14ac:dyDescent="0.35">
      <c r="A9439" s="4" t="s">
        <v>986</v>
      </c>
      <c r="B9439" s="5">
        <v>4</v>
      </c>
      <c r="C9439" t="s">
        <v>25143</v>
      </c>
      <c r="D9439" t="s">
        <v>25141</v>
      </c>
      <c r="E9439" t="s">
        <v>25144</v>
      </c>
      <c r="F9439" t="s">
        <v>32</v>
      </c>
      <c r="G9439" t="s">
        <v>24906</v>
      </c>
      <c r="H9439" t="s">
        <v>25140</v>
      </c>
      <c r="I9439" t="s">
        <v>25143</v>
      </c>
    </row>
    <row r="9440" spans="1:9" ht="15.5" x14ac:dyDescent="0.35">
      <c r="A9440" s="4" t="s">
        <v>986</v>
      </c>
      <c r="B9440" s="5">
        <v>3</v>
      </c>
      <c r="C9440" t="s">
        <v>25145</v>
      </c>
      <c r="D9440" t="s">
        <v>25146</v>
      </c>
      <c r="E9440" t="s">
        <v>25147</v>
      </c>
      <c r="F9440" t="s">
        <v>22</v>
      </c>
    </row>
    <row r="9441" spans="1:9" ht="15.5" x14ac:dyDescent="0.35">
      <c r="A9441" s="4" t="s">
        <v>986</v>
      </c>
      <c r="B9441" s="5">
        <v>4</v>
      </c>
      <c r="C9441" t="s">
        <v>25148</v>
      </c>
      <c r="D9441" t="s">
        <v>25146</v>
      </c>
      <c r="E9441" t="s">
        <v>25149</v>
      </c>
      <c r="F9441" t="s">
        <v>32</v>
      </c>
      <c r="G9441" t="s">
        <v>24906</v>
      </c>
      <c r="H9441" t="s">
        <v>25145</v>
      </c>
      <c r="I9441" t="s">
        <v>25148</v>
      </c>
    </row>
    <row r="9442" spans="1:9" ht="15.5" x14ac:dyDescent="0.35">
      <c r="A9442" s="4" t="s">
        <v>986</v>
      </c>
      <c r="B9442" s="5">
        <v>3</v>
      </c>
      <c r="C9442" t="s">
        <v>25150</v>
      </c>
      <c r="D9442" t="s">
        <v>25151</v>
      </c>
      <c r="E9442" t="s">
        <v>25152</v>
      </c>
      <c r="F9442" t="s">
        <v>22</v>
      </c>
    </row>
    <row r="9443" spans="1:9" ht="15.5" x14ac:dyDescent="0.35">
      <c r="A9443" s="4" t="s">
        <v>986</v>
      </c>
      <c r="B9443" s="5">
        <v>4</v>
      </c>
      <c r="C9443" t="s">
        <v>25153</v>
      </c>
      <c r="D9443" t="s">
        <v>25151</v>
      </c>
      <c r="E9443" t="s">
        <v>25154</v>
      </c>
      <c r="F9443" t="s">
        <v>32</v>
      </c>
      <c r="G9443" t="s">
        <v>24906</v>
      </c>
      <c r="H9443" t="s">
        <v>25150</v>
      </c>
      <c r="I9443" t="s">
        <v>25153</v>
      </c>
    </row>
    <row r="9444" spans="1:9" ht="15.5" x14ac:dyDescent="0.35">
      <c r="A9444" s="4" t="s">
        <v>986</v>
      </c>
      <c r="B9444" s="5">
        <v>3</v>
      </c>
      <c r="C9444" t="s">
        <v>25155</v>
      </c>
      <c r="D9444" t="s">
        <v>25156</v>
      </c>
      <c r="E9444" t="s">
        <v>25157</v>
      </c>
      <c r="F9444" t="s">
        <v>22</v>
      </c>
    </row>
    <row r="9445" spans="1:9" ht="15.5" x14ac:dyDescent="0.35">
      <c r="A9445" s="4" t="s">
        <v>986</v>
      </c>
      <c r="B9445" s="5">
        <v>4</v>
      </c>
      <c r="C9445" t="s">
        <v>25158</v>
      </c>
      <c r="D9445" t="s">
        <v>25156</v>
      </c>
      <c r="E9445" t="s">
        <v>25159</v>
      </c>
      <c r="F9445" t="s">
        <v>32</v>
      </c>
      <c r="G9445" t="s">
        <v>24906</v>
      </c>
      <c r="H9445" t="s">
        <v>25155</v>
      </c>
      <c r="I9445" t="s">
        <v>25158</v>
      </c>
    </row>
    <row r="9446" spans="1:9" ht="15.5" x14ac:dyDescent="0.35">
      <c r="A9446" s="4" t="s">
        <v>986</v>
      </c>
      <c r="B9446" s="5">
        <v>3</v>
      </c>
      <c r="C9446" t="s">
        <v>25160</v>
      </c>
      <c r="D9446" t="s">
        <v>25161</v>
      </c>
      <c r="E9446" t="s">
        <v>25162</v>
      </c>
      <c r="F9446" t="s">
        <v>22</v>
      </c>
    </row>
    <row r="9447" spans="1:9" ht="15.5" x14ac:dyDescent="0.35">
      <c r="A9447" s="4" t="s">
        <v>986</v>
      </c>
      <c r="B9447" s="5">
        <v>4</v>
      </c>
      <c r="C9447" t="s">
        <v>25163</v>
      </c>
      <c r="D9447" t="s">
        <v>25161</v>
      </c>
      <c r="E9447" t="s">
        <v>25164</v>
      </c>
      <c r="F9447" t="s">
        <v>32</v>
      </c>
      <c r="G9447" t="s">
        <v>24906</v>
      </c>
      <c r="H9447" t="s">
        <v>25160</v>
      </c>
      <c r="I9447" t="s">
        <v>25163</v>
      </c>
    </row>
    <row r="9448" spans="1:9" ht="15.5" x14ac:dyDescent="0.35">
      <c r="A9448" s="4" t="s">
        <v>986</v>
      </c>
      <c r="B9448" s="5">
        <v>3</v>
      </c>
      <c r="C9448" t="s">
        <v>25165</v>
      </c>
      <c r="D9448" t="s">
        <v>25166</v>
      </c>
      <c r="E9448" t="s">
        <v>25167</v>
      </c>
      <c r="F9448" t="s">
        <v>22</v>
      </c>
    </row>
    <row r="9449" spans="1:9" ht="15.5" x14ac:dyDescent="0.35">
      <c r="A9449" s="4" t="s">
        <v>986</v>
      </c>
      <c r="B9449" s="5">
        <v>4</v>
      </c>
      <c r="C9449" t="s">
        <v>25168</v>
      </c>
      <c r="D9449" t="s">
        <v>25166</v>
      </c>
      <c r="E9449" t="s">
        <v>25169</v>
      </c>
      <c r="F9449" t="s">
        <v>32</v>
      </c>
      <c r="G9449" t="s">
        <v>24906</v>
      </c>
      <c r="H9449" t="s">
        <v>25165</v>
      </c>
      <c r="I9449" t="s">
        <v>25168</v>
      </c>
    </row>
    <row r="9450" spans="1:9" ht="15.5" x14ac:dyDescent="0.35">
      <c r="A9450" s="4" t="s">
        <v>986</v>
      </c>
      <c r="B9450" s="5">
        <v>3</v>
      </c>
      <c r="C9450" t="s">
        <v>25170</v>
      </c>
      <c r="D9450" t="s">
        <v>25171</v>
      </c>
      <c r="E9450" t="s">
        <v>25172</v>
      </c>
      <c r="F9450" t="s">
        <v>22</v>
      </c>
    </row>
    <row r="9451" spans="1:9" ht="15.5" x14ac:dyDescent="0.35">
      <c r="A9451" s="4" t="s">
        <v>986</v>
      </c>
      <c r="B9451" s="5">
        <v>4</v>
      </c>
      <c r="C9451" t="s">
        <v>25173</v>
      </c>
      <c r="D9451" t="s">
        <v>25171</v>
      </c>
      <c r="E9451" t="s">
        <v>25174</v>
      </c>
      <c r="F9451" t="s">
        <v>32</v>
      </c>
      <c r="G9451" t="s">
        <v>24906</v>
      </c>
      <c r="H9451" t="s">
        <v>25170</v>
      </c>
      <c r="I9451" t="s">
        <v>25173</v>
      </c>
    </row>
    <row r="9452" spans="1:9" ht="15.5" x14ac:dyDescent="0.35">
      <c r="A9452" s="4" t="s">
        <v>986</v>
      </c>
      <c r="B9452" s="5">
        <v>3</v>
      </c>
      <c r="C9452" t="s">
        <v>25175</v>
      </c>
      <c r="D9452" t="s">
        <v>25176</v>
      </c>
      <c r="E9452" t="s">
        <v>25177</v>
      </c>
      <c r="F9452" t="s">
        <v>22</v>
      </c>
    </row>
    <row r="9453" spans="1:9" ht="15.5" x14ac:dyDescent="0.35">
      <c r="A9453" s="4" t="s">
        <v>986</v>
      </c>
      <c r="B9453" s="5">
        <v>4</v>
      </c>
      <c r="C9453" t="s">
        <v>25178</v>
      </c>
      <c r="D9453" t="s">
        <v>25176</v>
      </c>
      <c r="E9453" t="s">
        <v>25179</v>
      </c>
      <c r="F9453" t="s">
        <v>32</v>
      </c>
      <c r="G9453" t="s">
        <v>24906</v>
      </c>
      <c r="H9453" t="s">
        <v>25175</v>
      </c>
      <c r="I9453" t="s">
        <v>25178</v>
      </c>
    </row>
    <row r="9454" spans="1:9" ht="15.5" x14ac:dyDescent="0.35">
      <c r="A9454" s="4" t="s">
        <v>986</v>
      </c>
      <c r="B9454" s="5">
        <v>3</v>
      </c>
      <c r="C9454" t="s">
        <v>25180</v>
      </c>
      <c r="D9454" t="s">
        <v>25181</v>
      </c>
      <c r="E9454" t="s">
        <v>25182</v>
      </c>
      <c r="F9454" t="s">
        <v>22</v>
      </c>
    </row>
    <row r="9455" spans="1:9" ht="15.5" x14ac:dyDescent="0.35">
      <c r="A9455" s="4" t="s">
        <v>986</v>
      </c>
      <c r="B9455" s="5">
        <v>4</v>
      </c>
      <c r="C9455" t="s">
        <v>25183</v>
      </c>
      <c r="D9455" t="s">
        <v>25181</v>
      </c>
      <c r="E9455" t="s">
        <v>25184</v>
      </c>
      <c r="F9455" t="s">
        <v>32</v>
      </c>
      <c r="G9455" t="s">
        <v>24906</v>
      </c>
      <c r="H9455" t="s">
        <v>25180</v>
      </c>
      <c r="I9455" t="s">
        <v>25183</v>
      </c>
    </row>
    <row r="9456" spans="1:9" ht="15.5" x14ac:dyDescent="0.35">
      <c r="A9456" s="4" t="s">
        <v>986</v>
      </c>
      <c r="B9456" s="5">
        <v>3</v>
      </c>
      <c r="C9456" t="s">
        <v>25185</v>
      </c>
      <c r="D9456" t="s">
        <v>25186</v>
      </c>
      <c r="E9456" t="s">
        <v>25187</v>
      </c>
      <c r="F9456" t="s">
        <v>22</v>
      </c>
    </row>
    <row r="9457" spans="1:9" ht="15.5" x14ac:dyDescent="0.35">
      <c r="A9457" s="4" t="s">
        <v>986</v>
      </c>
      <c r="B9457" s="5">
        <v>4</v>
      </c>
      <c r="C9457" t="s">
        <v>25188</v>
      </c>
      <c r="D9457" t="s">
        <v>25186</v>
      </c>
      <c r="E9457" t="s">
        <v>25189</v>
      </c>
      <c r="F9457" t="s">
        <v>32</v>
      </c>
      <c r="G9457" t="s">
        <v>24906</v>
      </c>
      <c r="H9457" t="s">
        <v>25185</v>
      </c>
      <c r="I9457" t="s">
        <v>25188</v>
      </c>
    </row>
    <row r="9458" spans="1:9" ht="15.5" x14ac:dyDescent="0.35">
      <c r="A9458" s="4" t="s">
        <v>986</v>
      </c>
      <c r="B9458" s="5">
        <v>3</v>
      </c>
      <c r="C9458" t="s">
        <v>25190</v>
      </c>
      <c r="D9458" t="s">
        <v>25191</v>
      </c>
      <c r="E9458" t="s">
        <v>25192</v>
      </c>
      <c r="F9458" t="s">
        <v>22</v>
      </c>
    </row>
    <row r="9459" spans="1:9" ht="15.5" x14ac:dyDescent="0.35">
      <c r="A9459" s="4" t="s">
        <v>986</v>
      </c>
      <c r="B9459" s="5">
        <v>4</v>
      </c>
      <c r="C9459" t="s">
        <v>25193</v>
      </c>
      <c r="D9459" t="s">
        <v>25191</v>
      </c>
      <c r="E9459" t="s">
        <v>25194</v>
      </c>
      <c r="F9459" t="s">
        <v>32</v>
      </c>
      <c r="G9459" t="s">
        <v>24906</v>
      </c>
      <c r="H9459" t="s">
        <v>25190</v>
      </c>
      <c r="I9459" t="s">
        <v>25193</v>
      </c>
    </row>
    <row r="9460" spans="1:9" ht="15.5" x14ac:dyDescent="0.35">
      <c r="A9460" s="4" t="s">
        <v>986</v>
      </c>
      <c r="B9460" s="5">
        <v>3</v>
      </c>
      <c r="C9460" t="s">
        <v>25195</v>
      </c>
      <c r="D9460" t="s">
        <v>25196</v>
      </c>
      <c r="E9460" t="s">
        <v>25197</v>
      </c>
      <c r="F9460" t="s">
        <v>22</v>
      </c>
    </row>
    <row r="9461" spans="1:9" ht="15.5" x14ac:dyDescent="0.35">
      <c r="A9461" s="4" t="s">
        <v>986</v>
      </c>
      <c r="B9461" s="5">
        <v>4</v>
      </c>
      <c r="C9461" t="s">
        <v>25198</v>
      </c>
      <c r="D9461" t="s">
        <v>25196</v>
      </c>
      <c r="E9461" t="s">
        <v>25199</v>
      </c>
      <c r="F9461" t="s">
        <v>32</v>
      </c>
      <c r="G9461" t="s">
        <v>24906</v>
      </c>
      <c r="H9461" t="s">
        <v>25195</v>
      </c>
      <c r="I9461" t="s">
        <v>25198</v>
      </c>
    </row>
    <row r="9462" spans="1:9" ht="15.5" x14ac:dyDescent="0.35">
      <c r="A9462" s="4" t="s">
        <v>986</v>
      </c>
      <c r="B9462" s="5">
        <v>3</v>
      </c>
      <c r="C9462" t="s">
        <v>25200</v>
      </c>
      <c r="D9462" t="s">
        <v>25201</v>
      </c>
      <c r="E9462" t="s">
        <v>25202</v>
      </c>
      <c r="F9462" t="s">
        <v>22</v>
      </c>
    </row>
    <row r="9463" spans="1:9" ht="15.5" x14ac:dyDescent="0.35">
      <c r="A9463" s="4" t="s">
        <v>986</v>
      </c>
      <c r="B9463" s="5">
        <v>4</v>
      </c>
      <c r="C9463" t="s">
        <v>25203</v>
      </c>
      <c r="D9463" t="s">
        <v>25201</v>
      </c>
      <c r="E9463" t="s">
        <v>25204</v>
      </c>
      <c r="F9463" t="s">
        <v>32</v>
      </c>
      <c r="G9463" t="s">
        <v>24906</v>
      </c>
      <c r="H9463" t="s">
        <v>25200</v>
      </c>
      <c r="I9463" t="s">
        <v>25203</v>
      </c>
    </row>
    <row r="9464" spans="1:9" ht="15.5" x14ac:dyDescent="0.35">
      <c r="A9464" s="4" t="s">
        <v>986</v>
      </c>
      <c r="B9464" s="5">
        <v>3</v>
      </c>
      <c r="C9464" t="s">
        <v>25205</v>
      </c>
      <c r="D9464" t="s">
        <v>25206</v>
      </c>
      <c r="E9464" t="s">
        <v>25207</v>
      </c>
      <c r="F9464" t="s">
        <v>22</v>
      </c>
    </row>
    <row r="9465" spans="1:9" ht="15.5" x14ac:dyDescent="0.35">
      <c r="A9465" s="4" t="s">
        <v>986</v>
      </c>
      <c r="B9465" s="5">
        <v>4</v>
      </c>
      <c r="C9465" t="s">
        <v>25208</v>
      </c>
      <c r="D9465" t="s">
        <v>25206</v>
      </c>
      <c r="E9465" t="s">
        <v>25209</v>
      </c>
      <c r="F9465" t="s">
        <v>32</v>
      </c>
      <c r="G9465" t="s">
        <v>24906</v>
      </c>
      <c r="H9465" t="s">
        <v>25205</v>
      </c>
      <c r="I9465" t="s">
        <v>25208</v>
      </c>
    </row>
    <row r="9466" spans="1:9" ht="15.5" x14ac:dyDescent="0.35">
      <c r="A9466" s="4" t="s">
        <v>986</v>
      </c>
      <c r="B9466" s="5">
        <v>3</v>
      </c>
      <c r="C9466" t="s">
        <v>25210</v>
      </c>
      <c r="D9466" t="s">
        <v>25211</v>
      </c>
      <c r="E9466" t="s">
        <v>25212</v>
      </c>
      <c r="F9466" t="s">
        <v>22</v>
      </c>
    </row>
    <row r="9467" spans="1:9" ht="15.5" x14ac:dyDescent="0.35">
      <c r="A9467" s="4" t="s">
        <v>986</v>
      </c>
      <c r="B9467" s="5">
        <v>4</v>
      </c>
      <c r="C9467" t="s">
        <v>25213</v>
      </c>
      <c r="D9467" t="s">
        <v>25211</v>
      </c>
      <c r="E9467" t="s">
        <v>25214</v>
      </c>
      <c r="F9467" t="s">
        <v>32</v>
      </c>
      <c r="G9467" t="s">
        <v>24906</v>
      </c>
      <c r="H9467" t="s">
        <v>25210</v>
      </c>
      <c r="I9467" t="s">
        <v>25213</v>
      </c>
    </row>
    <row r="9468" spans="1:9" ht="15.5" x14ac:dyDescent="0.35">
      <c r="A9468" s="4" t="s">
        <v>986</v>
      </c>
      <c r="B9468" s="5">
        <v>3</v>
      </c>
      <c r="C9468" t="s">
        <v>25215</v>
      </c>
      <c r="D9468" t="s">
        <v>25216</v>
      </c>
      <c r="E9468" t="s">
        <v>25217</v>
      </c>
      <c r="F9468" t="s">
        <v>22</v>
      </c>
    </row>
    <row r="9469" spans="1:9" ht="15.5" x14ac:dyDescent="0.35">
      <c r="A9469" s="4" t="s">
        <v>986</v>
      </c>
      <c r="B9469" s="5">
        <v>4</v>
      </c>
      <c r="C9469" t="s">
        <v>25218</v>
      </c>
      <c r="D9469" t="s">
        <v>25216</v>
      </c>
      <c r="E9469" t="s">
        <v>25219</v>
      </c>
      <c r="F9469" t="s">
        <v>32</v>
      </c>
      <c r="G9469" t="s">
        <v>24906</v>
      </c>
      <c r="H9469" t="s">
        <v>25215</v>
      </c>
      <c r="I9469" t="s">
        <v>25218</v>
      </c>
    </row>
    <row r="9470" spans="1:9" ht="15.5" x14ac:dyDescent="0.35">
      <c r="A9470" s="4" t="s">
        <v>986</v>
      </c>
      <c r="B9470" s="5">
        <v>3</v>
      </c>
      <c r="C9470" t="s">
        <v>25220</v>
      </c>
      <c r="D9470" t="s">
        <v>25221</v>
      </c>
      <c r="E9470" t="s">
        <v>25222</v>
      </c>
      <c r="F9470" t="s">
        <v>22</v>
      </c>
    </row>
    <row r="9471" spans="1:9" ht="15.5" x14ac:dyDescent="0.35">
      <c r="A9471" s="4" t="s">
        <v>986</v>
      </c>
      <c r="B9471" s="5">
        <v>4</v>
      </c>
      <c r="C9471" t="s">
        <v>25223</v>
      </c>
      <c r="D9471" t="s">
        <v>25221</v>
      </c>
      <c r="E9471" t="s">
        <v>25224</v>
      </c>
      <c r="F9471" t="s">
        <v>32</v>
      </c>
      <c r="G9471" t="s">
        <v>24906</v>
      </c>
      <c r="H9471" t="s">
        <v>25220</v>
      </c>
      <c r="I9471" t="s">
        <v>25223</v>
      </c>
    </row>
    <row r="9472" spans="1:9" ht="15.5" x14ac:dyDescent="0.35">
      <c r="A9472" s="4" t="s">
        <v>986</v>
      </c>
      <c r="B9472" s="5">
        <v>3</v>
      </c>
      <c r="C9472" t="s">
        <v>25225</v>
      </c>
      <c r="D9472" t="s">
        <v>25226</v>
      </c>
      <c r="E9472" t="s">
        <v>25227</v>
      </c>
      <c r="F9472" t="s">
        <v>22</v>
      </c>
    </row>
    <row r="9473" spans="1:9" ht="15.5" x14ac:dyDescent="0.35">
      <c r="A9473" s="4" t="s">
        <v>986</v>
      </c>
      <c r="B9473" s="5">
        <v>4</v>
      </c>
      <c r="C9473" t="s">
        <v>25228</v>
      </c>
      <c r="D9473" t="s">
        <v>25226</v>
      </c>
      <c r="E9473" t="s">
        <v>25229</v>
      </c>
      <c r="F9473" t="s">
        <v>32</v>
      </c>
      <c r="G9473" t="s">
        <v>24906</v>
      </c>
      <c r="H9473" t="s">
        <v>25225</v>
      </c>
      <c r="I9473" t="s">
        <v>25228</v>
      </c>
    </row>
    <row r="9474" spans="1:9" ht="15.5" x14ac:dyDescent="0.35">
      <c r="A9474" s="4" t="s">
        <v>986</v>
      </c>
      <c r="B9474" s="5">
        <v>3</v>
      </c>
      <c r="C9474" t="s">
        <v>25230</v>
      </c>
      <c r="D9474" t="s">
        <v>25231</v>
      </c>
      <c r="E9474" t="s">
        <v>25232</v>
      </c>
      <c r="F9474" t="s">
        <v>22</v>
      </c>
    </row>
    <row r="9475" spans="1:9" ht="15.5" x14ac:dyDescent="0.35">
      <c r="A9475" s="4" t="s">
        <v>986</v>
      </c>
      <c r="B9475" s="5">
        <v>4</v>
      </c>
      <c r="C9475" t="s">
        <v>25233</v>
      </c>
      <c r="D9475" t="s">
        <v>25234</v>
      </c>
      <c r="E9475" t="s">
        <v>25235</v>
      </c>
      <c r="F9475" t="s">
        <v>32</v>
      </c>
      <c r="G9475" t="s">
        <v>24906</v>
      </c>
      <c r="H9475" t="s">
        <v>25230</v>
      </c>
      <c r="I9475" t="s">
        <v>25233</v>
      </c>
    </row>
    <row r="9476" spans="1:9" ht="15.5" x14ac:dyDescent="0.35">
      <c r="A9476" s="4" t="s">
        <v>986</v>
      </c>
      <c r="B9476" s="5">
        <v>4</v>
      </c>
      <c r="C9476" t="s">
        <v>25236</v>
      </c>
      <c r="D9476" t="s">
        <v>25237</v>
      </c>
      <c r="E9476" t="s">
        <v>25238</v>
      </c>
      <c r="F9476" t="s">
        <v>32</v>
      </c>
      <c r="G9476" t="s">
        <v>24906</v>
      </c>
      <c r="H9476" t="s">
        <v>25230</v>
      </c>
      <c r="I9476" t="s">
        <v>25236</v>
      </c>
    </row>
    <row r="9477" spans="1:9" ht="15.5" x14ac:dyDescent="0.35">
      <c r="A9477" s="4" t="s">
        <v>986</v>
      </c>
      <c r="B9477" s="5">
        <v>4</v>
      </c>
      <c r="C9477" t="s">
        <v>25239</v>
      </c>
      <c r="D9477" t="s">
        <v>25240</v>
      </c>
      <c r="E9477" t="s">
        <v>25241</v>
      </c>
      <c r="F9477" t="s">
        <v>32</v>
      </c>
      <c r="G9477" t="s">
        <v>24906</v>
      </c>
      <c r="H9477" t="s">
        <v>25230</v>
      </c>
      <c r="I9477" t="s">
        <v>25239</v>
      </c>
    </row>
    <row r="9478" spans="1:9" ht="15.5" x14ac:dyDescent="0.35">
      <c r="A9478" s="4" t="s">
        <v>986</v>
      </c>
      <c r="B9478" s="5">
        <v>4</v>
      </c>
      <c r="C9478" t="s">
        <v>25242</v>
      </c>
      <c r="D9478" t="s">
        <v>25243</v>
      </c>
      <c r="E9478" t="s">
        <v>25244</v>
      </c>
      <c r="F9478" t="s">
        <v>32</v>
      </c>
      <c r="G9478" t="s">
        <v>24906</v>
      </c>
      <c r="H9478" t="s">
        <v>25230</v>
      </c>
      <c r="I9478" t="s">
        <v>25242</v>
      </c>
    </row>
    <row r="9479" spans="1:9" ht="15.5" x14ac:dyDescent="0.35">
      <c r="A9479" s="4" t="s">
        <v>986</v>
      </c>
      <c r="B9479" s="5">
        <v>4</v>
      </c>
      <c r="C9479" t="s">
        <v>25245</v>
      </c>
      <c r="D9479" t="s">
        <v>25246</v>
      </c>
      <c r="E9479" t="s">
        <v>25247</v>
      </c>
      <c r="F9479" t="s">
        <v>32</v>
      </c>
      <c r="G9479" t="s">
        <v>24906</v>
      </c>
      <c r="H9479" t="s">
        <v>25230</v>
      </c>
      <c r="I9479" t="s">
        <v>25245</v>
      </c>
    </row>
    <row r="9480" spans="1:9" ht="15.5" x14ac:dyDescent="0.35">
      <c r="A9480" s="4" t="s">
        <v>986</v>
      </c>
      <c r="B9480" s="5">
        <v>4</v>
      </c>
      <c r="C9480" t="s">
        <v>25248</v>
      </c>
      <c r="D9480" t="s">
        <v>25249</v>
      </c>
      <c r="E9480" t="s">
        <v>25250</v>
      </c>
      <c r="F9480" t="s">
        <v>32</v>
      </c>
      <c r="G9480" t="s">
        <v>24906</v>
      </c>
      <c r="H9480" t="s">
        <v>25230</v>
      </c>
      <c r="I9480" t="s">
        <v>25248</v>
      </c>
    </row>
    <row r="9481" spans="1:9" ht="15.5" x14ac:dyDescent="0.35">
      <c r="A9481" s="4" t="s">
        <v>986</v>
      </c>
      <c r="B9481" s="5">
        <v>4</v>
      </c>
      <c r="C9481" t="s">
        <v>25251</v>
      </c>
      <c r="D9481" t="s">
        <v>25252</v>
      </c>
      <c r="E9481" t="s">
        <v>25253</v>
      </c>
      <c r="F9481" t="s">
        <v>32</v>
      </c>
      <c r="G9481" t="s">
        <v>24906</v>
      </c>
      <c r="H9481" t="s">
        <v>25230</v>
      </c>
      <c r="I9481" t="s">
        <v>25251</v>
      </c>
    </row>
    <row r="9482" spans="1:9" ht="15.5" x14ac:dyDescent="0.35">
      <c r="A9482" s="4" t="s">
        <v>986</v>
      </c>
      <c r="B9482" s="5">
        <v>4</v>
      </c>
      <c r="C9482" t="s">
        <v>25254</v>
      </c>
      <c r="D9482" t="s">
        <v>25255</v>
      </c>
      <c r="E9482" t="s">
        <v>25256</v>
      </c>
      <c r="F9482" t="s">
        <v>32</v>
      </c>
      <c r="G9482" t="s">
        <v>24906</v>
      </c>
      <c r="H9482" t="s">
        <v>25230</v>
      </c>
      <c r="I9482" t="s">
        <v>25254</v>
      </c>
    </row>
    <row r="9483" spans="1:9" ht="15.5" x14ac:dyDescent="0.35">
      <c r="A9483" s="4" t="s">
        <v>986</v>
      </c>
      <c r="B9483" s="5">
        <v>4</v>
      </c>
      <c r="C9483" t="s">
        <v>25257</v>
      </c>
      <c r="D9483" t="s">
        <v>25258</v>
      </c>
      <c r="E9483" t="s">
        <v>25259</v>
      </c>
      <c r="F9483" t="s">
        <v>32</v>
      </c>
      <c r="G9483" t="s">
        <v>24906</v>
      </c>
      <c r="H9483" t="s">
        <v>25230</v>
      </c>
      <c r="I9483" t="s">
        <v>25257</v>
      </c>
    </row>
    <row r="9484" spans="1:9" ht="15.5" x14ac:dyDescent="0.35">
      <c r="A9484" s="4" t="s">
        <v>986</v>
      </c>
      <c r="B9484" s="5">
        <v>4</v>
      </c>
      <c r="C9484" t="s">
        <v>25260</v>
      </c>
      <c r="D9484" t="s">
        <v>25261</v>
      </c>
      <c r="E9484" t="s">
        <v>25262</v>
      </c>
      <c r="F9484" t="s">
        <v>32</v>
      </c>
      <c r="G9484" t="s">
        <v>24906</v>
      </c>
      <c r="H9484" t="s">
        <v>25230</v>
      </c>
      <c r="I9484" t="s">
        <v>25260</v>
      </c>
    </row>
    <row r="9485" spans="1:9" ht="15.5" x14ac:dyDescent="0.35">
      <c r="A9485" s="4" t="s">
        <v>986</v>
      </c>
      <c r="B9485" s="5">
        <v>4</v>
      </c>
      <c r="C9485" t="s">
        <v>25263</v>
      </c>
      <c r="D9485" t="s">
        <v>25264</v>
      </c>
      <c r="E9485" t="s">
        <v>25265</v>
      </c>
      <c r="F9485" t="s">
        <v>32</v>
      </c>
      <c r="G9485" t="s">
        <v>24906</v>
      </c>
      <c r="H9485" t="s">
        <v>25230</v>
      </c>
      <c r="I9485" t="s">
        <v>25263</v>
      </c>
    </row>
    <row r="9486" spans="1:9" ht="15.5" x14ac:dyDescent="0.35">
      <c r="A9486" s="4" t="s">
        <v>986</v>
      </c>
      <c r="B9486" s="5">
        <v>4</v>
      </c>
      <c r="C9486" t="s">
        <v>25266</v>
      </c>
      <c r="D9486" t="s">
        <v>25267</v>
      </c>
      <c r="E9486" t="s">
        <v>25268</v>
      </c>
      <c r="F9486" t="s">
        <v>32</v>
      </c>
      <c r="G9486" t="s">
        <v>24906</v>
      </c>
      <c r="H9486" t="s">
        <v>25230</v>
      </c>
      <c r="I9486" t="s">
        <v>25266</v>
      </c>
    </row>
    <row r="9487" spans="1:9" ht="15.5" x14ac:dyDescent="0.35">
      <c r="A9487" s="4" t="s">
        <v>986</v>
      </c>
      <c r="B9487" s="5">
        <v>4</v>
      </c>
      <c r="C9487" t="s">
        <v>25269</v>
      </c>
      <c r="D9487" t="s">
        <v>25270</v>
      </c>
      <c r="E9487" t="s">
        <v>25271</v>
      </c>
      <c r="F9487" t="s">
        <v>32</v>
      </c>
      <c r="G9487" t="s">
        <v>24906</v>
      </c>
      <c r="H9487" t="s">
        <v>25230</v>
      </c>
      <c r="I9487" t="s">
        <v>25269</v>
      </c>
    </row>
    <row r="9488" spans="1:9" ht="15.5" x14ac:dyDescent="0.35">
      <c r="A9488" s="4" t="s">
        <v>986</v>
      </c>
      <c r="B9488" s="5">
        <v>4</v>
      </c>
      <c r="C9488" t="s">
        <v>25272</v>
      </c>
      <c r="D9488" t="s">
        <v>25273</v>
      </c>
      <c r="E9488" t="s">
        <v>25274</v>
      </c>
      <c r="F9488" t="s">
        <v>32</v>
      </c>
      <c r="G9488" t="s">
        <v>24906</v>
      </c>
      <c r="H9488" t="s">
        <v>25230</v>
      </c>
      <c r="I9488" t="s">
        <v>25272</v>
      </c>
    </row>
    <row r="9489" spans="1:9" ht="15.5" x14ac:dyDescent="0.35">
      <c r="A9489" s="4" t="s">
        <v>986</v>
      </c>
      <c r="B9489" s="5">
        <v>4</v>
      </c>
      <c r="C9489" t="s">
        <v>25275</v>
      </c>
      <c r="D9489" t="s">
        <v>25276</v>
      </c>
      <c r="E9489" t="s">
        <v>25277</v>
      </c>
      <c r="F9489" t="s">
        <v>32</v>
      </c>
      <c r="G9489" t="s">
        <v>24906</v>
      </c>
      <c r="H9489" t="s">
        <v>25230</v>
      </c>
      <c r="I9489" t="s">
        <v>25275</v>
      </c>
    </row>
    <row r="9490" spans="1:9" ht="15.5" x14ac:dyDescent="0.35">
      <c r="A9490" s="4" t="s">
        <v>986</v>
      </c>
      <c r="B9490" s="5">
        <v>4</v>
      </c>
      <c r="C9490" t="s">
        <v>25278</v>
      </c>
      <c r="D9490" t="s">
        <v>25279</v>
      </c>
      <c r="E9490" t="s">
        <v>25280</v>
      </c>
      <c r="F9490" t="s">
        <v>32</v>
      </c>
      <c r="G9490" t="s">
        <v>24906</v>
      </c>
      <c r="H9490" t="s">
        <v>25230</v>
      </c>
      <c r="I9490" t="s">
        <v>25278</v>
      </c>
    </row>
    <row r="9491" spans="1:9" ht="15.5" x14ac:dyDescent="0.35">
      <c r="A9491" s="4" t="s">
        <v>986</v>
      </c>
      <c r="B9491" s="5">
        <v>4</v>
      </c>
      <c r="C9491" t="s">
        <v>25281</v>
      </c>
      <c r="D9491" t="s">
        <v>25231</v>
      </c>
      <c r="E9491" t="s">
        <v>25282</v>
      </c>
      <c r="F9491" t="s">
        <v>32</v>
      </c>
      <c r="G9491" t="s">
        <v>24906</v>
      </c>
      <c r="H9491" t="s">
        <v>25230</v>
      </c>
      <c r="I9491" t="s">
        <v>25281</v>
      </c>
    </row>
    <row r="9492" spans="1:9" ht="15.5" x14ac:dyDescent="0.35">
      <c r="A9492" s="4" t="s">
        <v>986</v>
      </c>
      <c r="B9492" s="5">
        <v>4</v>
      </c>
      <c r="C9492" t="s">
        <v>25283</v>
      </c>
      <c r="D9492" t="s">
        <v>25284</v>
      </c>
      <c r="E9492" t="s">
        <v>25285</v>
      </c>
      <c r="F9492" t="s">
        <v>32</v>
      </c>
      <c r="G9492" t="s">
        <v>24906</v>
      </c>
      <c r="H9492" t="s">
        <v>25230</v>
      </c>
      <c r="I9492" t="s">
        <v>25283</v>
      </c>
    </row>
    <row r="9493" spans="1:9" ht="15.5" x14ac:dyDescent="0.35">
      <c r="A9493" s="4" t="s">
        <v>986</v>
      </c>
      <c r="B9493" s="5">
        <v>4</v>
      </c>
      <c r="C9493" t="s">
        <v>25286</v>
      </c>
      <c r="D9493" t="s">
        <v>11883</v>
      </c>
      <c r="E9493" t="s">
        <v>25287</v>
      </c>
      <c r="F9493" t="s">
        <v>32</v>
      </c>
      <c r="G9493" t="s">
        <v>24906</v>
      </c>
      <c r="H9493" t="s">
        <v>25230</v>
      </c>
      <c r="I9493" t="s">
        <v>25286</v>
      </c>
    </row>
    <row r="9494" spans="1:9" ht="15.5" x14ac:dyDescent="0.35">
      <c r="A9494" s="4" t="s">
        <v>986</v>
      </c>
      <c r="B9494" s="5">
        <v>4</v>
      </c>
      <c r="C9494" t="s">
        <v>25288</v>
      </c>
      <c r="D9494" t="s">
        <v>25289</v>
      </c>
      <c r="E9494" t="s">
        <v>25290</v>
      </c>
      <c r="F9494" t="s">
        <v>32</v>
      </c>
      <c r="G9494" t="s">
        <v>24906</v>
      </c>
      <c r="H9494" t="s">
        <v>25230</v>
      </c>
      <c r="I9494" t="s">
        <v>25288</v>
      </c>
    </row>
    <row r="9495" spans="1:9" ht="15.5" x14ac:dyDescent="0.35">
      <c r="A9495" s="4" t="s">
        <v>986</v>
      </c>
      <c r="B9495" s="5">
        <v>4</v>
      </c>
      <c r="C9495" t="s">
        <v>25291</v>
      </c>
      <c r="D9495" t="s">
        <v>25292</v>
      </c>
      <c r="E9495" t="s">
        <v>25293</v>
      </c>
      <c r="F9495" t="s">
        <v>32</v>
      </c>
      <c r="G9495" t="s">
        <v>24906</v>
      </c>
      <c r="H9495" t="s">
        <v>25230</v>
      </c>
      <c r="I9495" t="s">
        <v>25291</v>
      </c>
    </row>
    <row r="9496" spans="1:9" ht="15.5" x14ac:dyDescent="0.35">
      <c r="A9496" s="4" t="s">
        <v>986</v>
      </c>
      <c r="B9496" s="5">
        <v>4</v>
      </c>
      <c r="C9496" t="s">
        <v>25294</v>
      </c>
      <c r="D9496" t="s">
        <v>25295</v>
      </c>
      <c r="E9496" t="s">
        <v>25296</v>
      </c>
      <c r="F9496" t="s">
        <v>32</v>
      </c>
      <c r="G9496" t="s">
        <v>24906</v>
      </c>
      <c r="H9496" t="s">
        <v>25230</v>
      </c>
      <c r="I9496" t="s">
        <v>25294</v>
      </c>
    </row>
    <row r="9497" spans="1:9" ht="15.5" x14ac:dyDescent="0.35">
      <c r="A9497" s="4" t="s">
        <v>986</v>
      </c>
      <c r="B9497" s="5">
        <v>4</v>
      </c>
      <c r="C9497" t="s">
        <v>25297</v>
      </c>
      <c r="D9497" t="s">
        <v>25298</v>
      </c>
      <c r="E9497" t="s">
        <v>25299</v>
      </c>
      <c r="F9497" t="s">
        <v>32</v>
      </c>
      <c r="G9497" t="s">
        <v>24906</v>
      </c>
      <c r="H9497" t="s">
        <v>25230</v>
      </c>
      <c r="I9497" t="s">
        <v>25297</v>
      </c>
    </row>
    <row r="9498" spans="1:9" ht="15.5" x14ac:dyDescent="0.35">
      <c r="A9498" s="4" t="s">
        <v>986</v>
      </c>
      <c r="B9498" s="5">
        <v>4</v>
      </c>
      <c r="C9498" t="s">
        <v>25300</v>
      </c>
      <c r="D9498" t="s">
        <v>25301</v>
      </c>
      <c r="E9498" t="s">
        <v>25302</v>
      </c>
      <c r="F9498" t="s">
        <v>32</v>
      </c>
      <c r="G9498" t="s">
        <v>24906</v>
      </c>
      <c r="H9498" t="s">
        <v>25230</v>
      </c>
      <c r="I9498" t="s">
        <v>25300</v>
      </c>
    </row>
    <row r="9499" spans="1:9" ht="15.5" x14ac:dyDescent="0.35">
      <c r="A9499" s="4" t="s">
        <v>986</v>
      </c>
      <c r="B9499" s="5">
        <v>4</v>
      </c>
      <c r="C9499" t="s">
        <v>25303</v>
      </c>
      <c r="D9499" t="s">
        <v>25304</v>
      </c>
      <c r="E9499" t="s">
        <v>25305</v>
      </c>
      <c r="F9499" t="s">
        <v>32</v>
      </c>
      <c r="G9499" t="s">
        <v>24906</v>
      </c>
      <c r="H9499" t="s">
        <v>25230</v>
      </c>
      <c r="I9499" t="s">
        <v>25303</v>
      </c>
    </row>
    <row r="9500" spans="1:9" ht="15.5" x14ac:dyDescent="0.35">
      <c r="A9500" s="4" t="s">
        <v>986</v>
      </c>
      <c r="B9500" s="5">
        <v>4</v>
      </c>
      <c r="C9500" t="s">
        <v>25306</v>
      </c>
      <c r="D9500" t="s">
        <v>25307</v>
      </c>
      <c r="E9500" t="s">
        <v>25308</v>
      </c>
      <c r="F9500" t="s">
        <v>32</v>
      </c>
      <c r="G9500" t="s">
        <v>24906</v>
      </c>
      <c r="H9500" t="s">
        <v>25230</v>
      </c>
      <c r="I9500" t="s">
        <v>25306</v>
      </c>
    </row>
    <row r="9501" spans="1:9" ht="15.5" x14ac:dyDescent="0.35">
      <c r="A9501" s="4" t="s">
        <v>986</v>
      </c>
      <c r="B9501" s="5">
        <v>4</v>
      </c>
      <c r="C9501" t="s">
        <v>25309</v>
      </c>
      <c r="D9501" t="s">
        <v>25310</v>
      </c>
      <c r="E9501" t="s">
        <v>25311</v>
      </c>
      <c r="F9501" t="s">
        <v>32</v>
      </c>
      <c r="G9501" t="s">
        <v>24906</v>
      </c>
      <c r="H9501" t="s">
        <v>25230</v>
      </c>
      <c r="I9501" t="s">
        <v>25309</v>
      </c>
    </row>
    <row r="9502" spans="1:9" ht="15.5" x14ac:dyDescent="0.35">
      <c r="A9502" s="4" t="s">
        <v>986</v>
      </c>
      <c r="B9502" s="5">
        <v>4</v>
      </c>
      <c r="C9502" t="s">
        <v>25312</v>
      </c>
      <c r="D9502" t="s">
        <v>25313</v>
      </c>
      <c r="E9502" t="s">
        <v>25314</v>
      </c>
      <c r="F9502" t="s">
        <v>32</v>
      </c>
      <c r="G9502" t="s">
        <v>24906</v>
      </c>
      <c r="H9502" t="s">
        <v>25230</v>
      </c>
      <c r="I9502" t="s">
        <v>25312</v>
      </c>
    </row>
    <row r="9503" spans="1:9" ht="15.5" x14ac:dyDescent="0.35">
      <c r="A9503" s="4" t="s">
        <v>986</v>
      </c>
      <c r="B9503" s="5">
        <v>4</v>
      </c>
      <c r="C9503" t="s">
        <v>25315</v>
      </c>
      <c r="D9503" t="s">
        <v>25316</v>
      </c>
      <c r="E9503" t="s">
        <v>25317</v>
      </c>
      <c r="F9503" t="s">
        <v>32</v>
      </c>
      <c r="G9503" t="s">
        <v>24906</v>
      </c>
      <c r="H9503" t="s">
        <v>25230</v>
      </c>
      <c r="I9503" t="s">
        <v>25315</v>
      </c>
    </row>
    <row r="9504" spans="1:9" ht="15.5" x14ac:dyDescent="0.35">
      <c r="A9504" s="4" t="s">
        <v>986</v>
      </c>
      <c r="B9504" s="5">
        <v>4</v>
      </c>
      <c r="C9504" t="s">
        <v>25318</v>
      </c>
      <c r="D9504" t="s">
        <v>25319</v>
      </c>
      <c r="E9504" t="s">
        <v>25320</v>
      </c>
      <c r="F9504" t="s">
        <v>32</v>
      </c>
      <c r="G9504" t="s">
        <v>24906</v>
      </c>
      <c r="H9504" t="s">
        <v>25230</v>
      </c>
      <c r="I9504" t="s">
        <v>25318</v>
      </c>
    </row>
    <row r="9505" spans="1:9" ht="15.5" x14ac:dyDescent="0.35">
      <c r="A9505" s="4" t="s">
        <v>986</v>
      </c>
      <c r="B9505" s="5">
        <v>4</v>
      </c>
      <c r="C9505" t="s">
        <v>25321</v>
      </c>
      <c r="D9505" t="s">
        <v>25322</v>
      </c>
      <c r="E9505" t="s">
        <v>25323</v>
      </c>
      <c r="F9505" t="s">
        <v>32</v>
      </c>
      <c r="G9505" t="s">
        <v>24906</v>
      </c>
      <c r="H9505" t="s">
        <v>25230</v>
      </c>
      <c r="I9505" t="s">
        <v>25321</v>
      </c>
    </row>
    <row r="9506" spans="1:9" ht="15.5" x14ac:dyDescent="0.35">
      <c r="A9506" s="4" t="s">
        <v>986</v>
      </c>
      <c r="B9506" s="5">
        <v>4</v>
      </c>
      <c r="C9506" t="s">
        <v>25324</v>
      </c>
      <c r="D9506" t="s">
        <v>25325</v>
      </c>
      <c r="E9506" t="s">
        <v>25326</v>
      </c>
      <c r="F9506" t="s">
        <v>32</v>
      </c>
      <c r="G9506" t="s">
        <v>24906</v>
      </c>
      <c r="H9506" t="s">
        <v>25230</v>
      </c>
      <c r="I9506" t="s">
        <v>25324</v>
      </c>
    </row>
    <row r="9507" spans="1:9" ht="15.5" x14ac:dyDescent="0.35">
      <c r="A9507" s="4" t="s">
        <v>986</v>
      </c>
      <c r="B9507" s="5">
        <v>4</v>
      </c>
      <c r="C9507" t="s">
        <v>25327</v>
      </c>
      <c r="D9507" t="s">
        <v>25328</v>
      </c>
      <c r="E9507" t="s">
        <v>25329</v>
      </c>
      <c r="F9507" t="s">
        <v>32</v>
      </c>
      <c r="G9507" t="s">
        <v>24906</v>
      </c>
      <c r="H9507" t="s">
        <v>25230</v>
      </c>
      <c r="I9507" t="s">
        <v>25327</v>
      </c>
    </row>
    <row r="9508" spans="1:9" ht="15.5" x14ac:dyDescent="0.35">
      <c r="A9508" s="4" t="s">
        <v>986</v>
      </c>
      <c r="B9508" s="5">
        <v>4</v>
      </c>
      <c r="C9508" t="s">
        <v>25330</v>
      </c>
      <c r="D9508" t="s">
        <v>25331</v>
      </c>
      <c r="E9508" t="s">
        <v>25332</v>
      </c>
      <c r="F9508" t="s">
        <v>32</v>
      </c>
      <c r="G9508" t="s">
        <v>24906</v>
      </c>
      <c r="H9508" t="s">
        <v>25230</v>
      </c>
      <c r="I9508" t="s">
        <v>25330</v>
      </c>
    </row>
    <row r="9509" spans="1:9" ht="15.5" x14ac:dyDescent="0.35">
      <c r="A9509" s="4" t="s">
        <v>986</v>
      </c>
      <c r="B9509" s="5">
        <v>4</v>
      </c>
      <c r="C9509" t="s">
        <v>25333</v>
      </c>
      <c r="D9509" t="s">
        <v>25334</v>
      </c>
      <c r="E9509" t="s">
        <v>25335</v>
      </c>
      <c r="F9509" t="s">
        <v>32</v>
      </c>
      <c r="G9509" t="s">
        <v>24906</v>
      </c>
      <c r="H9509" t="s">
        <v>25230</v>
      </c>
      <c r="I9509" t="s">
        <v>25333</v>
      </c>
    </row>
    <row r="9510" spans="1:9" ht="15.5" x14ac:dyDescent="0.35">
      <c r="A9510" s="4" t="s">
        <v>986</v>
      </c>
      <c r="B9510" s="5">
        <v>3</v>
      </c>
      <c r="C9510" t="s">
        <v>25336</v>
      </c>
      <c r="D9510" t="s">
        <v>25337</v>
      </c>
      <c r="E9510" t="s">
        <v>25338</v>
      </c>
      <c r="F9510" t="s">
        <v>22</v>
      </c>
    </row>
    <row r="9511" spans="1:9" ht="15.5" x14ac:dyDescent="0.35">
      <c r="A9511" s="4" t="s">
        <v>986</v>
      </c>
      <c r="B9511" s="5">
        <v>4</v>
      </c>
      <c r="C9511" t="s">
        <v>25339</v>
      </c>
      <c r="D9511" t="s">
        <v>25337</v>
      </c>
      <c r="E9511" t="s">
        <v>25340</v>
      </c>
      <c r="F9511" t="s">
        <v>32</v>
      </c>
      <c r="G9511" t="s">
        <v>24906</v>
      </c>
      <c r="H9511" t="s">
        <v>25336</v>
      </c>
      <c r="I9511" t="s">
        <v>25339</v>
      </c>
    </row>
    <row r="9512" spans="1:9" ht="15.5" x14ac:dyDescent="0.35">
      <c r="A9512" s="4" t="s">
        <v>986</v>
      </c>
      <c r="B9512" s="5">
        <v>3</v>
      </c>
      <c r="C9512" t="s">
        <v>25341</v>
      </c>
      <c r="D9512" t="s">
        <v>25342</v>
      </c>
      <c r="E9512" t="s">
        <v>25343</v>
      </c>
      <c r="F9512" t="s">
        <v>22</v>
      </c>
    </row>
    <row r="9513" spans="1:9" ht="15.5" x14ac:dyDescent="0.35">
      <c r="A9513" s="4" t="s">
        <v>986</v>
      </c>
      <c r="B9513" s="5">
        <v>4</v>
      </c>
      <c r="C9513" t="s">
        <v>25344</v>
      </c>
      <c r="D9513" t="s">
        <v>25342</v>
      </c>
      <c r="E9513" t="s">
        <v>25345</v>
      </c>
      <c r="F9513" t="s">
        <v>32</v>
      </c>
      <c r="G9513" t="s">
        <v>24906</v>
      </c>
      <c r="H9513" t="s">
        <v>25341</v>
      </c>
      <c r="I9513" t="s">
        <v>25344</v>
      </c>
    </row>
    <row r="9514" spans="1:9" ht="15.5" x14ac:dyDescent="0.35">
      <c r="A9514" s="4" t="s">
        <v>986</v>
      </c>
      <c r="B9514" s="5">
        <v>3</v>
      </c>
      <c r="C9514" t="s">
        <v>25346</v>
      </c>
      <c r="D9514" t="s">
        <v>25347</v>
      </c>
      <c r="E9514" t="s">
        <v>25348</v>
      </c>
      <c r="F9514" t="s">
        <v>22</v>
      </c>
    </row>
    <row r="9515" spans="1:9" ht="15.5" x14ac:dyDescent="0.35">
      <c r="A9515" s="4" t="s">
        <v>986</v>
      </c>
      <c r="B9515" s="5">
        <v>4</v>
      </c>
      <c r="C9515" t="s">
        <v>25349</v>
      </c>
      <c r="D9515" t="s">
        <v>25347</v>
      </c>
      <c r="E9515" t="s">
        <v>25350</v>
      </c>
      <c r="F9515" t="s">
        <v>32</v>
      </c>
      <c r="G9515" t="s">
        <v>24906</v>
      </c>
      <c r="H9515" t="s">
        <v>25346</v>
      </c>
      <c r="I9515" t="s">
        <v>25349</v>
      </c>
    </row>
    <row r="9516" spans="1:9" ht="15.5" x14ac:dyDescent="0.35">
      <c r="A9516" s="4" t="s">
        <v>986</v>
      </c>
      <c r="B9516" s="5">
        <v>3</v>
      </c>
      <c r="C9516" t="s">
        <v>25351</v>
      </c>
      <c r="D9516" t="s">
        <v>25352</v>
      </c>
      <c r="E9516" t="s">
        <v>25353</v>
      </c>
      <c r="F9516" t="s">
        <v>22</v>
      </c>
    </row>
    <row r="9517" spans="1:9" ht="15.5" x14ac:dyDescent="0.35">
      <c r="A9517" s="4" t="s">
        <v>986</v>
      </c>
      <c r="B9517" s="5">
        <v>4</v>
      </c>
      <c r="C9517" t="s">
        <v>25354</v>
      </c>
      <c r="D9517" t="s">
        <v>25352</v>
      </c>
      <c r="E9517" t="s">
        <v>25355</v>
      </c>
      <c r="F9517" t="s">
        <v>32</v>
      </c>
      <c r="G9517" t="s">
        <v>24906</v>
      </c>
      <c r="H9517" t="s">
        <v>25351</v>
      </c>
      <c r="I9517" t="s">
        <v>25354</v>
      </c>
    </row>
    <row r="9518" spans="1:9" ht="15.5" x14ac:dyDescent="0.35">
      <c r="A9518" s="4" t="s">
        <v>986</v>
      </c>
      <c r="B9518" s="5">
        <v>3</v>
      </c>
      <c r="C9518" t="s">
        <v>25356</v>
      </c>
      <c r="D9518" t="s">
        <v>25357</v>
      </c>
      <c r="E9518" t="s">
        <v>25358</v>
      </c>
      <c r="F9518" t="s">
        <v>22</v>
      </c>
    </row>
    <row r="9519" spans="1:9" ht="15.5" x14ac:dyDescent="0.35">
      <c r="A9519" s="4" t="s">
        <v>986</v>
      </c>
      <c r="B9519" s="5">
        <v>4</v>
      </c>
      <c r="C9519" t="s">
        <v>25359</v>
      </c>
      <c r="D9519" t="s">
        <v>25357</v>
      </c>
      <c r="E9519" t="s">
        <v>25360</v>
      </c>
      <c r="F9519" t="s">
        <v>32</v>
      </c>
      <c r="G9519" t="s">
        <v>24906</v>
      </c>
      <c r="H9519" t="s">
        <v>25356</v>
      </c>
      <c r="I9519" t="s">
        <v>25359</v>
      </c>
    </row>
    <row r="9520" spans="1:9" ht="15.5" x14ac:dyDescent="0.35">
      <c r="A9520" s="4" t="s">
        <v>986</v>
      </c>
      <c r="B9520" s="5">
        <v>3</v>
      </c>
      <c r="C9520" t="s">
        <v>25361</v>
      </c>
      <c r="D9520" t="s">
        <v>25362</v>
      </c>
      <c r="E9520" t="s">
        <v>25363</v>
      </c>
      <c r="F9520" t="s">
        <v>22</v>
      </c>
    </row>
    <row r="9521" spans="1:9" ht="15.5" x14ac:dyDescent="0.35">
      <c r="A9521" s="4" t="s">
        <v>986</v>
      </c>
      <c r="B9521" s="5">
        <v>4</v>
      </c>
      <c r="C9521" t="s">
        <v>25364</v>
      </c>
      <c r="D9521" t="s">
        <v>25362</v>
      </c>
      <c r="E9521" t="s">
        <v>25365</v>
      </c>
      <c r="F9521" t="s">
        <v>32</v>
      </c>
      <c r="G9521" t="s">
        <v>24906</v>
      </c>
      <c r="H9521" t="s">
        <v>25361</v>
      </c>
      <c r="I9521" t="s">
        <v>25364</v>
      </c>
    </row>
    <row r="9522" spans="1:9" ht="15.5" x14ac:dyDescent="0.35">
      <c r="A9522" s="4" t="s">
        <v>986</v>
      </c>
      <c r="B9522" s="5">
        <v>3</v>
      </c>
      <c r="C9522" t="s">
        <v>25366</v>
      </c>
      <c r="D9522" t="s">
        <v>25367</v>
      </c>
      <c r="E9522" t="s">
        <v>25368</v>
      </c>
      <c r="F9522" t="s">
        <v>22</v>
      </c>
    </row>
    <row r="9523" spans="1:9" ht="15.5" x14ac:dyDescent="0.35">
      <c r="A9523" s="4" t="s">
        <v>986</v>
      </c>
      <c r="B9523" s="5">
        <v>4</v>
      </c>
      <c r="C9523" t="s">
        <v>25369</v>
      </c>
      <c r="D9523" t="s">
        <v>25367</v>
      </c>
      <c r="E9523" t="s">
        <v>25370</v>
      </c>
      <c r="F9523" t="s">
        <v>32</v>
      </c>
      <c r="G9523" t="s">
        <v>24906</v>
      </c>
      <c r="H9523" t="s">
        <v>25366</v>
      </c>
      <c r="I9523" t="s">
        <v>25369</v>
      </c>
    </row>
    <row r="9524" spans="1:9" ht="15.5" x14ac:dyDescent="0.35">
      <c r="A9524" s="4" t="s">
        <v>986</v>
      </c>
      <c r="B9524" s="5">
        <v>3</v>
      </c>
      <c r="C9524" t="s">
        <v>25371</v>
      </c>
      <c r="D9524" t="s">
        <v>25372</v>
      </c>
      <c r="E9524" t="s">
        <v>25373</v>
      </c>
      <c r="F9524" t="s">
        <v>22</v>
      </c>
    </row>
    <row r="9525" spans="1:9" ht="15.5" x14ac:dyDescent="0.35">
      <c r="A9525" s="4" t="s">
        <v>986</v>
      </c>
      <c r="B9525" s="5">
        <v>4</v>
      </c>
      <c r="C9525" t="s">
        <v>25374</v>
      </c>
      <c r="D9525" t="s">
        <v>25372</v>
      </c>
      <c r="E9525" t="s">
        <v>25375</v>
      </c>
      <c r="F9525" t="s">
        <v>32</v>
      </c>
      <c r="G9525" t="s">
        <v>24906</v>
      </c>
      <c r="H9525" t="s">
        <v>25371</v>
      </c>
      <c r="I9525" t="s">
        <v>25374</v>
      </c>
    </row>
    <row r="9526" spans="1:9" ht="15.5" x14ac:dyDescent="0.35">
      <c r="A9526" s="4" t="s">
        <v>986</v>
      </c>
      <c r="B9526" s="5">
        <v>3</v>
      </c>
      <c r="C9526" t="s">
        <v>25376</v>
      </c>
      <c r="D9526" t="s">
        <v>25377</v>
      </c>
      <c r="E9526" t="s">
        <v>25378</v>
      </c>
      <c r="F9526" t="s">
        <v>22</v>
      </c>
    </row>
    <row r="9527" spans="1:9" ht="15.5" x14ac:dyDescent="0.35">
      <c r="A9527" s="4" t="s">
        <v>986</v>
      </c>
      <c r="B9527" s="5">
        <v>4</v>
      </c>
      <c r="C9527" t="s">
        <v>25379</v>
      </c>
      <c r="D9527" t="s">
        <v>25377</v>
      </c>
      <c r="E9527" t="s">
        <v>25380</v>
      </c>
      <c r="F9527" t="s">
        <v>32</v>
      </c>
      <c r="G9527" t="s">
        <v>24906</v>
      </c>
      <c r="H9527" t="s">
        <v>25376</v>
      </c>
      <c r="I9527" t="s">
        <v>25379</v>
      </c>
    </row>
    <row r="9528" spans="1:9" ht="15.5" x14ac:dyDescent="0.35">
      <c r="A9528" s="4" t="s">
        <v>986</v>
      </c>
      <c r="B9528" s="5">
        <v>3</v>
      </c>
      <c r="C9528" t="s">
        <v>25381</v>
      </c>
      <c r="D9528" t="s">
        <v>25382</v>
      </c>
      <c r="E9528" t="s">
        <v>25383</v>
      </c>
      <c r="F9528" t="s">
        <v>22</v>
      </c>
    </row>
    <row r="9529" spans="1:9" ht="15.5" x14ac:dyDescent="0.35">
      <c r="A9529" s="4" t="s">
        <v>986</v>
      </c>
      <c r="B9529" s="5">
        <v>4</v>
      </c>
      <c r="C9529" t="s">
        <v>25384</v>
      </c>
      <c r="D9529" t="s">
        <v>25382</v>
      </c>
      <c r="E9529" t="s">
        <v>25385</v>
      </c>
      <c r="F9529" t="s">
        <v>32</v>
      </c>
      <c r="G9529" t="s">
        <v>24906</v>
      </c>
      <c r="H9529" t="s">
        <v>25381</v>
      </c>
      <c r="I9529" t="s">
        <v>25384</v>
      </c>
    </row>
    <row r="9530" spans="1:9" ht="15.5" x14ac:dyDescent="0.35">
      <c r="A9530" s="4" t="s">
        <v>986</v>
      </c>
      <c r="B9530" s="5">
        <v>3</v>
      </c>
      <c r="C9530" t="s">
        <v>25386</v>
      </c>
      <c r="D9530" t="s">
        <v>25387</v>
      </c>
      <c r="E9530" t="s">
        <v>25388</v>
      </c>
      <c r="F9530" t="s">
        <v>22</v>
      </c>
    </row>
    <row r="9531" spans="1:9" ht="15.5" x14ac:dyDescent="0.35">
      <c r="A9531" s="4" t="s">
        <v>986</v>
      </c>
      <c r="B9531" s="5">
        <v>4</v>
      </c>
      <c r="C9531" t="s">
        <v>25389</v>
      </c>
      <c r="D9531" t="s">
        <v>25387</v>
      </c>
      <c r="E9531" t="s">
        <v>25390</v>
      </c>
      <c r="F9531" t="s">
        <v>32</v>
      </c>
      <c r="G9531" t="s">
        <v>24906</v>
      </c>
      <c r="H9531" t="s">
        <v>25386</v>
      </c>
      <c r="I9531" t="s">
        <v>25389</v>
      </c>
    </row>
    <row r="9532" spans="1:9" ht="15.5" x14ac:dyDescent="0.35">
      <c r="A9532" s="4" t="s">
        <v>986</v>
      </c>
      <c r="B9532" s="5">
        <v>3</v>
      </c>
      <c r="C9532" t="s">
        <v>25391</v>
      </c>
      <c r="D9532" t="s">
        <v>25392</v>
      </c>
      <c r="E9532" t="s">
        <v>25393</v>
      </c>
      <c r="F9532" t="s">
        <v>22</v>
      </c>
    </row>
    <row r="9533" spans="1:9" ht="15.5" x14ac:dyDescent="0.35">
      <c r="A9533" s="4" t="s">
        <v>986</v>
      </c>
      <c r="B9533" s="5">
        <v>4</v>
      </c>
      <c r="C9533" t="s">
        <v>25394</v>
      </c>
      <c r="D9533" t="s">
        <v>25392</v>
      </c>
      <c r="E9533" t="s">
        <v>25395</v>
      </c>
      <c r="F9533" t="s">
        <v>32</v>
      </c>
      <c r="G9533" t="s">
        <v>24906</v>
      </c>
      <c r="H9533" t="s">
        <v>25391</v>
      </c>
      <c r="I9533" t="s">
        <v>25394</v>
      </c>
    </row>
    <row r="9534" spans="1:9" ht="15.5" x14ac:dyDescent="0.35">
      <c r="A9534" s="4" t="s">
        <v>986</v>
      </c>
      <c r="B9534" s="5">
        <v>3</v>
      </c>
      <c r="C9534" t="s">
        <v>25396</v>
      </c>
      <c r="D9534" t="s">
        <v>25289</v>
      </c>
      <c r="E9534" t="s">
        <v>25397</v>
      </c>
      <c r="F9534" t="s">
        <v>22</v>
      </c>
    </row>
    <row r="9535" spans="1:9" ht="15.5" x14ac:dyDescent="0.35">
      <c r="A9535" s="4" t="s">
        <v>986</v>
      </c>
      <c r="B9535" s="5">
        <v>4</v>
      </c>
      <c r="C9535" t="s">
        <v>25398</v>
      </c>
      <c r="D9535" t="s">
        <v>25289</v>
      </c>
      <c r="E9535" t="s">
        <v>25399</v>
      </c>
      <c r="F9535" t="s">
        <v>32</v>
      </c>
      <c r="G9535" t="s">
        <v>24906</v>
      </c>
      <c r="H9535" t="s">
        <v>25396</v>
      </c>
      <c r="I9535" t="s">
        <v>25398</v>
      </c>
    </row>
    <row r="9536" spans="1:9" ht="15.5" x14ac:dyDescent="0.35">
      <c r="A9536" s="4" t="s">
        <v>986</v>
      </c>
      <c r="B9536" s="5">
        <v>3</v>
      </c>
      <c r="C9536" t="s">
        <v>25400</v>
      </c>
      <c r="D9536" t="s">
        <v>25270</v>
      </c>
      <c r="E9536" t="s">
        <v>25401</v>
      </c>
      <c r="F9536" t="s">
        <v>22</v>
      </c>
    </row>
    <row r="9537" spans="1:9" ht="15.5" x14ac:dyDescent="0.35">
      <c r="A9537" s="4" t="s">
        <v>986</v>
      </c>
      <c r="B9537" s="5">
        <v>4</v>
      </c>
      <c r="C9537" t="s">
        <v>25402</v>
      </c>
      <c r="D9537" t="s">
        <v>25270</v>
      </c>
      <c r="E9537" t="s">
        <v>25403</v>
      </c>
      <c r="F9537" t="s">
        <v>32</v>
      </c>
      <c r="G9537" t="s">
        <v>24906</v>
      </c>
      <c r="H9537" t="s">
        <v>25400</v>
      </c>
      <c r="I9537" t="s">
        <v>25402</v>
      </c>
    </row>
    <row r="9538" spans="1:9" ht="15.5" x14ac:dyDescent="0.35">
      <c r="A9538" s="4" t="s">
        <v>986</v>
      </c>
      <c r="B9538" s="5">
        <v>3</v>
      </c>
      <c r="C9538" t="s">
        <v>25404</v>
      </c>
      <c r="D9538" t="s">
        <v>25405</v>
      </c>
      <c r="E9538" t="s">
        <v>25406</v>
      </c>
      <c r="F9538" t="s">
        <v>22</v>
      </c>
    </row>
    <row r="9539" spans="1:9" ht="15.5" x14ac:dyDescent="0.35">
      <c r="A9539" s="4" t="s">
        <v>986</v>
      </c>
      <c r="B9539" s="5">
        <v>4</v>
      </c>
      <c r="C9539" t="s">
        <v>25407</v>
      </c>
      <c r="D9539" t="s">
        <v>25405</v>
      </c>
      <c r="E9539" t="s">
        <v>25408</v>
      </c>
      <c r="F9539" t="s">
        <v>32</v>
      </c>
      <c r="G9539" t="s">
        <v>24906</v>
      </c>
      <c r="H9539" t="s">
        <v>25404</v>
      </c>
      <c r="I9539" t="s">
        <v>25407</v>
      </c>
    </row>
    <row r="9540" spans="1:9" ht="15.5" x14ac:dyDescent="0.35">
      <c r="A9540" s="4" t="s">
        <v>986</v>
      </c>
      <c r="B9540" s="5">
        <v>3</v>
      </c>
      <c r="C9540" t="s">
        <v>25409</v>
      </c>
      <c r="D9540" t="s">
        <v>25410</v>
      </c>
      <c r="E9540" t="s">
        <v>25411</v>
      </c>
      <c r="F9540" t="s">
        <v>22</v>
      </c>
    </row>
    <row r="9541" spans="1:9" ht="15.5" x14ac:dyDescent="0.35">
      <c r="A9541" s="4" t="s">
        <v>986</v>
      </c>
      <c r="B9541" s="5">
        <v>4</v>
      </c>
      <c r="C9541" t="s">
        <v>25412</v>
      </c>
      <c r="D9541" t="s">
        <v>25410</v>
      </c>
      <c r="E9541" t="s">
        <v>25413</v>
      </c>
      <c r="F9541" t="s">
        <v>32</v>
      </c>
      <c r="G9541" t="s">
        <v>24906</v>
      </c>
      <c r="H9541" t="s">
        <v>25409</v>
      </c>
      <c r="I9541" t="s">
        <v>25412</v>
      </c>
    </row>
    <row r="9542" spans="1:9" ht="15.5" x14ac:dyDescent="0.35">
      <c r="A9542" s="4" t="s">
        <v>986</v>
      </c>
      <c r="B9542" s="5">
        <v>3</v>
      </c>
      <c r="C9542" t="s">
        <v>25414</v>
      </c>
      <c r="D9542" t="s">
        <v>25284</v>
      </c>
      <c r="E9542" t="s">
        <v>25415</v>
      </c>
      <c r="F9542" t="s">
        <v>22</v>
      </c>
    </row>
    <row r="9543" spans="1:9" ht="15.5" x14ac:dyDescent="0.35">
      <c r="A9543" s="4" t="s">
        <v>986</v>
      </c>
      <c r="B9543" s="5">
        <v>4</v>
      </c>
      <c r="C9543" t="s">
        <v>25416</v>
      </c>
      <c r="D9543" t="s">
        <v>25284</v>
      </c>
      <c r="E9543" t="s">
        <v>25417</v>
      </c>
      <c r="F9543" t="s">
        <v>32</v>
      </c>
      <c r="G9543" t="s">
        <v>24906</v>
      </c>
      <c r="H9543" t="s">
        <v>25414</v>
      </c>
      <c r="I9543" t="s">
        <v>25416</v>
      </c>
    </row>
    <row r="9544" spans="1:9" ht="15.5" x14ac:dyDescent="0.35">
      <c r="A9544" s="4" t="s">
        <v>986</v>
      </c>
      <c r="B9544" s="5">
        <v>3</v>
      </c>
      <c r="C9544" t="s">
        <v>25418</v>
      </c>
      <c r="D9544" t="s">
        <v>25419</v>
      </c>
      <c r="E9544" t="s">
        <v>25420</v>
      </c>
      <c r="F9544" t="s">
        <v>22</v>
      </c>
    </row>
    <row r="9545" spans="1:9" ht="15.5" x14ac:dyDescent="0.35">
      <c r="A9545" s="4" t="s">
        <v>986</v>
      </c>
      <c r="B9545" s="5">
        <v>4</v>
      </c>
      <c r="C9545" t="s">
        <v>25421</v>
      </c>
      <c r="D9545" t="s">
        <v>25419</v>
      </c>
      <c r="E9545" t="s">
        <v>25422</v>
      </c>
      <c r="F9545" t="s">
        <v>32</v>
      </c>
      <c r="G9545" t="s">
        <v>24906</v>
      </c>
      <c r="H9545" t="s">
        <v>25418</v>
      </c>
      <c r="I9545" t="s">
        <v>25421</v>
      </c>
    </row>
    <row r="9546" spans="1:9" ht="15.5" x14ac:dyDescent="0.35">
      <c r="A9546" s="4" t="s">
        <v>986</v>
      </c>
      <c r="B9546" s="5">
        <v>3</v>
      </c>
      <c r="C9546" t="s">
        <v>25423</v>
      </c>
      <c r="D9546" t="s">
        <v>25301</v>
      </c>
      <c r="E9546" t="s">
        <v>25424</v>
      </c>
      <c r="F9546" t="s">
        <v>22</v>
      </c>
    </row>
    <row r="9547" spans="1:9" ht="15.5" x14ac:dyDescent="0.35">
      <c r="A9547" s="4" t="s">
        <v>986</v>
      </c>
      <c r="B9547" s="5">
        <v>4</v>
      </c>
      <c r="C9547" t="s">
        <v>25425</v>
      </c>
      <c r="D9547" t="s">
        <v>25301</v>
      </c>
      <c r="E9547" t="s">
        <v>25426</v>
      </c>
      <c r="F9547" t="s">
        <v>32</v>
      </c>
      <c r="G9547" t="s">
        <v>24906</v>
      </c>
      <c r="H9547" t="s">
        <v>25423</v>
      </c>
      <c r="I9547" t="s">
        <v>25425</v>
      </c>
    </row>
    <row r="9548" spans="1:9" ht="15.5" x14ac:dyDescent="0.35">
      <c r="A9548" s="4" t="s">
        <v>986</v>
      </c>
      <c r="B9548" s="5">
        <v>3</v>
      </c>
      <c r="C9548" t="s">
        <v>25427</v>
      </c>
      <c r="D9548" t="s">
        <v>25428</v>
      </c>
      <c r="E9548" t="s">
        <v>25429</v>
      </c>
      <c r="F9548" t="s">
        <v>22</v>
      </c>
    </row>
    <row r="9549" spans="1:9" ht="15.5" x14ac:dyDescent="0.35">
      <c r="A9549" s="4" t="s">
        <v>986</v>
      </c>
      <c r="B9549" s="5">
        <v>4</v>
      </c>
      <c r="C9549" t="s">
        <v>25430</v>
      </c>
      <c r="D9549" t="s">
        <v>25428</v>
      </c>
      <c r="E9549" t="s">
        <v>25431</v>
      </c>
      <c r="F9549" t="s">
        <v>32</v>
      </c>
      <c r="G9549" t="s">
        <v>24906</v>
      </c>
      <c r="H9549" t="s">
        <v>25427</v>
      </c>
      <c r="I9549" t="s">
        <v>25430</v>
      </c>
    </row>
    <row r="9550" spans="1:9" ht="15.5" x14ac:dyDescent="0.35">
      <c r="A9550" s="4" t="s">
        <v>986</v>
      </c>
      <c r="B9550" s="5">
        <v>3</v>
      </c>
      <c r="C9550" t="s">
        <v>25432</v>
      </c>
      <c r="D9550" t="s">
        <v>25433</v>
      </c>
      <c r="E9550" t="s">
        <v>25434</v>
      </c>
      <c r="F9550" t="s">
        <v>22</v>
      </c>
    </row>
    <row r="9551" spans="1:9" ht="15.5" x14ac:dyDescent="0.35">
      <c r="A9551" s="4" t="s">
        <v>986</v>
      </c>
      <c r="B9551" s="5">
        <v>4</v>
      </c>
      <c r="C9551" t="s">
        <v>25435</v>
      </c>
      <c r="D9551" t="s">
        <v>25433</v>
      </c>
      <c r="E9551" t="s">
        <v>25436</v>
      </c>
      <c r="F9551" t="s">
        <v>32</v>
      </c>
      <c r="G9551" t="s">
        <v>24906</v>
      </c>
      <c r="H9551" t="s">
        <v>25432</v>
      </c>
      <c r="I9551" t="s">
        <v>25435</v>
      </c>
    </row>
    <row r="9552" spans="1:9" ht="15.5" x14ac:dyDescent="0.35">
      <c r="A9552" s="4" t="s">
        <v>986</v>
      </c>
      <c r="B9552" s="5">
        <v>3</v>
      </c>
      <c r="C9552" t="s">
        <v>25437</v>
      </c>
      <c r="D9552" t="s">
        <v>25438</v>
      </c>
      <c r="E9552" t="s">
        <v>25439</v>
      </c>
      <c r="F9552" t="s">
        <v>22</v>
      </c>
    </row>
    <row r="9553" spans="1:9" ht="15.5" x14ac:dyDescent="0.35">
      <c r="A9553" s="4" t="s">
        <v>986</v>
      </c>
      <c r="B9553" s="5">
        <v>4</v>
      </c>
      <c r="C9553" t="s">
        <v>25440</v>
      </c>
      <c r="D9553" t="s">
        <v>25438</v>
      </c>
      <c r="E9553" t="s">
        <v>25441</v>
      </c>
      <c r="F9553" t="s">
        <v>32</v>
      </c>
      <c r="G9553" t="s">
        <v>24906</v>
      </c>
      <c r="H9553" t="s">
        <v>25437</v>
      </c>
      <c r="I9553" t="s">
        <v>25440</v>
      </c>
    </row>
    <row r="9554" spans="1:9" ht="15.5" x14ac:dyDescent="0.35">
      <c r="A9554" s="4" t="s">
        <v>986</v>
      </c>
      <c r="B9554" s="5">
        <v>3</v>
      </c>
      <c r="C9554" t="s">
        <v>25442</v>
      </c>
      <c r="D9554" t="s">
        <v>25443</v>
      </c>
      <c r="E9554" t="s">
        <v>25444</v>
      </c>
      <c r="F9554" t="s">
        <v>22</v>
      </c>
    </row>
    <row r="9555" spans="1:9" ht="15.5" x14ac:dyDescent="0.35">
      <c r="A9555" s="4" t="s">
        <v>986</v>
      </c>
      <c r="B9555" s="5">
        <v>4</v>
      </c>
      <c r="C9555" t="s">
        <v>25445</v>
      </c>
      <c r="D9555" t="s">
        <v>25443</v>
      </c>
      <c r="E9555" t="s">
        <v>25446</v>
      </c>
      <c r="F9555" t="s">
        <v>32</v>
      </c>
      <c r="G9555" t="s">
        <v>24906</v>
      </c>
      <c r="H9555" t="s">
        <v>25442</v>
      </c>
      <c r="I9555" t="s">
        <v>25445</v>
      </c>
    </row>
    <row r="9556" spans="1:9" ht="15.5" x14ac:dyDescent="0.35">
      <c r="A9556" s="4" t="s">
        <v>986</v>
      </c>
      <c r="B9556" s="5">
        <v>3</v>
      </c>
      <c r="C9556" t="s">
        <v>25447</v>
      </c>
      <c r="D9556" t="s">
        <v>25448</v>
      </c>
      <c r="E9556" t="s">
        <v>25449</v>
      </c>
      <c r="F9556" t="s">
        <v>22</v>
      </c>
    </row>
    <row r="9557" spans="1:9" ht="15.5" x14ac:dyDescent="0.35">
      <c r="A9557" s="4" t="s">
        <v>986</v>
      </c>
      <c r="B9557" s="5">
        <v>4</v>
      </c>
      <c r="C9557" t="s">
        <v>25450</v>
      </c>
      <c r="D9557" t="s">
        <v>25448</v>
      </c>
      <c r="E9557" t="s">
        <v>25451</v>
      </c>
      <c r="F9557" t="s">
        <v>32</v>
      </c>
      <c r="G9557" t="s">
        <v>24906</v>
      </c>
      <c r="H9557" t="s">
        <v>25447</v>
      </c>
      <c r="I9557" t="s">
        <v>25450</v>
      </c>
    </row>
    <row r="9558" spans="1:9" ht="15.5" x14ac:dyDescent="0.35">
      <c r="A9558" s="4" t="s">
        <v>986</v>
      </c>
      <c r="B9558" s="5">
        <v>3</v>
      </c>
      <c r="C9558" t="s">
        <v>25452</v>
      </c>
      <c r="D9558" t="s">
        <v>25453</v>
      </c>
      <c r="E9558" t="s">
        <v>25454</v>
      </c>
      <c r="F9558" t="s">
        <v>22</v>
      </c>
    </row>
    <row r="9559" spans="1:9" ht="15.5" x14ac:dyDescent="0.35">
      <c r="A9559" s="4" t="s">
        <v>986</v>
      </c>
      <c r="B9559" s="5">
        <v>4</v>
      </c>
      <c r="C9559" t="s">
        <v>25455</v>
      </c>
      <c r="D9559" t="s">
        <v>25453</v>
      </c>
      <c r="E9559" t="s">
        <v>25456</v>
      </c>
      <c r="F9559" t="s">
        <v>32</v>
      </c>
      <c r="G9559" t="s">
        <v>24906</v>
      </c>
      <c r="H9559" t="s">
        <v>25452</v>
      </c>
      <c r="I9559" t="s">
        <v>25455</v>
      </c>
    </row>
    <row r="9560" spans="1:9" ht="15.5" x14ac:dyDescent="0.35">
      <c r="A9560" s="4" t="s">
        <v>986</v>
      </c>
      <c r="B9560" s="5">
        <v>3</v>
      </c>
      <c r="C9560" t="s">
        <v>25457</v>
      </c>
      <c r="D9560" t="s">
        <v>25458</v>
      </c>
      <c r="E9560" t="s">
        <v>25459</v>
      </c>
      <c r="F9560" t="s">
        <v>22</v>
      </c>
    </row>
    <row r="9561" spans="1:9" ht="15.5" x14ac:dyDescent="0.35">
      <c r="A9561" s="4" t="s">
        <v>986</v>
      </c>
      <c r="B9561" s="5">
        <v>4</v>
      </c>
      <c r="C9561" t="s">
        <v>25460</v>
      </c>
      <c r="D9561" t="s">
        <v>25458</v>
      </c>
      <c r="E9561" t="s">
        <v>25461</v>
      </c>
      <c r="F9561" t="s">
        <v>32</v>
      </c>
      <c r="G9561" t="s">
        <v>24906</v>
      </c>
      <c r="H9561" t="s">
        <v>25457</v>
      </c>
      <c r="I9561" t="s">
        <v>25460</v>
      </c>
    </row>
    <row r="9562" spans="1:9" ht="15.5" x14ac:dyDescent="0.35">
      <c r="A9562" s="4" t="s">
        <v>986</v>
      </c>
      <c r="B9562" s="5">
        <v>3</v>
      </c>
      <c r="C9562" t="s">
        <v>25462</v>
      </c>
      <c r="D9562" t="s">
        <v>25463</v>
      </c>
      <c r="E9562" t="s">
        <v>25464</v>
      </c>
      <c r="F9562" t="s">
        <v>22</v>
      </c>
    </row>
    <row r="9563" spans="1:9" ht="15.5" x14ac:dyDescent="0.35">
      <c r="A9563" s="4" t="s">
        <v>986</v>
      </c>
      <c r="B9563" s="5">
        <v>4</v>
      </c>
      <c r="C9563" t="s">
        <v>25465</v>
      </c>
      <c r="D9563" t="s">
        <v>25463</v>
      </c>
      <c r="E9563" t="s">
        <v>25466</v>
      </c>
      <c r="F9563" t="s">
        <v>32</v>
      </c>
      <c r="G9563" t="s">
        <v>24906</v>
      </c>
      <c r="H9563" t="s">
        <v>25462</v>
      </c>
      <c r="I9563" t="s">
        <v>25465</v>
      </c>
    </row>
    <row r="9564" spans="1:9" ht="15.5" x14ac:dyDescent="0.35">
      <c r="A9564" s="4" t="s">
        <v>986</v>
      </c>
      <c r="B9564" s="5">
        <v>3</v>
      </c>
      <c r="C9564" t="s">
        <v>25467</v>
      </c>
      <c r="D9564" t="s">
        <v>25468</v>
      </c>
      <c r="E9564" t="s">
        <v>25469</v>
      </c>
      <c r="F9564" t="s">
        <v>22</v>
      </c>
    </row>
    <row r="9565" spans="1:9" ht="15.5" x14ac:dyDescent="0.35">
      <c r="A9565" s="4" t="s">
        <v>986</v>
      </c>
      <c r="B9565" s="5">
        <v>4</v>
      </c>
      <c r="C9565" t="s">
        <v>25470</v>
      </c>
      <c r="D9565" t="s">
        <v>25468</v>
      </c>
      <c r="E9565" t="s">
        <v>25471</v>
      </c>
      <c r="F9565" t="s">
        <v>32</v>
      </c>
      <c r="G9565" t="s">
        <v>24906</v>
      </c>
      <c r="H9565" t="s">
        <v>25467</v>
      </c>
      <c r="I9565" t="s">
        <v>25470</v>
      </c>
    </row>
    <row r="9566" spans="1:9" ht="15.5" x14ac:dyDescent="0.35">
      <c r="A9566" s="4" t="s">
        <v>986</v>
      </c>
      <c r="B9566" s="5">
        <v>3</v>
      </c>
      <c r="C9566" t="s">
        <v>25472</v>
      </c>
      <c r="D9566" t="s">
        <v>25473</v>
      </c>
      <c r="E9566" t="s">
        <v>25474</v>
      </c>
      <c r="F9566" t="s">
        <v>22</v>
      </c>
    </row>
    <row r="9567" spans="1:9" ht="15.5" x14ac:dyDescent="0.35">
      <c r="A9567" s="4" t="s">
        <v>986</v>
      </c>
      <c r="B9567" s="5">
        <v>4</v>
      </c>
      <c r="C9567" t="s">
        <v>25475</v>
      </c>
      <c r="D9567" t="s">
        <v>25473</v>
      </c>
      <c r="E9567" t="s">
        <v>25476</v>
      </c>
      <c r="F9567" t="s">
        <v>32</v>
      </c>
      <c r="G9567" t="s">
        <v>24906</v>
      </c>
      <c r="H9567" t="s">
        <v>25472</v>
      </c>
      <c r="I9567" t="s">
        <v>25475</v>
      </c>
    </row>
    <row r="9568" spans="1:9" ht="15.5" x14ac:dyDescent="0.35">
      <c r="A9568" s="4" t="s">
        <v>986</v>
      </c>
      <c r="B9568" s="5">
        <v>3</v>
      </c>
      <c r="C9568" t="s">
        <v>25477</v>
      </c>
      <c r="D9568" t="s">
        <v>25478</v>
      </c>
      <c r="E9568" t="s">
        <v>25479</v>
      </c>
      <c r="F9568" t="s">
        <v>22</v>
      </c>
    </row>
    <row r="9569" spans="1:9" ht="15.5" x14ac:dyDescent="0.35">
      <c r="A9569" s="4" t="s">
        <v>986</v>
      </c>
      <c r="B9569" s="5">
        <v>4</v>
      </c>
      <c r="C9569" t="s">
        <v>25480</v>
      </c>
      <c r="D9569" t="s">
        <v>25478</v>
      </c>
      <c r="E9569" t="s">
        <v>25481</v>
      </c>
      <c r="F9569" t="s">
        <v>32</v>
      </c>
      <c r="G9569" t="s">
        <v>24906</v>
      </c>
      <c r="H9569" t="s">
        <v>25477</v>
      </c>
      <c r="I9569" t="s">
        <v>25480</v>
      </c>
    </row>
    <row r="9570" spans="1:9" ht="15.5" x14ac:dyDescent="0.35">
      <c r="A9570" s="4" t="s">
        <v>986</v>
      </c>
      <c r="B9570" s="5">
        <v>3</v>
      </c>
      <c r="C9570" t="s">
        <v>25482</v>
      </c>
      <c r="D9570" t="s">
        <v>25483</v>
      </c>
      <c r="E9570" t="s">
        <v>25484</v>
      </c>
      <c r="F9570" t="s">
        <v>22</v>
      </c>
    </row>
    <row r="9571" spans="1:9" ht="15.5" x14ac:dyDescent="0.35">
      <c r="A9571" s="4" t="s">
        <v>986</v>
      </c>
      <c r="B9571" s="5">
        <v>4</v>
      </c>
      <c r="C9571" t="s">
        <v>25485</v>
      </c>
      <c r="D9571" t="s">
        <v>25483</v>
      </c>
      <c r="E9571" t="s">
        <v>25486</v>
      </c>
      <c r="F9571" t="s">
        <v>32</v>
      </c>
      <c r="G9571" t="s">
        <v>24906</v>
      </c>
      <c r="H9571" t="s">
        <v>25482</v>
      </c>
      <c r="I9571" t="s">
        <v>25485</v>
      </c>
    </row>
    <row r="9572" spans="1:9" ht="15.5" x14ac:dyDescent="0.35">
      <c r="A9572" s="4" t="s">
        <v>986</v>
      </c>
      <c r="B9572" s="5">
        <v>3</v>
      </c>
      <c r="C9572" t="s">
        <v>25487</v>
      </c>
      <c r="D9572" t="s">
        <v>25488</v>
      </c>
      <c r="E9572" t="s">
        <v>25489</v>
      </c>
      <c r="F9572" t="s">
        <v>22</v>
      </c>
    </row>
    <row r="9573" spans="1:9" ht="15.5" x14ac:dyDescent="0.35">
      <c r="A9573" s="4" t="s">
        <v>986</v>
      </c>
      <c r="B9573" s="5">
        <v>4</v>
      </c>
      <c r="C9573" t="s">
        <v>25490</v>
      </c>
      <c r="D9573" t="s">
        <v>25488</v>
      </c>
      <c r="E9573" t="s">
        <v>25491</v>
      </c>
      <c r="F9573" t="s">
        <v>32</v>
      </c>
      <c r="G9573" t="s">
        <v>24906</v>
      </c>
      <c r="H9573" t="s">
        <v>25487</v>
      </c>
      <c r="I9573" t="s">
        <v>25490</v>
      </c>
    </row>
    <row r="9574" spans="1:9" ht="15.5" x14ac:dyDescent="0.35">
      <c r="A9574" s="4" t="s">
        <v>986</v>
      </c>
      <c r="B9574" s="5">
        <v>3</v>
      </c>
      <c r="C9574" t="s">
        <v>25492</v>
      </c>
      <c r="D9574" t="s">
        <v>25246</v>
      </c>
      <c r="E9574" t="s">
        <v>25493</v>
      </c>
      <c r="F9574" t="s">
        <v>22</v>
      </c>
    </row>
    <row r="9575" spans="1:9" ht="15.5" x14ac:dyDescent="0.35">
      <c r="A9575" s="4" t="s">
        <v>986</v>
      </c>
      <c r="B9575" s="5">
        <v>4</v>
      </c>
      <c r="C9575" t="s">
        <v>25494</v>
      </c>
      <c r="D9575" t="s">
        <v>25246</v>
      </c>
      <c r="E9575" t="s">
        <v>25495</v>
      </c>
      <c r="F9575" t="s">
        <v>32</v>
      </c>
      <c r="G9575" t="s">
        <v>24906</v>
      </c>
      <c r="H9575" t="s">
        <v>25492</v>
      </c>
      <c r="I9575" t="s">
        <v>25494</v>
      </c>
    </row>
    <row r="9576" spans="1:9" ht="15.5" x14ac:dyDescent="0.35">
      <c r="A9576" s="4" t="s">
        <v>986</v>
      </c>
      <c r="B9576" s="5">
        <v>3</v>
      </c>
      <c r="C9576" t="s">
        <v>25496</v>
      </c>
      <c r="D9576" t="s">
        <v>25497</v>
      </c>
      <c r="E9576" t="s">
        <v>25498</v>
      </c>
      <c r="F9576" t="s">
        <v>22</v>
      </c>
    </row>
    <row r="9577" spans="1:9" ht="15.5" x14ac:dyDescent="0.35">
      <c r="A9577" s="4" t="s">
        <v>986</v>
      </c>
      <c r="B9577" s="5">
        <v>4</v>
      </c>
      <c r="C9577" t="s">
        <v>25499</v>
      </c>
      <c r="D9577" t="s">
        <v>25497</v>
      </c>
      <c r="E9577" t="s">
        <v>25500</v>
      </c>
      <c r="F9577" t="s">
        <v>32</v>
      </c>
      <c r="G9577" t="s">
        <v>24906</v>
      </c>
      <c r="H9577" t="s">
        <v>25496</v>
      </c>
      <c r="I9577" t="s">
        <v>25499</v>
      </c>
    </row>
    <row r="9578" spans="1:9" ht="15.5" x14ac:dyDescent="0.35">
      <c r="A9578" s="4" t="s">
        <v>986</v>
      </c>
      <c r="B9578" s="5">
        <v>3</v>
      </c>
      <c r="C9578" t="s">
        <v>25501</v>
      </c>
      <c r="D9578" t="s">
        <v>25502</v>
      </c>
      <c r="E9578" t="s">
        <v>25503</v>
      </c>
      <c r="F9578" t="s">
        <v>22</v>
      </c>
    </row>
    <row r="9579" spans="1:9" ht="15.5" x14ac:dyDescent="0.35">
      <c r="A9579" s="4" t="s">
        <v>986</v>
      </c>
      <c r="B9579" s="5">
        <v>4</v>
      </c>
      <c r="C9579" t="s">
        <v>25504</v>
      </c>
      <c r="D9579" t="s">
        <v>25502</v>
      </c>
      <c r="E9579" t="s">
        <v>25505</v>
      </c>
      <c r="F9579" t="s">
        <v>32</v>
      </c>
      <c r="G9579" t="s">
        <v>24906</v>
      </c>
      <c r="H9579" t="s">
        <v>25501</v>
      </c>
      <c r="I9579" t="s">
        <v>25504</v>
      </c>
    </row>
    <row r="9580" spans="1:9" ht="15.5" x14ac:dyDescent="0.35">
      <c r="A9580" s="4" t="s">
        <v>986</v>
      </c>
      <c r="B9580" s="5">
        <v>3</v>
      </c>
      <c r="C9580" t="s">
        <v>25506</v>
      </c>
      <c r="D9580" t="s">
        <v>25507</v>
      </c>
      <c r="E9580" t="s">
        <v>25508</v>
      </c>
      <c r="F9580" t="s">
        <v>22</v>
      </c>
    </row>
    <row r="9581" spans="1:9" ht="15.5" x14ac:dyDescent="0.35">
      <c r="A9581" s="4" t="s">
        <v>986</v>
      </c>
      <c r="B9581" s="5">
        <v>4</v>
      </c>
      <c r="C9581" t="s">
        <v>25509</v>
      </c>
      <c r="D9581" t="s">
        <v>25507</v>
      </c>
      <c r="E9581" t="s">
        <v>25510</v>
      </c>
      <c r="F9581" t="s">
        <v>32</v>
      </c>
      <c r="G9581" t="s">
        <v>24906</v>
      </c>
      <c r="H9581" t="s">
        <v>25506</v>
      </c>
      <c r="I9581" t="s">
        <v>25509</v>
      </c>
    </row>
    <row r="9582" spans="1:9" ht="15.5" x14ac:dyDescent="0.35">
      <c r="A9582" s="4" t="s">
        <v>986</v>
      </c>
      <c r="B9582" s="5">
        <v>3</v>
      </c>
      <c r="C9582" t="s">
        <v>25511</v>
      </c>
      <c r="D9582" t="s">
        <v>25512</v>
      </c>
      <c r="E9582" t="s">
        <v>25513</v>
      </c>
      <c r="F9582" t="s">
        <v>22</v>
      </c>
    </row>
    <row r="9583" spans="1:9" ht="15.5" x14ac:dyDescent="0.35">
      <c r="A9583" s="4" t="s">
        <v>986</v>
      </c>
      <c r="B9583" s="5">
        <v>4</v>
      </c>
      <c r="C9583" t="s">
        <v>25514</v>
      </c>
      <c r="D9583" t="s">
        <v>25512</v>
      </c>
      <c r="E9583" t="s">
        <v>25515</v>
      </c>
      <c r="F9583" t="s">
        <v>32</v>
      </c>
      <c r="G9583" t="s">
        <v>24906</v>
      </c>
      <c r="H9583" t="s">
        <v>25511</v>
      </c>
      <c r="I9583" t="s">
        <v>25514</v>
      </c>
    </row>
    <row r="9584" spans="1:9" ht="15.5" x14ac:dyDescent="0.35">
      <c r="A9584" s="4" t="s">
        <v>986</v>
      </c>
      <c r="B9584" s="5">
        <v>3</v>
      </c>
      <c r="C9584" t="s">
        <v>25516</v>
      </c>
      <c r="D9584" t="s">
        <v>25517</v>
      </c>
      <c r="E9584" t="s">
        <v>25518</v>
      </c>
      <c r="F9584" t="s">
        <v>22</v>
      </c>
    </row>
    <row r="9585" spans="1:9" ht="15.5" x14ac:dyDescent="0.35">
      <c r="A9585" s="4" t="s">
        <v>986</v>
      </c>
      <c r="B9585" s="5">
        <v>4</v>
      </c>
      <c r="C9585" t="s">
        <v>25519</v>
      </c>
      <c r="D9585" t="s">
        <v>25517</v>
      </c>
      <c r="E9585" t="s">
        <v>25520</v>
      </c>
      <c r="F9585" t="s">
        <v>32</v>
      </c>
      <c r="G9585" t="s">
        <v>24906</v>
      </c>
      <c r="H9585" t="s">
        <v>25516</v>
      </c>
      <c r="I9585" t="s">
        <v>25519</v>
      </c>
    </row>
    <row r="9586" spans="1:9" ht="15.5" x14ac:dyDescent="0.35">
      <c r="A9586" s="4" t="s">
        <v>986</v>
      </c>
      <c r="B9586" s="5">
        <v>3</v>
      </c>
      <c r="C9586" t="s">
        <v>25521</v>
      </c>
      <c r="D9586" t="s">
        <v>25522</v>
      </c>
      <c r="E9586" t="s">
        <v>25523</v>
      </c>
      <c r="F9586" t="s">
        <v>22</v>
      </c>
    </row>
    <row r="9587" spans="1:9" ht="15.5" x14ac:dyDescent="0.35">
      <c r="A9587" s="4" t="s">
        <v>986</v>
      </c>
      <c r="B9587" s="5">
        <v>4</v>
      </c>
      <c r="C9587" t="s">
        <v>25524</v>
      </c>
      <c r="D9587" t="s">
        <v>25522</v>
      </c>
      <c r="E9587" t="s">
        <v>25525</v>
      </c>
      <c r="F9587" t="s">
        <v>32</v>
      </c>
      <c r="G9587" t="s">
        <v>24906</v>
      </c>
      <c r="H9587" t="s">
        <v>25521</v>
      </c>
      <c r="I9587" t="s">
        <v>25524</v>
      </c>
    </row>
    <row r="9588" spans="1:9" ht="15.5" x14ac:dyDescent="0.35">
      <c r="A9588" s="4" t="s">
        <v>986</v>
      </c>
      <c r="B9588" s="5">
        <v>3</v>
      </c>
      <c r="C9588" t="s">
        <v>25526</v>
      </c>
      <c r="D9588" t="s">
        <v>25527</v>
      </c>
      <c r="E9588" t="s">
        <v>25528</v>
      </c>
      <c r="F9588" t="s">
        <v>22</v>
      </c>
    </row>
    <row r="9589" spans="1:9" ht="15.5" x14ac:dyDescent="0.35">
      <c r="A9589" s="4" t="s">
        <v>986</v>
      </c>
      <c r="B9589" s="5">
        <v>4</v>
      </c>
      <c r="C9589" t="s">
        <v>25529</v>
      </c>
      <c r="D9589" t="s">
        <v>25527</v>
      </c>
      <c r="E9589" t="s">
        <v>25530</v>
      </c>
      <c r="F9589" t="s">
        <v>32</v>
      </c>
      <c r="G9589" t="s">
        <v>24906</v>
      </c>
      <c r="H9589" t="s">
        <v>25526</v>
      </c>
      <c r="I9589" t="s">
        <v>25529</v>
      </c>
    </row>
    <row r="9590" spans="1:9" ht="15.5" x14ac:dyDescent="0.35">
      <c r="A9590" s="4" t="s">
        <v>986</v>
      </c>
      <c r="B9590" s="5">
        <v>3</v>
      </c>
      <c r="C9590" t="s">
        <v>25531</v>
      </c>
      <c r="D9590" t="s">
        <v>25532</v>
      </c>
      <c r="E9590" t="s">
        <v>25533</v>
      </c>
      <c r="F9590" t="s">
        <v>22</v>
      </c>
    </row>
    <row r="9591" spans="1:9" ht="15.5" x14ac:dyDescent="0.35">
      <c r="A9591" s="4" t="s">
        <v>986</v>
      </c>
      <c r="B9591" s="5">
        <v>4</v>
      </c>
      <c r="C9591" t="s">
        <v>25534</v>
      </c>
      <c r="D9591" t="s">
        <v>25532</v>
      </c>
      <c r="E9591" t="s">
        <v>25535</v>
      </c>
      <c r="F9591" t="s">
        <v>32</v>
      </c>
      <c r="G9591" t="s">
        <v>24906</v>
      </c>
      <c r="H9591" t="s">
        <v>25531</v>
      </c>
      <c r="I9591" t="s">
        <v>25534</v>
      </c>
    </row>
    <row r="9592" spans="1:9" ht="15.5" x14ac:dyDescent="0.35">
      <c r="A9592" s="4" t="s">
        <v>986</v>
      </c>
      <c r="B9592" s="5">
        <v>3</v>
      </c>
      <c r="C9592" t="s">
        <v>25536</v>
      </c>
      <c r="D9592" t="s">
        <v>25537</v>
      </c>
      <c r="E9592" t="s">
        <v>25538</v>
      </c>
      <c r="F9592" t="s">
        <v>22</v>
      </c>
    </row>
    <row r="9593" spans="1:9" ht="15.5" x14ac:dyDescent="0.35">
      <c r="A9593" s="4" t="s">
        <v>986</v>
      </c>
      <c r="B9593" s="5">
        <v>4</v>
      </c>
      <c r="C9593" t="s">
        <v>25539</v>
      </c>
      <c r="D9593" t="s">
        <v>25537</v>
      </c>
      <c r="E9593" t="s">
        <v>25540</v>
      </c>
      <c r="F9593" t="s">
        <v>32</v>
      </c>
      <c r="G9593" t="s">
        <v>24906</v>
      </c>
      <c r="H9593" t="s">
        <v>25536</v>
      </c>
      <c r="I9593" t="s">
        <v>25539</v>
      </c>
    </row>
    <row r="9594" spans="1:9" ht="15.5" x14ac:dyDescent="0.35">
      <c r="A9594" s="4" t="s">
        <v>986</v>
      </c>
      <c r="B9594" s="5">
        <v>3</v>
      </c>
      <c r="C9594" t="s">
        <v>25541</v>
      </c>
      <c r="D9594" t="s">
        <v>25542</v>
      </c>
      <c r="E9594" t="s">
        <v>25543</v>
      </c>
      <c r="F9594" t="s">
        <v>22</v>
      </c>
    </row>
    <row r="9595" spans="1:9" ht="15.5" x14ac:dyDescent="0.35">
      <c r="A9595" s="4" t="s">
        <v>986</v>
      </c>
      <c r="B9595" s="5">
        <v>4</v>
      </c>
      <c r="C9595" t="s">
        <v>25544</v>
      </c>
      <c r="D9595" t="s">
        <v>25542</v>
      </c>
      <c r="E9595" t="s">
        <v>25545</v>
      </c>
      <c r="F9595" t="s">
        <v>32</v>
      </c>
      <c r="G9595" t="s">
        <v>24906</v>
      </c>
      <c r="H9595" t="s">
        <v>25541</v>
      </c>
      <c r="I9595" t="s">
        <v>25544</v>
      </c>
    </row>
    <row r="9596" spans="1:9" ht="15.5" x14ac:dyDescent="0.35">
      <c r="A9596" s="4" t="s">
        <v>986</v>
      </c>
      <c r="B9596" s="5">
        <v>3</v>
      </c>
      <c r="C9596" t="s">
        <v>25546</v>
      </c>
      <c r="D9596" t="s">
        <v>25547</v>
      </c>
      <c r="E9596" t="s">
        <v>25548</v>
      </c>
      <c r="F9596" t="s">
        <v>22</v>
      </c>
    </row>
    <row r="9597" spans="1:9" ht="15.5" x14ac:dyDescent="0.35">
      <c r="A9597" s="4" t="s">
        <v>986</v>
      </c>
      <c r="B9597" s="5">
        <v>4</v>
      </c>
      <c r="C9597" t="s">
        <v>25549</v>
      </c>
      <c r="D9597" t="s">
        <v>25547</v>
      </c>
      <c r="E9597" t="s">
        <v>25550</v>
      </c>
      <c r="F9597" t="s">
        <v>32</v>
      </c>
      <c r="G9597" t="s">
        <v>24906</v>
      </c>
      <c r="H9597" t="s">
        <v>25546</v>
      </c>
      <c r="I9597" t="s">
        <v>25549</v>
      </c>
    </row>
    <row r="9598" spans="1:9" ht="15.5" x14ac:dyDescent="0.35">
      <c r="A9598" s="4" t="s">
        <v>986</v>
      </c>
      <c r="B9598" s="5">
        <v>3</v>
      </c>
      <c r="C9598" t="s">
        <v>25551</v>
      </c>
      <c r="D9598" t="s">
        <v>25552</v>
      </c>
      <c r="E9598" t="s">
        <v>25553</v>
      </c>
      <c r="F9598" t="s">
        <v>22</v>
      </c>
    </row>
    <row r="9599" spans="1:9" ht="15.5" x14ac:dyDescent="0.35">
      <c r="A9599" s="4" t="s">
        <v>986</v>
      </c>
      <c r="B9599" s="5">
        <v>4</v>
      </c>
      <c r="C9599" t="s">
        <v>25554</v>
      </c>
      <c r="D9599" t="s">
        <v>25552</v>
      </c>
      <c r="E9599" t="s">
        <v>25555</v>
      </c>
      <c r="F9599" t="s">
        <v>32</v>
      </c>
      <c r="G9599" t="s">
        <v>24906</v>
      </c>
      <c r="H9599" t="s">
        <v>25551</v>
      </c>
      <c r="I9599" t="s">
        <v>25554</v>
      </c>
    </row>
    <row r="9600" spans="1:9" ht="15.5" x14ac:dyDescent="0.35">
      <c r="A9600" s="4" t="s">
        <v>986</v>
      </c>
      <c r="B9600" s="5">
        <v>3</v>
      </c>
      <c r="C9600" t="s">
        <v>25556</v>
      </c>
      <c r="D9600" t="s">
        <v>25557</v>
      </c>
      <c r="E9600" t="s">
        <v>25558</v>
      </c>
      <c r="F9600" t="s">
        <v>22</v>
      </c>
    </row>
    <row r="9601" spans="1:9" ht="15.5" x14ac:dyDescent="0.35">
      <c r="A9601" s="4" t="s">
        <v>986</v>
      </c>
      <c r="B9601" s="5">
        <v>4</v>
      </c>
      <c r="C9601" t="s">
        <v>25559</v>
      </c>
      <c r="D9601" t="s">
        <v>25557</v>
      </c>
      <c r="E9601" t="s">
        <v>25560</v>
      </c>
      <c r="F9601" t="s">
        <v>32</v>
      </c>
      <c r="G9601" t="s">
        <v>24906</v>
      </c>
      <c r="H9601" t="s">
        <v>25556</v>
      </c>
      <c r="I9601" t="s">
        <v>25559</v>
      </c>
    </row>
    <row r="9602" spans="1:9" ht="15.5" x14ac:dyDescent="0.35">
      <c r="A9602" s="4" t="s">
        <v>986</v>
      </c>
      <c r="B9602" s="5">
        <v>3</v>
      </c>
      <c r="C9602" t="s">
        <v>25561</v>
      </c>
      <c r="D9602" t="s">
        <v>25562</v>
      </c>
      <c r="E9602" t="s">
        <v>25563</v>
      </c>
      <c r="F9602" t="s">
        <v>22</v>
      </c>
    </row>
    <row r="9603" spans="1:9" ht="15.5" x14ac:dyDescent="0.35">
      <c r="A9603" s="4" t="s">
        <v>986</v>
      </c>
      <c r="B9603" s="5">
        <v>4</v>
      </c>
      <c r="C9603" t="s">
        <v>25564</v>
      </c>
      <c r="D9603" t="s">
        <v>25562</v>
      </c>
      <c r="E9603" t="s">
        <v>25565</v>
      </c>
      <c r="F9603" t="s">
        <v>32</v>
      </c>
      <c r="G9603" t="s">
        <v>24906</v>
      </c>
      <c r="H9603" t="s">
        <v>25561</v>
      </c>
      <c r="I9603" t="s">
        <v>25564</v>
      </c>
    </row>
    <row r="9604" spans="1:9" ht="15.5" x14ac:dyDescent="0.35">
      <c r="A9604" s="4" t="s">
        <v>986</v>
      </c>
      <c r="B9604" s="5">
        <v>3</v>
      </c>
      <c r="C9604" t="s">
        <v>25566</v>
      </c>
      <c r="D9604" t="s">
        <v>25567</v>
      </c>
      <c r="E9604" t="s">
        <v>25568</v>
      </c>
      <c r="F9604" t="s">
        <v>22</v>
      </c>
    </row>
    <row r="9605" spans="1:9" ht="15.5" x14ac:dyDescent="0.35">
      <c r="A9605" s="4" t="s">
        <v>986</v>
      </c>
      <c r="B9605" s="5">
        <v>4</v>
      </c>
      <c r="C9605" t="s">
        <v>25569</v>
      </c>
      <c r="D9605" t="s">
        <v>25567</v>
      </c>
      <c r="E9605" t="s">
        <v>25570</v>
      </c>
      <c r="F9605" t="s">
        <v>32</v>
      </c>
      <c r="G9605" t="s">
        <v>24906</v>
      </c>
      <c r="H9605" t="s">
        <v>25566</v>
      </c>
      <c r="I9605" t="s">
        <v>25569</v>
      </c>
    </row>
    <row r="9606" spans="1:9" ht="15.5" x14ac:dyDescent="0.35">
      <c r="A9606" s="4" t="s">
        <v>986</v>
      </c>
      <c r="B9606" s="5">
        <v>3</v>
      </c>
      <c r="C9606" t="s">
        <v>25571</v>
      </c>
      <c r="D9606" t="s">
        <v>25572</v>
      </c>
      <c r="E9606" t="s">
        <v>25573</v>
      </c>
      <c r="F9606" t="s">
        <v>22</v>
      </c>
    </row>
    <row r="9607" spans="1:9" ht="15.5" x14ac:dyDescent="0.35">
      <c r="A9607" s="4" t="s">
        <v>986</v>
      </c>
      <c r="B9607" s="5">
        <v>4</v>
      </c>
      <c r="C9607" t="s">
        <v>25574</v>
      </c>
      <c r="D9607" t="s">
        <v>25572</v>
      </c>
      <c r="E9607" t="s">
        <v>25575</v>
      </c>
      <c r="F9607" t="s">
        <v>32</v>
      </c>
      <c r="G9607" t="s">
        <v>24906</v>
      </c>
      <c r="H9607" t="s">
        <v>25571</v>
      </c>
      <c r="I9607" t="s">
        <v>25574</v>
      </c>
    </row>
    <row r="9608" spans="1:9" ht="15.5" x14ac:dyDescent="0.35">
      <c r="A9608" s="4" t="s">
        <v>986</v>
      </c>
      <c r="B9608" s="5">
        <v>3</v>
      </c>
      <c r="C9608" t="s">
        <v>25576</v>
      </c>
      <c r="D9608" t="s">
        <v>25577</v>
      </c>
      <c r="E9608" t="s">
        <v>25578</v>
      </c>
      <c r="F9608" t="s">
        <v>22</v>
      </c>
    </row>
    <row r="9609" spans="1:9" ht="15.5" x14ac:dyDescent="0.35">
      <c r="A9609" s="4" t="s">
        <v>986</v>
      </c>
      <c r="B9609" s="5">
        <v>4</v>
      </c>
      <c r="C9609" t="s">
        <v>25579</v>
      </c>
      <c r="D9609" t="s">
        <v>25577</v>
      </c>
      <c r="E9609" t="s">
        <v>25580</v>
      </c>
      <c r="F9609" t="s">
        <v>32</v>
      </c>
      <c r="G9609" t="s">
        <v>24906</v>
      </c>
      <c r="H9609" t="s">
        <v>25576</v>
      </c>
      <c r="I9609" t="s">
        <v>25579</v>
      </c>
    </row>
    <row r="9610" spans="1:9" ht="15.5" x14ac:dyDescent="0.35">
      <c r="A9610" s="4" t="s">
        <v>986</v>
      </c>
      <c r="B9610" s="5">
        <v>3</v>
      </c>
      <c r="C9610" t="s">
        <v>25581</v>
      </c>
      <c r="D9610" t="s">
        <v>25582</v>
      </c>
      <c r="E9610" t="s">
        <v>25583</v>
      </c>
      <c r="F9610" t="s">
        <v>22</v>
      </c>
    </row>
    <row r="9611" spans="1:9" ht="15.5" x14ac:dyDescent="0.35">
      <c r="A9611" s="4" t="s">
        <v>986</v>
      </c>
      <c r="B9611" s="5">
        <v>4</v>
      </c>
      <c r="C9611" t="s">
        <v>25584</v>
      </c>
      <c r="D9611" t="s">
        <v>25582</v>
      </c>
      <c r="E9611" t="s">
        <v>25585</v>
      </c>
      <c r="F9611" t="s">
        <v>32</v>
      </c>
      <c r="G9611" t="s">
        <v>24906</v>
      </c>
      <c r="H9611" t="s">
        <v>25581</v>
      </c>
      <c r="I9611" t="s">
        <v>25584</v>
      </c>
    </row>
    <row r="9612" spans="1:9" ht="15.5" x14ac:dyDescent="0.35">
      <c r="A9612" s="4" t="s">
        <v>986</v>
      </c>
      <c r="B9612" s="5">
        <v>3</v>
      </c>
      <c r="C9612" t="s">
        <v>25586</v>
      </c>
      <c r="D9612" t="s">
        <v>25587</v>
      </c>
      <c r="E9612" t="s">
        <v>25588</v>
      </c>
      <c r="F9612" t="s">
        <v>22</v>
      </c>
    </row>
    <row r="9613" spans="1:9" ht="15.5" x14ac:dyDescent="0.35">
      <c r="A9613" s="4" t="s">
        <v>986</v>
      </c>
      <c r="B9613" s="5">
        <v>4</v>
      </c>
      <c r="C9613" t="s">
        <v>25589</v>
      </c>
      <c r="D9613" t="s">
        <v>25590</v>
      </c>
      <c r="E9613" t="s">
        <v>25591</v>
      </c>
      <c r="F9613" t="s">
        <v>32</v>
      </c>
      <c r="G9613" t="s">
        <v>24906</v>
      </c>
      <c r="H9613" t="s">
        <v>25586</v>
      </c>
      <c r="I9613" t="s">
        <v>25589</v>
      </c>
    </row>
    <row r="9614" spans="1:9" ht="15.5" x14ac:dyDescent="0.35">
      <c r="A9614" s="4" t="s">
        <v>986</v>
      </c>
      <c r="B9614" s="5">
        <v>4</v>
      </c>
      <c r="C9614" t="s">
        <v>25592</v>
      </c>
      <c r="D9614" t="s">
        <v>25587</v>
      </c>
      <c r="E9614" t="s">
        <v>25593</v>
      </c>
      <c r="F9614" t="s">
        <v>32</v>
      </c>
      <c r="G9614" t="s">
        <v>24906</v>
      </c>
      <c r="H9614" t="s">
        <v>25586</v>
      </c>
      <c r="I9614" t="s">
        <v>25592</v>
      </c>
    </row>
    <row r="9615" spans="1:9" ht="15.5" x14ac:dyDescent="0.35">
      <c r="A9615" s="4" t="s">
        <v>986</v>
      </c>
      <c r="B9615" s="5">
        <v>4</v>
      </c>
      <c r="C9615" t="s">
        <v>25594</v>
      </c>
      <c r="D9615" t="s">
        <v>25595</v>
      </c>
      <c r="E9615" t="s">
        <v>25596</v>
      </c>
      <c r="F9615" t="s">
        <v>32</v>
      </c>
      <c r="G9615" t="s">
        <v>24906</v>
      </c>
      <c r="H9615" t="s">
        <v>25586</v>
      </c>
      <c r="I9615" t="s">
        <v>25594</v>
      </c>
    </row>
    <row r="9616" spans="1:9" ht="15.5" x14ac:dyDescent="0.35">
      <c r="A9616" s="4" t="s">
        <v>986</v>
      </c>
      <c r="B9616" s="5">
        <v>4</v>
      </c>
      <c r="C9616" t="s">
        <v>25597</v>
      </c>
      <c r="D9616" t="s">
        <v>25598</v>
      </c>
      <c r="E9616" t="s">
        <v>25599</v>
      </c>
      <c r="F9616" t="s">
        <v>32</v>
      </c>
      <c r="G9616" t="s">
        <v>24906</v>
      </c>
      <c r="H9616" t="s">
        <v>25586</v>
      </c>
      <c r="I9616" t="s">
        <v>25597</v>
      </c>
    </row>
    <row r="9617" spans="1:9" ht="15.5" x14ac:dyDescent="0.35">
      <c r="A9617" s="4" t="s">
        <v>986</v>
      </c>
      <c r="B9617" s="5">
        <v>4</v>
      </c>
      <c r="C9617" t="s">
        <v>25600</v>
      </c>
      <c r="D9617" t="s">
        <v>25601</v>
      </c>
      <c r="E9617" t="s">
        <v>25602</v>
      </c>
      <c r="F9617" t="s">
        <v>32</v>
      </c>
      <c r="G9617" t="s">
        <v>24906</v>
      </c>
      <c r="H9617" t="s">
        <v>25586</v>
      </c>
      <c r="I9617" t="s">
        <v>25600</v>
      </c>
    </row>
    <row r="9618" spans="1:9" ht="15.5" x14ac:dyDescent="0.35">
      <c r="A9618" s="4" t="s">
        <v>986</v>
      </c>
      <c r="B9618" s="5">
        <v>4</v>
      </c>
      <c r="C9618" t="s">
        <v>25603</v>
      </c>
      <c r="D9618" t="s">
        <v>25604</v>
      </c>
      <c r="E9618" t="s">
        <v>25605</v>
      </c>
      <c r="F9618" t="s">
        <v>32</v>
      </c>
      <c r="G9618" t="s">
        <v>24906</v>
      </c>
      <c r="H9618" t="s">
        <v>25586</v>
      </c>
      <c r="I9618" t="s">
        <v>25603</v>
      </c>
    </row>
    <row r="9619" spans="1:9" ht="15.5" x14ac:dyDescent="0.35">
      <c r="A9619" s="4" t="s">
        <v>986</v>
      </c>
      <c r="B9619" s="5">
        <v>3</v>
      </c>
      <c r="C9619" t="s">
        <v>25606</v>
      </c>
      <c r="D9619" t="s">
        <v>25607</v>
      </c>
      <c r="E9619" t="s">
        <v>25608</v>
      </c>
      <c r="F9619" t="s">
        <v>22</v>
      </c>
    </row>
    <row r="9620" spans="1:9" ht="15.5" x14ac:dyDescent="0.35">
      <c r="A9620" s="4" t="s">
        <v>986</v>
      </c>
      <c r="B9620" s="5">
        <v>4</v>
      </c>
      <c r="C9620" t="s">
        <v>25609</v>
      </c>
      <c r="D9620" t="s">
        <v>25607</v>
      </c>
      <c r="E9620" t="s">
        <v>25610</v>
      </c>
      <c r="F9620" t="s">
        <v>32</v>
      </c>
      <c r="G9620" t="s">
        <v>24906</v>
      </c>
      <c r="H9620" t="s">
        <v>25606</v>
      </c>
      <c r="I9620" t="s">
        <v>25609</v>
      </c>
    </row>
    <row r="9621" spans="1:9" ht="15.5" x14ac:dyDescent="0.35">
      <c r="A9621" s="4" t="s">
        <v>986</v>
      </c>
      <c r="B9621" s="5">
        <v>3</v>
      </c>
      <c r="C9621" t="s">
        <v>25611</v>
      </c>
      <c r="D9621" t="s">
        <v>25612</v>
      </c>
      <c r="E9621" t="s">
        <v>25613</v>
      </c>
      <c r="F9621" t="s">
        <v>22</v>
      </c>
    </row>
    <row r="9622" spans="1:9" ht="15.5" x14ac:dyDescent="0.35">
      <c r="A9622" s="4" t="s">
        <v>986</v>
      </c>
      <c r="B9622" s="5">
        <v>4</v>
      </c>
      <c r="C9622" t="s">
        <v>25614</v>
      </c>
      <c r="D9622" t="s">
        <v>25612</v>
      </c>
      <c r="E9622" t="s">
        <v>25615</v>
      </c>
      <c r="F9622" t="s">
        <v>32</v>
      </c>
      <c r="G9622" t="s">
        <v>24906</v>
      </c>
      <c r="H9622" t="s">
        <v>25611</v>
      </c>
      <c r="I9622" t="s">
        <v>25614</v>
      </c>
    </row>
    <row r="9623" spans="1:9" ht="15.5" x14ac:dyDescent="0.35">
      <c r="A9623" s="4" t="s">
        <v>986</v>
      </c>
      <c r="B9623" s="5">
        <v>3</v>
      </c>
      <c r="C9623" t="s">
        <v>25616</v>
      </c>
      <c r="D9623" t="s">
        <v>25617</v>
      </c>
      <c r="E9623" t="s">
        <v>25618</v>
      </c>
      <c r="F9623" t="s">
        <v>22</v>
      </c>
    </row>
    <row r="9624" spans="1:9" ht="15.5" x14ac:dyDescent="0.35">
      <c r="A9624" s="4" t="s">
        <v>986</v>
      </c>
      <c r="B9624" s="5">
        <v>4</v>
      </c>
      <c r="C9624" t="s">
        <v>25619</v>
      </c>
      <c r="D9624" t="s">
        <v>25617</v>
      </c>
      <c r="E9624" t="s">
        <v>25620</v>
      </c>
      <c r="F9624" t="s">
        <v>32</v>
      </c>
      <c r="G9624" t="s">
        <v>24906</v>
      </c>
      <c r="H9624" t="s">
        <v>25616</v>
      </c>
      <c r="I9624" t="s">
        <v>25619</v>
      </c>
    </row>
    <row r="9625" spans="1:9" ht="15.5" x14ac:dyDescent="0.35">
      <c r="A9625" s="4" t="s">
        <v>986</v>
      </c>
      <c r="B9625" s="5">
        <v>3</v>
      </c>
      <c r="C9625" t="s">
        <v>25621</v>
      </c>
      <c r="D9625" t="s">
        <v>25622</v>
      </c>
      <c r="E9625" t="s">
        <v>25623</v>
      </c>
      <c r="F9625" t="s">
        <v>22</v>
      </c>
    </row>
    <row r="9626" spans="1:9" ht="15.5" x14ac:dyDescent="0.35">
      <c r="A9626" s="4" t="s">
        <v>986</v>
      </c>
      <c r="B9626" s="5">
        <v>4</v>
      </c>
      <c r="C9626" t="s">
        <v>25624</v>
      </c>
      <c r="D9626" t="s">
        <v>25622</v>
      </c>
      <c r="E9626" t="s">
        <v>25625</v>
      </c>
      <c r="F9626" t="s">
        <v>32</v>
      </c>
      <c r="G9626" t="s">
        <v>24906</v>
      </c>
      <c r="H9626" t="s">
        <v>25621</v>
      </c>
      <c r="I9626" t="s">
        <v>25624</v>
      </c>
    </row>
    <row r="9627" spans="1:9" ht="15.5" x14ac:dyDescent="0.35">
      <c r="A9627" s="4" t="s">
        <v>986</v>
      </c>
      <c r="B9627" s="5">
        <v>3</v>
      </c>
      <c r="C9627" t="s">
        <v>25626</v>
      </c>
      <c r="D9627" t="s">
        <v>25627</v>
      </c>
      <c r="E9627" t="s">
        <v>25628</v>
      </c>
      <c r="F9627" t="s">
        <v>22</v>
      </c>
    </row>
    <row r="9628" spans="1:9" ht="15.5" x14ac:dyDescent="0.35">
      <c r="A9628" s="4" t="s">
        <v>986</v>
      </c>
      <c r="B9628" s="5">
        <v>4</v>
      </c>
      <c r="C9628" t="s">
        <v>25629</v>
      </c>
      <c r="D9628" t="s">
        <v>25627</v>
      </c>
      <c r="E9628" t="s">
        <v>25630</v>
      </c>
      <c r="F9628" t="s">
        <v>32</v>
      </c>
      <c r="G9628" t="s">
        <v>24906</v>
      </c>
      <c r="H9628" t="s">
        <v>25626</v>
      </c>
      <c r="I9628" t="s">
        <v>25629</v>
      </c>
    </row>
    <row r="9629" spans="1:9" ht="15.5" x14ac:dyDescent="0.35">
      <c r="A9629" s="4" t="s">
        <v>986</v>
      </c>
      <c r="B9629" s="5">
        <v>3</v>
      </c>
      <c r="C9629" t="s">
        <v>25631</v>
      </c>
      <c r="D9629" t="s">
        <v>25632</v>
      </c>
      <c r="E9629" t="s">
        <v>25633</v>
      </c>
      <c r="F9629" t="s">
        <v>22</v>
      </c>
    </row>
    <row r="9630" spans="1:9" ht="15.5" x14ac:dyDescent="0.35">
      <c r="A9630" s="4" t="s">
        <v>986</v>
      </c>
      <c r="B9630" s="5">
        <v>4</v>
      </c>
      <c r="C9630" t="s">
        <v>25634</v>
      </c>
      <c r="D9630" t="s">
        <v>25632</v>
      </c>
      <c r="E9630" t="s">
        <v>25635</v>
      </c>
      <c r="F9630" t="s">
        <v>32</v>
      </c>
      <c r="G9630" t="s">
        <v>24906</v>
      </c>
      <c r="H9630" t="s">
        <v>25631</v>
      </c>
      <c r="I9630" t="s">
        <v>25634</v>
      </c>
    </row>
    <row r="9631" spans="1:9" ht="15.5" x14ac:dyDescent="0.35">
      <c r="A9631" s="4" t="s">
        <v>986</v>
      </c>
      <c r="B9631" s="5">
        <v>3</v>
      </c>
      <c r="C9631" t="s">
        <v>25636</v>
      </c>
      <c r="D9631" t="s">
        <v>25637</v>
      </c>
      <c r="E9631" t="s">
        <v>25638</v>
      </c>
      <c r="F9631" t="s">
        <v>22</v>
      </c>
    </row>
    <row r="9632" spans="1:9" ht="15.5" x14ac:dyDescent="0.35">
      <c r="A9632" s="4" t="s">
        <v>986</v>
      </c>
      <c r="B9632" s="5">
        <v>4</v>
      </c>
      <c r="C9632" t="s">
        <v>25639</v>
      </c>
      <c r="D9632" t="s">
        <v>25637</v>
      </c>
      <c r="E9632" t="s">
        <v>25640</v>
      </c>
      <c r="F9632" t="s">
        <v>32</v>
      </c>
      <c r="G9632" t="s">
        <v>24906</v>
      </c>
      <c r="H9632" t="s">
        <v>25636</v>
      </c>
      <c r="I9632" t="s">
        <v>25639</v>
      </c>
    </row>
    <row r="9633" spans="1:9" ht="15.5" x14ac:dyDescent="0.35">
      <c r="A9633" s="4" t="s">
        <v>986</v>
      </c>
      <c r="B9633" s="5">
        <v>3</v>
      </c>
      <c r="C9633" t="s">
        <v>25641</v>
      </c>
      <c r="D9633" t="s">
        <v>25642</v>
      </c>
      <c r="E9633" t="s">
        <v>25643</v>
      </c>
      <c r="F9633" t="s">
        <v>22</v>
      </c>
    </row>
    <row r="9634" spans="1:9" ht="15.5" x14ac:dyDescent="0.35">
      <c r="A9634" s="4" t="s">
        <v>986</v>
      </c>
      <c r="B9634" s="5">
        <v>4</v>
      </c>
      <c r="C9634" t="s">
        <v>25644</v>
      </c>
      <c r="D9634" t="s">
        <v>25642</v>
      </c>
      <c r="E9634" t="s">
        <v>25645</v>
      </c>
      <c r="F9634" t="s">
        <v>32</v>
      </c>
      <c r="G9634" t="s">
        <v>24906</v>
      </c>
      <c r="H9634" t="s">
        <v>25641</v>
      </c>
      <c r="I9634" t="s">
        <v>25644</v>
      </c>
    </row>
    <row r="9635" spans="1:9" ht="15.5" x14ac:dyDescent="0.35">
      <c r="A9635" s="4" t="s">
        <v>986</v>
      </c>
      <c r="B9635" s="5">
        <v>3</v>
      </c>
      <c r="C9635" t="s">
        <v>25646</v>
      </c>
      <c r="D9635" t="s">
        <v>25647</v>
      </c>
      <c r="E9635" t="s">
        <v>25648</v>
      </c>
      <c r="F9635" t="s">
        <v>22</v>
      </c>
    </row>
    <row r="9636" spans="1:9" ht="15.5" x14ac:dyDescent="0.35">
      <c r="A9636" s="4" t="s">
        <v>986</v>
      </c>
      <c r="B9636" s="5">
        <v>4</v>
      </c>
      <c r="C9636" t="s">
        <v>25649</v>
      </c>
      <c r="D9636" t="s">
        <v>25647</v>
      </c>
      <c r="E9636" t="s">
        <v>25650</v>
      </c>
      <c r="F9636" t="s">
        <v>32</v>
      </c>
      <c r="G9636" t="s">
        <v>24906</v>
      </c>
      <c r="H9636" t="s">
        <v>25646</v>
      </c>
      <c r="I9636" t="s">
        <v>25649</v>
      </c>
    </row>
    <row r="9637" spans="1:9" ht="15.5" x14ac:dyDescent="0.35">
      <c r="A9637" s="4" t="s">
        <v>986</v>
      </c>
      <c r="B9637" s="5">
        <v>3</v>
      </c>
      <c r="C9637" t="s">
        <v>25651</v>
      </c>
      <c r="D9637" t="s">
        <v>25652</v>
      </c>
      <c r="E9637" t="s">
        <v>25653</v>
      </c>
      <c r="F9637" t="s">
        <v>22</v>
      </c>
    </row>
    <row r="9638" spans="1:9" ht="15.5" x14ac:dyDescent="0.35">
      <c r="A9638" s="4" t="s">
        <v>986</v>
      </c>
      <c r="B9638" s="5">
        <v>4</v>
      </c>
      <c r="C9638" t="s">
        <v>25654</v>
      </c>
      <c r="D9638" t="s">
        <v>25652</v>
      </c>
      <c r="E9638" t="s">
        <v>25655</v>
      </c>
      <c r="F9638" t="s">
        <v>32</v>
      </c>
      <c r="G9638" t="s">
        <v>24906</v>
      </c>
      <c r="H9638" t="s">
        <v>25651</v>
      </c>
      <c r="I9638" t="s">
        <v>25654</v>
      </c>
    </row>
    <row r="9639" spans="1:9" ht="15.5" x14ac:dyDescent="0.35">
      <c r="A9639" s="4" t="s">
        <v>986</v>
      </c>
      <c r="B9639" s="5">
        <v>3</v>
      </c>
      <c r="C9639" t="s">
        <v>25656</v>
      </c>
      <c r="D9639" t="s">
        <v>25657</v>
      </c>
      <c r="E9639" t="s">
        <v>25658</v>
      </c>
      <c r="F9639" t="s">
        <v>22</v>
      </c>
    </row>
    <row r="9640" spans="1:9" ht="15.5" x14ac:dyDescent="0.35">
      <c r="A9640" s="4" t="s">
        <v>986</v>
      </c>
      <c r="B9640" s="5">
        <v>4</v>
      </c>
      <c r="C9640" t="s">
        <v>25659</v>
      </c>
      <c r="D9640" t="s">
        <v>25657</v>
      </c>
      <c r="E9640" t="s">
        <v>25660</v>
      </c>
      <c r="F9640" t="s">
        <v>32</v>
      </c>
      <c r="G9640" t="s">
        <v>24906</v>
      </c>
      <c r="H9640" t="s">
        <v>25656</v>
      </c>
      <c r="I9640" t="s">
        <v>25659</v>
      </c>
    </row>
    <row r="9641" spans="1:9" ht="15.5" x14ac:dyDescent="0.35">
      <c r="A9641" s="4" t="s">
        <v>986</v>
      </c>
      <c r="B9641" s="5">
        <v>3</v>
      </c>
      <c r="C9641" t="s">
        <v>25661</v>
      </c>
      <c r="D9641" t="s">
        <v>25662</v>
      </c>
      <c r="E9641" t="s">
        <v>25663</v>
      </c>
      <c r="F9641" t="s">
        <v>22</v>
      </c>
    </row>
    <row r="9642" spans="1:9" ht="15.5" x14ac:dyDescent="0.35">
      <c r="A9642" s="4" t="s">
        <v>986</v>
      </c>
      <c r="B9642" s="5">
        <v>4</v>
      </c>
      <c r="C9642" t="s">
        <v>25664</v>
      </c>
      <c r="D9642" t="s">
        <v>25662</v>
      </c>
      <c r="E9642" t="s">
        <v>25665</v>
      </c>
      <c r="F9642" t="s">
        <v>32</v>
      </c>
      <c r="G9642" t="s">
        <v>24906</v>
      </c>
      <c r="H9642" t="s">
        <v>25661</v>
      </c>
      <c r="I9642" t="s">
        <v>25664</v>
      </c>
    </row>
    <row r="9643" spans="1:9" ht="15.5" x14ac:dyDescent="0.35">
      <c r="A9643" s="4" t="s">
        <v>986</v>
      </c>
      <c r="B9643" s="5">
        <v>3</v>
      </c>
      <c r="C9643" t="s">
        <v>25666</v>
      </c>
      <c r="D9643" t="s">
        <v>25667</v>
      </c>
      <c r="E9643" t="s">
        <v>25668</v>
      </c>
      <c r="F9643" t="s">
        <v>22</v>
      </c>
    </row>
    <row r="9644" spans="1:9" ht="15.5" x14ac:dyDescent="0.35">
      <c r="A9644" s="4" t="s">
        <v>986</v>
      </c>
      <c r="B9644" s="5">
        <v>4</v>
      </c>
      <c r="C9644" t="s">
        <v>25669</v>
      </c>
      <c r="D9644" t="s">
        <v>25667</v>
      </c>
      <c r="E9644" t="s">
        <v>25670</v>
      </c>
      <c r="F9644" t="s">
        <v>32</v>
      </c>
      <c r="G9644" t="s">
        <v>24906</v>
      </c>
      <c r="H9644" t="s">
        <v>25666</v>
      </c>
      <c r="I9644" t="s">
        <v>25669</v>
      </c>
    </row>
    <row r="9645" spans="1:9" ht="15.5" x14ac:dyDescent="0.35">
      <c r="A9645" s="4" t="s">
        <v>986</v>
      </c>
      <c r="B9645" s="5">
        <v>3</v>
      </c>
      <c r="C9645" t="s">
        <v>25671</v>
      </c>
      <c r="D9645" t="s">
        <v>25672</v>
      </c>
      <c r="E9645" t="s">
        <v>25673</v>
      </c>
      <c r="F9645" t="s">
        <v>22</v>
      </c>
    </row>
    <row r="9646" spans="1:9" ht="15.5" x14ac:dyDescent="0.35">
      <c r="A9646" s="4" t="s">
        <v>986</v>
      </c>
      <c r="B9646" s="5">
        <v>4</v>
      </c>
      <c r="C9646" t="s">
        <v>25674</v>
      </c>
      <c r="D9646" t="s">
        <v>25672</v>
      </c>
      <c r="E9646" t="s">
        <v>25675</v>
      </c>
      <c r="F9646" t="s">
        <v>32</v>
      </c>
      <c r="G9646" t="s">
        <v>24906</v>
      </c>
      <c r="H9646" t="s">
        <v>25671</v>
      </c>
      <c r="I9646" t="s">
        <v>25674</v>
      </c>
    </row>
    <row r="9647" spans="1:9" ht="15.5" x14ac:dyDescent="0.35">
      <c r="A9647" s="4" t="s">
        <v>986</v>
      </c>
      <c r="B9647" s="5">
        <v>3</v>
      </c>
      <c r="C9647" t="s">
        <v>25676</v>
      </c>
      <c r="D9647" t="s">
        <v>25677</v>
      </c>
      <c r="E9647" t="s">
        <v>25678</v>
      </c>
      <c r="F9647" t="s">
        <v>22</v>
      </c>
    </row>
    <row r="9648" spans="1:9" ht="15.5" x14ac:dyDescent="0.35">
      <c r="A9648" s="4" t="s">
        <v>986</v>
      </c>
      <c r="B9648" s="5">
        <v>4</v>
      </c>
      <c r="C9648" t="s">
        <v>25679</v>
      </c>
      <c r="D9648" t="s">
        <v>25677</v>
      </c>
      <c r="E9648" t="s">
        <v>25680</v>
      </c>
      <c r="F9648" t="s">
        <v>32</v>
      </c>
      <c r="G9648" t="s">
        <v>24906</v>
      </c>
      <c r="H9648" t="s">
        <v>25676</v>
      </c>
      <c r="I9648" t="s">
        <v>25679</v>
      </c>
    </row>
    <row r="9649" spans="1:9" ht="15.5" x14ac:dyDescent="0.35">
      <c r="A9649" s="4" t="s">
        <v>986</v>
      </c>
      <c r="B9649" s="5">
        <v>3</v>
      </c>
      <c r="C9649" t="s">
        <v>25681</v>
      </c>
      <c r="D9649" t="s">
        <v>25682</v>
      </c>
      <c r="E9649" t="s">
        <v>25683</v>
      </c>
      <c r="F9649" t="s">
        <v>22</v>
      </c>
    </row>
    <row r="9650" spans="1:9" ht="15.5" x14ac:dyDescent="0.35">
      <c r="A9650" s="4" t="s">
        <v>986</v>
      </c>
      <c r="B9650" s="5">
        <v>4</v>
      </c>
      <c r="C9650" t="s">
        <v>25684</v>
      </c>
      <c r="D9650" t="s">
        <v>25682</v>
      </c>
      <c r="E9650" t="s">
        <v>25685</v>
      </c>
      <c r="F9650" t="s">
        <v>32</v>
      </c>
      <c r="G9650" t="s">
        <v>24906</v>
      </c>
      <c r="H9650" t="s">
        <v>25681</v>
      </c>
      <c r="I9650" t="s">
        <v>25684</v>
      </c>
    </row>
    <row r="9651" spans="1:9" ht="15.5" x14ac:dyDescent="0.35">
      <c r="A9651" s="4" t="s">
        <v>986</v>
      </c>
      <c r="B9651" s="5">
        <v>3</v>
      </c>
      <c r="C9651" t="s">
        <v>25686</v>
      </c>
      <c r="D9651" t="s">
        <v>25687</v>
      </c>
      <c r="E9651" t="s">
        <v>25688</v>
      </c>
      <c r="F9651" t="s">
        <v>22</v>
      </c>
    </row>
    <row r="9652" spans="1:9" ht="15.5" x14ac:dyDescent="0.35">
      <c r="A9652" s="4" t="s">
        <v>986</v>
      </c>
      <c r="B9652" s="5">
        <v>4</v>
      </c>
      <c r="C9652" t="s">
        <v>25689</v>
      </c>
      <c r="D9652" t="s">
        <v>25687</v>
      </c>
      <c r="E9652" t="s">
        <v>25690</v>
      </c>
      <c r="F9652" t="s">
        <v>32</v>
      </c>
      <c r="G9652" t="s">
        <v>24906</v>
      </c>
      <c r="H9652" t="s">
        <v>25686</v>
      </c>
      <c r="I9652" t="s">
        <v>25689</v>
      </c>
    </row>
    <row r="9653" spans="1:9" ht="15.5" x14ac:dyDescent="0.35">
      <c r="A9653" s="4" t="s">
        <v>986</v>
      </c>
      <c r="B9653" s="5">
        <v>3</v>
      </c>
      <c r="C9653" t="s">
        <v>25691</v>
      </c>
      <c r="D9653" t="s">
        <v>25692</v>
      </c>
      <c r="E9653" t="s">
        <v>25693</v>
      </c>
      <c r="F9653" t="s">
        <v>22</v>
      </c>
    </row>
    <row r="9654" spans="1:9" ht="15.5" x14ac:dyDescent="0.35">
      <c r="A9654" s="4" t="s">
        <v>986</v>
      </c>
      <c r="B9654" s="5">
        <v>4</v>
      </c>
      <c r="C9654" t="s">
        <v>25694</v>
      </c>
      <c r="D9654" t="s">
        <v>25692</v>
      </c>
      <c r="E9654" t="s">
        <v>25695</v>
      </c>
      <c r="F9654" t="s">
        <v>32</v>
      </c>
      <c r="G9654" t="s">
        <v>24906</v>
      </c>
      <c r="H9654" t="s">
        <v>25691</v>
      </c>
      <c r="I9654" t="s">
        <v>25694</v>
      </c>
    </row>
    <row r="9655" spans="1:9" ht="15.5" x14ac:dyDescent="0.35">
      <c r="A9655" s="4" t="s">
        <v>986</v>
      </c>
      <c r="B9655" s="5">
        <v>3</v>
      </c>
      <c r="C9655" t="s">
        <v>25696</v>
      </c>
      <c r="D9655" t="s">
        <v>25697</v>
      </c>
      <c r="E9655" t="s">
        <v>25698</v>
      </c>
      <c r="F9655" t="s">
        <v>22</v>
      </c>
    </row>
    <row r="9656" spans="1:9" ht="15.5" x14ac:dyDescent="0.35">
      <c r="A9656" s="4" t="s">
        <v>986</v>
      </c>
      <c r="B9656" s="5">
        <v>4</v>
      </c>
      <c r="C9656" t="s">
        <v>25699</v>
      </c>
      <c r="D9656" t="s">
        <v>25697</v>
      </c>
      <c r="E9656" t="s">
        <v>25700</v>
      </c>
      <c r="F9656" t="s">
        <v>32</v>
      </c>
      <c r="G9656" t="s">
        <v>24906</v>
      </c>
      <c r="H9656" t="s">
        <v>25696</v>
      </c>
      <c r="I9656" t="s">
        <v>25699</v>
      </c>
    </row>
    <row r="9657" spans="1:9" ht="15.5" x14ac:dyDescent="0.35">
      <c r="A9657" s="4" t="s">
        <v>986</v>
      </c>
      <c r="B9657" s="5">
        <v>3</v>
      </c>
      <c r="C9657" t="s">
        <v>25701</v>
      </c>
      <c r="D9657" t="s">
        <v>25702</v>
      </c>
      <c r="E9657" t="s">
        <v>25703</v>
      </c>
      <c r="F9657" t="s">
        <v>22</v>
      </c>
    </row>
    <row r="9658" spans="1:9" ht="15.5" x14ac:dyDescent="0.35">
      <c r="A9658" s="4" t="s">
        <v>986</v>
      </c>
      <c r="B9658" s="5">
        <v>4</v>
      </c>
      <c r="C9658" t="s">
        <v>25704</v>
      </c>
      <c r="D9658" t="s">
        <v>25702</v>
      </c>
      <c r="E9658" t="s">
        <v>25705</v>
      </c>
      <c r="F9658" t="s">
        <v>32</v>
      </c>
      <c r="G9658" t="s">
        <v>24906</v>
      </c>
      <c r="H9658" t="s">
        <v>25701</v>
      </c>
      <c r="I9658" t="s">
        <v>25704</v>
      </c>
    </row>
    <row r="9659" spans="1:9" ht="15.5" x14ac:dyDescent="0.35">
      <c r="A9659" s="4" t="s">
        <v>986</v>
      </c>
      <c r="B9659" s="5">
        <v>3</v>
      </c>
      <c r="C9659" t="s">
        <v>25706</v>
      </c>
      <c r="D9659" t="s">
        <v>25707</v>
      </c>
      <c r="E9659" t="s">
        <v>25708</v>
      </c>
      <c r="F9659" t="s">
        <v>22</v>
      </c>
    </row>
    <row r="9660" spans="1:9" ht="15.5" x14ac:dyDescent="0.35">
      <c r="A9660" s="4" t="s">
        <v>986</v>
      </c>
      <c r="B9660" s="5">
        <v>4</v>
      </c>
      <c r="C9660" t="s">
        <v>25709</v>
      </c>
      <c r="D9660" t="s">
        <v>25707</v>
      </c>
      <c r="E9660" t="s">
        <v>25710</v>
      </c>
      <c r="F9660" t="s">
        <v>32</v>
      </c>
      <c r="G9660" t="s">
        <v>24906</v>
      </c>
      <c r="H9660" t="s">
        <v>25706</v>
      </c>
      <c r="I9660" t="s">
        <v>25709</v>
      </c>
    </row>
    <row r="9661" spans="1:9" ht="15.5" x14ac:dyDescent="0.35">
      <c r="A9661" s="4" t="s">
        <v>986</v>
      </c>
      <c r="B9661" s="5">
        <v>3</v>
      </c>
      <c r="C9661" t="s">
        <v>25711</v>
      </c>
      <c r="D9661" t="s">
        <v>25712</v>
      </c>
      <c r="E9661" t="s">
        <v>25713</v>
      </c>
      <c r="F9661" t="s">
        <v>22</v>
      </c>
    </row>
    <row r="9662" spans="1:9" ht="15.5" x14ac:dyDescent="0.35">
      <c r="A9662" s="4" t="s">
        <v>986</v>
      </c>
      <c r="B9662" s="5">
        <v>4</v>
      </c>
      <c r="C9662" t="s">
        <v>25714</v>
      </c>
      <c r="D9662" t="s">
        <v>25712</v>
      </c>
      <c r="E9662" t="s">
        <v>25715</v>
      </c>
      <c r="F9662" t="s">
        <v>32</v>
      </c>
      <c r="G9662" t="s">
        <v>24906</v>
      </c>
      <c r="H9662" t="s">
        <v>25711</v>
      </c>
      <c r="I9662" t="s">
        <v>25714</v>
      </c>
    </row>
    <row r="9663" spans="1:9" ht="15.5" x14ac:dyDescent="0.35">
      <c r="A9663" s="4" t="s">
        <v>986</v>
      </c>
      <c r="B9663" s="5">
        <v>3</v>
      </c>
      <c r="C9663" t="s">
        <v>25716</v>
      </c>
      <c r="D9663" t="s">
        <v>25717</v>
      </c>
      <c r="E9663" t="s">
        <v>25718</v>
      </c>
      <c r="F9663" t="s">
        <v>22</v>
      </c>
    </row>
    <row r="9664" spans="1:9" ht="15.5" x14ac:dyDescent="0.35">
      <c r="A9664" s="4" t="s">
        <v>986</v>
      </c>
      <c r="B9664" s="5">
        <v>4</v>
      </c>
      <c r="C9664" t="s">
        <v>25719</v>
      </c>
      <c r="D9664" t="s">
        <v>25717</v>
      </c>
      <c r="E9664" t="s">
        <v>25720</v>
      </c>
      <c r="F9664" t="s">
        <v>32</v>
      </c>
      <c r="G9664" t="s">
        <v>24906</v>
      </c>
      <c r="H9664" t="s">
        <v>25716</v>
      </c>
      <c r="I9664" t="s">
        <v>25719</v>
      </c>
    </row>
    <row r="9665" spans="1:9" ht="15.5" x14ac:dyDescent="0.35">
      <c r="A9665" s="4" t="s">
        <v>986</v>
      </c>
      <c r="B9665" s="5">
        <v>3</v>
      </c>
      <c r="C9665" t="s">
        <v>25721</v>
      </c>
      <c r="D9665" t="s">
        <v>25722</v>
      </c>
      <c r="E9665" t="s">
        <v>25723</v>
      </c>
      <c r="F9665" t="s">
        <v>22</v>
      </c>
    </row>
    <row r="9666" spans="1:9" ht="15.5" x14ac:dyDescent="0.35">
      <c r="A9666" s="4" t="s">
        <v>986</v>
      </c>
      <c r="B9666" s="5">
        <v>4</v>
      </c>
      <c r="C9666" t="s">
        <v>25724</v>
      </c>
      <c r="D9666" t="s">
        <v>25722</v>
      </c>
      <c r="E9666" t="s">
        <v>25725</v>
      </c>
      <c r="F9666" t="s">
        <v>32</v>
      </c>
      <c r="G9666" t="s">
        <v>24906</v>
      </c>
      <c r="H9666" t="s">
        <v>25721</v>
      </c>
      <c r="I9666" t="s">
        <v>25724</v>
      </c>
    </row>
    <row r="9667" spans="1:9" ht="15.5" x14ac:dyDescent="0.35">
      <c r="A9667" s="4" t="s">
        <v>986</v>
      </c>
      <c r="B9667" s="5">
        <v>3</v>
      </c>
      <c r="C9667" t="s">
        <v>25726</v>
      </c>
      <c r="D9667" t="s">
        <v>25727</v>
      </c>
      <c r="E9667" t="s">
        <v>25728</v>
      </c>
      <c r="F9667" t="s">
        <v>22</v>
      </c>
    </row>
    <row r="9668" spans="1:9" ht="15.5" x14ac:dyDescent="0.35">
      <c r="A9668" s="4" t="s">
        <v>986</v>
      </c>
      <c r="B9668" s="5">
        <v>4</v>
      </c>
      <c r="C9668" t="s">
        <v>25729</v>
      </c>
      <c r="D9668" t="s">
        <v>25727</v>
      </c>
      <c r="E9668" t="s">
        <v>25730</v>
      </c>
      <c r="F9668" t="s">
        <v>32</v>
      </c>
      <c r="G9668" t="s">
        <v>24906</v>
      </c>
      <c r="H9668" t="s">
        <v>25726</v>
      </c>
      <c r="I9668" t="s">
        <v>25729</v>
      </c>
    </row>
    <row r="9669" spans="1:9" ht="15.5" x14ac:dyDescent="0.35">
      <c r="A9669" s="4" t="s">
        <v>986</v>
      </c>
      <c r="B9669" s="5">
        <v>3</v>
      </c>
      <c r="C9669" t="s">
        <v>25731</v>
      </c>
      <c r="D9669" t="s">
        <v>25732</v>
      </c>
      <c r="E9669" t="s">
        <v>25733</v>
      </c>
      <c r="F9669" t="s">
        <v>22</v>
      </c>
    </row>
    <row r="9670" spans="1:9" ht="15.5" x14ac:dyDescent="0.35">
      <c r="A9670" s="4" t="s">
        <v>986</v>
      </c>
      <c r="B9670" s="5">
        <v>4</v>
      </c>
      <c r="C9670" t="s">
        <v>25734</v>
      </c>
      <c r="D9670" t="s">
        <v>25732</v>
      </c>
      <c r="E9670" t="s">
        <v>25735</v>
      </c>
      <c r="F9670" t="s">
        <v>32</v>
      </c>
      <c r="G9670" t="s">
        <v>24906</v>
      </c>
      <c r="H9670" t="s">
        <v>25731</v>
      </c>
      <c r="I9670" t="s">
        <v>25734</v>
      </c>
    </row>
    <row r="9671" spans="1:9" ht="15.5" x14ac:dyDescent="0.35">
      <c r="A9671" s="4" t="s">
        <v>986</v>
      </c>
      <c r="B9671" s="5">
        <v>3</v>
      </c>
      <c r="C9671" t="s">
        <v>25736</v>
      </c>
      <c r="D9671" t="s">
        <v>25737</v>
      </c>
      <c r="E9671" t="s">
        <v>25738</v>
      </c>
      <c r="F9671" t="s">
        <v>22</v>
      </c>
    </row>
    <row r="9672" spans="1:9" ht="15.5" x14ac:dyDescent="0.35">
      <c r="A9672" s="4" t="s">
        <v>986</v>
      </c>
      <c r="B9672" s="5">
        <v>4</v>
      </c>
      <c r="C9672" t="s">
        <v>25739</v>
      </c>
      <c r="D9672" t="s">
        <v>25737</v>
      </c>
      <c r="E9672" t="s">
        <v>25740</v>
      </c>
      <c r="F9672" t="s">
        <v>32</v>
      </c>
      <c r="G9672" t="s">
        <v>24906</v>
      </c>
      <c r="H9672" t="s">
        <v>25736</v>
      </c>
      <c r="I9672" t="s">
        <v>25739</v>
      </c>
    </row>
    <row r="9673" spans="1:9" ht="15.5" x14ac:dyDescent="0.35">
      <c r="A9673" s="4" t="s">
        <v>986</v>
      </c>
      <c r="B9673" s="5">
        <v>3</v>
      </c>
      <c r="C9673" t="s">
        <v>25741</v>
      </c>
      <c r="D9673" t="s">
        <v>25742</v>
      </c>
      <c r="E9673" t="s">
        <v>25743</v>
      </c>
      <c r="F9673" t="s">
        <v>22</v>
      </c>
    </row>
    <row r="9674" spans="1:9" ht="15.5" x14ac:dyDescent="0.35">
      <c r="A9674" s="4" t="s">
        <v>986</v>
      </c>
      <c r="B9674" s="5">
        <v>4</v>
      </c>
      <c r="C9674" t="s">
        <v>25744</v>
      </c>
      <c r="D9674" t="s">
        <v>25742</v>
      </c>
      <c r="E9674" t="s">
        <v>25745</v>
      </c>
      <c r="F9674" t="s">
        <v>32</v>
      </c>
      <c r="G9674" t="s">
        <v>24906</v>
      </c>
      <c r="H9674" t="s">
        <v>25741</v>
      </c>
      <c r="I9674" t="s">
        <v>25744</v>
      </c>
    </row>
    <row r="9675" spans="1:9" ht="15.5" x14ac:dyDescent="0.35">
      <c r="A9675" s="4" t="s">
        <v>986</v>
      </c>
      <c r="B9675" s="5">
        <v>3</v>
      </c>
      <c r="C9675" t="s">
        <v>25746</v>
      </c>
      <c r="D9675" t="s">
        <v>25747</v>
      </c>
      <c r="E9675" t="s">
        <v>25748</v>
      </c>
      <c r="F9675" t="s">
        <v>22</v>
      </c>
    </row>
    <row r="9676" spans="1:9" ht="15.5" x14ac:dyDescent="0.35">
      <c r="A9676" s="4" t="s">
        <v>986</v>
      </c>
      <c r="B9676" s="5">
        <v>4</v>
      </c>
      <c r="C9676" t="s">
        <v>25749</v>
      </c>
      <c r="D9676" t="s">
        <v>25747</v>
      </c>
      <c r="E9676" t="s">
        <v>25750</v>
      </c>
      <c r="F9676" t="s">
        <v>32</v>
      </c>
      <c r="G9676" t="s">
        <v>24906</v>
      </c>
      <c r="H9676" t="s">
        <v>25746</v>
      </c>
      <c r="I9676" t="s">
        <v>25749</v>
      </c>
    </row>
    <row r="9677" spans="1:9" ht="15.5" x14ac:dyDescent="0.35">
      <c r="A9677" s="4" t="s">
        <v>986</v>
      </c>
      <c r="B9677" s="5">
        <v>3</v>
      </c>
      <c r="C9677" t="s">
        <v>25751</v>
      </c>
      <c r="D9677" t="s">
        <v>25752</v>
      </c>
      <c r="E9677" t="s">
        <v>25753</v>
      </c>
      <c r="F9677" t="s">
        <v>22</v>
      </c>
    </row>
    <row r="9678" spans="1:9" ht="15.5" x14ac:dyDescent="0.35">
      <c r="A9678" s="4" t="s">
        <v>986</v>
      </c>
      <c r="B9678" s="5">
        <v>4</v>
      </c>
      <c r="C9678" t="s">
        <v>25754</v>
      </c>
      <c r="D9678" t="s">
        <v>25752</v>
      </c>
      <c r="E9678" t="s">
        <v>25755</v>
      </c>
      <c r="F9678" t="s">
        <v>32</v>
      </c>
      <c r="G9678" t="s">
        <v>24906</v>
      </c>
      <c r="H9678" t="s">
        <v>25751</v>
      </c>
      <c r="I9678" t="s">
        <v>25754</v>
      </c>
    </row>
    <row r="9679" spans="1:9" ht="15.5" x14ac:dyDescent="0.35">
      <c r="A9679" s="4" t="s">
        <v>986</v>
      </c>
      <c r="B9679" s="5">
        <v>3</v>
      </c>
      <c r="C9679" t="s">
        <v>25756</v>
      </c>
      <c r="D9679" t="s">
        <v>25757</v>
      </c>
      <c r="E9679" t="s">
        <v>25758</v>
      </c>
      <c r="F9679" t="s">
        <v>22</v>
      </c>
    </row>
    <row r="9680" spans="1:9" ht="15.5" x14ac:dyDescent="0.35">
      <c r="A9680" s="4" t="s">
        <v>986</v>
      </c>
      <c r="B9680" s="5">
        <v>4</v>
      </c>
      <c r="C9680" t="s">
        <v>25759</v>
      </c>
      <c r="D9680" t="s">
        <v>25757</v>
      </c>
      <c r="E9680" t="s">
        <v>25760</v>
      </c>
      <c r="F9680" t="s">
        <v>32</v>
      </c>
      <c r="G9680" t="s">
        <v>24906</v>
      </c>
      <c r="H9680" t="s">
        <v>25756</v>
      </c>
      <c r="I9680" t="s">
        <v>25759</v>
      </c>
    </row>
    <row r="9681" spans="1:9" ht="15.5" x14ac:dyDescent="0.35">
      <c r="A9681" s="4" t="s">
        <v>986</v>
      </c>
      <c r="B9681" s="5">
        <v>3</v>
      </c>
      <c r="C9681" t="s">
        <v>25761</v>
      </c>
      <c r="D9681" t="s">
        <v>25762</v>
      </c>
      <c r="E9681" t="s">
        <v>25763</v>
      </c>
      <c r="F9681" t="s">
        <v>22</v>
      </c>
    </row>
    <row r="9682" spans="1:9" ht="15.5" x14ac:dyDescent="0.35">
      <c r="A9682" s="4" t="s">
        <v>986</v>
      </c>
      <c r="B9682" s="5">
        <v>4</v>
      </c>
      <c r="C9682" t="s">
        <v>25764</v>
      </c>
      <c r="D9682" t="s">
        <v>25762</v>
      </c>
      <c r="E9682" t="s">
        <v>25765</v>
      </c>
      <c r="F9682" t="s">
        <v>32</v>
      </c>
      <c r="G9682" t="s">
        <v>24906</v>
      </c>
      <c r="H9682" t="s">
        <v>25761</v>
      </c>
      <c r="I9682" t="s">
        <v>25764</v>
      </c>
    </row>
    <row r="9683" spans="1:9" ht="15.5" x14ac:dyDescent="0.35">
      <c r="A9683" s="4" t="s">
        <v>986</v>
      </c>
      <c r="B9683" s="5">
        <v>3</v>
      </c>
      <c r="C9683" t="s">
        <v>25766</v>
      </c>
      <c r="D9683" t="s">
        <v>25767</v>
      </c>
      <c r="E9683" t="s">
        <v>25768</v>
      </c>
      <c r="F9683" t="s">
        <v>22</v>
      </c>
    </row>
    <row r="9684" spans="1:9" ht="15.5" x14ac:dyDescent="0.35">
      <c r="A9684" s="4" t="s">
        <v>986</v>
      </c>
      <c r="B9684" s="5">
        <v>4</v>
      </c>
      <c r="C9684" t="s">
        <v>25769</v>
      </c>
      <c r="D9684" t="s">
        <v>25767</v>
      </c>
      <c r="E9684" t="s">
        <v>25770</v>
      </c>
      <c r="F9684" t="s">
        <v>32</v>
      </c>
      <c r="G9684" t="s">
        <v>24906</v>
      </c>
      <c r="H9684" t="s">
        <v>25766</v>
      </c>
      <c r="I9684" t="s">
        <v>25769</v>
      </c>
    </row>
    <row r="9685" spans="1:9" ht="15.5" x14ac:dyDescent="0.35">
      <c r="A9685" s="4" t="s">
        <v>986</v>
      </c>
      <c r="B9685" s="5">
        <v>3</v>
      </c>
      <c r="C9685" t="s">
        <v>25771</v>
      </c>
      <c r="D9685" t="s">
        <v>25772</v>
      </c>
      <c r="E9685" t="s">
        <v>25773</v>
      </c>
      <c r="F9685" t="s">
        <v>22</v>
      </c>
    </row>
    <row r="9686" spans="1:9" ht="15.5" x14ac:dyDescent="0.35">
      <c r="A9686" s="4" t="s">
        <v>986</v>
      </c>
      <c r="B9686" s="5">
        <v>4</v>
      </c>
      <c r="C9686" t="s">
        <v>25774</v>
      </c>
      <c r="D9686" t="s">
        <v>25772</v>
      </c>
      <c r="E9686" t="s">
        <v>25775</v>
      </c>
      <c r="F9686" t="s">
        <v>32</v>
      </c>
      <c r="G9686" t="s">
        <v>24906</v>
      </c>
      <c r="H9686" t="s">
        <v>25771</v>
      </c>
      <c r="I9686" t="s">
        <v>25774</v>
      </c>
    </row>
    <row r="9687" spans="1:9" ht="15.5" x14ac:dyDescent="0.35">
      <c r="A9687" s="4" t="s">
        <v>986</v>
      </c>
      <c r="B9687" s="5">
        <v>3</v>
      </c>
      <c r="C9687" t="s">
        <v>25776</v>
      </c>
      <c r="D9687" t="s">
        <v>25777</v>
      </c>
      <c r="E9687" t="s">
        <v>25778</v>
      </c>
      <c r="F9687" t="s">
        <v>22</v>
      </c>
    </row>
    <row r="9688" spans="1:9" ht="15.5" x14ac:dyDescent="0.35">
      <c r="A9688" s="4" t="s">
        <v>986</v>
      </c>
      <c r="B9688" s="5">
        <v>4</v>
      </c>
      <c r="C9688" t="s">
        <v>25779</v>
      </c>
      <c r="D9688" t="s">
        <v>25777</v>
      </c>
      <c r="E9688" t="s">
        <v>25780</v>
      </c>
      <c r="F9688" t="s">
        <v>32</v>
      </c>
      <c r="G9688" t="s">
        <v>24906</v>
      </c>
      <c r="H9688" t="s">
        <v>25776</v>
      </c>
      <c r="I9688" t="s">
        <v>25779</v>
      </c>
    </row>
    <row r="9689" spans="1:9" ht="15.5" x14ac:dyDescent="0.35">
      <c r="A9689" s="4" t="s">
        <v>986</v>
      </c>
      <c r="B9689" s="5">
        <v>3</v>
      </c>
      <c r="C9689" t="s">
        <v>25781</v>
      </c>
      <c r="D9689" t="s">
        <v>25782</v>
      </c>
      <c r="E9689" t="s">
        <v>25783</v>
      </c>
      <c r="F9689" t="s">
        <v>22</v>
      </c>
    </row>
    <row r="9690" spans="1:9" ht="15.5" x14ac:dyDescent="0.35">
      <c r="A9690" s="4" t="s">
        <v>986</v>
      </c>
      <c r="B9690" s="5">
        <v>4</v>
      </c>
      <c r="C9690" t="s">
        <v>25784</v>
      </c>
      <c r="D9690" t="s">
        <v>25782</v>
      </c>
      <c r="E9690" t="s">
        <v>25785</v>
      </c>
      <c r="F9690" t="s">
        <v>32</v>
      </c>
      <c r="G9690" t="s">
        <v>24906</v>
      </c>
      <c r="H9690" t="s">
        <v>25781</v>
      </c>
      <c r="I9690" t="s">
        <v>25784</v>
      </c>
    </row>
    <row r="9691" spans="1:9" ht="15.5" x14ac:dyDescent="0.35">
      <c r="A9691" s="4" t="s">
        <v>986</v>
      </c>
      <c r="B9691" s="5">
        <v>3</v>
      </c>
      <c r="C9691" t="s">
        <v>25786</v>
      </c>
      <c r="D9691" t="s">
        <v>25787</v>
      </c>
      <c r="E9691" t="s">
        <v>25788</v>
      </c>
      <c r="F9691" t="s">
        <v>22</v>
      </c>
    </row>
    <row r="9692" spans="1:9" ht="15.5" x14ac:dyDescent="0.35">
      <c r="A9692" s="4" t="s">
        <v>986</v>
      </c>
      <c r="B9692" s="5">
        <v>4</v>
      </c>
      <c r="C9692" t="s">
        <v>25789</v>
      </c>
      <c r="D9692" t="s">
        <v>25787</v>
      </c>
      <c r="E9692" t="s">
        <v>25790</v>
      </c>
      <c r="F9692" t="s">
        <v>32</v>
      </c>
      <c r="G9692" t="s">
        <v>24906</v>
      </c>
      <c r="H9692" t="s">
        <v>25786</v>
      </c>
      <c r="I9692" t="s">
        <v>25789</v>
      </c>
    </row>
    <row r="9693" spans="1:9" ht="15.5" x14ac:dyDescent="0.35">
      <c r="A9693" s="4" t="s">
        <v>986</v>
      </c>
      <c r="B9693" s="5">
        <v>3</v>
      </c>
      <c r="C9693" t="s">
        <v>25791</v>
      </c>
      <c r="D9693" t="s">
        <v>25792</v>
      </c>
      <c r="E9693" t="s">
        <v>25793</v>
      </c>
      <c r="F9693" t="s">
        <v>22</v>
      </c>
    </row>
    <row r="9694" spans="1:9" ht="15.5" x14ac:dyDescent="0.35">
      <c r="A9694" s="4" t="s">
        <v>986</v>
      </c>
      <c r="B9694" s="5">
        <v>4</v>
      </c>
      <c r="C9694" t="s">
        <v>25794</v>
      </c>
      <c r="D9694" t="s">
        <v>25792</v>
      </c>
      <c r="E9694" t="s">
        <v>25795</v>
      </c>
      <c r="F9694" t="s">
        <v>32</v>
      </c>
      <c r="G9694" t="s">
        <v>24906</v>
      </c>
      <c r="H9694" t="s">
        <v>25791</v>
      </c>
      <c r="I9694" t="s">
        <v>25794</v>
      </c>
    </row>
    <row r="9695" spans="1:9" ht="15.5" x14ac:dyDescent="0.35">
      <c r="A9695" s="4" t="s">
        <v>986</v>
      </c>
      <c r="B9695" s="5">
        <v>3</v>
      </c>
      <c r="C9695" t="s">
        <v>25796</v>
      </c>
      <c r="D9695" t="s">
        <v>25797</v>
      </c>
      <c r="E9695" t="s">
        <v>25798</v>
      </c>
      <c r="F9695" t="s">
        <v>22</v>
      </c>
    </row>
    <row r="9696" spans="1:9" ht="15.5" x14ac:dyDescent="0.35">
      <c r="A9696" s="4" t="s">
        <v>986</v>
      </c>
      <c r="B9696" s="5">
        <v>4</v>
      </c>
      <c r="C9696" t="s">
        <v>25799</v>
      </c>
      <c r="D9696" t="s">
        <v>25797</v>
      </c>
      <c r="E9696" t="s">
        <v>25800</v>
      </c>
      <c r="F9696" t="s">
        <v>32</v>
      </c>
      <c r="G9696" t="s">
        <v>24906</v>
      </c>
      <c r="H9696" t="s">
        <v>25796</v>
      </c>
      <c r="I9696" t="s">
        <v>25799</v>
      </c>
    </row>
    <row r="9697" spans="1:9" ht="15.5" x14ac:dyDescent="0.35">
      <c r="A9697" s="4" t="s">
        <v>986</v>
      </c>
      <c r="B9697" s="5">
        <v>3</v>
      </c>
      <c r="C9697" t="s">
        <v>25801</v>
      </c>
      <c r="D9697" t="s">
        <v>25802</v>
      </c>
      <c r="E9697" t="s">
        <v>25803</v>
      </c>
      <c r="F9697" t="s">
        <v>22</v>
      </c>
    </row>
    <row r="9698" spans="1:9" ht="15.5" x14ac:dyDescent="0.35">
      <c r="A9698" s="4" t="s">
        <v>986</v>
      </c>
      <c r="B9698" s="5">
        <v>4</v>
      </c>
      <c r="C9698" t="s">
        <v>25804</v>
      </c>
      <c r="D9698" t="s">
        <v>25802</v>
      </c>
      <c r="E9698" t="s">
        <v>25805</v>
      </c>
      <c r="F9698" t="s">
        <v>32</v>
      </c>
      <c r="G9698" t="s">
        <v>24906</v>
      </c>
      <c r="H9698" t="s">
        <v>25801</v>
      </c>
      <c r="I9698" t="s">
        <v>25804</v>
      </c>
    </row>
    <row r="9699" spans="1:9" ht="15.5" x14ac:dyDescent="0.35">
      <c r="A9699" s="4" t="s">
        <v>986</v>
      </c>
      <c r="B9699" s="5">
        <v>3</v>
      </c>
      <c r="C9699" t="s">
        <v>25806</v>
      </c>
      <c r="D9699" t="s">
        <v>25807</v>
      </c>
      <c r="E9699" t="s">
        <v>25808</v>
      </c>
      <c r="F9699" t="s">
        <v>22</v>
      </c>
    </row>
    <row r="9700" spans="1:9" ht="15.5" x14ac:dyDescent="0.35">
      <c r="A9700" s="4" t="s">
        <v>986</v>
      </c>
      <c r="B9700" s="5">
        <v>4</v>
      </c>
      <c r="C9700" t="s">
        <v>25809</v>
      </c>
      <c r="D9700" t="s">
        <v>25807</v>
      </c>
      <c r="E9700" t="s">
        <v>25810</v>
      </c>
      <c r="F9700" t="s">
        <v>32</v>
      </c>
      <c r="G9700" t="s">
        <v>24906</v>
      </c>
      <c r="H9700" t="s">
        <v>25806</v>
      </c>
      <c r="I9700" t="s">
        <v>25809</v>
      </c>
    </row>
    <row r="9701" spans="1:9" ht="15.5" x14ac:dyDescent="0.35">
      <c r="A9701" s="4" t="s">
        <v>986</v>
      </c>
      <c r="B9701" s="5">
        <v>3</v>
      </c>
      <c r="C9701" t="s">
        <v>25811</v>
      </c>
      <c r="D9701" t="s">
        <v>25812</v>
      </c>
      <c r="E9701" t="s">
        <v>25813</v>
      </c>
      <c r="F9701" t="s">
        <v>22</v>
      </c>
    </row>
    <row r="9702" spans="1:9" ht="15.5" x14ac:dyDescent="0.35">
      <c r="A9702" s="4" t="s">
        <v>986</v>
      </c>
      <c r="B9702" s="5">
        <v>4</v>
      </c>
      <c r="C9702" t="s">
        <v>25814</v>
      </c>
      <c r="D9702" t="s">
        <v>25812</v>
      </c>
      <c r="E9702" t="s">
        <v>25815</v>
      </c>
      <c r="F9702" t="s">
        <v>32</v>
      </c>
      <c r="G9702" t="s">
        <v>24906</v>
      </c>
      <c r="H9702" t="s">
        <v>25811</v>
      </c>
      <c r="I9702" t="s">
        <v>25814</v>
      </c>
    </row>
    <row r="9703" spans="1:9" ht="15.5" x14ac:dyDescent="0.35">
      <c r="A9703" s="4" t="s">
        <v>986</v>
      </c>
      <c r="B9703" s="5">
        <v>3</v>
      </c>
      <c r="C9703" t="s">
        <v>25816</v>
      </c>
      <c r="D9703" t="s">
        <v>25817</v>
      </c>
      <c r="E9703" t="s">
        <v>25818</v>
      </c>
      <c r="F9703" t="s">
        <v>22</v>
      </c>
    </row>
    <row r="9704" spans="1:9" ht="15.5" x14ac:dyDescent="0.35">
      <c r="A9704" s="4" t="s">
        <v>986</v>
      </c>
      <c r="B9704" s="5">
        <v>4</v>
      </c>
      <c r="C9704" t="s">
        <v>25819</v>
      </c>
      <c r="D9704" t="s">
        <v>25817</v>
      </c>
      <c r="E9704" t="s">
        <v>25820</v>
      </c>
      <c r="F9704" t="s">
        <v>32</v>
      </c>
      <c r="G9704" t="s">
        <v>24906</v>
      </c>
      <c r="H9704" t="s">
        <v>25816</v>
      </c>
      <c r="I9704" t="s">
        <v>25819</v>
      </c>
    </row>
    <row r="9705" spans="1:9" ht="15.5" x14ac:dyDescent="0.35">
      <c r="A9705" s="4" t="s">
        <v>986</v>
      </c>
      <c r="B9705" s="5">
        <v>3</v>
      </c>
      <c r="C9705" t="s">
        <v>25821</v>
      </c>
      <c r="D9705" t="s">
        <v>25822</v>
      </c>
      <c r="E9705" t="s">
        <v>25823</v>
      </c>
      <c r="F9705" t="s">
        <v>22</v>
      </c>
    </row>
    <row r="9706" spans="1:9" ht="15.5" x14ac:dyDescent="0.35">
      <c r="A9706" s="4" t="s">
        <v>986</v>
      </c>
      <c r="B9706" s="5">
        <v>4</v>
      </c>
      <c r="C9706" t="s">
        <v>25824</v>
      </c>
      <c r="D9706" t="s">
        <v>25822</v>
      </c>
      <c r="E9706" t="s">
        <v>25825</v>
      </c>
      <c r="F9706" t="s">
        <v>32</v>
      </c>
      <c r="G9706" t="s">
        <v>24906</v>
      </c>
      <c r="H9706" t="s">
        <v>25821</v>
      </c>
      <c r="I9706" t="s">
        <v>25824</v>
      </c>
    </row>
    <row r="9707" spans="1:9" ht="15.5" x14ac:dyDescent="0.35">
      <c r="A9707" s="4" t="s">
        <v>986</v>
      </c>
      <c r="B9707" s="5">
        <v>3</v>
      </c>
      <c r="C9707" t="s">
        <v>25826</v>
      </c>
      <c r="D9707" t="s">
        <v>25827</v>
      </c>
      <c r="E9707" t="s">
        <v>25828</v>
      </c>
      <c r="F9707" t="s">
        <v>22</v>
      </c>
    </row>
    <row r="9708" spans="1:9" ht="15.5" x14ac:dyDescent="0.35">
      <c r="A9708" s="4" t="s">
        <v>986</v>
      </c>
      <c r="B9708" s="5">
        <v>4</v>
      </c>
      <c r="C9708" t="s">
        <v>25829</v>
      </c>
      <c r="D9708" t="s">
        <v>25827</v>
      </c>
      <c r="E9708" t="s">
        <v>25830</v>
      </c>
      <c r="F9708" t="s">
        <v>32</v>
      </c>
      <c r="G9708" t="s">
        <v>24906</v>
      </c>
      <c r="H9708" t="s">
        <v>25826</v>
      </c>
      <c r="I9708" t="s">
        <v>25829</v>
      </c>
    </row>
    <row r="9709" spans="1:9" ht="15.5" x14ac:dyDescent="0.35">
      <c r="A9709" s="4" t="s">
        <v>986</v>
      </c>
      <c r="B9709" s="5">
        <v>3</v>
      </c>
      <c r="C9709" t="s">
        <v>25831</v>
      </c>
      <c r="D9709" t="s">
        <v>25832</v>
      </c>
      <c r="E9709" t="s">
        <v>25833</v>
      </c>
      <c r="F9709" t="s">
        <v>22</v>
      </c>
    </row>
    <row r="9710" spans="1:9" ht="15.5" x14ac:dyDescent="0.35">
      <c r="A9710" s="4" t="s">
        <v>986</v>
      </c>
      <c r="B9710" s="5">
        <v>4</v>
      </c>
      <c r="C9710" t="s">
        <v>25834</v>
      </c>
      <c r="D9710" t="s">
        <v>25832</v>
      </c>
      <c r="E9710" t="s">
        <v>25835</v>
      </c>
      <c r="F9710" t="s">
        <v>32</v>
      </c>
      <c r="G9710" t="s">
        <v>24906</v>
      </c>
      <c r="H9710" t="s">
        <v>25831</v>
      </c>
      <c r="I9710" t="s">
        <v>25834</v>
      </c>
    </row>
    <row r="9711" spans="1:9" ht="15.5" x14ac:dyDescent="0.35">
      <c r="A9711" s="4" t="s">
        <v>986</v>
      </c>
      <c r="B9711" s="5">
        <v>3</v>
      </c>
      <c r="C9711" t="s">
        <v>25836</v>
      </c>
      <c r="D9711" t="s">
        <v>25837</v>
      </c>
      <c r="E9711" t="s">
        <v>25838</v>
      </c>
      <c r="F9711" t="s">
        <v>22</v>
      </c>
    </row>
    <row r="9712" spans="1:9" ht="15.5" x14ac:dyDescent="0.35">
      <c r="A9712" s="4" t="s">
        <v>986</v>
      </c>
      <c r="B9712" s="5">
        <v>4</v>
      </c>
      <c r="C9712" t="s">
        <v>25839</v>
      </c>
      <c r="D9712" t="s">
        <v>25837</v>
      </c>
      <c r="E9712" t="s">
        <v>25840</v>
      </c>
      <c r="F9712" t="s">
        <v>32</v>
      </c>
      <c r="G9712" t="s">
        <v>24906</v>
      </c>
      <c r="H9712" t="s">
        <v>25836</v>
      </c>
      <c r="I9712" t="s">
        <v>25839</v>
      </c>
    </row>
    <row r="9713" spans="1:9" ht="15.5" x14ac:dyDescent="0.35">
      <c r="A9713" s="4" t="s">
        <v>986</v>
      </c>
      <c r="B9713" s="5">
        <v>3</v>
      </c>
      <c r="C9713" t="s">
        <v>25841</v>
      </c>
      <c r="D9713" t="s">
        <v>25842</v>
      </c>
      <c r="E9713" t="s">
        <v>25843</v>
      </c>
      <c r="F9713" t="s">
        <v>22</v>
      </c>
    </row>
    <row r="9714" spans="1:9" ht="15.5" x14ac:dyDescent="0.35">
      <c r="A9714" s="4" t="s">
        <v>986</v>
      </c>
      <c r="B9714" s="5">
        <v>4</v>
      </c>
      <c r="C9714" t="s">
        <v>25844</v>
      </c>
      <c r="D9714" t="s">
        <v>25842</v>
      </c>
      <c r="E9714" t="s">
        <v>25845</v>
      </c>
      <c r="F9714" t="s">
        <v>32</v>
      </c>
      <c r="G9714" t="s">
        <v>24906</v>
      </c>
      <c r="H9714" t="s">
        <v>25841</v>
      </c>
      <c r="I9714" t="s">
        <v>25844</v>
      </c>
    </row>
    <row r="9715" spans="1:9" ht="15.5" x14ac:dyDescent="0.35">
      <c r="A9715" s="4" t="s">
        <v>986</v>
      </c>
      <c r="B9715" s="5">
        <v>3</v>
      </c>
      <c r="C9715" t="s">
        <v>25846</v>
      </c>
      <c r="D9715" t="s">
        <v>25847</v>
      </c>
      <c r="E9715" t="s">
        <v>25848</v>
      </c>
      <c r="F9715" t="s">
        <v>22</v>
      </c>
    </row>
    <row r="9716" spans="1:9" ht="15.5" x14ac:dyDescent="0.35">
      <c r="A9716" s="4" t="s">
        <v>986</v>
      </c>
      <c r="B9716" s="5">
        <v>4</v>
      </c>
      <c r="C9716" t="s">
        <v>25849</v>
      </c>
      <c r="D9716" t="s">
        <v>25847</v>
      </c>
      <c r="E9716" t="s">
        <v>25850</v>
      </c>
      <c r="F9716" t="s">
        <v>32</v>
      </c>
      <c r="G9716" t="s">
        <v>24906</v>
      </c>
      <c r="H9716" t="s">
        <v>25846</v>
      </c>
      <c r="I9716" t="s">
        <v>25849</v>
      </c>
    </row>
    <row r="9717" spans="1:9" ht="15.5" x14ac:dyDescent="0.35">
      <c r="A9717" s="4" t="s">
        <v>986</v>
      </c>
      <c r="B9717" s="5">
        <v>3</v>
      </c>
      <c r="C9717" t="s">
        <v>25851</v>
      </c>
      <c r="D9717" t="s">
        <v>25852</v>
      </c>
      <c r="E9717" t="s">
        <v>25853</v>
      </c>
      <c r="F9717" t="s">
        <v>22</v>
      </c>
    </row>
    <row r="9718" spans="1:9" ht="15.5" x14ac:dyDescent="0.35">
      <c r="A9718" s="4" t="s">
        <v>986</v>
      </c>
      <c r="B9718" s="5">
        <v>4</v>
      </c>
      <c r="C9718" t="s">
        <v>25854</v>
      </c>
      <c r="D9718" t="s">
        <v>25852</v>
      </c>
      <c r="E9718" t="s">
        <v>25855</v>
      </c>
      <c r="F9718" t="s">
        <v>32</v>
      </c>
      <c r="G9718" t="s">
        <v>24906</v>
      </c>
      <c r="H9718" t="s">
        <v>25851</v>
      </c>
      <c r="I9718" t="s">
        <v>25854</v>
      </c>
    </row>
    <row r="9719" spans="1:9" ht="15.5" x14ac:dyDescent="0.35">
      <c r="A9719" s="4" t="s">
        <v>986</v>
      </c>
      <c r="B9719" s="5">
        <v>3</v>
      </c>
      <c r="C9719" t="s">
        <v>25856</v>
      </c>
      <c r="D9719" t="s">
        <v>25857</v>
      </c>
      <c r="E9719" t="s">
        <v>25858</v>
      </c>
      <c r="F9719" t="s">
        <v>22</v>
      </c>
    </row>
    <row r="9720" spans="1:9" ht="15.5" x14ac:dyDescent="0.35">
      <c r="A9720" s="4" t="s">
        <v>986</v>
      </c>
      <c r="B9720" s="5">
        <v>4</v>
      </c>
      <c r="C9720" t="s">
        <v>25859</v>
      </c>
      <c r="D9720" t="s">
        <v>25857</v>
      </c>
      <c r="E9720" t="s">
        <v>25860</v>
      </c>
      <c r="F9720" t="s">
        <v>32</v>
      </c>
      <c r="G9720" t="s">
        <v>24906</v>
      </c>
      <c r="H9720" t="s">
        <v>25856</v>
      </c>
      <c r="I9720" t="s">
        <v>25859</v>
      </c>
    </row>
    <row r="9721" spans="1:9" ht="15.5" x14ac:dyDescent="0.35">
      <c r="A9721" s="4" t="s">
        <v>986</v>
      </c>
      <c r="B9721" s="5">
        <v>3</v>
      </c>
      <c r="C9721" t="s">
        <v>25861</v>
      </c>
      <c r="D9721" t="s">
        <v>25862</v>
      </c>
      <c r="E9721" t="s">
        <v>25863</v>
      </c>
      <c r="F9721" t="s">
        <v>22</v>
      </c>
    </row>
    <row r="9722" spans="1:9" ht="15.5" x14ac:dyDescent="0.35">
      <c r="A9722" s="4" t="s">
        <v>986</v>
      </c>
      <c r="B9722" s="5">
        <v>4</v>
      </c>
      <c r="C9722" t="s">
        <v>25864</v>
      </c>
      <c r="D9722" t="s">
        <v>25862</v>
      </c>
      <c r="E9722" t="s">
        <v>25865</v>
      </c>
      <c r="F9722" t="s">
        <v>32</v>
      </c>
      <c r="G9722" t="s">
        <v>24906</v>
      </c>
      <c r="H9722" t="s">
        <v>25861</v>
      </c>
      <c r="I9722" t="s">
        <v>25864</v>
      </c>
    </row>
    <row r="9723" spans="1:9" ht="15.5" x14ac:dyDescent="0.35">
      <c r="A9723" s="4" t="s">
        <v>986</v>
      </c>
      <c r="B9723" s="5">
        <v>3</v>
      </c>
      <c r="C9723" t="s">
        <v>25866</v>
      </c>
      <c r="D9723" t="s">
        <v>25867</v>
      </c>
      <c r="E9723" t="s">
        <v>25868</v>
      </c>
      <c r="F9723" t="s">
        <v>22</v>
      </c>
    </row>
    <row r="9724" spans="1:9" ht="15.5" x14ac:dyDescent="0.35">
      <c r="A9724" s="4" t="s">
        <v>986</v>
      </c>
      <c r="B9724" s="5">
        <v>4</v>
      </c>
      <c r="C9724" t="s">
        <v>25869</v>
      </c>
      <c r="D9724" t="s">
        <v>25867</v>
      </c>
      <c r="E9724" t="s">
        <v>25870</v>
      </c>
      <c r="F9724" t="s">
        <v>32</v>
      </c>
      <c r="G9724" t="s">
        <v>24906</v>
      </c>
      <c r="H9724" t="s">
        <v>25866</v>
      </c>
      <c r="I9724" t="s">
        <v>25869</v>
      </c>
    </row>
    <row r="9725" spans="1:9" ht="15.5" x14ac:dyDescent="0.35">
      <c r="A9725" s="4" t="s">
        <v>986</v>
      </c>
      <c r="B9725" s="5">
        <v>3</v>
      </c>
      <c r="C9725" t="s">
        <v>25871</v>
      </c>
      <c r="D9725" t="s">
        <v>25872</v>
      </c>
      <c r="E9725" t="s">
        <v>25873</v>
      </c>
      <c r="F9725" t="s">
        <v>22</v>
      </c>
    </row>
    <row r="9726" spans="1:9" ht="15.5" x14ac:dyDescent="0.35">
      <c r="A9726" s="4" t="s">
        <v>986</v>
      </c>
      <c r="B9726" s="5">
        <v>4</v>
      </c>
      <c r="C9726" t="s">
        <v>25874</v>
      </c>
      <c r="D9726" t="s">
        <v>25872</v>
      </c>
      <c r="E9726" t="s">
        <v>25875</v>
      </c>
      <c r="F9726" t="s">
        <v>32</v>
      </c>
      <c r="G9726" t="s">
        <v>24906</v>
      </c>
      <c r="H9726" t="s">
        <v>25871</v>
      </c>
      <c r="I9726" t="s">
        <v>25874</v>
      </c>
    </row>
    <row r="9727" spans="1:9" ht="15.5" x14ac:dyDescent="0.35">
      <c r="A9727" s="4" t="s">
        <v>986</v>
      </c>
      <c r="B9727" s="5">
        <v>3</v>
      </c>
      <c r="C9727" t="s">
        <v>25876</v>
      </c>
      <c r="D9727" t="s">
        <v>25877</v>
      </c>
      <c r="E9727" t="s">
        <v>25878</v>
      </c>
      <c r="F9727" t="s">
        <v>22</v>
      </c>
    </row>
    <row r="9728" spans="1:9" ht="15.5" x14ac:dyDescent="0.35">
      <c r="A9728" s="4" t="s">
        <v>986</v>
      </c>
      <c r="B9728" s="5">
        <v>4</v>
      </c>
      <c r="C9728" t="s">
        <v>25879</v>
      </c>
      <c r="D9728" t="s">
        <v>25877</v>
      </c>
      <c r="E9728" t="s">
        <v>25880</v>
      </c>
      <c r="F9728" t="s">
        <v>32</v>
      </c>
      <c r="G9728" t="s">
        <v>24906</v>
      </c>
      <c r="H9728" t="s">
        <v>25876</v>
      </c>
      <c r="I9728" t="s">
        <v>25879</v>
      </c>
    </row>
    <row r="9729" spans="1:9" ht="15.5" x14ac:dyDescent="0.35">
      <c r="A9729" s="4" t="s">
        <v>986</v>
      </c>
      <c r="B9729" s="5">
        <v>3</v>
      </c>
      <c r="C9729" t="s">
        <v>25881</v>
      </c>
      <c r="D9729" t="s">
        <v>25882</v>
      </c>
      <c r="E9729" t="s">
        <v>25883</v>
      </c>
      <c r="F9729" t="s">
        <v>22</v>
      </c>
    </row>
    <row r="9730" spans="1:9" ht="15.5" x14ac:dyDescent="0.35">
      <c r="A9730" s="4" t="s">
        <v>986</v>
      </c>
      <c r="B9730" s="5">
        <v>4</v>
      </c>
      <c r="C9730" t="s">
        <v>25884</v>
      </c>
      <c r="D9730" t="s">
        <v>25882</v>
      </c>
      <c r="E9730" t="s">
        <v>25885</v>
      </c>
      <c r="F9730" t="s">
        <v>32</v>
      </c>
      <c r="G9730" t="s">
        <v>24906</v>
      </c>
      <c r="H9730" t="s">
        <v>25881</v>
      </c>
      <c r="I9730" t="s">
        <v>25884</v>
      </c>
    </row>
    <row r="9731" spans="1:9" ht="15.5" x14ac:dyDescent="0.35">
      <c r="A9731" s="4" t="s">
        <v>986</v>
      </c>
      <c r="B9731" s="5">
        <v>3</v>
      </c>
      <c r="C9731" t="s">
        <v>25886</v>
      </c>
      <c r="D9731" t="s">
        <v>25887</v>
      </c>
      <c r="E9731" t="s">
        <v>25888</v>
      </c>
      <c r="F9731" t="s">
        <v>22</v>
      </c>
    </row>
    <row r="9732" spans="1:9" ht="15.5" x14ac:dyDescent="0.35">
      <c r="A9732" s="4" t="s">
        <v>986</v>
      </c>
      <c r="B9732" s="5">
        <v>4</v>
      </c>
      <c r="C9732" t="s">
        <v>25889</v>
      </c>
      <c r="D9732" t="s">
        <v>25887</v>
      </c>
      <c r="E9732" t="s">
        <v>25890</v>
      </c>
      <c r="F9732" t="s">
        <v>32</v>
      </c>
      <c r="G9732" t="s">
        <v>24906</v>
      </c>
      <c r="H9732" t="s">
        <v>25886</v>
      </c>
      <c r="I9732" t="s">
        <v>25889</v>
      </c>
    </row>
    <row r="9733" spans="1:9" ht="15.5" x14ac:dyDescent="0.35">
      <c r="A9733" s="4" t="s">
        <v>986</v>
      </c>
      <c r="B9733" s="5">
        <v>3</v>
      </c>
      <c r="C9733" t="s">
        <v>25891</v>
      </c>
      <c r="D9733" t="s">
        <v>25892</v>
      </c>
      <c r="E9733" t="s">
        <v>25893</v>
      </c>
      <c r="F9733" t="s">
        <v>22</v>
      </c>
    </row>
    <row r="9734" spans="1:9" ht="15.5" x14ac:dyDescent="0.35">
      <c r="A9734" s="4" t="s">
        <v>986</v>
      </c>
      <c r="B9734" s="5">
        <v>4</v>
      </c>
      <c r="C9734" t="s">
        <v>25894</v>
      </c>
      <c r="D9734" t="s">
        <v>25892</v>
      </c>
      <c r="E9734" t="s">
        <v>25895</v>
      </c>
      <c r="F9734" t="s">
        <v>32</v>
      </c>
      <c r="G9734" t="s">
        <v>24906</v>
      </c>
      <c r="H9734" t="s">
        <v>25891</v>
      </c>
      <c r="I9734" t="s">
        <v>25894</v>
      </c>
    </row>
    <row r="9735" spans="1:9" ht="15.5" x14ac:dyDescent="0.35">
      <c r="A9735" s="4" t="s">
        <v>986</v>
      </c>
      <c r="B9735" s="5">
        <v>3</v>
      </c>
      <c r="C9735" t="s">
        <v>25896</v>
      </c>
      <c r="D9735" t="s">
        <v>25897</v>
      </c>
      <c r="E9735" t="s">
        <v>25898</v>
      </c>
      <c r="F9735" t="s">
        <v>22</v>
      </c>
    </row>
    <row r="9736" spans="1:9" ht="15.5" x14ac:dyDescent="0.35">
      <c r="A9736" s="4" t="s">
        <v>986</v>
      </c>
      <c r="B9736" s="5">
        <v>4</v>
      </c>
      <c r="C9736" t="s">
        <v>25899</v>
      </c>
      <c r="D9736" t="s">
        <v>25897</v>
      </c>
      <c r="E9736" t="s">
        <v>25900</v>
      </c>
      <c r="F9736" t="s">
        <v>32</v>
      </c>
      <c r="G9736" t="s">
        <v>24906</v>
      </c>
      <c r="H9736" t="s">
        <v>25896</v>
      </c>
      <c r="I9736" t="s">
        <v>25899</v>
      </c>
    </row>
    <row r="9737" spans="1:9" ht="15.5" x14ac:dyDescent="0.35">
      <c r="A9737" s="4" t="s">
        <v>986</v>
      </c>
      <c r="B9737" s="5">
        <v>3</v>
      </c>
      <c r="C9737" t="s">
        <v>25901</v>
      </c>
      <c r="D9737" t="s">
        <v>25902</v>
      </c>
      <c r="E9737" t="s">
        <v>25903</v>
      </c>
      <c r="F9737" t="s">
        <v>22</v>
      </c>
    </row>
    <row r="9738" spans="1:9" ht="15.5" x14ac:dyDescent="0.35">
      <c r="A9738" s="4" t="s">
        <v>986</v>
      </c>
      <c r="B9738" s="5">
        <v>4</v>
      </c>
      <c r="C9738" t="s">
        <v>25904</v>
      </c>
      <c r="D9738" t="s">
        <v>25902</v>
      </c>
      <c r="E9738" t="s">
        <v>25905</v>
      </c>
      <c r="F9738" t="s">
        <v>32</v>
      </c>
      <c r="G9738" t="s">
        <v>24906</v>
      </c>
      <c r="H9738" t="s">
        <v>25901</v>
      </c>
      <c r="I9738" t="s">
        <v>25904</v>
      </c>
    </row>
    <row r="9739" spans="1:9" ht="15.5" x14ac:dyDescent="0.35">
      <c r="A9739" s="4" t="s">
        <v>986</v>
      </c>
      <c r="B9739" s="5">
        <v>3</v>
      </c>
      <c r="C9739" t="s">
        <v>25906</v>
      </c>
      <c r="D9739" t="s">
        <v>25907</v>
      </c>
      <c r="E9739" t="s">
        <v>25908</v>
      </c>
      <c r="F9739" t="s">
        <v>22</v>
      </c>
    </row>
    <row r="9740" spans="1:9" ht="15.5" x14ac:dyDescent="0.35">
      <c r="A9740" s="4" t="s">
        <v>986</v>
      </c>
      <c r="B9740" s="5">
        <v>4</v>
      </c>
      <c r="C9740" t="s">
        <v>25909</v>
      </c>
      <c r="D9740" t="s">
        <v>25907</v>
      </c>
      <c r="E9740" t="s">
        <v>25910</v>
      </c>
      <c r="F9740" t="s">
        <v>32</v>
      </c>
      <c r="G9740" t="s">
        <v>24906</v>
      </c>
      <c r="H9740" t="s">
        <v>25906</v>
      </c>
      <c r="I9740" t="s">
        <v>25909</v>
      </c>
    </row>
    <row r="9741" spans="1:9" ht="15.5" x14ac:dyDescent="0.35">
      <c r="A9741" s="4" t="s">
        <v>986</v>
      </c>
      <c r="B9741" s="5">
        <v>3</v>
      </c>
      <c r="C9741" t="s">
        <v>25911</v>
      </c>
      <c r="D9741" t="s">
        <v>25912</v>
      </c>
      <c r="E9741" t="s">
        <v>25913</v>
      </c>
      <c r="F9741" t="s">
        <v>22</v>
      </c>
    </row>
    <row r="9742" spans="1:9" ht="15.5" x14ac:dyDescent="0.35">
      <c r="A9742" s="4" t="s">
        <v>986</v>
      </c>
      <c r="B9742" s="5">
        <v>4</v>
      </c>
      <c r="C9742" t="s">
        <v>25914</v>
      </c>
      <c r="D9742" t="s">
        <v>25912</v>
      </c>
      <c r="E9742" t="s">
        <v>25915</v>
      </c>
      <c r="F9742" t="s">
        <v>32</v>
      </c>
      <c r="G9742" t="s">
        <v>24906</v>
      </c>
      <c r="H9742" t="s">
        <v>25911</v>
      </c>
      <c r="I9742" t="s">
        <v>25914</v>
      </c>
    </row>
    <row r="9743" spans="1:9" ht="15.5" x14ac:dyDescent="0.35">
      <c r="A9743" s="4" t="s">
        <v>986</v>
      </c>
      <c r="B9743" s="5">
        <v>3</v>
      </c>
      <c r="C9743" t="s">
        <v>25916</v>
      </c>
      <c r="D9743" t="s">
        <v>25917</v>
      </c>
      <c r="E9743" t="s">
        <v>25918</v>
      </c>
      <c r="F9743" t="s">
        <v>22</v>
      </c>
    </row>
    <row r="9744" spans="1:9" ht="15.5" x14ac:dyDescent="0.35">
      <c r="A9744" s="4" t="s">
        <v>986</v>
      </c>
      <c r="B9744" s="5">
        <v>4</v>
      </c>
      <c r="C9744" t="s">
        <v>25919</v>
      </c>
      <c r="D9744" t="s">
        <v>25917</v>
      </c>
      <c r="E9744" t="s">
        <v>25920</v>
      </c>
      <c r="F9744" t="s">
        <v>32</v>
      </c>
      <c r="G9744" t="s">
        <v>24906</v>
      </c>
      <c r="H9744" t="s">
        <v>25916</v>
      </c>
      <c r="I9744" t="s">
        <v>25919</v>
      </c>
    </row>
    <row r="9745" spans="1:9" ht="15.5" x14ac:dyDescent="0.35">
      <c r="A9745" s="4" t="s">
        <v>986</v>
      </c>
      <c r="B9745" s="5">
        <v>3</v>
      </c>
      <c r="C9745" t="s">
        <v>25921</v>
      </c>
      <c r="D9745" t="s">
        <v>25922</v>
      </c>
      <c r="E9745" t="s">
        <v>25923</v>
      </c>
      <c r="F9745" t="s">
        <v>22</v>
      </c>
    </row>
    <row r="9746" spans="1:9" ht="15.5" x14ac:dyDescent="0.35">
      <c r="A9746" s="4" t="s">
        <v>986</v>
      </c>
      <c r="B9746" s="5">
        <v>4</v>
      </c>
      <c r="C9746" t="s">
        <v>25924</v>
      </c>
      <c r="D9746" t="s">
        <v>25922</v>
      </c>
      <c r="E9746" t="s">
        <v>25925</v>
      </c>
      <c r="F9746" t="s">
        <v>32</v>
      </c>
      <c r="G9746" t="s">
        <v>24906</v>
      </c>
      <c r="H9746" t="s">
        <v>25921</v>
      </c>
      <c r="I9746" t="s">
        <v>25924</v>
      </c>
    </row>
    <row r="9747" spans="1:9" ht="15.5" x14ac:dyDescent="0.35">
      <c r="A9747" s="4" t="s">
        <v>986</v>
      </c>
      <c r="B9747" s="5">
        <v>3</v>
      </c>
      <c r="C9747" t="s">
        <v>25926</v>
      </c>
      <c r="D9747" t="s">
        <v>25927</v>
      </c>
      <c r="E9747" t="s">
        <v>25928</v>
      </c>
      <c r="F9747" t="s">
        <v>22</v>
      </c>
    </row>
    <row r="9748" spans="1:9" ht="15.5" x14ac:dyDescent="0.35">
      <c r="A9748" s="4" t="s">
        <v>986</v>
      </c>
      <c r="B9748" s="5">
        <v>4</v>
      </c>
      <c r="C9748" t="s">
        <v>25929</v>
      </c>
      <c r="D9748" t="s">
        <v>25927</v>
      </c>
      <c r="E9748" t="s">
        <v>25930</v>
      </c>
      <c r="F9748" t="s">
        <v>32</v>
      </c>
      <c r="G9748" t="s">
        <v>24906</v>
      </c>
      <c r="H9748" t="s">
        <v>25926</v>
      </c>
      <c r="I9748" t="s">
        <v>25929</v>
      </c>
    </row>
    <row r="9749" spans="1:9" ht="15.5" x14ac:dyDescent="0.35">
      <c r="A9749" s="4" t="s">
        <v>986</v>
      </c>
      <c r="B9749" s="5">
        <v>3</v>
      </c>
      <c r="C9749" t="s">
        <v>25931</v>
      </c>
      <c r="D9749" t="s">
        <v>25932</v>
      </c>
      <c r="E9749" t="s">
        <v>25933</v>
      </c>
      <c r="F9749" t="s">
        <v>22</v>
      </c>
    </row>
    <row r="9750" spans="1:9" ht="15.5" x14ac:dyDescent="0.35">
      <c r="A9750" s="4" t="s">
        <v>986</v>
      </c>
      <c r="B9750" s="5">
        <v>4</v>
      </c>
      <c r="C9750" t="s">
        <v>25934</v>
      </c>
      <c r="D9750" t="s">
        <v>25932</v>
      </c>
      <c r="E9750" t="s">
        <v>25935</v>
      </c>
      <c r="F9750" t="s">
        <v>32</v>
      </c>
      <c r="G9750" t="s">
        <v>24906</v>
      </c>
      <c r="H9750" t="s">
        <v>25931</v>
      </c>
      <c r="I9750" t="s">
        <v>25934</v>
      </c>
    </row>
    <row r="9751" spans="1:9" ht="15.5" x14ac:dyDescent="0.35">
      <c r="A9751" s="4" t="s">
        <v>986</v>
      </c>
      <c r="B9751" s="5">
        <v>3</v>
      </c>
      <c r="C9751" t="s">
        <v>25936</v>
      </c>
      <c r="D9751" t="s">
        <v>25937</v>
      </c>
      <c r="E9751" t="s">
        <v>25938</v>
      </c>
      <c r="F9751" t="s">
        <v>22</v>
      </c>
    </row>
    <row r="9752" spans="1:9" ht="15.5" x14ac:dyDescent="0.35">
      <c r="A9752" s="4" t="s">
        <v>986</v>
      </c>
      <c r="B9752" s="5">
        <v>4</v>
      </c>
      <c r="C9752" t="s">
        <v>25939</v>
      </c>
      <c r="D9752" t="s">
        <v>25937</v>
      </c>
      <c r="E9752" t="s">
        <v>25940</v>
      </c>
      <c r="F9752" t="s">
        <v>32</v>
      </c>
      <c r="G9752" t="s">
        <v>24906</v>
      </c>
      <c r="H9752" t="s">
        <v>25936</v>
      </c>
      <c r="I9752" t="s">
        <v>25939</v>
      </c>
    </row>
    <row r="9753" spans="1:9" ht="15.5" x14ac:dyDescent="0.35">
      <c r="A9753" s="4" t="s">
        <v>986</v>
      </c>
      <c r="B9753" s="5">
        <v>3</v>
      </c>
      <c r="C9753" t="s">
        <v>25941</v>
      </c>
      <c r="D9753" t="s">
        <v>25942</v>
      </c>
      <c r="E9753" t="s">
        <v>25943</v>
      </c>
      <c r="F9753" t="s">
        <v>22</v>
      </c>
    </row>
    <row r="9754" spans="1:9" ht="15.5" x14ac:dyDescent="0.35">
      <c r="A9754" s="4" t="s">
        <v>986</v>
      </c>
      <c r="B9754" s="5">
        <v>4</v>
      </c>
      <c r="C9754" t="s">
        <v>25944</v>
      </c>
      <c r="D9754" t="s">
        <v>25942</v>
      </c>
      <c r="E9754" t="s">
        <v>25945</v>
      </c>
      <c r="F9754" t="s">
        <v>32</v>
      </c>
      <c r="G9754" t="s">
        <v>24906</v>
      </c>
      <c r="H9754" t="s">
        <v>25941</v>
      </c>
      <c r="I9754" t="s">
        <v>25944</v>
      </c>
    </row>
    <row r="9755" spans="1:9" ht="15.5" x14ac:dyDescent="0.35">
      <c r="A9755" s="4" t="s">
        <v>986</v>
      </c>
      <c r="B9755" s="5">
        <v>3</v>
      </c>
      <c r="C9755" t="s">
        <v>25946</v>
      </c>
      <c r="D9755" t="s">
        <v>25947</v>
      </c>
      <c r="E9755" t="s">
        <v>25948</v>
      </c>
      <c r="F9755" t="s">
        <v>22</v>
      </c>
    </row>
    <row r="9756" spans="1:9" ht="15.5" x14ac:dyDescent="0.35">
      <c r="A9756" s="4" t="s">
        <v>986</v>
      </c>
      <c r="B9756" s="5">
        <v>4</v>
      </c>
      <c r="C9756" t="s">
        <v>25949</v>
      </c>
      <c r="D9756" t="s">
        <v>25947</v>
      </c>
      <c r="E9756" t="s">
        <v>25950</v>
      </c>
      <c r="F9756" t="s">
        <v>32</v>
      </c>
      <c r="G9756" t="s">
        <v>24906</v>
      </c>
      <c r="H9756" t="s">
        <v>25946</v>
      </c>
      <c r="I9756" t="s">
        <v>25949</v>
      </c>
    </row>
    <row r="9757" spans="1:9" ht="15.5" x14ac:dyDescent="0.35">
      <c r="A9757" s="4" t="s">
        <v>986</v>
      </c>
      <c r="B9757" s="5">
        <v>3</v>
      </c>
      <c r="C9757" t="s">
        <v>25951</v>
      </c>
      <c r="D9757" t="s">
        <v>25952</v>
      </c>
      <c r="E9757" t="s">
        <v>25953</v>
      </c>
      <c r="F9757" t="s">
        <v>22</v>
      </c>
    </row>
    <row r="9758" spans="1:9" ht="15.5" x14ac:dyDescent="0.35">
      <c r="A9758" s="4" t="s">
        <v>986</v>
      </c>
      <c r="B9758" s="5">
        <v>4</v>
      </c>
      <c r="C9758" t="s">
        <v>25954</v>
      </c>
      <c r="D9758" t="s">
        <v>25952</v>
      </c>
      <c r="E9758" t="s">
        <v>25955</v>
      </c>
      <c r="F9758" t="s">
        <v>32</v>
      </c>
      <c r="G9758" t="s">
        <v>24906</v>
      </c>
      <c r="H9758" t="s">
        <v>25951</v>
      </c>
      <c r="I9758" t="s">
        <v>25954</v>
      </c>
    </row>
    <row r="9759" spans="1:9" ht="15.5" x14ac:dyDescent="0.35">
      <c r="A9759" s="4" t="s">
        <v>986</v>
      </c>
      <c r="B9759" s="5">
        <v>3</v>
      </c>
      <c r="C9759" t="s">
        <v>25956</v>
      </c>
      <c r="D9759" t="s">
        <v>25957</v>
      </c>
      <c r="E9759" t="s">
        <v>25958</v>
      </c>
      <c r="F9759" t="s">
        <v>22</v>
      </c>
    </row>
    <row r="9760" spans="1:9" ht="15.5" x14ac:dyDescent="0.35">
      <c r="A9760" s="4" t="s">
        <v>986</v>
      </c>
      <c r="B9760" s="5">
        <v>4</v>
      </c>
      <c r="C9760" t="s">
        <v>25959</v>
      </c>
      <c r="D9760" t="s">
        <v>25957</v>
      </c>
      <c r="E9760" t="s">
        <v>25960</v>
      </c>
      <c r="F9760" t="s">
        <v>32</v>
      </c>
      <c r="G9760" t="s">
        <v>24906</v>
      </c>
      <c r="H9760" t="s">
        <v>25956</v>
      </c>
      <c r="I9760" t="s">
        <v>25959</v>
      </c>
    </row>
    <row r="9761" spans="1:9" ht="15.5" x14ac:dyDescent="0.35">
      <c r="A9761" s="4" t="s">
        <v>986</v>
      </c>
      <c r="B9761" s="5">
        <v>3</v>
      </c>
      <c r="C9761" t="s">
        <v>25961</v>
      </c>
      <c r="D9761" t="s">
        <v>25962</v>
      </c>
      <c r="E9761" t="s">
        <v>25963</v>
      </c>
      <c r="F9761" t="s">
        <v>22</v>
      </c>
    </row>
    <row r="9762" spans="1:9" ht="15.5" x14ac:dyDescent="0.35">
      <c r="A9762" s="4" t="s">
        <v>986</v>
      </c>
      <c r="B9762" s="5">
        <v>4</v>
      </c>
      <c r="C9762" t="s">
        <v>25964</v>
      </c>
      <c r="D9762" t="s">
        <v>25962</v>
      </c>
      <c r="E9762" t="s">
        <v>25965</v>
      </c>
      <c r="F9762" t="s">
        <v>32</v>
      </c>
      <c r="G9762" t="s">
        <v>24906</v>
      </c>
      <c r="H9762" t="s">
        <v>25961</v>
      </c>
      <c r="I9762" t="s">
        <v>25964</v>
      </c>
    </row>
    <row r="9763" spans="1:9" ht="15.5" x14ac:dyDescent="0.35">
      <c r="A9763" s="4" t="s">
        <v>986</v>
      </c>
      <c r="B9763" s="5">
        <v>3</v>
      </c>
      <c r="C9763" t="s">
        <v>25966</v>
      </c>
      <c r="D9763" t="s">
        <v>25967</v>
      </c>
      <c r="E9763" t="s">
        <v>25968</v>
      </c>
      <c r="F9763" t="s">
        <v>22</v>
      </c>
    </row>
    <row r="9764" spans="1:9" ht="15.5" x14ac:dyDescent="0.35">
      <c r="A9764" s="4" t="s">
        <v>986</v>
      </c>
      <c r="B9764" s="5">
        <v>4</v>
      </c>
      <c r="C9764" t="s">
        <v>25969</v>
      </c>
      <c r="D9764" t="s">
        <v>25967</v>
      </c>
      <c r="E9764" t="s">
        <v>25970</v>
      </c>
      <c r="F9764" t="s">
        <v>32</v>
      </c>
      <c r="G9764" t="s">
        <v>24906</v>
      </c>
      <c r="H9764" t="s">
        <v>25966</v>
      </c>
      <c r="I9764" t="s">
        <v>25969</v>
      </c>
    </row>
    <row r="9765" spans="1:9" ht="15.5" x14ac:dyDescent="0.35">
      <c r="A9765" s="4" t="s">
        <v>986</v>
      </c>
      <c r="B9765" s="5">
        <v>3</v>
      </c>
      <c r="C9765" t="s">
        <v>25971</v>
      </c>
      <c r="D9765" t="s">
        <v>25972</v>
      </c>
      <c r="E9765" t="s">
        <v>25973</v>
      </c>
      <c r="F9765" t="s">
        <v>22</v>
      </c>
    </row>
    <row r="9766" spans="1:9" ht="15.5" x14ac:dyDescent="0.35">
      <c r="A9766" s="4" t="s">
        <v>986</v>
      </c>
      <c r="B9766" s="5">
        <v>4</v>
      </c>
      <c r="C9766" t="s">
        <v>25974</v>
      </c>
      <c r="D9766" t="s">
        <v>25972</v>
      </c>
      <c r="E9766" t="s">
        <v>25975</v>
      </c>
      <c r="F9766" t="s">
        <v>32</v>
      </c>
      <c r="G9766" t="s">
        <v>24906</v>
      </c>
      <c r="H9766" t="s">
        <v>25971</v>
      </c>
      <c r="I9766" t="s">
        <v>25974</v>
      </c>
    </row>
    <row r="9767" spans="1:9" ht="15.5" x14ac:dyDescent="0.35">
      <c r="A9767" s="4" t="s">
        <v>986</v>
      </c>
      <c r="B9767" s="5">
        <v>3</v>
      </c>
      <c r="C9767" t="s">
        <v>25976</v>
      </c>
      <c r="D9767" t="s">
        <v>25977</v>
      </c>
      <c r="E9767" t="s">
        <v>25978</v>
      </c>
      <c r="F9767" t="s">
        <v>22</v>
      </c>
    </row>
    <row r="9768" spans="1:9" ht="15.5" x14ac:dyDescent="0.35">
      <c r="A9768" s="4" t="s">
        <v>986</v>
      </c>
      <c r="B9768" s="5">
        <v>4</v>
      </c>
      <c r="C9768" t="s">
        <v>25979</v>
      </c>
      <c r="D9768" t="s">
        <v>25977</v>
      </c>
      <c r="E9768" t="s">
        <v>25980</v>
      </c>
      <c r="F9768" t="s">
        <v>32</v>
      </c>
      <c r="G9768" t="s">
        <v>24906</v>
      </c>
      <c r="H9768" t="s">
        <v>25976</v>
      </c>
      <c r="I9768" t="s">
        <v>25979</v>
      </c>
    </row>
    <row r="9769" spans="1:9" ht="15.5" x14ac:dyDescent="0.35">
      <c r="A9769" s="4" t="s">
        <v>986</v>
      </c>
      <c r="B9769" s="5">
        <v>3</v>
      </c>
      <c r="C9769" t="s">
        <v>25981</v>
      </c>
      <c r="D9769" t="s">
        <v>25982</v>
      </c>
      <c r="E9769" t="s">
        <v>25983</v>
      </c>
      <c r="F9769" t="s">
        <v>22</v>
      </c>
    </row>
    <row r="9770" spans="1:9" ht="15.5" x14ac:dyDescent="0.35">
      <c r="A9770" s="4" t="s">
        <v>986</v>
      </c>
      <c r="B9770" s="5">
        <v>4</v>
      </c>
      <c r="C9770" t="s">
        <v>25984</v>
      </c>
      <c r="D9770" t="s">
        <v>25982</v>
      </c>
      <c r="E9770" t="s">
        <v>25985</v>
      </c>
      <c r="F9770" t="s">
        <v>32</v>
      </c>
      <c r="G9770" t="s">
        <v>24906</v>
      </c>
      <c r="H9770" t="s">
        <v>25981</v>
      </c>
      <c r="I9770" t="s">
        <v>25984</v>
      </c>
    </row>
    <row r="9771" spans="1:9" ht="15.5" x14ac:dyDescent="0.35">
      <c r="A9771" s="4" t="s">
        <v>986</v>
      </c>
      <c r="B9771" s="5">
        <v>3</v>
      </c>
      <c r="C9771" t="s">
        <v>25986</v>
      </c>
      <c r="D9771" t="s">
        <v>25987</v>
      </c>
      <c r="E9771" t="s">
        <v>25988</v>
      </c>
      <c r="F9771" t="s">
        <v>22</v>
      </c>
    </row>
    <row r="9772" spans="1:9" ht="15.5" x14ac:dyDescent="0.35">
      <c r="A9772" s="4" t="s">
        <v>986</v>
      </c>
      <c r="B9772" s="5">
        <v>4</v>
      </c>
      <c r="C9772" t="s">
        <v>25989</v>
      </c>
      <c r="D9772" t="s">
        <v>25987</v>
      </c>
      <c r="E9772" t="s">
        <v>25990</v>
      </c>
      <c r="F9772" t="s">
        <v>32</v>
      </c>
      <c r="G9772" t="s">
        <v>24906</v>
      </c>
      <c r="H9772" t="s">
        <v>25986</v>
      </c>
      <c r="I9772" t="s">
        <v>25989</v>
      </c>
    </row>
    <row r="9773" spans="1:9" ht="15.5" x14ac:dyDescent="0.35">
      <c r="A9773" s="4" t="s">
        <v>986</v>
      </c>
      <c r="B9773" s="5">
        <v>3</v>
      </c>
      <c r="C9773" t="s">
        <v>25991</v>
      </c>
      <c r="D9773" t="s">
        <v>25992</v>
      </c>
      <c r="E9773" t="s">
        <v>25993</v>
      </c>
      <c r="F9773" t="s">
        <v>22</v>
      </c>
    </row>
    <row r="9774" spans="1:9" ht="15.5" x14ac:dyDescent="0.35">
      <c r="A9774" s="4" t="s">
        <v>986</v>
      </c>
      <c r="B9774" s="5">
        <v>4</v>
      </c>
      <c r="C9774" t="s">
        <v>25994</v>
      </c>
      <c r="D9774" t="s">
        <v>25992</v>
      </c>
      <c r="E9774" t="s">
        <v>25995</v>
      </c>
      <c r="F9774" t="s">
        <v>32</v>
      </c>
      <c r="G9774" t="s">
        <v>24906</v>
      </c>
      <c r="H9774" t="s">
        <v>25991</v>
      </c>
      <c r="I9774" t="s">
        <v>25994</v>
      </c>
    </row>
    <row r="9775" spans="1:9" ht="15.5" x14ac:dyDescent="0.35">
      <c r="A9775" s="4" t="s">
        <v>986</v>
      </c>
      <c r="B9775" s="5">
        <v>3</v>
      </c>
      <c r="C9775" t="s">
        <v>25996</v>
      </c>
      <c r="D9775" t="s">
        <v>25997</v>
      </c>
      <c r="E9775" t="s">
        <v>25998</v>
      </c>
      <c r="F9775" t="s">
        <v>22</v>
      </c>
    </row>
    <row r="9776" spans="1:9" ht="15.5" x14ac:dyDescent="0.35">
      <c r="A9776" s="4" t="s">
        <v>986</v>
      </c>
      <c r="B9776" s="5">
        <v>4</v>
      </c>
      <c r="C9776" t="s">
        <v>25999</v>
      </c>
      <c r="D9776" t="s">
        <v>25997</v>
      </c>
      <c r="E9776" t="s">
        <v>26000</v>
      </c>
      <c r="F9776" t="s">
        <v>32</v>
      </c>
      <c r="G9776" t="s">
        <v>24906</v>
      </c>
      <c r="H9776" t="s">
        <v>25996</v>
      </c>
      <c r="I9776" t="s">
        <v>25999</v>
      </c>
    </row>
    <row r="9777" spans="1:9" ht="15.5" x14ac:dyDescent="0.35">
      <c r="A9777" s="4" t="s">
        <v>986</v>
      </c>
      <c r="B9777" s="5">
        <v>3</v>
      </c>
      <c r="C9777" t="s">
        <v>26001</v>
      </c>
      <c r="D9777" t="s">
        <v>26002</v>
      </c>
      <c r="E9777" t="s">
        <v>26003</v>
      </c>
      <c r="F9777" t="s">
        <v>22</v>
      </c>
    </row>
    <row r="9778" spans="1:9" ht="15.5" x14ac:dyDescent="0.35">
      <c r="A9778" s="4" t="s">
        <v>986</v>
      </c>
      <c r="B9778" s="5">
        <v>4</v>
      </c>
      <c r="C9778" t="s">
        <v>26004</v>
      </c>
      <c r="D9778" t="s">
        <v>26002</v>
      </c>
      <c r="E9778" t="s">
        <v>26005</v>
      </c>
      <c r="F9778" t="s">
        <v>32</v>
      </c>
      <c r="G9778" t="s">
        <v>24906</v>
      </c>
      <c r="H9778" t="s">
        <v>26001</v>
      </c>
      <c r="I9778" t="s">
        <v>26004</v>
      </c>
    </row>
    <row r="9779" spans="1:9" ht="15.5" x14ac:dyDescent="0.35">
      <c r="A9779" s="4" t="s">
        <v>986</v>
      </c>
      <c r="B9779" s="5">
        <v>3</v>
      </c>
      <c r="C9779" t="s">
        <v>26006</v>
      </c>
      <c r="D9779" t="s">
        <v>26007</v>
      </c>
      <c r="E9779" t="s">
        <v>26008</v>
      </c>
      <c r="F9779" t="s">
        <v>22</v>
      </c>
    </row>
    <row r="9780" spans="1:9" ht="15.5" x14ac:dyDescent="0.35">
      <c r="A9780" s="4" t="s">
        <v>986</v>
      </c>
      <c r="B9780" s="5">
        <v>4</v>
      </c>
      <c r="C9780" t="s">
        <v>26009</v>
      </c>
      <c r="D9780" t="s">
        <v>26007</v>
      </c>
      <c r="E9780" t="s">
        <v>26010</v>
      </c>
      <c r="F9780" t="s">
        <v>32</v>
      </c>
      <c r="G9780" t="s">
        <v>24906</v>
      </c>
      <c r="H9780" t="s">
        <v>26006</v>
      </c>
      <c r="I9780" t="s">
        <v>26009</v>
      </c>
    </row>
    <row r="9781" spans="1:9" ht="15.5" x14ac:dyDescent="0.35">
      <c r="A9781" s="4" t="s">
        <v>986</v>
      </c>
      <c r="B9781" s="5">
        <v>3</v>
      </c>
      <c r="C9781" t="s">
        <v>26011</v>
      </c>
      <c r="D9781" t="s">
        <v>26012</v>
      </c>
      <c r="E9781" t="s">
        <v>26013</v>
      </c>
      <c r="F9781" t="s">
        <v>22</v>
      </c>
    </row>
    <row r="9782" spans="1:9" ht="15.5" x14ac:dyDescent="0.35">
      <c r="A9782" s="4" t="s">
        <v>986</v>
      </c>
      <c r="B9782" s="5">
        <v>4</v>
      </c>
      <c r="C9782" t="s">
        <v>26014</v>
      </c>
      <c r="D9782" t="s">
        <v>26012</v>
      </c>
      <c r="E9782" t="s">
        <v>26015</v>
      </c>
      <c r="F9782" t="s">
        <v>32</v>
      </c>
      <c r="G9782" t="s">
        <v>24906</v>
      </c>
      <c r="H9782" t="s">
        <v>26011</v>
      </c>
      <c r="I9782" t="s">
        <v>26014</v>
      </c>
    </row>
    <row r="9783" spans="1:9" ht="15.5" x14ac:dyDescent="0.35">
      <c r="A9783" s="4" t="s">
        <v>986</v>
      </c>
      <c r="B9783" s="5">
        <v>3</v>
      </c>
      <c r="C9783" t="s">
        <v>26016</v>
      </c>
      <c r="D9783" t="s">
        <v>26017</v>
      </c>
      <c r="E9783" t="s">
        <v>26018</v>
      </c>
      <c r="F9783" t="s">
        <v>22</v>
      </c>
    </row>
    <row r="9784" spans="1:9" ht="15.5" x14ac:dyDescent="0.35">
      <c r="A9784" s="4" t="s">
        <v>986</v>
      </c>
      <c r="B9784" s="5">
        <v>4</v>
      </c>
      <c r="C9784" t="s">
        <v>26019</v>
      </c>
      <c r="D9784" t="s">
        <v>26017</v>
      </c>
      <c r="E9784" t="s">
        <v>26020</v>
      </c>
      <c r="F9784" t="s">
        <v>32</v>
      </c>
      <c r="G9784" t="s">
        <v>24906</v>
      </c>
      <c r="H9784" t="s">
        <v>26016</v>
      </c>
      <c r="I9784" t="s">
        <v>26019</v>
      </c>
    </row>
    <row r="9785" spans="1:9" ht="15.5" x14ac:dyDescent="0.35">
      <c r="A9785" s="4" t="s">
        <v>986</v>
      </c>
      <c r="B9785" s="5">
        <v>3</v>
      </c>
      <c r="C9785" t="s">
        <v>26021</v>
      </c>
      <c r="D9785" t="s">
        <v>26022</v>
      </c>
      <c r="E9785" t="s">
        <v>26023</v>
      </c>
      <c r="F9785" t="s">
        <v>22</v>
      </c>
    </row>
    <row r="9786" spans="1:9" ht="15.5" x14ac:dyDescent="0.35">
      <c r="A9786" s="4" t="s">
        <v>986</v>
      </c>
      <c r="B9786" s="5">
        <v>4</v>
      </c>
      <c r="C9786" t="s">
        <v>26024</v>
      </c>
      <c r="D9786" t="s">
        <v>26022</v>
      </c>
      <c r="E9786" t="s">
        <v>26025</v>
      </c>
      <c r="F9786" t="s">
        <v>32</v>
      </c>
      <c r="G9786" t="s">
        <v>24906</v>
      </c>
      <c r="H9786" t="s">
        <v>26021</v>
      </c>
      <c r="I9786" t="s">
        <v>26024</v>
      </c>
    </row>
    <row r="9787" spans="1:9" ht="15.5" x14ac:dyDescent="0.35">
      <c r="A9787" s="4" t="s">
        <v>986</v>
      </c>
      <c r="B9787" s="5">
        <v>3</v>
      </c>
      <c r="C9787" t="s">
        <v>26026</v>
      </c>
      <c r="D9787" t="s">
        <v>26027</v>
      </c>
      <c r="E9787" t="s">
        <v>26028</v>
      </c>
      <c r="F9787" t="s">
        <v>22</v>
      </c>
    </row>
    <row r="9788" spans="1:9" ht="15.5" x14ac:dyDescent="0.35">
      <c r="A9788" s="4" t="s">
        <v>986</v>
      </c>
      <c r="B9788" s="5">
        <v>4</v>
      </c>
      <c r="C9788" t="s">
        <v>26029</v>
      </c>
      <c r="D9788" t="s">
        <v>26027</v>
      </c>
      <c r="E9788" t="s">
        <v>26030</v>
      </c>
      <c r="F9788" t="s">
        <v>32</v>
      </c>
      <c r="G9788" t="s">
        <v>24906</v>
      </c>
      <c r="H9788" t="s">
        <v>26026</v>
      </c>
      <c r="I9788" t="s">
        <v>26029</v>
      </c>
    </row>
    <row r="9789" spans="1:9" ht="15.5" x14ac:dyDescent="0.35">
      <c r="A9789" s="4" t="s">
        <v>986</v>
      </c>
      <c r="B9789" s="5">
        <v>3</v>
      </c>
      <c r="C9789" t="s">
        <v>26031</v>
      </c>
      <c r="D9789" t="s">
        <v>26032</v>
      </c>
      <c r="E9789" t="s">
        <v>26033</v>
      </c>
      <c r="F9789" t="s">
        <v>22</v>
      </c>
    </row>
    <row r="9790" spans="1:9" ht="15.5" x14ac:dyDescent="0.35">
      <c r="A9790" s="4" t="s">
        <v>986</v>
      </c>
      <c r="B9790" s="5">
        <v>4</v>
      </c>
      <c r="C9790" t="s">
        <v>26034</v>
      </c>
      <c r="D9790" t="s">
        <v>26032</v>
      </c>
      <c r="E9790" t="s">
        <v>26035</v>
      </c>
      <c r="F9790" t="s">
        <v>32</v>
      </c>
      <c r="G9790" t="s">
        <v>24906</v>
      </c>
      <c r="H9790" t="s">
        <v>26031</v>
      </c>
      <c r="I9790" t="s">
        <v>26034</v>
      </c>
    </row>
    <row r="9791" spans="1:9" ht="15.5" x14ac:dyDescent="0.35">
      <c r="A9791" s="4" t="s">
        <v>986</v>
      </c>
      <c r="B9791" s="5">
        <v>3</v>
      </c>
      <c r="C9791" t="s">
        <v>26036</v>
      </c>
      <c r="D9791" t="s">
        <v>26037</v>
      </c>
      <c r="E9791" t="s">
        <v>26038</v>
      </c>
      <c r="F9791" t="s">
        <v>22</v>
      </c>
    </row>
    <row r="9792" spans="1:9" ht="15.5" x14ac:dyDescent="0.35">
      <c r="A9792" s="4" t="s">
        <v>986</v>
      </c>
      <c r="B9792" s="5">
        <v>4</v>
      </c>
      <c r="C9792" t="s">
        <v>26039</v>
      </c>
      <c r="D9792" t="s">
        <v>26037</v>
      </c>
      <c r="E9792" t="s">
        <v>26040</v>
      </c>
      <c r="F9792" t="s">
        <v>32</v>
      </c>
      <c r="G9792" t="s">
        <v>24906</v>
      </c>
      <c r="H9792" t="s">
        <v>26036</v>
      </c>
      <c r="I9792" t="s">
        <v>26039</v>
      </c>
    </row>
    <row r="9793" spans="1:9" ht="15.5" x14ac:dyDescent="0.35">
      <c r="A9793" s="4" t="s">
        <v>986</v>
      </c>
      <c r="B9793" s="5">
        <v>3</v>
      </c>
      <c r="C9793" t="s">
        <v>26041</v>
      </c>
      <c r="D9793" t="s">
        <v>26042</v>
      </c>
      <c r="E9793" t="s">
        <v>26043</v>
      </c>
      <c r="F9793" t="s">
        <v>22</v>
      </c>
    </row>
    <row r="9794" spans="1:9" ht="15.5" x14ac:dyDescent="0.35">
      <c r="A9794" s="4" t="s">
        <v>986</v>
      </c>
      <c r="B9794" s="5">
        <v>4</v>
      </c>
      <c r="C9794" t="s">
        <v>26044</v>
      </c>
      <c r="D9794" t="s">
        <v>26042</v>
      </c>
      <c r="E9794" t="s">
        <v>26045</v>
      </c>
      <c r="F9794" t="s">
        <v>32</v>
      </c>
      <c r="G9794" t="s">
        <v>24906</v>
      </c>
      <c r="H9794" t="s">
        <v>26041</v>
      </c>
      <c r="I9794" t="s">
        <v>26044</v>
      </c>
    </row>
    <row r="9795" spans="1:9" ht="15.5" x14ac:dyDescent="0.35">
      <c r="A9795" s="4" t="s">
        <v>986</v>
      </c>
      <c r="B9795" s="5">
        <v>3</v>
      </c>
      <c r="C9795" t="s">
        <v>26046</v>
      </c>
      <c r="D9795" t="s">
        <v>26047</v>
      </c>
      <c r="E9795" t="s">
        <v>26048</v>
      </c>
      <c r="F9795" t="s">
        <v>22</v>
      </c>
    </row>
    <row r="9796" spans="1:9" ht="15.5" x14ac:dyDescent="0.35">
      <c r="A9796" s="4" t="s">
        <v>986</v>
      </c>
      <c r="B9796" s="5">
        <v>4</v>
      </c>
      <c r="C9796" t="s">
        <v>26049</v>
      </c>
      <c r="D9796" t="s">
        <v>26047</v>
      </c>
      <c r="E9796" t="s">
        <v>26050</v>
      </c>
      <c r="F9796" t="s">
        <v>32</v>
      </c>
      <c r="G9796" t="s">
        <v>24906</v>
      </c>
      <c r="H9796" t="s">
        <v>26046</v>
      </c>
      <c r="I9796" t="s">
        <v>26049</v>
      </c>
    </row>
    <row r="9797" spans="1:9" ht="15.5" x14ac:dyDescent="0.35">
      <c r="A9797" s="4" t="s">
        <v>986</v>
      </c>
      <c r="B9797" s="5">
        <v>3</v>
      </c>
      <c r="C9797" t="s">
        <v>26051</v>
      </c>
      <c r="D9797" t="s">
        <v>26052</v>
      </c>
      <c r="E9797" t="s">
        <v>26053</v>
      </c>
      <c r="F9797" t="s">
        <v>22</v>
      </c>
    </row>
    <row r="9798" spans="1:9" ht="15.5" x14ac:dyDescent="0.35">
      <c r="A9798" s="4" t="s">
        <v>986</v>
      </c>
      <c r="B9798" s="5">
        <v>4</v>
      </c>
      <c r="C9798" t="s">
        <v>26054</v>
      </c>
      <c r="D9798" t="s">
        <v>26052</v>
      </c>
      <c r="E9798" t="s">
        <v>26055</v>
      </c>
      <c r="F9798" t="s">
        <v>32</v>
      </c>
      <c r="G9798" t="s">
        <v>24906</v>
      </c>
      <c r="H9798" t="s">
        <v>26051</v>
      </c>
      <c r="I9798" t="s">
        <v>26054</v>
      </c>
    </row>
    <row r="9799" spans="1:9" ht="15.5" x14ac:dyDescent="0.35">
      <c r="A9799" s="4" t="s">
        <v>986</v>
      </c>
      <c r="B9799" s="5">
        <v>3</v>
      </c>
      <c r="C9799" t="s">
        <v>26056</v>
      </c>
      <c r="D9799" t="s">
        <v>26057</v>
      </c>
      <c r="E9799" t="s">
        <v>26058</v>
      </c>
      <c r="F9799" t="s">
        <v>22</v>
      </c>
    </row>
    <row r="9800" spans="1:9" ht="15.5" x14ac:dyDescent="0.35">
      <c r="A9800" s="4" t="s">
        <v>986</v>
      </c>
      <c r="B9800" s="5">
        <v>4</v>
      </c>
      <c r="C9800" t="s">
        <v>26059</v>
      </c>
      <c r="D9800" t="s">
        <v>26057</v>
      </c>
      <c r="E9800" t="s">
        <v>26060</v>
      </c>
      <c r="F9800" t="s">
        <v>32</v>
      </c>
      <c r="G9800" t="s">
        <v>24906</v>
      </c>
      <c r="H9800" t="s">
        <v>26056</v>
      </c>
      <c r="I9800" t="s">
        <v>26059</v>
      </c>
    </row>
    <row r="9801" spans="1:9" ht="15.5" x14ac:dyDescent="0.35">
      <c r="A9801" s="4" t="s">
        <v>986</v>
      </c>
      <c r="B9801" s="5">
        <v>3</v>
      </c>
      <c r="C9801" t="s">
        <v>26061</v>
      </c>
      <c r="D9801" t="s">
        <v>26062</v>
      </c>
      <c r="E9801" t="s">
        <v>26063</v>
      </c>
      <c r="F9801" t="s">
        <v>22</v>
      </c>
    </row>
    <row r="9802" spans="1:9" ht="15.5" x14ac:dyDescent="0.35">
      <c r="A9802" s="4" t="s">
        <v>986</v>
      </c>
      <c r="B9802" s="5">
        <v>4</v>
      </c>
      <c r="C9802" t="s">
        <v>26064</v>
      </c>
      <c r="D9802" t="s">
        <v>26062</v>
      </c>
      <c r="E9802" t="s">
        <v>26065</v>
      </c>
      <c r="F9802" t="s">
        <v>32</v>
      </c>
      <c r="G9802" t="s">
        <v>24906</v>
      </c>
      <c r="H9802" t="s">
        <v>26061</v>
      </c>
      <c r="I9802" t="s">
        <v>26064</v>
      </c>
    </row>
    <row r="9803" spans="1:9" ht="15.5" x14ac:dyDescent="0.35">
      <c r="A9803" s="4" t="s">
        <v>986</v>
      </c>
      <c r="B9803" s="5">
        <v>3</v>
      </c>
      <c r="C9803" t="s">
        <v>26066</v>
      </c>
      <c r="D9803" t="s">
        <v>26067</v>
      </c>
      <c r="E9803" t="s">
        <v>26068</v>
      </c>
      <c r="F9803" t="s">
        <v>22</v>
      </c>
    </row>
    <row r="9804" spans="1:9" ht="15.5" x14ac:dyDescent="0.35">
      <c r="A9804" s="4" t="s">
        <v>986</v>
      </c>
      <c r="B9804" s="5">
        <v>4</v>
      </c>
      <c r="C9804" t="s">
        <v>26069</v>
      </c>
      <c r="D9804" t="s">
        <v>26067</v>
      </c>
      <c r="E9804" t="s">
        <v>26070</v>
      </c>
      <c r="F9804" t="s">
        <v>32</v>
      </c>
      <c r="G9804" t="s">
        <v>24906</v>
      </c>
      <c r="H9804" t="s">
        <v>26066</v>
      </c>
      <c r="I9804" t="s">
        <v>26069</v>
      </c>
    </row>
    <row r="9805" spans="1:9" ht="15.5" x14ac:dyDescent="0.35">
      <c r="A9805" s="4" t="s">
        <v>986</v>
      </c>
      <c r="B9805" s="5">
        <v>3</v>
      </c>
      <c r="C9805" t="s">
        <v>26071</v>
      </c>
      <c r="D9805" t="s">
        <v>26072</v>
      </c>
      <c r="E9805" t="s">
        <v>26073</v>
      </c>
      <c r="F9805" t="s">
        <v>22</v>
      </c>
    </row>
    <row r="9806" spans="1:9" ht="15.5" x14ac:dyDescent="0.35">
      <c r="A9806" s="4" t="s">
        <v>986</v>
      </c>
      <c r="B9806" s="5">
        <v>4</v>
      </c>
      <c r="C9806" t="s">
        <v>26074</v>
      </c>
      <c r="D9806" t="s">
        <v>26072</v>
      </c>
      <c r="E9806" t="s">
        <v>26075</v>
      </c>
      <c r="F9806" t="s">
        <v>32</v>
      </c>
      <c r="G9806" t="s">
        <v>24906</v>
      </c>
      <c r="H9806" t="s">
        <v>26071</v>
      </c>
      <c r="I9806" t="s">
        <v>26074</v>
      </c>
    </row>
    <row r="9807" spans="1:9" ht="15.5" x14ac:dyDescent="0.35">
      <c r="A9807" s="4" t="s">
        <v>986</v>
      </c>
      <c r="B9807" s="5">
        <v>3</v>
      </c>
      <c r="C9807" t="s">
        <v>26076</v>
      </c>
      <c r="D9807" t="s">
        <v>26077</v>
      </c>
      <c r="E9807" t="s">
        <v>26078</v>
      </c>
      <c r="F9807" t="s">
        <v>22</v>
      </c>
    </row>
    <row r="9808" spans="1:9" ht="15.5" x14ac:dyDescent="0.35">
      <c r="A9808" s="4" t="s">
        <v>986</v>
      </c>
      <c r="B9808" s="5">
        <v>4</v>
      </c>
      <c r="C9808" t="s">
        <v>26079</v>
      </c>
      <c r="D9808" t="s">
        <v>26077</v>
      </c>
      <c r="E9808" t="s">
        <v>26080</v>
      </c>
      <c r="F9808" t="s">
        <v>32</v>
      </c>
      <c r="G9808" t="s">
        <v>24906</v>
      </c>
      <c r="H9808" t="s">
        <v>26076</v>
      </c>
      <c r="I9808" t="s">
        <v>26079</v>
      </c>
    </row>
    <row r="9809" spans="1:9" ht="15.5" x14ac:dyDescent="0.35">
      <c r="A9809" s="4" t="s">
        <v>986</v>
      </c>
      <c r="B9809" s="5">
        <v>3</v>
      </c>
      <c r="C9809" t="s">
        <v>26081</v>
      </c>
      <c r="D9809" t="s">
        <v>26082</v>
      </c>
      <c r="E9809" t="s">
        <v>26083</v>
      </c>
      <c r="F9809" t="s">
        <v>22</v>
      </c>
    </row>
    <row r="9810" spans="1:9" ht="15.5" x14ac:dyDescent="0.35">
      <c r="A9810" s="4" t="s">
        <v>986</v>
      </c>
      <c r="B9810" s="5">
        <v>4</v>
      </c>
      <c r="C9810" t="s">
        <v>26084</v>
      </c>
      <c r="D9810" t="s">
        <v>26082</v>
      </c>
      <c r="E9810" t="s">
        <v>26085</v>
      </c>
      <c r="F9810" t="s">
        <v>32</v>
      </c>
      <c r="G9810" t="s">
        <v>24906</v>
      </c>
      <c r="H9810" t="s">
        <v>26081</v>
      </c>
      <c r="I9810" t="s">
        <v>26084</v>
      </c>
    </row>
    <row r="9811" spans="1:9" ht="15.5" x14ac:dyDescent="0.35">
      <c r="A9811" s="4" t="s">
        <v>986</v>
      </c>
      <c r="B9811" s="5">
        <v>3</v>
      </c>
      <c r="C9811" t="s">
        <v>26086</v>
      </c>
      <c r="D9811" t="s">
        <v>26087</v>
      </c>
      <c r="E9811" t="s">
        <v>26088</v>
      </c>
      <c r="F9811" t="s">
        <v>22</v>
      </c>
    </row>
    <row r="9812" spans="1:9" ht="15.5" x14ac:dyDescent="0.35">
      <c r="A9812" s="4" t="s">
        <v>986</v>
      </c>
      <c r="B9812" s="5">
        <v>4</v>
      </c>
      <c r="C9812" t="s">
        <v>26089</v>
      </c>
      <c r="D9812" t="s">
        <v>26087</v>
      </c>
      <c r="E9812" t="s">
        <v>26090</v>
      </c>
      <c r="F9812" t="s">
        <v>32</v>
      </c>
      <c r="G9812" t="s">
        <v>24906</v>
      </c>
      <c r="H9812" t="s">
        <v>26086</v>
      </c>
      <c r="I9812" t="s">
        <v>26089</v>
      </c>
    </row>
    <row r="9813" spans="1:9" ht="15.5" x14ac:dyDescent="0.35">
      <c r="A9813" s="4" t="s">
        <v>986</v>
      </c>
      <c r="B9813" s="5">
        <v>3</v>
      </c>
      <c r="C9813" t="s">
        <v>26091</v>
      </c>
      <c r="D9813" t="s">
        <v>26092</v>
      </c>
      <c r="E9813" t="s">
        <v>26093</v>
      </c>
      <c r="F9813" t="s">
        <v>22</v>
      </c>
    </row>
    <row r="9814" spans="1:9" ht="15.5" x14ac:dyDescent="0.35">
      <c r="A9814" s="4" t="s">
        <v>986</v>
      </c>
      <c r="B9814" s="5">
        <v>4</v>
      </c>
      <c r="C9814" t="s">
        <v>26094</v>
      </c>
      <c r="D9814" t="s">
        <v>26092</v>
      </c>
      <c r="E9814" t="s">
        <v>26095</v>
      </c>
      <c r="F9814" t="s">
        <v>32</v>
      </c>
      <c r="G9814" t="s">
        <v>24906</v>
      </c>
      <c r="H9814" t="s">
        <v>26091</v>
      </c>
      <c r="I9814" t="s">
        <v>26094</v>
      </c>
    </row>
    <row r="9815" spans="1:9" ht="15.5" x14ac:dyDescent="0.35">
      <c r="A9815" s="4" t="s">
        <v>986</v>
      </c>
      <c r="B9815" s="5">
        <v>3</v>
      </c>
      <c r="C9815" t="s">
        <v>26096</v>
      </c>
      <c r="D9815" t="s">
        <v>26097</v>
      </c>
      <c r="E9815" t="s">
        <v>26098</v>
      </c>
      <c r="F9815" t="s">
        <v>22</v>
      </c>
    </row>
    <row r="9816" spans="1:9" ht="15.5" x14ac:dyDescent="0.35">
      <c r="A9816" s="4" t="s">
        <v>986</v>
      </c>
      <c r="B9816" s="5">
        <v>4</v>
      </c>
      <c r="C9816" t="s">
        <v>26099</v>
      </c>
      <c r="D9816" t="s">
        <v>26097</v>
      </c>
      <c r="E9816" t="s">
        <v>26100</v>
      </c>
      <c r="F9816" t="s">
        <v>32</v>
      </c>
      <c r="G9816" t="s">
        <v>24906</v>
      </c>
      <c r="H9816" t="s">
        <v>26096</v>
      </c>
      <c r="I9816" t="s">
        <v>26099</v>
      </c>
    </row>
    <row r="9817" spans="1:9" ht="15.5" x14ac:dyDescent="0.35">
      <c r="A9817" s="4" t="s">
        <v>986</v>
      </c>
      <c r="B9817" s="5">
        <v>3</v>
      </c>
      <c r="C9817" t="s">
        <v>26101</v>
      </c>
      <c r="D9817" t="s">
        <v>26102</v>
      </c>
      <c r="E9817" t="s">
        <v>26103</v>
      </c>
      <c r="F9817" t="s">
        <v>22</v>
      </c>
    </row>
    <row r="9818" spans="1:9" ht="15.5" x14ac:dyDescent="0.35">
      <c r="A9818" s="4" t="s">
        <v>986</v>
      </c>
      <c r="B9818" s="5">
        <v>4</v>
      </c>
      <c r="C9818" t="s">
        <v>26104</v>
      </c>
      <c r="D9818" t="s">
        <v>26102</v>
      </c>
      <c r="E9818" t="s">
        <v>26105</v>
      </c>
      <c r="F9818" t="s">
        <v>32</v>
      </c>
      <c r="G9818" t="s">
        <v>24906</v>
      </c>
      <c r="H9818" t="s">
        <v>26101</v>
      </c>
      <c r="I9818" t="s">
        <v>26104</v>
      </c>
    </row>
    <row r="9819" spans="1:9" ht="15.5" x14ac:dyDescent="0.35">
      <c r="A9819" s="4" t="s">
        <v>986</v>
      </c>
      <c r="B9819" s="5">
        <v>3</v>
      </c>
      <c r="C9819" t="s">
        <v>26106</v>
      </c>
      <c r="D9819" t="s">
        <v>26107</v>
      </c>
      <c r="E9819" t="s">
        <v>26108</v>
      </c>
      <c r="F9819" t="s">
        <v>22</v>
      </c>
    </row>
    <row r="9820" spans="1:9" ht="15.5" x14ac:dyDescent="0.35">
      <c r="A9820" s="4" t="s">
        <v>986</v>
      </c>
      <c r="B9820" s="5">
        <v>4</v>
      </c>
      <c r="C9820" t="s">
        <v>26109</v>
      </c>
      <c r="D9820" t="s">
        <v>26107</v>
      </c>
      <c r="E9820" t="s">
        <v>26110</v>
      </c>
      <c r="F9820" t="s">
        <v>32</v>
      </c>
      <c r="G9820" t="s">
        <v>24906</v>
      </c>
      <c r="H9820" t="s">
        <v>26106</v>
      </c>
      <c r="I9820" t="s">
        <v>26109</v>
      </c>
    </row>
    <row r="9821" spans="1:9" ht="15.5" x14ac:dyDescent="0.35">
      <c r="A9821" s="4" t="s">
        <v>986</v>
      </c>
      <c r="B9821" s="5">
        <v>3</v>
      </c>
      <c r="C9821" t="s">
        <v>26111</v>
      </c>
      <c r="D9821" t="s">
        <v>26112</v>
      </c>
      <c r="E9821" t="s">
        <v>26113</v>
      </c>
      <c r="F9821" t="s">
        <v>22</v>
      </c>
    </row>
    <row r="9822" spans="1:9" ht="15.5" x14ac:dyDescent="0.35">
      <c r="A9822" s="4" t="s">
        <v>986</v>
      </c>
      <c r="B9822" s="5">
        <v>4</v>
      </c>
      <c r="C9822" t="s">
        <v>26114</v>
      </c>
      <c r="D9822" t="s">
        <v>26112</v>
      </c>
      <c r="E9822" t="s">
        <v>26115</v>
      </c>
      <c r="F9822" t="s">
        <v>32</v>
      </c>
      <c r="G9822" t="s">
        <v>24906</v>
      </c>
      <c r="H9822" t="s">
        <v>26111</v>
      </c>
      <c r="I9822" t="s">
        <v>26114</v>
      </c>
    </row>
    <row r="9823" spans="1:9" ht="15.5" x14ac:dyDescent="0.35">
      <c r="A9823" s="4" t="s">
        <v>986</v>
      </c>
      <c r="B9823" s="5">
        <v>3</v>
      </c>
      <c r="C9823" t="s">
        <v>26116</v>
      </c>
      <c r="D9823" t="s">
        <v>26117</v>
      </c>
      <c r="E9823" t="s">
        <v>26118</v>
      </c>
      <c r="F9823" t="s">
        <v>22</v>
      </c>
    </row>
    <row r="9824" spans="1:9" ht="15.5" x14ac:dyDescent="0.35">
      <c r="A9824" s="4" t="s">
        <v>986</v>
      </c>
      <c r="B9824" s="5">
        <v>4</v>
      </c>
      <c r="C9824" t="s">
        <v>26119</v>
      </c>
      <c r="D9824" t="s">
        <v>26117</v>
      </c>
      <c r="E9824" t="s">
        <v>26120</v>
      </c>
      <c r="F9824" t="s">
        <v>32</v>
      </c>
      <c r="G9824" t="s">
        <v>24906</v>
      </c>
      <c r="H9824" t="s">
        <v>26116</v>
      </c>
      <c r="I9824" t="s">
        <v>26119</v>
      </c>
    </row>
    <row r="9825" spans="1:9" ht="15.5" x14ac:dyDescent="0.35">
      <c r="A9825" s="4" t="s">
        <v>986</v>
      </c>
      <c r="B9825" s="5">
        <v>3</v>
      </c>
      <c r="C9825" t="s">
        <v>26121</v>
      </c>
      <c r="D9825" t="s">
        <v>26122</v>
      </c>
      <c r="E9825" t="s">
        <v>26123</v>
      </c>
      <c r="F9825" t="s">
        <v>22</v>
      </c>
    </row>
    <row r="9826" spans="1:9" ht="15.5" x14ac:dyDescent="0.35">
      <c r="A9826" s="4" t="s">
        <v>986</v>
      </c>
      <c r="B9826" s="5">
        <v>4</v>
      </c>
      <c r="C9826" t="s">
        <v>26124</v>
      </c>
      <c r="D9826" t="s">
        <v>26122</v>
      </c>
      <c r="E9826" t="s">
        <v>26125</v>
      </c>
      <c r="F9826" t="s">
        <v>32</v>
      </c>
      <c r="G9826" t="s">
        <v>24906</v>
      </c>
      <c r="H9826" t="s">
        <v>26121</v>
      </c>
      <c r="I9826" t="s">
        <v>26124</v>
      </c>
    </row>
    <row r="9827" spans="1:9" ht="15.5" x14ac:dyDescent="0.35">
      <c r="A9827" s="4" t="s">
        <v>986</v>
      </c>
      <c r="B9827" s="5">
        <v>3</v>
      </c>
      <c r="C9827" t="s">
        <v>26126</v>
      </c>
      <c r="D9827" t="s">
        <v>26127</v>
      </c>
      <c r="E9827" t="s">
        <v>26128</v>
      </c>
      <c r="F9827" t="s">
        <v>22</v>
      </c>
    </row>
    <row r="9828" spans="1:9" ht="15.5" x14ac:dyDescent="0.35">
      <c r="A9828" s="4" t="s">
        <v>986</v>
      </c>
      <c r="B9828" s="5">
        <v>4</v>
      </c>
      <c r="C9828" t="s">
        <v>26129</v>
      </c>
      <c r="D9828" t="s">
        <v>26127</v>
      </c>
      <c r="E9828" t="s">
        <v>26130</v>
      </c>
      <c r="F9828" t="s">
        <v>32</v>
      </c>
      <c r="G9828" t="s">
        <v>24906</v>
      </c>
      <c r="H9828" t="s">
        <v>26126</v>
      </c>
      <c r="I9828" t="s">
        <v>26129</v>
      </c>
    </row>
    <row r="9829" spans="1:9" ht="15.5" x14ac:dyDescent="0.35">
      <c r="A9829" s="4" t="s">
        <v>986</v>
      </c>
      <c r="B9829" s="5">
        <v>3</v>
      </c>
      <c r="C9829" t="s">
        <v>26131</v>
      </c>
      <c r="D9829" t="s">
        <v>26132</v>
      </c>
      <c r="E9829" t="s">
        <v>26133</v>
      </c>
      <c r="F9829" t="s">
        <v>22</v>
      </c>
    </row>
    <row r="9830" spans="1:9" ht="15.5" x14ac:dyDescent="0.35">
      <c r="A9830" s="4" t="s">
        <v>986</v>
      </c>
      <c r="B9830" s="5">
        <v>4</v>
      </c>
      <c r="C9830" t="s">
        <v>26134</v>
      </c>
      <c r="D9830" t="s">
        <v>26132</v>
      </c>
      <c r="E9830" t="s">
        <v>26135</v>
      </c>
      <c r="F9830" t="s">
        <v>32</v>
      </c>
      <c r="G9830" t="s">
        <v>24906</v>
      </c>
      <c r="H9830" t="s">
        <v>26131</v>
      </c>
      <c r="I9830" t="s">
        <v>26134</v>
      </c>
    </row>
    <row r="9831" spans="1:9" ht="15.5" x14ac:dyDescent="0.35">
      <c r="A9831" s="4" t="s">
        <v>986</v>
      </c>
      <c r="B9831" s="5">
        <v>3</v>
      </c>
      <c r="C9831" t="s">
        <v>26136</v>
      </c>
      <c r="D9831" t="s">
        <v>26137</v>
      </c>
      <c r="E9831" t="s">
        <v>26138</v>
      </c>
      <c r="F9831" t="s">
        <v>22</v>
      </c>
    </row>
    <row r="9832" spans="1:9" ht="15.5" x14ac:dyDescent="0.35">
      <c r="A9832" s="4" t="s">
        <v>986</v>
      </c>
      <c r="B9832" s="5">
        <v>4</v>
      </c>
      <c r="C9832" t="s">
        <v>26139</v>
      </c>
      <c r="D9832" t="s">
        <v>26137</v>
      </c>
      <c r="E9832" t="s">
        <v>26140</v>
      </c>
      <c r="F9832" t="s">
        <v>32</v>
      </c>
      <c r="G9832" t="s">
        <v>24906</v>
      </c>
      <c r="H9832" t="s">
        <v>26136</v>
      </c>
      <c r="I9832" t="s">
        <v>26139</v>
      </c>
    </row>
    <row r="9833" spans="1:9" ht="15.5" x14ac:dyDescent="0.35">
      <c r="A9833" s="4" t="s">
        <v>986</v>
      </c>
      <c r="B9833" s="5">
        <v>3</v>
      </c>
      <c r="C9833" t="s">
        <v>26141</v>
      </c>
      <c r="D9833" t="s">
        <v>26142</v>
      </c>
      <c r="E9833" t="s">
        <v>26143</v>
      </c>
      <c r="F9833" t="s">
        <v>22</v>
      </c>
    </row>
    <row r="9834" spans="1:9" ht="15.5" x14ac:dyDescent="0.35">
      <c r="A9834" s="4" t="s">
        <v>986</v>
      </c>
      <c r="B9834" s="5">
        <v>4</v>
      </c>
      <c r="C9834" t="s">
        <v>26144</v>
      </c>
      <c r="D9834" t="s">
        <v>26142</v>
      </c>
      <c r="E9834" t="s">
        <v>26145</v>
      </c>
      <c r="F9834" t="s">
        <v>32</v>
      </c>
      <c r="G9834" t="s">
        <v>24906</v>
      </c>
      <c r="H9834" t="s">
        <v>26141</v>
      </c>
      <c r="I9834" t="s">
        <v>26144</v>
      </c>
    </row>
    <row r="9835" spans="1:9" ht="15.5" x14ac:dyDescent="0.35">
      <c r="A9835" s="4" t="s">
        <v>986</v>
      </c>
      <c r="B9835" s="5">
        <v>3</v>
      </c>
      <c r="C9835" t="s">
        <v>26146</v>
      </c>
      <c r="D9835" t="s">
        <v>26147</v>
      </c>
      <c r="E9835" t="s">
        <v>26148</v>
      </c>
      <c r="F9835" t="s">
        <v>22</v>
      </c>
    </row>
    <row r="9836" spans="1:9" ht="15.5" x14ac:dyDescent="0.35">
      <c r="A9836" s="4" t="s">
        <v>986</v>
      </c>
      <c r="B9836" s="5">
        <v>4</v>
      </c>
      <c r="C9836" t="s">
        <v>26149</v>
      </c>
      <c r="D9836" t="s">
        <v>26147</v>
      </c>
      <c r="E9836" t="s">
        <v>26150</v>
      </c>
      <c r="F9836" t="s">
        <v>32</v>
      </c>
      <c r="G9836" t="s">
        <v>24906</v>
      </c>
      <c r="H9836" t="s">
        <v>26146</v>
      </c>
      <c r="I9836" t="s">
        <v>26149</v>
      </c>
    </row>
    <row r="9837" spans="1:9" ht="15.5" x14ac:dyDescent="0.35">
      <c r="A9837" s="4" t="s">
        <v>986</v>
      </c>
      <c r="B9837" s="5">
        <v>3</v>
      </c>
      <c r="C9837" t="s">
        <v>26151</v>
      </c>
      <c r="D9837" t="s">
        <v>26152</v>
      </c>
      <c r="E9837" t="s">
        <v>26153</v>
      </c>
      <c r="F9837" t="s">
        <v>22</v>
      </c>
    </row>
    <row r="9838" spans="1:9" ht="15.5" x14ac:dyDescent="0.35">
      <c r="A9838" s="4" t="s">
        <v>986</v>
      </c>
      <c r="B9838" s="5">
        <v>4</v>
      </c>
      <c r="C9838" t="s">
        <v>26154</v>
      </c>
      <c r="D9838" t="s">
        <v>26152</v>
      </c>
      <c r="E9838" t="s">
        <v>26155</v>
      </c>
      <c r="F9838" t="s">
        <v>32</v>
      </c>
      <c r="G9838" t="s">
        <v>24906</v>
      </c>
      <c r="H9838" t="s">
        <v>26151</v>
      </c>
      <c r="I9838" t="s">
        <v>26154</v>
      </c>
    </row>
    <row r="9839" spans="1:9" ht="15.5" x14ac:dyDescent="0.35">
      <c r="A9839" s="4" t="s">
        <v>986</v>
      </c>
      <c r="B9839" s="5">
        <v>3</v>
      </c>
      <c r="C9839" t="s">
        <v>26156</v>
      </c>
      <c r="D9839" t="s">
        <v>26157</v>
      </c>
      <c r="E9839" t="s">
        <v>26158</v>
      </c>
      <c r="F9839" t="s">
        <v>22</v>
      </c>
    </row>
    <row r="9840" spans="1:9" ht="15.5" x14ac:dyDescent="0.35">
      <c r="A9840" s="4" t="s">
        <v>986</v>
      </c>
      <c r="B9840" s="5">
        <v>4</v>
      </c>
      <c r="C9840" t="s">
        <v>26159</v>
      </c>
      <c r="D9840" t="s">
        <v>26157</v>
      </c>
      <c r="E9840" t="s">
        <v>26160</v>
      </c>
      <c r="F9840" t="s">
        <v>32</v>
      </c>
      <c r="G9840" t="s">
        <v>24906</v>
      </c>
      <c r="H9840" t="s">
        <v>26156</v>
      </c>
      <c r="I9840" t="s">
        <v>26159</v>
      </c>
    </row>
    <row r="9841" spans="1:9" ht="15.5" x14ac:dyDescent="0.35">
      <c r="A9841" s="4" t="s">
        <v>986</v>
      </c>
      <c r="B9841" s="5">
        <v>3</v>
      </c>
      <c r="C9841" t="s">
        <v>26161</v>
      </c>
      <c r="D9841" t="s">
        <v>26162</v>
      </c>
      <c r="E9841" t="s">
        <v>26163</v>
      </c>
      <c r="F9841" t="s">
        <v>22</v>
      </c>
    </row>
    <row r="9842" spans="1:9" ht="15.5" x14ac:dyDescent="0.35">
      <c r="A9842" s="4" t="s">
        <v>986</v>
      </c>
      <c r="B9842" s="5">
        <v>4</v>
      </c>
      <c r="C9842" t="s">
        <v>26164</v>
      </c>
      <c r="D9842" t="s">
        <v>26162</v>
      </c>
      <c r="E9842" t="s">
        <v>26165</v>
      </c>
      <c r="F9842" t="s">
        <v>32</v>
      </c>
      <c r="G9842" t="s">
        <v>24906</v>
      </c>
      <c r="H9842" t="s">
        <v>26161</v>
      </c>
      <c r="I9842" t="s">
        <v>26164</v>
      </c>
    </row>
    <row r="9843" spans="1:9" ht="15.5" x14ac:dyDescent="0.35">
      <c r="A9843" s="4" t="s">
        <v>986</v>
      </c>
      <c r="B9843" s="5">
        <v>3</v>
      </c>
      <c r="C9843" t="s">
        <v>26166</v>
      </c>
      <c r="D9843" t="s">
        <v>26167</v>
      </c>
      <c r="E9843" t="s">
        <v>26168</v>
      </c>
      <c r="F9843" t="s">
        <v>22</v>
      </c>
    </row>
    <row r="9844" spans="1:9" ht="15.5" x14ac:dyDescent="0.35">
      <c r="A9844" s="4" t="s">
        <v>986</v>
      </c>
      <c r="B9844" s="5">
        <v>4</v>
      </c>
      <c r="C9844" t="s">
        <v>26169</v>
      </c>
      <c r="D9844" t="s">
        <v>26167</v>
      </c>
      <c r="E9844" t="s">
        <v>26170</v>
      </c>
      <c r="F9844" t="s">
        <v>32</v>
      </c>
      <c r="G9844" t="s">
        <v>24906</v>
      </c>
      <c r="H9844" t="s">
        <v>26166</v>
      </c>
      <c r="I9844" t="s">
        <v>26169</v>
      </c>
    </row>
    <row r="9845" spans="1:9" ht="15.5" x14ac:dyDescent="0.35">
      <c r="A9845" s="4" t="s">
        <v>986</v>
      </c>
      <c r="B9845" s="5">
        <v>3</v>
      </c>
      <c r="C9845" t="s">
        <v>26171</v>
      </c>
      <c r="D9845" t="s">
        <v>26172</v>
      </c>
      <c r="E9845" t="s">
        <v>26173</v>
      </c>
      <c r="F9845" t="s">
        <v>22</v>
      </c>
    </row>
    <row r="9846" spans="1:9" ht="15.5" x14ac:dyDescent="0.35">
      <c r="A9846" s="4" t="s">
        <v>986</v>
      </c>
      <c r="B9846" s="5">
        <v>4</v>
      </c>
      <c r="C9846" t="s">
        <v>26174</v>
      </c>
      <c r="D9846" t="s">
        <v>26172</v>
      </c>
      <c r="E9846" t="s">
        <v>26175</v>
      </c>
      <c r="F9846" t="s">
        <v>32</v>
      </c>
      <c r="G9846" t="s">
        <v>24906</v>
      </c>
      <c r="H9846" t="s">
        <v>26171</v>
      </c>
      <c r="I9846" t="s">
        <v>26174</v>
      </c>
    </row>
    <row r="9847" spans="1:9" ht="15.5" x14ac:dyDescent="0.35">
      <c r="A9847" s="4" t="s">
        <v>986</v>
      </c>
      <c r="B9847" s="5">
        <v>3</v>
      </c>
      <c r="C9847" t="s">
        <v>26176</v>
      </c>
      <c r="D9847" t="s">
        <v>26177</v>
      </c>
      <c r="E9847" t="s">
        <v>26178</v>
      </c>
      <c r="F9847" t="s">
        <v>22</v>
      </c>
    </row>
    <row r="9848" spans="1:9" ht="15.5" x14ac:dyDescent="0.35">
      <c r="A9848" s="4" t="s">
        <v>986</v>
      </c>
      <c r="B9848" s="5">
        <v>4</v>
      </c>
      <c r="C9848" t="s">
        <v>26179</v>
      </c>
      <c r="D9848" t="s">
        <v>26177</v>
      </c>
      <c r="E9848" t="s">
        <v>26180</v>
      </c>
      <c r="F9848" t="s">
        <v>32</v>
      </c>
      <c r="G9848" t="s">
        <v>24906</v>
      </c>
      <c r="H9848" t="s">
        <v>26176</v>
      </c>
      <c r="I9848" t="s">
        <v>26179</v>
      </c>
    </row>
    <row r="9849" spans="1:9" ht="15.5" x14ac:dyDescent="0.35">
      <c r="A9849" s="4" t="s">
        <v>986</v>
      </c>
      <c r="B9849" s="5">
        <v>3</v>
      </c>
      <c r="C9849" t="s">
        <v>26181</v>
      </c>
      <c r="D9849" t="s">
        <v>26182</v>
      </c>
      <c r="E9849" t="s">
        <v>26183</v>
      </c>
      <c r="F9849" t="s">
        <v>22</v>
      </c>
    </row>
    <row r="9850" spans="1:9" ht="15.5" x14ac:dyDescent="0.35">
      <c r="A9850" s="4" t="s">
        <v>986</v>
      </c>
      <c r="B9850" s="5">
        <v>4</v>
      </c>
      <c r="C9850" t="s">
        <v>26184</v>
      </c>
      <c r="D9850" t="s">
        <v>26182</v>
      </c>
      <c r="E9850" t="s">
        <v>26185</v>
      </c>
      <c r="F9850" t="s">
        <v>32</v>
      </c>
      <c r="G9850" t="s">
        <v>24906</v>
      </c>
      <c r="H9850" t="s">
        <v>26181</v>
      </c>
      <c r="I9850" t="s">
        <v>26184</v>
      </c>
    </row>
    <row r="9851" spans="1:9" ht="15.5" x14ac:dyDescent="0.35">
      <c r="A9851" s="4" t="s">
        <v>986</v>
      </c>
      <c r="B9851" s="5">
        <v>3</v>
      </c>
      <c r="C9851" t="s">
        <v>26186</v>
      </c>
      <c r="D9851" t="s">
        <v>26187</v>
      </c>
      <c r="E9851" t="s">
        <v>26188</v>
      </c>
      <c r="F9851" t="s">
        <v>22</v>
      </c>
    </row>
    <row r="9852" spans="1:9" ht="15.5" x14ac:dyDescent="0.35">
      <c r="A9852" s="4" t="s">
        <v>986</v>
      </c>
      <c r="B9852" s="5">
        <v>4</v>
      </c>
      <c r="C9852" t="s">
        <v>26189</v>
      </c>
      <c r="D9852" t="s">
        <v>26187</v>
      </c>
      <c r="E9852" t="s">
        <v>26190</v>
      </c>
      <c r="F9852" t="s">
        <v>32</v>
      </c>
      <c r="G9852" t="s">
        <v>24906</v>
      </c>
      <c r="H9852" t="s">
        <v>26186</v>
      </c>
      <c r="I9852" t="s">
        <v>26189</v>
      </c>
    </row>
    <row r="9853" spans="1:9" ht="15.5" x14ac:dyDescent="0.35">
      <c r="A9853" s="4" t="s">
        <v>986</v>
      </c>
      <c r="B9853" s="5">
        <v>3</v>
      </c>
      <c r="C9853" t="s">
        <v>26191</v>
      </c>
      <c r="D9853" t="s">
        <v>26192</v>
      </c>
      <c r="E9853" t="s">
        <v>26193</v>
      </c>
      <c r="F9853" t="s">
        <v>22</v>
      </c>
    </row>
    <row r="9854" spans="1:9" ht="15.5" x14ac:dyDescent="0.35">
      <c r="A9854" s="4" t="s">
        <v>986</v>
      </c>
      <c r="B9854" s="5">
        <v>4</v>
      </c>
      <c r="C9854" t="s">
        <v>26194</v>
      </c>
      <c r="D9854" t="s">
        <v>26192</v>
      </c>
      <c r="E9854" t="s">
        <v>26195</v>
      </c>
      <c r="F9854" t="s">
        <v>32</v>
      </c>
      <c r="G9854" t="s">
        <v>24906</v>
      </c>
      <c r="H9854" t="s">
        <v>26191</v>
      </c>
      <c r="I9854" t="s">
        <v>26194</v>
      </c>
    </row>
    <row r="9855" spans="1:9" ht="15.5" x14ac:dyDescent="0.35">
      <c r="A9855" s="4" t="s">
        <v>986</v>
      </c>
      <c r="B9855" s="5">
        <v>3</v>
      </c>
      <c r="C9855" t="s">
        <v>26196</v>
      </c>
      <c r="D9855" t="s">
        <v>26197</v>
      </c>
      <c r="E9855" t="s">
        <v>26198</v>
      </c>
      <c r="F9855" t="s">
        <v>22</v>
      </c>
    </row>
    <row r="9856" spans="1:9" ht="15.5" x14ac:dyDescent="0.35">
      <c r="A9856" s="4" t="s">
        <v>986</v>
      </c>
      <c r="B9856" s="5">
        <v>4</v>
      </c>
      <c r="C9856" t="s">
        <v>26199</v>
      </c>
      <c r="D9856" t="s">
        <v>26197</v>
      </c>
      <c r="E9856" t="s">
        <v>26200</v>
      </c>
      <c r="F9856" t="s">
        <v>32</v>
      </c>
      <c r="G9856" t="s">
        <v>24906</v>
      </c>
      <c r="H9856" t="s">
        <v>26196</v>
      </c>
      <c r="I9856" t="s">
        <v>26199</v>
      </c>
    </row>
    <row r="9857" spans="1:9" ht="15.5" x14ac:dyDescent="0.35">
      <c r="A9857" s="4" t="s">
        <v>986</v>
      </c>
      <c r="B9857" s="5">
        <v>3</v>
      </c>
      <c r="C9857" t="s">
        <v>26201</v>
      </c>
      <c r="D9857" t="s">
        <v>26202</v>
      </c>
      <c r="E9857" t="s">
        <v>26203</v>
      </c>
      <c r="F9857" t="s">
        <v>22</v>
      </c>
    </row>
    <row r="9858" spans="1:9" ht="15.5" x14ac:dyDescent="0.35">
      <c r="A9858" s="4" t="s">
        <v>986</v>
      </c>
      <c r="B9858" s="5">
        <v>4</v>
      </c>
      <c r="C9858" t="s">
        <v>26204</v>
      </c>
      <c r="D9858" t="s">
        <v>26202</v>
      </c>
      <c r="E9858" t="s">
        <v>26205</v>
      </c>
      <c r="F9858" t="s">
        <v>32</v>
      </c>
      <c r="G9858" t="s">
        <v>24906</v>
      </c>
      <c r="H9858" t="s">
        <v>26201</v>
      </c>
      <c r="I9858" t="s">
        <v>26204</v>
      </c>
    </row>
    <row r="9859" spans="1:9" ht="15.5" x14ac:dyDescent="0.35">
      <c r="A9859" s="4" t="s">
        <v>986</v>
      </c>
      <c r="B9859" s="5">
        <v>3</v>
      </c>
      <c r="C9859" t="s">
        <v>26206</v>
      </c>
      <c r="D9859" t="s">
        <v>26207</v>
      </c>
      <c r="E9859" t="s">
        <v>26208</v>
      </c>
      <c r="F9859" t="s">
        <v>22</v>
      </c>
    </row>
    <row r="9860" spans="1:9" ht="15.5" x14ac:dyDescent="0.35">
      <c r="A9860" s="4" t="s">
        <v>986</v>
      </c>
      <c r="B9860" s="5">
        <v>4</v>
      </c>
      <c r="C9860" t="s">
        <v>26209</v>
      </c>
      <c r="D9860" t="s">
        <v>26207</v>
      </c>
      <c r="E9860" t="s">
        <v>26210</v>
      </c>
      <c r="F9860" t="s">
        <v>32</v>
      </c>
      <c r="G9860" t="s">
        <v>24906</v>
      </c>
      <c r="H9860" t="s">
        <v>26206</v>
      </c>
      <c r="I9860" t="s">
        <v>26209</v>
      </c>
    </row>
    <row r="9861" spans="1:9" ht="15.5" x14ac:dyDescent="0.35">
      <c r="A9861" s="4" t="s">
        <v>986</v>
      </c>
      <c r="B9861" s="5">
        <v>3</v>
      </c>
      <c r="C9861" t="s">
        <v>26211</v>
      </c>
      <c r="D9861" t="s">
        <v>26212</v>
      </c>
      <c r="E9861" t="s">
        <v>26213</v>
      </c>
      <c r="F9861" t="s">
        <v>22</v>
      </c>
    </row>
    <row r="9862" spans="1:9" ht="15.5" x14ac:dyDescent="0.35">
      <c r="A9862" s="4" t="s">
        <v>986</v>
      </c>
      <c r="B9862" s="5">
        <v>4</v>
      </c>
      <c r="C9862" t="s">
        <v>26214</v>
      </c>
      <c r="D9862" t="s">
        <v>26212</v>
      </c>
      <c r="E9862" t="s">
        <v>26215</v>
      </c>
      <c r="F9862" t="s">
        <v>32</v>
      </c>
      <c r="G9862" t="s">
        <v>24906</v>
      </c>
      <c r="H9862" t="s">
        <v>26211</v>
      </c>
      <c r="I9862" t="s">
        <v>26214</v>
      </c>
    </row>
    <row r="9863" spans="1:9" ht="15.5" x14ac:dyDescent="0.35">
      <c r="A9863" s="4" t="s">
        <v>986</v>
      </c>
      <c r="B9863" s="5">
        <v>3</v>
      </c>
      <c r="C9863" t="s">
        <v>26216</v>
      </c>
      <c r="D9863" t="s">
        <v>26217</v>
      </c>
      <c r="E9863" t="s">
        <v>26218</v>
      </c>
      <c r="F9863" t="s">
        <v>22</v>
      </c>
    </row>
    <row r="9864" spans="1:9" ht="15.5" x14ac:dyDescent="0.35">
      <c r="A9864" s="4" t="s">
        <v>986</v>
      </c>
      <c r="B9864" s="5">
        <v>4</v>
      </c>
      <c r="C9864" t="s">
        <v>26219</v>
      </c>
      <c r="D9864" t="s">
        <v>26217</v>
      </c>
      <c r="E9864" t="s">
        <v>26220</v>
      </c>
      <c r="F9864" t="s">
        <v>32</v>
      </c>
      <c r="G9864" t="s">
        <v>24906</v>
      </c>
      <c r="H9864" t="s">
        <v>26216</v>
      </c>
      <c r="I9864" t="s">
        <v>26219</v>
      </c>
    </row>
    <row r="9865" spans="1:9" ht="15.5" x14ac:dyDescent="0.35">
      <c r="A9865" s="4" t="s">
        <v>986</v>
      </c>
      <c r="B9865" s="5">
        <v>3</v>
      </c>
      <c r="C9865" t="s">
        <v>26221</v>
      </c>
      <c r="D9865" t="s">
        <v>26222</v>
      </c>
      <c r="E9865" t="s">
        <v>26223</v>
      </c>
      <c r="F9865" t="s">
        <v>22</v>
      </c>
    </row>
    <row r="9866" spans="1:9" ht="15.5" x14ac:dyDescent="0.35">
      <c r="A9866" s="4" t="s">
        <v>986</v>
      </c>
      <c r="B9866" s="5">
        <v>4</v>
      </c>
      <c r="C9866" t="s">
        <v>26224</v>
      </c>
      <c r="D9866" t="s">
        <v>26222</v>
      </c>
      <c r="E9866" t="s">
        <v>26225</v>
      </c>
      <c r="F9866" t="s">
        <v>32</v>
      </c>
      <c r="G9866" t="s">
        <v>24906</v>
      </c>
      <c r="H9866" t="s">
        <v>26221</v>
      </c>
      <c r="I9866" t="s">
        <v>26224</v>
      </c>
    </row>
    <row r="9867" spans="1:9" ht="15.5" x14ac:dyDescent="0.35">
      <c r="A9867" s="4" t="s">
        <v>986</v>
      </c>
      <c r="B9867" s="5">
        <v>3</v>
      </c>
      <c r="C9867" t="s">
        <v>26226</v>
      </c>
      <c r="D9867" t="s">
        <v>26227</v>
      </c>
      <c r="E9867" t="s">
        <v>26228</v>
      </c>
      <c r="F9867" t="s">
        <v>22</v>
      </c>
    </row>
    <row r="9868" spans="1:9" ht="15.5" x14ac:dyDescent="0.35">
      <c r="A9868" s="4" t="s">
        <v>986</v>
      </c>
      <c r="B9868" s="5">
        <v>4</v>
      </c>
      <c r="C9868" t="s">
        <v>26229</v>
      </c>
      <c r="D9868" t="s">
        <v>26227</v>
      </c>
      <c r="E9868" t="s">
        <v>26230</v>
      </c>
      <c r="F9868" t="s">
        <v>32</v>
      </c>
      <c r="G9868" t="s">
        <v>24906</v>
      </c>
      <c r="H9868" t="s">
        <v>26226</v>
      </c>
      <c r="I9868" t="s">
        <v>26229</v>
      </c>
    </row>
    <row r="9869" spans="1:9" ht="15.5" x14ac:dyDescent="0.35">
      <c r="A9869" s="4" t="s">
        <v>986</v>
      </c>
      <c r="B9869" s="5">
        <v>3</v>
      </c>
      <c r="C9869" t="s">
        <v>26231</v>
      </c>
      <c r="D9869" t="s">
        <v>26232</v>
      </c>
      <c r="E9869" t="s">
        <v>26233</v>
      </c>
      <c r="F9869" t="s">
        <v>22</v>
      </c>
    </row>
    <row r="9870" spans="1:9" ht="15.5" x14ac:dyDescent="0.35">
      <c r="A9870" s="4" t="s">
        <v>986</v>
      </c>
      <c r="B9870" s="5">
        <v>4</v>
      </c>
      <c r="C9870" t="s">
        <v>26234</v>
      </c>
      <c r="D9870" t="s">
        <v>26232</v>
      </c>
      <c r="E9870" t="s">
        <v>26235</v>
      </c>
      <c r="F9870" t="s">
        <v>32</v>
      </c>
      <c r="G9870" t="s">
        <v>24906</v>
      </c>
      <c r="H9870" t="s">
        <v>26231</v>
      </c>
      <c r="I9870" t="s">
        <v>26234</v>
      </c>
    </row>
    <row r="9871" spans="1:9" ht="15.5" x14ac:dyDescent="0.35">
      <c r="A9871" s="4" t="s">
        <v>986</v>
      </c>
      <c r="B9871" s="5">
        <v>3</v>
      </c>
      <c r="C9871" t="s">
        <v>26236</v>
      </c>
      <c r="D9871" t="s">
        <v>26237</v>
      </c>
      <c r="E9871" t="s">
        <v>26238</v>
      </c>
      <c r="F9871" t="s">
        <v>22</v>
      </c>
    </row>
    <row r="9872" spans="1:9" ht="15.5" x14ac:dyDescent="0.35">
      <c r="A9872" s="4" t="s">
        <v>986</v>
      </c>
      <c r="B9872" s="5">
        <v>4</v>
      </c>
      <c r="C9872" t="s">
        <v>26239</v>
      </c>
      <c r="D9872" t="s">
        <v>26237</v>
      </c>
      <c r="E9872" t="s">
        <v>26240</v>
      </c>
      <c r="F9872" t="s">
        <v>32</v>
      </c>
      <c r="G9872" t="s">
        <v>24906</v>
      </c>
      <c r="H9872" t="s">
        <v>26236</v>
      </c>
      <c r="I9872" t="s">
        <v>26239</v>
      </c>
    </row>
    <row r="9873" spans="1:9" ht="15.5" x14ac:dyDescent="0.35">
      <c r="A9873" s="4" t="s">
        <v>986</v>
      </c>
      <c r="B9873" s="5">
        <v>3</v>
      </c>
      <c r="C9873" t="s">
        <v>26241</v>
      </c>
      <c r="D9873" t="s">
        <v>26242</v>
      </c>
      <c r="E9873" t="s">
        <v>26243</v>
      </c>
      <c r="F9873" t="s">
        <v>22</v>
      </c>
    </row>
    <row r="9874" spans="1:9" ht="15.5" x14ac:dyDescent="0.35">
      <c r="A9874" s="4" t="s">
        <v>986</v>
      </c>
      <c r="B9874" s="5">
        <v>4</v>
      </c>
      <c r="C9874" t="s">
        <v>26244</v>
      </c>
      <c r="D9874" t="s">
        <v>26242</v>
      </c>
      <c r="E9874" t="s">
        <v>26245</v>
      </c>
      <c r="F9874" t="s">
        <v>32</v>
      </c>
      <c r="G9874" t="s">
        <v>24906</v>
      </c>
      <c r="H9874" t="s">
        <v>26241</v>
      </c>
      <c r="I9874" t="s">
        <v>26244</v>
      </c>
    </row>
    <row r="9875" spans="1:9" ht="15.5" x14ac:dyDescent="0.35">
      <c r="A9875" s="4" t="s">
        <v>986</v>
      </c>
      <c r="B9875" s="5">
        <v>3</v>
      </c>
      <c r="C9875" t="s">
        <v>26246</v>
      </c>
      <c r="D9875" t="s">
        <v>26247</v>
      </c>
      <c r="E9875" t="s">
        <v>26248</v>
      </c>
      <c r="F9875" t="s">
        <v>22</v>
      </c>
    </row>
    <row r="9876" spans="1:9" ht="15.5" x14ac:dyDescent="0.35">
      <c r="A9876" s="4" t="s">
        <v>986</v>
      </c>
      <c r="B9876" s="5">
        <v>4</v>
      </c>
      <c r="C9876" t="s">
        <v>26249</v>
      </c>
      <c r="D9876" t="s">
        <v>26250</v>
      </c>
      <c r="E9876" t="s">
        <v>26251</v>
      </c>
      <c r="F9876" t="s">
        <v>32</v>
      </c>
      <c r="G9876" t="s">
        <v>24906</v>
      </c>
      <c r="H9876" t="s">
        <v>26246</v>
      </c>
      <c r="I9876" t="s">
        <v>26249</v>
      </c>
    </row>
    <row r="9877" spans="1:9" ht="15.5" x14ac:dyDescent="0.35">
      <c r="A9877" s="4" t="s">
        <v>986</v>
      </c>
      <c r="B9877" s="5">
        <v>4</v>
      </c>
      <c r="C9877" t="s">
        <v>26252</v>
      </c>
      <c r="D9877" t="s">
        <v>26253</v>
      </c>
      <c r="E9877" t="s">
        <v>26254</v>
      </c>
      <c r="F9877" t="s">
        <v>32</v>
      </c>
      <c r="G9877" t="s">
        <v>24906</v>
      </c>
      <c r="H9877" t="s">
        <v>26246</v>
      </c>
      <c r="I9877" t="s">
        <v>26252</v>
      </c>
    </row>
    <row r="9878" spans="1:9" ht="15.5" x14ac:dyDescent="0.35">
      <c r="A9878" s="4" t="s">
        <v>986</v>
      </c>
      <c r="B9878" s="5">
        <v>3</v>
      </c>
      <c r="C9878" t="s">
        <v>26255</v>
      </c>
      <c r="D9878" t="s">
        <v>26256</v>
      </c>
      <c r="E9878" t="s">
        <v>26257</v>
      </c>
      <c r="F9878" t="s">
        <v>22</v>
      </c>
    </row>
    <row r="9879" spans="1:9" ht="15.5" x14ac:dyDescent="0.35">
      <c r="A9879" s="4" t="s">
        <v>986</v>
      </c>
      <c r="B9879" s="5">
        <v>4</v>
      </c>
      <c r="C9879" t="s">
        <v>26258</v>
      </c>
      <c r="D9879" t="s">
        <v>26256</v>
      </c>
      <c r="E9879" t="s">
        <v>26259</v>
      </c>
      <c r="F9879" t="s">
        <v>32</v>
      </c>
      <c r="G9879" t="s">
        <v>24906</v>
      </c>
      <c r="H9879" t="s">
        <v>26255</v>
      </c>
      <c r="I9879" t="s">
        <v>26258</v>
      </c>
    </row>
    <row r="9880" spans="1:9" ht="15.5" x14ac:dyDescent="0.35">
      <c r="A9880" s="4" t="s">
        <v>986</v>
      </c>
      <c r="B9880" s="5">
        <v>3</v>
      </c>
      <c r="C9880" t="s">
        <v>26260</v>
      </c>
      <c r="D9880" t="s">
        <v>26261</v>
      </c>
      <c r="E9880" t="s">
        <v>26262</v>
      </c>
      <c r="F9880" t="s">
        <v>22</v>
      </c>
    </row>
    <row r="9881" spans="1:9" ht="15.5" x14ac:dyDescent="0.35">
      <c r="A9881" s="4" t="s">
        <v>986</v>
      </c>
      <c r="B9881" s="5">
        <v>4</v>
      </c>
      <c r="C9881" t="s">
        <v>26263</v>
      </c>
      <c r="D9881" t="s">
        <v>26264</v>
      </c>
      <c r="E9881" t="s">
        <v>26265</v>
      </c>
      <c r="F9881" t="s">
        <v>32</v>
      </c>
      <c r="G9881" t="s">
        <v>24906</v>
      </c>
      <c r="H9881" t="s">
        <v>26260</v>
      </c>
      <c r="I9881" t="s">
        <v>26263</v>
      </c>
    </row>
    <row r="9882" spans="1:9" ht="15.5" x14ac:dyDescent="0.35">
      <c r="A9882" s="4" t="s">
        <v>986</v>
      </c>
      <c r="B9882" s="5">
        <v>4</v>
      </c>
      <c r="C9882" t="s">
        <v>26266</v>
      </c>
      <c r="D9882" t="s">
        <v>26267</v>
      </c>
      <c r="E9882" t="s">
        <v>26268</v>
      </c>
      <c r="F9882" t="s">
        <v>32</v>
      </c>
      <c r="G9882" t="s">
        <v>24906</v>
      </c>
      <c r="H9882" t="s">
        <v>26260</v>
      </c>
      <c r="I9882" t="s">
        <v>26266</v>
      </c>
    </row>
    <row r="9883" spans="1:9" ht="15.5" x14ac:dyDescent="0.35">
      <c r="A9883" s="4" t="s">
        <v>986</v>
      </c>
      <c r="B9883" s="5">
        <v>3</v>
      </c>
      <c r="C9883" t="s">
        <v>26269</v>
      </c>
      <c r="D9883" t="s">
        <v>26270</v>
      </c>
      <c r="E9883" t="s">
        <v>26271</v>
      </c>
      <c r="F9883" t="s">
        <v>22</v>
      </c>
    </row>
    <row r="9884" spans="1:9" ht="15.5" x14ac:dyDescent="0.35">
      <c r="A9884" s="4" t="s">
        <v>986</v>
      </c>
      <c r="B9884" s="5">
        <v>4</v>
      </c>
      <c r="C9884" t="s">
        <v>26272</v>
      </c>
      <c r="D9884" t="s">
        <v>26273</v>
      </c>
      <c r="E9884" t="s">
        <v>26274</v>
      </c>
      <c r="F9884" t="s">
        <v>32</v>
      </c>
      <c r="G9884" t="s">
        <v>24906</v>
      </c>
      <c r="H9884" t="s">
        <v>26269</v>
      </c>
      <c r="I9884" t="s">
        <v>26272</v>
      </c>
    </row>
    <row r="9885" spans="1:9" ht="15.5" x14ac:dyDescent="0.35">
      <c r="A9885" s="4" t="s">
        <v>986</v>
      </c>
      <c r="B9885" s="5">
        <v>3</v>
      </c>
      <c r="C9885" t="s">
        <v>26275</v>
      </c>
      <c r="D9885" t="s">
        <v>26276</v>
      </c>
      <c r="E9885" t="s">
        <v>26277</v>
      </c>
      <c r="F9885" t="s">
        <v>22</v>
      </c>
    </row>
    <row r="9886" spans="1:9" ht="15.5" x14ac:dyDescent="0.35">
      <c r="A9886" s="4" t="s">
        <v>986</v>
      </c>
      <c r="B9886" s="5">
        <v>4</v>
      </c>
      <c r="C9886" t="s">
        <v>26278</v>
      </c>
      <c r="D9886" t="s">
        <v>26279</v>
      </c>
      <c r="E9886" t="s">
        <v>26280</v>
      </c>
      <c r="F9886" t="s">
        <v>32</v>
      </c>
      <c r="G9886" t="s">
        <v>24906</v>
      </c>
      <c r="H9886" t="s">
        <v>26275</v>
      </c>
      <c r="I9886" t="s">
        <v>26278</v>
      </c>
    </row>
    <row r="9887" spans="1:9" ht="15.5" x14ac:dyDescent="0.35">
      <c r="A9887" s="4" t="s">
        <v>986</v>
      </c>
      <c r="B9887" s="5">
        <v>4</v>
      </c>
      <c r="C9887" t="s">
        <v>26281</v>
      </c>
      <c r="D9887" t="s">
        <v>26282</v>
      </c>
      <c r="E9887" t="s">
        <v>26283</v>
      </c>
      <c r="F9887" t="s">
        <v>32</v>
      </c>
      <c r="G9887" t="s">
        <v>24906</v>
      </c>
      <c r="H9887" t="s">
        <v>26275</v>
      </c>
      <c r="I9887" t="s">
        <v>26281</v>
      </c>
    </row>
    <row r="9888" spans="1:9" ht="15.5" x14ac:dyDescent="0.35">
      <c r="A9888" s="4" t="s">
        <v>986</v>
      </c>
      <c r="B9888" s="5">
        <v>3</v>
      </c>
      <c r="C9888" t="s">
        <v>26284</v>
      </c>
      <c r="D9888" t="s">
        <v>26285</v>
      </c>
      <c r="E9888" t="s">
        <v>26286</v>
      </c>
      <c r="F9888" t="s">
        <v>22</v>
      </c>
    </row>
    <row r="9889" spans="1:9" ht="15.5" x14ac:dyDescent="0.35">
      <c r="A9889" s="4" t="s">
        <v>986</v>
      </c>
      <c r="B9889" s="5">
        <v>4</v>
      </c>
      <c r="C9889" t="s">
        <v>26287</v>
      </c>
      <c r="D9889" t="s">
        <v>26285</v>
      </c>
      <c r="E9889" t="s">
        <v>26288</v>
      </c>
      <c r="F9889" t="s">
        <v>32</v>
      </c>
      <c r="G9889" t="s">
        <v>24906</v>
      </c>
      <c r="H9889" t="s">
        <v>26284</v>
      </c>
      <c r="I9889" t="s">
        <v>26287</v>
      </c>
    </row>
    <row r="9890" spans="1:9" ht="15.5" x14ac:dyDescent="0.35">
      <c r="A9890" s="4" t="s">
        <v>986</v>
      </c>
      <c r="B9890" s="5">
        <v>3</v>
      </c>
      <c r="C9890" t="s">
        <v>26289</v>
      </c>
      <c r="D9890" t="s">
        <v>26290</v>
      </c>
      <c r="E9890" t="s">
        <v>26291</v>
      </c>
      <c r="F9890" t="s">
        <v>22</v>
      </c>
    </row>
    <row r="9891" spans="1:9" ht="15.5" x14ac:dyDescent="0.35">
      <c r="A9891" s="4" t="s">
        <v>986</v>
      </c>
      <c r="B9891" s="5">
        <v>4</v>
      </c>
      <c r="C9891" t="s">
        <v>26292</v>
      </c>
      <c r="D9891" t="s">
        <v>26290</v>
      </c>
      <c r="E9891" t="s">
        <v>26293</v>
      </c>
      <c r="F9891" t="s">
        <v>32</v>
      </c>
      <c r="G9891" t="s">
        <v>24906</v>
      </c>
      <c r="H9891" t="s">
        <v>26289</v>
      </c>
      <c r="I9891" t="s">
        <v>26292</v>
      </c>
    </row>
    <row r="9892" spans="1:9" ht="15.5" x14ac:dyDescent="0.35">
      <c r="A9892" s="4" t="s">
        <v>986</v>
      </c>
      <c r="B9892" s="5">
        <v>3</v>
      </c>
      <c r="C9892" t="s">
        <v>26294</v>
      </c>
      <c r="D9892" t="s">
        <v>26295</v>
      </c>
      <c r="E9892" t="s">
        <v>26296</v>
      </c>
      <c r="F9892" t="s">
        <v>22</v>
      </c>
    </row>
    <row r="9893" spans="1:9" ht="15.5" x14ac:dyDescent="0.35">
      <c r="A9893" s="4" t="s">
        <v>986</v>
      </c>
      <c r="B9893" s="5">
        <v>4</v>
      </c>
      <c r="C9893" t="s">
        <v>26297</v>
      </c>
      <c r="D9893" t="s">
        <v>26295</v>
      </c>
      <c r="E9893" t="s">
        <v>26298</v>
      </c>
      <c r="F9893" t="s">
        <v>32</v>
      </c>
      <c r="G9893" t="s">
        <v>24906</v>
      </c>
      <c r="H9893" t="s">
        <v>26294</v>
      </c>
      <c r="I9893" t="s">
        <v>26297</v>
      </c>
    </row>
    <row r="9894" spans="1:9" ht="15.5" x14ac:dyDescent="0.35">
      <c r="A9894" s="4" t="s">
        <v>986</v>
      </c>
      <c r="B9894" s="5">
        <v>3</v>
      </c>
      <c r="C9894" t="s">
        <v>26299</v>
      </c>
      <c r="D9894" t="s">
        <v>26300</v>
      </c>
      <c r="E9894" t="s">
        <v>26301</v>
      </c>
      <c r="F9894" t="s">
        <v>22</v>
      </c>
    </row>
    <row r="9895" spans="1:9" ht="15.5" x14ac:dyDescent="0.35">
      <c r="A9895" s="4" t="s">
        <v>986</v>
      </c>
      <c r="B9895" s="5">
        <v>4</v>
      </c>
      <c r="C9895" t="s">
        <v>26302</v>
      </c>
      <c r="D9895" t="s">
        <v>26300</v>
      </c>
      <c r="E9895" t="s">
        <v>26303</v>
      </c>
      <c r="F9895" t="s">
        <v>32</v>
      </c>
      <c r="G9895" t="s">
        <v>24906</v>
      </c>
      <c r="H9895" t="s">
        <v>26299</v>
      </c>
      <c r="I9895" t="s">
        <v>26302</v>
      </c>
    </row>
    <row r="9896" spans="1:9" ht="15.5" x14ac:dyDescent="0.35">
      <c r="A9896" s="4" t="s">
        <v>986</v>
      </c>
      <c r="B9896" s="5">
        <v>3</v>
      </c>
      <c r="C9896" t="s">
        <v>26304</v>
      </c>
      <c r="D9896" t="s">
        <v>26305</v>
      </c>
      <c r="E9896" t="s">
        <v>26306</v>
      </c>
      <c r="F9896" t="s">
        <v>22</v>
      </c>
    </row>
    <row r="9897" spans="1:9" ht="15.5" x14ac:dyDescent="0.35">
      <c r="A9897" s="4" t="s">
        <v>986</v>
      </c>
      <c r="B9897" s="5">
        <v>4</v>
      </c>
      <c r="C9897" t="s">
        <v>26307</v>
      </c>
      <c r="D9897" t="s">
        <v>26305</v>
      </c>
      <c r="E9897" t="s">
        <v>26308</v>
      </c>
      <c r="F9897" t="s">
        <v>32</v>
      </c>
      <c r="G9897" t="s">
        <v>24906</v>
      </c>
      <c r="H9897" t="s">
        <v>26304</v>
      </c>
      <c r="I9897" t="s">
        <v>26307</v>
      </c>
    </row>
    <row r="9898" spans="1:9" ht="15.5" x14ac:dyDescent="0.35">
      <c r="A9898" s="4" t="s">
        <v>986</v>
      </c>
      <c r="B9898" s="5">
        <v>3</v>
      </c>
      <c r="C9898" t="s">
        <v>26309</v>
      </c>
      <c r="D9898" t="s">
        <v>26310</v>
      </c>
      <c r="E9898" t="s">
        <v>26311</v>
      </c>
      <c r="F9898" t="s">
        <v>22</v>
      </c>
    </row>
    <row r="9899" spans="1:9" ht="15.5" x14ac:dyDescent="0.35">
      <c r="A9899" s="4" t="s">
        <v>986</v>
      </c>
      <c r="B9899" s="5">
        <v>4</v>
      </c>
      <c r="C9899" t="s">
        <v>26312</v>
      </c>
      <c r="D9899" t="s">
        <v>26310</v>
      </c>
      <c r="E9899" t="s">
        <v>26313</v>
      </c>
      <c r="F9899" t="s">
        <v>32</v>
      </c>
      <c r="G9899" t="s">
        <v>24906</v>
      </c>
      <c r="H9899" t="s">
        <v>26309</v>
      </c>
      <c r="I9899" t="s">
        <v>26312</v>
      </c>
    </row>
    <row r="9900" spans="1:9" ht="15.5" x14ac:dyDescent="0.35">
      <c r="A9900" s="4" t="s">
        <v>986</v>
      </c>
      <c r="B9900" s="5">
        <v>3</v>
      </c>
      <c r="C9900" t="s">
        <v>26314</v>
      </c>
      <c r="D9900" t="s">
        <v>26315</v>
      </c>
      <c r="E9900" t="s">
        <v>26316</v>
      </c>
      <c r="F9900" t="s">
        <v>22</v>
      </c>
    </row>
    <row r="9901" spans="1:9" ht="15.5" x14ac:dyDescent="0.35">
      <c r="A9901" s="4" t="s">
        <v>986</v>
      </c>
      <c r="B9901" s="5">
        <v>4</v>
      </c>
      <c r="C9901" t="s">
        <v>26317</v>
      </c>
      <c r="D9901" t="s">
        <v>26315</v>
      </c>
      <c r="E9901" t="s">
        <v>26318</v>
      </c>
      <c r="F9901" t="s">
        <v>32</v>
      </c>
      <c r="G9901" t="s">
        <v>24906</v>
      </c>
      <c r="H9901" t="s">
        <v>26314</v>
      </c>
      <c r="I9901" t="s">
        <v>26317</v>
      </c>
    </row>
    <row r="9902" spans="1:9" ht="15.5" x14ac:dyDescent="0.35">
      <c r="A9902" s="4" t="s">
        <v>986</v>
      </c>
      <c r="B9902" s="5">
        <v>3</v>
      </c>
      <c r="C9902" t="s">
        <v>26319</v>
      </c>
      <c r="D9902" t="s">
        <v>26320</v>
      </c>
      <c r="E9902" t="s">
        <v>26321</v>
      </c>
      <c r="F9902" t="s">
        <v>22</v>
      </c>
    </row>
    <row r="9903" spans="1:9" ht="15.5" x14ac:dyDescent="0.35">
      <c r="A9903" s="4" t="s">
        <v>986</v>
      </c>
      <c r="B9903" s="5">
        <v>4</v>
      </c>
      <c r="C9903" t="s">
        <v>26322</v>
      </c>
      <c r="D9903" t="s">
        <v>26320</v>
      </c>
      <c r="E9903" t="s">
        <v>26323</v>
      </c>
      <c r="F9903" t="s">
        <v>32</v>
      </c>
      <c r="G9903" t="s">
        <v>24906</v>
      </c>
      <c r="H9903" t="s">
        <v>26319</v>
      </c>
      <c r="I9903" t="s">
        <v>26322</v>
      </c>
    </row>
    <row r="9904" spans="1:9" ht="15.5" x14ac:dyDescent="0.35">
      <c r="A9904" s="4" t="s">
        <v>986</v>
      </c>
      <c r="B9904" s="5">
        <v>3</v>
      </c>
      <c r="C9904" t="s">
        <v>26324</v>
      </c>
      <c r="D9904" t="s">
        <v>26325</v>
      </c>
      <c r="E9904" t="s">
        <v>26326</v>
      </c>
      <c r="F9904" t="s">
        <v>22</v>
      </c>
    </row>
    <row r="9905" spans="1:9" ht="15.5" x14ac:dyDescent="0.35">
      <c r="A9905" s="4" t="s">
        <v>986</v>
      </c>
      <c r="B9905" s="5">
        <v>4</v>
      </c>
      <c r="C9905" t="s">
        <v>26327</v>
      </c>
      <c r="D9905" t="s">
        <v>26325</v>
      </c>
      <c r="E9905" t="s">
        <v>26328</v>
      </c>
      <c r="F9905" t="s">
        <v>32</v>
      </c>
      <c r="G9905" t="s">
        <v>24906</v>
      </c>
      <c r="H9905" t="s">
        <v>26324</v>
      </c>
      <c r="I9905" t="s">
        <v>26327</v>
      </c>
    </row>
    <row r="9906" spans="1:9" ht="15.5" x14ac:dyDescent="0.35">
      <c r="A9906" s="4" t="s">
        <v>986</v>
      </c>
      <c r="B9906" s="5">
        <v>3</v>
      </c>
      <c r="C9906" t="s">
        <v>26329</v>
      </c>
      <c r="D9906" t="s">
        <v>26330</v>
      </c>
      <c r="E9906" t="s">
        <v>26331</v>
      </c>
      <c r="F9906" t="s">
        <v>22</v>
      </c>
    </row>
    <row r="9907" spans="1:9" ht="15.5" x14ac:dyDescent="0.35">
      <c r="A9907" s="4" t="s">
        <v>986</v>
      </c>
      <c r="B9907" s="5">
        <v>4</v>
      </c>
      <c r="C9907" t="s">
        <v>26332</v>
      </c>
      <c r="D9907" t="s">
        <v>26330</v>
      </c>
      <c r="E9907" t="s">
        <v>26333</v>
      </c>
      <c r="F9907" t="s">
        <v>32</v>
      </c>
      <c r="G9907" t="s">
        <v>24906</v>
      </c>
      <c r="H9907" t="s">
        <v>26329</v>
      </c>
      <c r="I9907" t="s">
        <v>26332</v>
      </c>
    </row>
    <row r="9908" spans="1:9" ht="15.5" x14ac:dyDescent="0.35">
      <c r="A9908" s="4" t="s">
        <v>986</v>
      </c>
      <c r="B9908" s="5">
        <v>3</v>
      </c>
      <c r="C9908" t="s">
        <v>26334</v>
      </c>
      <c r="D9908" t="s">
        <v>26335</v>
      </c>
      <c r="E9908" t="s">
        <v>26336</v>
      </c>
      <c r="F9908" t="s">
        <v>22</v>
      </c>
    </row>
    <row r="9909" spans="1:9" ht="15.5" x14ac:dyDescent="0.35">
      <c r="A9909" s="4" t="s">
        <v>986</v>
      </c>
      <c r="B9909" s="5">
        <v>4</v>
      </c>
      <c r="C9909" t="s">
        <v>26337</v>
      </c>
      <c r="D9909" t="s">
        <v>26335</v>
      </c>
      <c r="E9909" t="s">
        <v>26338</v>
      </c>
      <c r="F9909" t="s">
        <v>32</v>
      </c>
      <c r="G9909" t="s">
        <v>24906</v>
      </c>
      <c r="H9909" t="s">
        <v>26334</v>
      </c>
      <c r="I9909" t="s">
        <v>26337</v>
      </c>
    </row>
    <row r="9910" spans="1:9" ht="15.5" x14ac:dyDescent="0.35">
      <c r="A9910" s="4" t="s">
        <v>986</v>
      </c>
      <c r="B9910" s="5">
        <v>3</v>
      </c>
      <c r="C9910" t="s">
        <v>26339</v>
      </c>
      <c r="D9910" t="s">
        <v>26340</v>
      </c>
      <c r="E9910" t="s">
        <v>26341</v>
      </c>
      <c r="F9910" t="s">
        <v>22</v>
      </c>
    </row>
    <row r="9911" spans="1:9" ht="15.5" x14ac:dyDescent="0.35">
      <c r="A9911" s="4" t="s">
        <v>986</v>
      </c>
      <c r="B9911" s="5">
        <v>4</v>
      </c>
      <c r="C9911" t="s">
        <v>26342</v>
      </c>
      <c r="D9911" t="s">
        <v>26340</v>
      </c>
      <c r="E9911" t="s">
        <v>26343</v>
      </c>
      <c r="F9911" t="s">
        <v>32</v>
      </c>
      <c r="G9911" t="s">
        <v>24906</v>
      </c>
      <c r="H9911" t="s">
        <v>26339</v>
      </c>
      <c r="I9911" t="s">
        <v>26342</v>
      </c>
    </row>
    <row r="9912" spans="1:9" ht="15.5" x14ac:dyDescent="0.35">
      <c r="A9912" s="4" t="s">
        <v>986</v>
      </c>
      <c r="B9912" s="5">
        <v>3</v>
      </c>
      <c r="C9912" t="s">
        <v>26344</v>
      </c>
      <c r="D9912" t="s">
        <v>26345</v>
      </c>
      <c r="E9912" t="s">
        <v>26346</v>
      </c>
      <c r="F9912" t="s">
        <v>22</v>
      </c>
    </row>
    <row r="9913" spans="1:9" ht="15.5" x14ac:dyDescent="0.35">
      <c r="A9913" s="4" t="s">
        <v>986</v>
      </c>
      <c r="B9913" s="5">
        <v>4</v>
      </c>
      <c r="C9913" t="s">
        <v>26347</v>
      </c>
      <c r="D9913" t="s">
        <v>26345</v>
      </c>
      <c r="E9913" t="s">
        <v>26348</v>
      </c>
      <c r="F9913" t="s">
        <v>32</v>
      </c>
      <c r="G9913" t="s">
        <v>24906</v>
      </c>
      <c r="H9913" t="s">
        <v>26344</v>
      </c>
      <c r="I9913" t="s">
        <v>26347</v>
      </c>
    </row>
    <row r="9914" spans="1:9" ht="15.5" x14ac:dyDescent="0.35">
      <c r="A9914" s="4" t="s">
        <v>986</v>
      </c>
      <c r="B9914" s="5">
        <v>3</v>
      </c>
      <c r="C9914" t="s">
        <v>26349</v>
      </c>
      <c r="D9914" t="s">
        <v>26350</v>
      </c>
      <c r="E9914" t="s">
        <v>26351</v>
      </c>
      <c r="F9914" t="s">
        <v>22</v>
      </c>
    </row>
    <row r="9915" spans="1:9" ht="15.5" x14ac:dyDescent="0.35">
      <c r="A9915" s="4" t="s">
        <v>986</v>
      </c>
      <c r="B9915" s="5">
        <v>4</v>
      </c>
      <c r="C9915" t="s">
        <v>26352</v>
      </c>
      <c r="D9915" t="s">
        <v>26350</v>
      </c>
      <c r="E9915" t="s">
        <v>26353</v>
      </c>
      <c r="F9915" t="s">
        <v>32</v>
      </c>
      <c r="G9915" t="s">
        <v>24906</v>
      </c>
      <c r="H9915" t="s">
        <v>26349</v>
      </c>
      <c r="I9915" t="s">
        <v>26352</v>
      </c>
    </row>
    <row r="9916" spans="1:9" ht="15.5" x14ac:dyDescent="0.35">
      <c r="A9916" s="4" t="s">
        <v>986</v>
      </c>
      <c r="B9916" s="5">
        <v>3</v>
      </c>
      <c r="C9916" t="s">
        <v>26354</v>
      </c>
      <c r="D9916" t="s">
        <v>26355</v>
      </c>
      <c r="E9916" t="s">
        <v>26356</v>
      </c>
      <c r="F9916" t="s">
        <v>22</v>
      </c>
    </row>
    <row r="9917" spans="1:9" ht="15.5" x14ac:dyDescent="0.35">
      <c r="A9917" s="4" t="s">
        <v>986</v>
      </c>
      <c r="B9917" s="5">
        <v>4</v>
      </c>
      <c r="C9917" t="s">
        <v>26357</v>
      </c>
      <c r="D9917" t="s">
        <v>26355</v>
      </c>
      <c r="E9917" t="s">
        <v>26358</v>
      </c>
      <c r="F9917" t="s">
        <v>32</v>
      </c>
      <c r="G9917" t="s">
        <v>24906</v>
      </c>
      <c r="H9917" t="s">
        <v>26354</v>
      </c>
      <c r="I9917" t="s">
        <v>26357</v>
      </c>
    </row>
    <row r="9918" spans="1:9" ht="15.5" x14ac:dyDescent="0.35">
      <c r="A9918" s="4" t="s">
        <v>986</v>
      </c>
      <c r="B9918" s="5">
        <v>3</v>
      </c>
      <c r="C9918" t="s">
        <v>26359</v>
      </c>
      <c r="D9918" t="s">
        <v>26360</v>
      </c>
      <c r="E9918" t="s">
        <v>26361</v>
      </c>
      <c r="F9918" t="s">
        <v>22</v>
      </c>
    </row>
    <row r="9919" spans="1:9" ht="15.5" x14ac:dyDescent="0.35">
      <c r="A9919" s="4" t="s">
        <v>986</v>
      </c>
      <c r="B9919" s="5">
        <v>4</v>
      </c>
      <c r="C9919" t="s">
        <v>26362</v>
      </c>
      <c r="D9919" t="s">
        <v>26360</v>
      </c>
      <c r="E9919" t="s">
        <v>26363</v>
      </c>
      <c r="F9919" t="s">
        <v>32</v>
      </c>
      <c r="G9919" t="s">
        <v>24906</v>
      </c>
      <c r="H9919" t="s">
        <v>26359</v>
      </c>
      <c r="I9919" t="s">
        <v>26362</v>
      </c>
    </row>
    <row r="9920" spans="1:9" ht="15.5" x14ac:dyDescent="0.35">
      <c r="A9920" s="4" t="s">
        <v>986</v>
      </c>
      <c r="B9920" s="5">
        <v>3</v>
      </c>
      <c r="C9920" t="s">
        <v>26364</v>
      </c>
      <c r="D9920" t="s">
        <v>26365</v>
      </c>
      <c r="E9920" t="s">
        <v>26366</v>
      </c>
      <c r="F9920" t="s">
        <v>22</v>
      </c>
    </row>
    <row r="9921" spans="1:9" ht="15.5" x14ac:dyDescent="0.35">
      <c r="A9921" s="4" t="s">
        <v>986</v>
      </c>
      <c r="B9921" s="5">
        <v>4</v>
      </c>
      <c r="C9921" t="s">
        <v>26367</v>
      </c>
      <c r="D9921" t="s">
        <v>26365</v>
      </c>
      <c r="E9921" t="s">
        <v>26368</v>
      </c>
      <c r="F9921" t="s">
        <v>32</v>
      </c>
      <c r="G9921" t="s">
        <v>24906</v>
      </c>
      <c r="H9921" t="s">
        <v>26364</v>
      </c>
      <c r="I9921" t="s">
        <v>26367</v>
      </c>
    </row>
    <row r="9922" spans="1:9" ht="15.5" x14ac:dyDescent="0.35">
      <c r="A9922" s="4" t="s">
        <v>986</v>
      </c>
      <c r="B9922" s="5">
        <v>3</v>
      </c>
      <c r="C9922" t="s">
        <v>26369</v>
      </c>
      <c r="D9922" t="s">
        <v>26370</v>
      </c>
      <c r="E9922" t="s">
        <v>26371</v>
      </c>
      <c r="F9922" t="s">
        <v>22</v>
      </c>
    </row>
    <row r="9923" spans="1:9" ht="15.5" x14ac:dyDescent="0.35">
      <c r="A9923" s="4" t="s">
        <v>986</v>
      </c>
      <c r="B9923" s="5">
        <v>4</v>
      </c>
      <c r="C9923" t="s">
        <v>26372</v>
      </c>
      <c r="D9923" t="s">
        <v>26370</v>
      </c>
      <c r="E9923" t="s">
        <v>26373</v>
      </c>
      <c r="F9923" t="s">
        <v>32</v>
      </c>
      <c r="G9923" t="s">
        <v>24906</v>
      </c>
      <c r="H9923" t="s">
        <v>26369</v>
      </c>
      <c r="I9923" t="s">
        <v>26372</v>
      </c>
    </row>
    <row r="9924" spans="1:9" ht="15.5" x14ac:dyDescent="0.35">
      <c r="A9924" s="4" t="s">
        <v>986</v>
      </c>
      <c r="B9924" s="5">
        <v>3</v>
      </c>
      <c r="C9924" t="s">
        <v>26374</v>
      </c>
      <c r="D9924" t="s">
        <v>26375</v>
      </c>
      <c r="E9924" t="s">
        <v>26376</v>
      </c>
      <c r="F9924" t="s">
        <v>22</v>
      </c>
    </row>
    <row r="9925" spans="1:9" ht="15.5" x14ac:dyDescent="0.35">
      <c r="A9925" s="4" t="s">
        <v>986</v>
      </c>
      <c r="B9925" s="5">
        <v>4</v>
      </c>
      <c r="C9925" t="s">
        <v>26377</v>
      </c>
      <c r="D9925" t="s">
        <v>26375</v>
      </c>
      <c r="E9925" t="s">
        <v>26378</v>
      </c>
      <c r="F9925" t="s">
        <v>32</v>
      </c>
      <c r="G9925" t="s">
        <v>24906</v>
      </c>
      <c r="H9925" t="s">
        <v>26374</v>
      </c>
      <c r="I9925" t="s">
        <v>26377</v>
      </c>
    </row>
    <row r="9926" spans="1:9" ht="15.5" x14ac:dyDescent="0.35">
      <c r="A9926" s="4" t="s">
        <v>986</v>
      </c>
      <c r="B9926" s="5">
        <v>3</v>
      </c>
      <c r="C9926" t="s">
        <v>26379</v>
      </c>
      <c r="D9926" t="s">
        <v>26380</v>
      </c>
      <c r="E9926" t="s">
        <v>26381</v>
      </c>
      <c r="F9926" t="s">
        <v>22</v>
      </c>
    </row>
    <row r="9927" spans="1:9" ht="15.5" x14ac:dyDescent="0.35">
      <c r="A9927" s="4" t="s">
        <v>986</v>
      </c>
      <c r="B9927" s="5">
        <v>4</v>
      </c>
      <c r="C9927" t="s">
        <v>26382</v>
      </c>
      <c r="D9927" t="s">
        <v>26380</v>
      </c>
      <c r="E9927" t="s">
        <v>26383</v>
      </c>
      <c r="F9927" t="s">
        <v>32</v>
      </c>
      <c r="G9927" t="s">
        <v>24906</v>
      </c>
      <c r="H9927" t="s">
        <v>26379</v>
      </c>
      <c r="I9927" t="s">
        <v>26382</v>
      </c>
    </row>
    <row r="9928" spans="1:9" ht="15.5" x14ac:dyDescent="0.35">
      <c r="A9928" s="4" t="s">
        <v>986</v>
      </c>
      <c r="B9928" s="5">
        <v>3</v>
      </c>
      <c r="C9928" t="s">
        <v>26384</v>
      </c>
      <c r="D9928" t="s">
        <v>26385</v>
      </c>
      <c r="E9928" t="s">
        <v>26386</v>
      </c>
      <c r="F9928" t="s">
        <v>22</v>
      </c>
    </row>
    <row r="9929" spans="1:9" ht="15.5" x14ac:dyDescent="0.35">
      <c r="A9929" s="4" t="s">
        <v>986</v>
      </c>
      <c r="B9929" s="5">
        <v>4</v>
      </c>
      <c r="C9929" t="s">
        <v>26387</v>
      </c>
      <c r="D9929" t="s">
        <v>26385</v>
      </c>
      <c r="E9929" t="s">
        <v>26388</v>
      </c>
      <c r="F9929" t="s">
        <v>32</v>
      </c>
      <c r="G9929" t="s">
        <v>24906</v>
      </c>
      <c r="H9929" t="s">
        <v>26384</v>
      </c>
      <c r="I9929" t="s">
        <v>26387</v>
      </c>
    </row>
    <row r="9930" spans="1:9" ht="15.5" x14ac:dyDescent="0.35">
      <c r="A9930" s="4" t="s">
        <v>986</v>
      </c>
      <c r="B9930" s="5">
        <v>3</v>
      </c>
      <c r="C9930" t="s">
        <v>26389</v>
      </c>
      <c r="D9930" t="s">
        <v>26390</v>
      </c>
      <c r="E9930" t="s">
        <v>26391</v>
      </c>
      <c r="F9930" t="s">
        <v>22</v>
      </c>
    </row>
    <row r="9931" spans="1:9" ht="15.5" x14ac:dyDescent="0.35">
      <c r="A9931" s="4" t="s">
        <v>986</v>
      </c>
      <c r="B9931" s="5">
        <v>4</v>
      </c>
      <c r="C9931" t="s">
        <v>26392</v>
      </c>
      <c r="D9931" t="s">
        <v>26390</v>
      </c>
      <c r="E9931" t="s">
        <v>26393</v>
      </c>
      <c r="F9931" t="s">
        <v>32</v>
      </c>
      <c r="G9931" t="s">
        <v>24906</v>
      </c>
      <c r="H9931" t="s">
        <v>26389</v>
      </c>
      <c r="I9931" t="s">
        <v>26392</v>
      </c>
    </row>
    <row r="9932" spans="1:9" ht="15.5" x14ac:dyDescent="0.35">
      <c r="A9932" s="4" t="s">
        <v>986</v>
      </c>
      <c r="B9932" s="5">
        <v>3</v>
      </c>
      <c r="C9932" t="s">
        <v>26394</v>
      </c>
      <c r="D9932" t="s">
        <v>26395</v>
      </c>
      <c r="E9932" t="s">
        <v>26396</v>
      </c>
      <c r="F9932" t="s">
        <v>22</v>
      </c>
    </row>
    <row r="9933" spans="1:9" ht="15.5" x14ac:dyDescent="0.35">
      <c r="A9933" s="4" t="s">
        <v>986</v>
      </c>
      <c r="B9933" s="5">
        <v>4</v>
      </c>
      <c r="C9933" t="s">
        <v>26397</v>
      </c>
      <c r="D9933" t="s">
        <v>26395</v>
      </c>
      <c r="E9933" t="s">
        <v>26398</v>
      </c>
      <c r="F9933" t="s">
        <v>32</v>
      </c>
      <c r="G9933" t="s">
        <v>24906</v>
      </c>
      <c r="H9933" t="s">
        <v>26394</v>
      </c>
      <c r="I9933" t="s">
        <v>26397</v>
      </c>
    </row>
    <row r="9934" spans="1:9" ht="15.5" x14ac:dyDescent="0.35">
      <c r="A9934" s="4" t="s">
        <v>986</v>
      </c>
      <c r="B9934" s="5">
        <v>3</v>
      </c>
      <c r="C9934" t="s">
        <v>26399</v>
      </c>
      <c r="D9934" t="s">
        <v>26400</v>
      </c>
      <c r="E9934" t="s">
        <v>26401</v>
      </c>
      <c r="F9934" t="s">
        <v>22</v>
      </c>
    </row>
    <row r="9935" spans="1:9" ht="15.5" x14ac:dyDescent="0.35">
      <c r="A9935" s="4" t="s">
        <v>986</v>
      </c>
      <c r="B9935" s="5">
        <v>4</v>
      </c>
      <c r="C9935" t="s">
        <v>26402</v>
      </c>
      <c r="D9935" t="s">
        <v>26400</v>
      </c>
      <c r="E9935" t="s">
        <v>26403</v>
      </c>
      <c r="F9935" t="s">
        <v>32</v>
      </c>
      <c r="G9935" t="s">
        <v>24906</v>
      </c>
      <c r="H9935" t="s">
        <v>26399</v>
      </c>
      <c r="I9935" t="s">
        <v>26402</v>
      </c>
    </row>
    <row r="9936" spans="1:9" ht="15.5" x14ac:dyDescent="0.35">
      <c r="A9936" s="4" t="s">
        <v>986</v>
      </c>
      <c r="B9936" s="5">
        <v>3</v>
      </c>
      <c r="C9936" t="s">
        <v>26404</v>
      </c>
      <c r="D9936" t="s">
        <v>26405</v>
      </c>
      <c r="E9936" t="s">
        <v>26406</v>
      </c>
      <c r="F9936" t="s">
        <v>22</v>
      </c>
    </row>
    <row r="9937" spans="1:9" ht="15.5" x14ac:dyDescent="0.35">
      <c r="A9937" s="4" t="s">
        <v>986</v>
      </c>
      <c r="B9937" s="5">
        <v>4</v>
      </c>
      <c r="C9937" t="s">
        <v>26407</v>
      </c>
      <c r="D9937" t="s">
        <v>26405</v>
      </c>
      <c r="E9937" t="s">
        <v>26408</v>
      </c>
      <c r="F9937" t="s">
        <v>32</v>
      </c>
      <c r="G9937" t="s">
        <v>24906</v>
      </c>
      <c r="H9937" t="s">
        <v>26404</v>
      </c>
      <c r="I9937" t="s">
        <v>26407</v>
      </c>
    </row>
    <row r="9938" spans="1:9" ht="15.5" x14ac:dyDescent="0.35">
      <c r="A9938" s="4" t="s">
        <v>986</v>
      </c>
      <c r="B9938" s="5">
        <v>3</v>
      </c>
      <c r="C9938" t="s">
        <v>26409</v>
      </c>
      <c r="D9938" t="s">
        <v>26410</v>
      </c>
      <c r="E9938" t="s">
        <v>26411</v>
      </c>
      <c r="F9938" t="s">
        <v>22</v>
      </c>
    </row>
    <row r="9939" spans="1:9" ht="15.5" x14ac:dyDescent="0.35">
      <c r="A9939" s="4" t="s">
        <v>986</v>
      </c>
      <c r="B9939" s="5">
        <v>4</v>
      </c>
      <c r="C9939" t="s">
        <v>26412</v>
      </c>
      <c r="D9939" t="s">
        <v>26410</v>
      </c>
      <c r="E9939" t="s">
        <v>26413</v>
      </c>
      <c r="F9939" t="s">
        <v>32</v>
      </c>
      <c r="G9939" t="s">
        <v>24906</v>
      </c>
      <c r="H9939" t="s">
        <v>26409</v>
      </c>
      <c r="I9939" t="s">
        <v>26412</v>
      </c>
    </row>
    <row r="9940" spans="1:9" ht="15.5" x14ac:dyDescent="0.35">
      <c r="A9940" s="4" t="s">
        <v>986</v>
      </c>
      <c r="B9940" s="5">
        <v>3</v>
      </c>
      <c r="C9940" t="s">
        <v>26414</v>
      </c>
      <c r="D9940" t="s">
        <v>26415</v>
      </c>
      <c r="E9940" t="s">
        <v>26416</v>
      </c>
      <c r="F9940" t="s">
        <v>22</v>
      </c>
    </row>
    <row r="9941" spans="1:9" ht="15.5" x14ac:dyDescent="0.35">
      <c r="A9941" s="4" t="s">
        <v>986</v>
      </c>
      <c r="B9941" s="5">
        <v>4</v>
      </c>
      <c r="C9941" t="s">
        <v>26417</v>
      </c>
      <c r="D9941" t="s">
        <v>26415</v>
      </c>
      <c r="E9941" t="s">
        <v>26418</v>
      </c>
      <c r="F9941" t="s">
        <v>32</v>
      </c>
      <c r="G9941" t="s">
        <v>24906</v>
      </c>
      <c r="H9941" t="s">
        <v>26414</v>
      </c>
      <c r="I9941" t="s">
        <v>26417</v>
      </c>
    </row>
    <row r="9942" spans="1:9" ht="15.5" x14ac:dyDescent="0.35">
      <c r="A9942" s="4" t="s">
        <v>986</v>
      </c>
      <c r="B9942" s="5">
        <v>3</v>
      </c>
      <c r="C9942" t="s">
        <v>26419</v>
      </c>
      <c r="D9942" t="s">
        <v>26420</v>
      </c>
      <c r="E9942" t="s">
        <v>26421</v>
      </c>
      <c r="F9942" t="s">
        <v>22</v>
      </c>
    </row>
    <row r="9943" spans="1:9" ht="15.5" x14ac:dyDescent="0.35">
      <c r="A9943" s="4" t="s">
        <v>986</v>
      </c>
      <c r="B9943" s="5">
        <v>4</v>
      </c>
      <c r="C9943" t="s">
        <v>26422</v>
      </c>
      <c r="D9943" t="s">
        <v>26420</v>
      </c>
      <c r="E9943" t="s">
        <v>26423</v>
      </c>
      <c r="F9943" t="s">
        <v>32</v>
      </c>
      <c r="G9943" t="s">
        <v>24906</v>
      </c>
      <c r="H9943" t="s">
        <v>26419</v>
      </c>
      <c r="I9943" t="s">
        <v>26422</v>
      </c>
    </row>
    <row r="9944" spans="1:9" ht="15.5" x14ac:dyDescent="0.35">
      <c r="A9944" s="4" t="s">
        <v>986</v>
      </c>
      <c r="B9944" s="5">
        <v>3</v>
      </c>
      <c r="C9944" t="s">
        <v>26424</v>
      </c>
      <c r="D9944" t="s">
        <v>26425</v>
      </c>
      <c r="E9944" t="s">
        <v>26426</v>
      </c>
      <c r="F9944" t="s">
        <v>22</v>
      </c>
    </row>
    <row r="9945" spans="1:9" ht="15.5" x14ac:dyDescent="0.35">
      <c r="A9945" s="4" t="s">
        <v>986</v>
      </c>
      <c r="B9945" s="5">
        <v>4</v>
      </c>
      <c r="C9945" t="s">
        <v>26427</v>
      </c>
      <c r="D9945" t="s">
        <v>26425</v>
      </c>
      <c r="E9945" t="s">
        <v>26428</v>
      </c>
      <c r="F9945" t="s">
        <v>32</v>
      </c>
      <c r="G9945" t="s">
        <v>24906</v>
      </c>
      <c r="H9945" t="s">
        <v>26424</v>
      </c>
      <c r="I9945" t="s">
        <v>26427</v>
      </c>
    </row>
    <row r="9946" spans="1:9" ht="15.5" x14ac:dyDescent="0.35">
      <c r="A9946" s="4" t="s">
        <v>986</v>
      </c>
      <c r="B9946" s="5">
        <v>3</v>
      </c>
      <c r="C9946" t="s">
        <v>26429</v>
      </c>
      <c r="D9946" t="s">
        <v>26430</v>
      </c>
      <c r="E9946" t="s">
        <v>26431</v>
      </c>
      <c r="F9946" t="s">
        <v>22</v>
      </c>
    </row>
    <row r="9947" spans="1:9" ht="15.5" x14ac:dyDescent="0.35">
      <c r="A9947" s="4" t="s">
        <v>986</v>
      </c>
      <c r="B9947" s="5">
        <v>4</v>
      </c>
      <c r="C9947" t="s">
        <v>26432</v>
      </c>
      <c r="D9947" t="s">
        <v>26430</v>
      </c>
      <c r="E9947" t="s">
        <v>26433</v>
      </c>
      <c r="F9947" t="s">
        <v>32</v>
      </c>
      <c r="G9947" t="s">
        <v>24906</v>
      </c>
      <c r="H9947" t="s">
        <v>26429</v>
      </c>
      <c r="I9947" t="s">
        <v>26432</v>
      </c>
    </row>
    <row r="9948" spans="1:9" ht="15.5" x14ac:dyDescent="0.35">
      <c r="A9948" s="4" t="s">
        <v>986</v>
      </c>
      <c r="B9948" s="5">
        <v>3</v>
      </c>
      <c r="C9948" t="s">
        <v>26434</v>
      </c>
      <c r="D9948" t="s">
        <v>26435</v>
      </c>
      <c r="E9948" t="s">
        <v>26436</v>
      </c>
      <c r="F9948" t="s">
        <v>22</v>
      </c>
    </row>
    <row r="9949" spans="1:9" ht="15.5" x14ac:dyDescent="0.35">
      <c r="A9949" s="4" t="s">
        <v>986</v>
      </c>
      <c r="B9949" s="5">
        <v>4</v>
      </c>
      <c r="C9949" t="s">
        <v>26437</v>
      </c>
      <c r="D9949" t="s">
        <v>26435</v>
      </c>
      <c r="E9949" t="s">
        <v>26438</v>
      </c>
      <c r="F9949" t="s">
        <v>32</v>
      </c>
      <c r="G9949" t="s">
        <v>24906</v>
      </c>
      <c r="H9949" t="s">
        <v>26434</v>
      </c>
      <c r="I9949" t="s">
        <v>26437</v>
      </c>
    </row>
    <row r="9950" spans="1:9" ht="15.5" x14ac:dyDescent="0.35">
      <c r="A9950" s="4" t="s">
        <v>986</v>
      </c>
      <c r="B9950" s="5">
        <v>3</v>
      </c>
      <c r="C9950" t="s">
        <v>26439</v>
      </c>
      <c r="D9950" t="s">
        <v>26440</v>
      </c>
      <c r="E9950" t="s">
        <v>26441</v>
      </c>
      <c r="F9950" t="s">
        <v>22</v>
      </c>
    </row>
    <row r="9951" spans="1:9" ht="15.5" x14ac:dyDescent="0.35">
      <c r="A9951" s="4" t="s">
        <v>986</v>
      </c>
      <c r="B9951" s="5">
        <v>4</v>
      </c>
      <c r="C9951" t="s">
        <v>26442</v>
      </c>
      <c r="D9951" t="s">
        <v>26440</v>
      </c>
      <c r="E9951" t="s">
        <v>26443</v>
      </c>
      <c r="F9951" t="s">
        <v>32</v>
      </c>
      <c r="G9951" t="s">
        <v>24906</v>
      </c>
      <c r="H9951" t="s">
        <v>26439</v>
      </c>
      <c r="I9951" t="s">
        <v>26442</v>
      </c>
    </row>
    <row r="9952" spans="1:9" ht="15.5" x14ac:dyDescent="0.35">
      <c r="A9952" s="4" t="s">
        <v>986</v>
      </c>
      <c r="B9952" s="5">
        <v>3</v>
      </c>
      <c r="C9952" t="s">
        <v>26444</v>
      </c>
      <c r="D9952" t="s">
        <v>26445</v>
      </c>
      <c r="E9952" t="s">
        <v>26446</v>
      </c>
      <c r="F9952" t="s">
        <v>22</v>
      </c>
    </row>
    <row r="9953" spans="1:9" ht="15.5" x14ac:dyDescent="0.35">
      <c r="A9953" s="4" t="s">
        <v>986</v>
      </c>
      <c r="B9953" s="5">
        <v>4</v>
      </c>
      <c r="C9953" t="s">
        <v>26447</v>
      </c>
      <c r="D9953" t="s">
        <v>26445</v>
      </c>
      <c r="E9953" t="s">
        <v>26448</v>
      </c>
      <c r="F9953" t="s">
        <v>32</v>
      </c>
      <c r="G9953" t="s">
        <v>24906</v>
      </c>
      <c r="H9953" t="s">
        <v>26444</v>
      </c>
      <c r="I9953" t="s">
        <v>26447</v>
      </c>
    </row>
    <row r="9954" spans="1:9" ht="15.5" x14ac:dyDescent="0.35">
      <c r="A9954" s="4" t="s">
        <v>986</v>
      </c>
      <c r="B9954" s="5">
        <v>3</v>
      </c>
      <c r="C9954" t="s">
        <v>26449</v>
      </c>
      <c r="D9954" t="s">
        <v>26450</v>
      </c>
      <c r="E9954" t="s">
        <v>26451</v>
      </c>
      <c r="F9954" t="s">
        <v>22</v>
      </c>
    </row>
    <row r="9955" spans="1:9" ht="15.5" x14ac:dyDescent="0.35">
      <c r="A9955" s="4" t="s">
        <v>986</v>
      </c>
      <c r="B9955" s="5">
        <v>4</v>
      </c>
      <c r="C9955" t="s">
        <v>26452</v>
      </c>
      <c r="D9955" t="s">
        <v>26450</v>
      </c>
      <c r="E9955" t="s">
        <v>26453</v>
      </c>
      <c r="F9955" t="s">
        <v>32</v>
      </c>
      <c r="G9955" t="s">
        <v>24906</v>
      </c>
      <c r="H9955" t="s">
        <v>26449</v>
      </c>
      <c r="I9955" t="s">
        <v>26452</v>
      </c>
    </row>
    <row r="9956" spans="1:9" ht="15.5" x14ac:dyDescent="0.35">
      <c r="A9956" s="4" t="s">
        <v>986</v>
      </c>
      <c r="B9956" s="5">
        <v>3</v>
      </c>
      <c r="C9956" t="s">
        <v>26454</v>
      </c>
      <c r="D9956" t="s">
        <v>26455</v>
      </c>
      <c r="E9956" t="s">
        <v>26456</v>
      </c>
      <c r="F9956" t="s">
        <v>22</v>
      </c>
    </row>
    <row r="9957" spans="1:9" ht="15.5" x14ac:dyDescent="0.35">
      <c r="A9957" s="4" t="s">
        <v>986</v>
      </c>
      <c r="B9957" s="5">
        <v>4</v>
      </c>
      <c r="C9957" t="s">
        <v>26457</v>
      </c>
      <c r="D9957" t="s">
        <v>26455</v>
      </c>
      <c r="E9957" t="s">
        <v>26458</v>
      </c>
      <c r="F9957" t="s">
        <v>32</v>
      </c>
      <c r="G9957" t="s">
        <v>24906</v>
      </c>
      <c r="H9957" t="s">
        <v>26454</v>
      </c>
      <c r="I9957" t="s">
        <v>26457</v>
      </c>
    </row>
    <row r="9958" spans="1:9" ht="15.5" x14ac:dyDescent="0.35">
      <c r="A9958" s="4" t="s">
        <v>986</v>
      </c>
      <c r="B9958" s="5">
        <v>3</v>
      </c>
      <c r="C9958" t="s">
        <v>26459</v>
      </c>
      <c r="D9958" t="s">
        <v>26460</v>
      </c>
      <c r="E9958" t="s">
        <v>26461</v>
      </c>
      <c r="F9958" t="s">
        <v>22</v>
      </c>
    </row>
    <row r="9959" spans="1:9" ht="15.5" x14ac:dyDescent="0.35">
      <c r="A9959" s="4" t="s">
        <v>986</v>
      </c>
      <c r="B9959" s="5">
        <v>4</v>
      </c>
      <c r="C9959" t="s">
        <v>26462</v>
      </c>
      <c r="D9959" t="s">
        <v>26460</v>
      </c>
      <c r="E9959" t="s">
        <v>26463</v>
      </c>
      <c r="F9959" t="s">
        <v>32</v>
      </c>
      <c r="G9959" t="s">
        <v>24906</v>
      </c>
      <c r="H9959" t="s">
        <v>26459</v>
      </c>
      <c r="I9959" t="s">
        <v>26462</v>
      </c>
    </row>
    <row r="9960" spans="1:9" ht="15.5" x14ac:dyDescent="0.35">
      <c r="A9960" s="4" t="s">
        <v>986</v>
      </c>
      <c r="B9960" s="5">
        <v>3</v>
      </c>
      <c r="C9960" t="s">
        <v>26464</v>
      </c>
      <c r="D9960" t="s">
        <v>26465</v>
      </c>
      <c r="E9960" t="s">
        <v>26466</v>
      </c>
      <c r="F9960" t="s">
        <v>22</v>
      </c>
    </row>
    <row r="9961" spans="1:9" ht="15.5" x14ac:dyDescent="0.35">
      <c r="A9961" s="4" t="s">
        <v>986</v>
      </c>
      <c r="B9961" s="5">
        <v>4</v>
      </c>
      <c r="C9961" t="s">
        <v>26467</v>
      </c>
      <c r="D9961" t="s">
        <v>26465</v>
      </c>
      <c r="E9961" t="s">
        <v>26468</v>
      </c>
      <c r="F9961" t="s">
        <v>32</v>
      </c>
      <c r="G9961" t="s">
        <v>24906</v>
      </c>
      <c r="H9961" t="s">
        <v>26464</v>
      </c>
      <c r="I9961" t="s">
        <v>26467</v>
      </c>
    </row>
    <row r="9962" spans="1:9" ht="15.5" x14ac:dyDescent="0.35">
      <c r="A9962" s="4" t="s">
        <v>986</v>
      </c>
      <c r="B9962" s="5">
        <v>3</v>
      </c>
      <c r="C9962" t="s">
        <v>26469</v>
      </c>
      <c r="D9962" t="s">
        <v>26470</v>
      </c>
      <c r="E9962" t="s">
        <v>26471</v>
      </c>
      <c r="F9962" t="s">
        <v>22</v>
      </c>
    </row>
    <row r="9963" spans="1:9" ht="15.5" x14ac:dyDescent="0.35">
      <c r="A9963" s="4" t="s">
        <v>986</v>
      </c>
      <c r="B9963" s="5">
        <v>4</v>
      </c>
      <c r="C9963" t="s">
        <v>26472</v>
      </c>
      <c r="D9963" t="s">
        <v>26470</v>
      </c>
      <c r="E9963" t="s">
        <v>26473</v>
      </c>
      <c r="F9963" t="s">
        <v>32</v>
      </c>
      <c r="G9963" t="s">
        <v>24906</v>
      </c>
      <c r="H9963" t="s">
        <v>26469</v>
      </c>
      <c r="I9963" t="s">
        <v>26472</v>
      </c>
    </row>
    <row r="9964" spans="1:9" ht="15.5" x14ac:dyDescent="0.35">
      <c r="A9964" s="4" t="s">
        <v>986</v>
      </c>
      <c r="B9964" s="5">
        <v>3</v>
      </c>
      <c r="C9964" t="s">
        <v>26474</v>
      </c>
      <c r="D9964" t="s">
        <v>26475</v>
      </c>
      <c r="E9964" t="s">
        <v>26476</v>
      </c>
      <c r="F9964" t="s">
        <v>22</v>
      </c>
    </row>
    <row r="9965" spans="1:9" ht="15.5" x14ac:dyDescent="0.35">
      <c r="A9965" s="4" t="s">
        <v>986</v>
      </c>
      <c r="B9965" s="5">
        <v>4</v>
      </c>
      <c r="C9965" t="s">
        <v>26477</v>
      </c>
      <c r="D9965" t="s">
        <v>26478</v>
      </c>
      <c r="E9965" t="s">
        <v>26479</v>
      </c>
      <c r="F9965" t="s">
        <v>32</v>
      </c>
      <c r="G9965" t="s">
        <v>24906</v>
      </c>
      <c r="H9965" t="s">
        <v>26474</v>
      </c>
      <c r="I9965" t="s">
        <v>26477</v>
      </c>
    </row>
    <row r="9966" spans="1:9" ht="15.5" x14ac:dyDescent="0.35">
      <c r="A9966" s="4" t="s">
        <v>986</v>
      </c>
      <c r="B9966" s="5">
        <v>3</v>
      </c>
      <c r="C9966" t="s">
        <v>26480</v>
      </c>
      <c r="D9966" t="s">
        <v>26481</v>
      </c>
      <c r="E9966" t="s">
        <v>26482</v>
      </c>
      <c r="F9966" t="s">
        <v>22</v>
      </c>
    </row>
    <row r="9967" spans="1:9" ht="15.5" x14ac:dyDescent="0.35">
      <c r="A9967" s="4" t="s">
        <v>986</v>
      </c>
      <c r="B9967" s="5">
        <v>4</v>
      </c>
      <c r="C9967" t="s">
        <v>26483</v>
      </c>
      <c r="D9967" t="s">
        <v>26481</v>
      </c>
      <c r="E9967" t="s">
        <v>26484</v>
      </c>
      <c r="F9967" t="s">
        <v>32</v>
      </c>
      <c r="G9967" t="s">
        <v>24906</v>
      </c>
      <c r="H9967" t="s">
        <v>26480</v>
      </c>
      <c r="I9967" t="s">
        <v>26483</v>
      </c>
    </row>
    <row r="9968" spans="1:9" ht="15.5" x14ac:dyDescent="0.35">
      <c r="A9968" s="4" t="s">
        <v>986</v>
      </c>
      <c r="B9968" s="5">
        <v>3</v>
      </c>
      <c r="C9968" t="s">
        <v>26485</v>
      </c>
      <c r="D9968" t="s">
        <v>26486</v>
      </c>
      <c r="E9968" t="s">
        <v>26487</v>
      </c>
      <c r="F9968" t="s">
        <v>22</v>
      </c>
    </row>
    <row r="9969" spans="1:9" ht="15.5" x14ac:dyDescent="0.35">
      <c r="A9969" s="4" t="s">
        <v>986</v>
      </c>
      <c r="B9969" s="5">
        <v>4</v>
      </c>
      <c r="C9969" t="s">
        <v>26488</v>
      </c>
      <c r="D9969" t="s">
        <v>26486</v>
      </c>
      <c r="E9969" t="s">
        <v>26489</v>
      </c>
      <c r="F9969" t="s">
        <v>32</v>
      </c>
      <c r="G9969" t="s">
        <v>24906</v>
      </c>
      <c r="H9969" t="s">
        <v>26485</v>
      </c>
      <c r="I9969" t="s">
        <v>26488</v>
      </c>
    </row>
    <row r="9970" spans="1:9" ht="15.5" x14ac:dyDescent="0.35">
      <c r="A9970" s="4" t="s">
        <v>986</v>
      </c>
      <c r="B9970" s="5">
        <v>3</v>
      </c>
      <c r="C9970" t="s">
        <v>26490</v>
      </c>
      <c r="D9970" t="s">
        <v>26491</v>
      </c>
      <c r="E9970" t="s">
        <v>26492</v>
      </c>
      <c r="F9970" t="s">
        <v>22</v>
      </c>
    </row>
    <row r="9971" spans="1:9" ht="15.5" x14ac:dyDescent="0.35">
      <c r="A9971" s="4" t="s">
        <v>986</v>
      </c>
      <c r="B9971" s="5">
        <v>4</v>
      </c>
      <c r="C9971" t="s">
        <v>26493</v>
      </c>
      <c r="D9971" t="s">
        <v>26491</v>
      </c>
      <c r="E9971" t="s">
        <v>26494</v>
      </c>
      <c r="F9971" t="s">
        <v>32</v>
      </c>
      <c r="G9971" t="s">
        <v>24906</v>
      </c>
      <c r="H9971" t="s">
        <v>26490</v>
      </c>
      <c r="I9971" t="s">
        <v>26493</v>
      </c>
    </row>
    <row r="9972" spans="1:9" ht="15.5" x14ac:dyDescent="0.35">
      <c r="A9972" s="4" t="s">
        <v>986</v>
      </c>
      <c r="B9972" s="5">
        <v>3</v>
      </c>
      <c r="C9972" t="s">
        <v>26495</v>
      </c>
      <c r="D9972" t="s">
        <v>26496</v>
      </c>
      <c r="E9972" t="s">
        <v>26497</v>
      </c>
      <c r="F9972" t="s">
        <v>22</v>
      </c>
    </row>
    <row r="9973" spans="1:9" ht="15.5" x14ac:dyDescent="0.35">
      <c r="A9973" s="4" t="s">
        <v>986</v>
      </c>
      <c r="B9973" s="5">
        <v>4</v>
      </c>
      <c r="C9973" t="s">
        <v>26498</v>
      </c>
      <c r="D9973" t="s">
        <v>26496</v>
      </c>
      <c r="E9973" t="s">
        <v>26499</v>
      </c>
      <c r="F9973" t="s">
        <v>32</v>
      </c>
      <c r="G9973" t="s">
        <v>24906</v>
      </c>
      <c r="H9973" t="s">
        <v>26495</v>
      </c>
      <c r="I9973" t="s">
        <v>26498</v>
      </c>
    </row>
    <row r="9974" spans="1:9" ht="15.5" x14ac:dyDescent="0.35">
      <c r="A9974" s="4" t="s">
        <v>986</v>
      </c>
      <c r="B9974" s="5">
        <v>3</v>
      </c>
      <c r="C9974" t="s">
        <v>26500</v>
      </c>
      <c r="D9974" t="s">
        <v>26501</v>
      </c>
      <c r="E9974" t="s">
        <v>26502</v>
      </c>
      <c r="F9974" t="s">
        <v>22</v>
      </c>
    </row>
    <row r="9975" spans="1:9" ht="15.5" x14ac:dyDescent="0.35">
      <c r="A9975" s="4" t="s">
        <v>986</v>
      </c>
      <c r="B9975" s="5">
        <v>4</v>
      </c>
      <c r="C9975" t="s">
        <v>26503</v>
      </c>
      <c r="D9975" t="s">
        <v>26501</v>
      </c>
      <c r="E9975" t="s">
        <v>26504</v>
      </c>
      <c r="F9975" t="s">
        <v>32</v>
      </c>
      <c r="G9975" t="s">
        <v>24906</v>
      </c>
      <c r="H9975" t="s">
        <v>26500</v>
      </c>
      <c r="I9975" t="s">
        <v>26503</v>
      </c>
    </row>
    <row r="9976" spans="1:9" ht="15.5" x14ac:dyDescent="0.35">
      <c r="A9976" s="4" t="s">
        <v>986</v>
      </c>
      <c r="B9976" s="5">
        <v>3</v>
      </c>
      <c r="C9976" t="s">
        <v>26505</v>
      </c>
      <c r="D9976" t="s">
        <v>26506</v>
      </c>
      <c r="E9976" t="s">
        <v>26507</v>
      </c>
      <c r="F9976" t="s">
        <v>22</v>
      </c>
    </row>
    <row r="9977" spans="1:9" ht="15.5" x14ac:dyDescent="0.35">
      <c r="A9977" s="4" t="s">
        <v>986</v>
      </c>
      <c r="B9977" s="5">
        <v>4</v>
      </c>
      <c r="C9977" t="s">
        <v>26508</v>
      </c>
      <c r="D9977" t="s">
        <v>26506</v>
      </c>
      <c r="E9977" t="s">
        <v>26509</v>
      </c>
      <c r="F9977" t="s">
        <v>32</v>
      </c>
      <c r="G9977" t="s">
        <v>24906</v>
      </c>
      <c r="H9977" t="s">
        <v>26505</v>
      </c>
      <c r="I9977" t="s">
        <v>26508</v>
      </c>
    </row>
    <row r="9978" spans="1:9" ht="15.5" x14ac:dyDescent="0.35">
      <c r="A9978" s="4" t="s">
        <v>986</v>
      </c>
      <c r="B9978" s="5">
        <v>3</v>
      </c>
      <c r="C9978" t="s">
        <v>26510</v>
      </c>
      <c r="D9978" t="s">
        <v>26511</v>
      </c>
      <c r="E9978" t="s">
        <v>26512</v>
      </c>
      <c r="F9978" t="s">
        <v>22</v>
      </c>
    </row>
    <row r="9979" spans="1:9" ht="15.5" x14ac:dyDescent="0.35">
      <c r="A9979" s="4" t="s">
        <v>986</v>
      </c>
      <c r="B9979" s="5">
        <v>4</v>
      </c>
      <c r="C9979" t="s">
        <v>26513</v>
      </c>
      <c r="D9979" t="s">
        <v>26511</v>
      </c>
      <c r="E9979" t="s">
        <v>26514</v>
      </c>
      <c r="F9979" t="s">
        <v>32</v>
      </c>
      <c r="G9979" t="s">
        <v>24906</v>
      </c>
      <c r="H9979" t="s">
        <v>26510</v>
      </c>
      <c r="I9979" t="s">
        <v>26513</v>
      </c>
    </row>
    <row r="9980" spans="1:9" ht="15.5" x14ac:dyDescent="0.35">
      <c r="A9980" s="4" t="s">
        <v>986</v>
      </c>
      <c r="B9980" s="5">
        <v>3</v>
      </c>
      <c r="C9980" t="s">
        <v>26515</v>
      </c>
      <c r="D9980" t="s">
        <v>26516</v>
      </c>
      <c r="E9980" t="s">
        <v>26517</v>
      </c>
      <c r="F9980" t="s">
        <v>22</v>
      </c>
    </row>
    <row r="9981" spans="1:9" ht="15.5" x14ac:dyDescent="0.35">
      <c r="A9981" s="4" t="s">
        <v>986</v>
      </c>
      <c r="B9981" s="5">
        <v>4</v>
      </c>
      <c r="C9981" t="s">
        <v>26518</v>
      </c>
      <c r="D9981" t="s">
        <v>26516</v>
      </c>
      <c r="E9981" t="s">
        <v>26519</v>
      </c>
      <c r="F9981" t="s">
        <v>32</v>
      </c>
      <c r="G9981" t="s">
        <v>24906</v>
      </c>
      <c r="H9981" t="s">
        <v>26515</v>
      </c>
      <c r="I9981" t="s">
        <v>26518</v>
      </c>
    </row>
    <row r="9982" spans="1:9" ht="15.5" x14ac:dyDescent="0.35">
      <c r="A9982" s="4" t="s">
        <v>986</v>
      </c>
      <c r="B9982" s="5">
        <v>3</v>
      </c>
      <c r="C9982" t="s">
        <v>26520</v>
      </c>
      <c r="D9982" t="s">
        <v>26521</v>
      </c>
      <c r="E9982" t="s">
        <v>26522</v>
      </c>
      <c r="F9982" t="s">
        <v>22</v>
      </c>
    </row>
    <row r="9983" spans="1:9" ht="15.5" x14ac:dyDescent="0.35">
      <c r="A9983" s="4" t="s">
        <v>986</v>
      </c>
      <c r="B9983" s="5">
        <v>4</v>
      </c>
      <c r="C9983" t="s">
        <v>26523</v>
      </c>
      <c r="D9983" t="s">
        <v>26521</v>
      </c>
      <c r="E9983" t="s">
        <v>26524</v>
      </c>
      <c r="F9983" t="s">
        <v>32</v>
      </c>
      <c r="G9983" t="s">
        <v>24906</v>
      </c>
      <c r="H9983" t="s">
        <v>26520</v>
      </c>
      <c r="I9983" t="s">
        <v>26523</v>
      </c>
    </row>
    <row r="9984" spans="1:9" ht="15.5" x14ac:dyDescent="0.35">
      <c r="A9984" s="4" t="s">
        <v>986</v>
      </c>
      <c r="B9984" s="5">
        <v>3</v>
      </c>
      <c r="C9984" t="s">
        <v>26525</v>
      </c>
      <c r="D9984" t="s">
        <v>26526</v>
      </c>
      <c r="E9984" t="s">
        <v>26527</v>
      </c>
      <c r="F9984" t="s">
        <v>22</v>
      </c>
    </row>
    <row r="9985" spans="1:9" ht="15.5" x14ac:dyDescent="0.35">
      <c r="A9985" s="4" t="s">
        <v>986</v>
      </c>
      <c r="B9985" s="5">
        <v>4</v>
      </c>
      <c r="C9985" t="s">
        <v>26528</v>
      </c>
      <c r="D9985" t="s">
        <v>26526</v>
      </c>
      <c r="E9985" t="s">
        <v>26529</v>
      </c>
      <c r="F9985" t="s">
        <v>32</v>
      </c>
      <c r="G9985" t="s">
        <v>24906</v>
      </c>
      <c r="H9985" t="s">
        <v>26525</v>
      </c>
      <c r="I9985" t="s">
        <v>26528</v>
      </c>
    </row>
    <row r="9986" spans="1:9" ht="15.5" x14ac:dyDescent="0.35">
      <c r="A9986" s="4" t="s">
        <v>986</v>
      </c>
      <c r="B9986" s="5">
        <v>3</v>
      </c>
      <c r="C9986" t="s">
        <v>26530</v>
      </c>
      <c r="D9986" t="s">
        <v>26531</v>
      </c>
      <c r="E9986" t="s">
        <v>26532</v>
      </c>
      <c r="F9986" t="s">
        <v>22</v>
      </c>
    </row>
    <row r="9987" spans="1:9" ht="15.5" x14ac:dyDescent="0.35">
      <c r="A9987" s="4" t="s">
        <v>986</v>
      </c>
      <c r="B9987" s="5">
        <v>4</v>
      </c>
      <c r="C9987" t="s">
        <v>26533</v>
      </c>
      <c r="D9987" t="s">
        <v>26531</v>
      </c>
      <c r="E9987" t="s">
        <v>26534</v>
      </c>
      <c r="F9987" t="s">
        <v>32</v>
      </c>
      <c r="G9987" t="s">
        <v>24906</v>
      </c>
      <c r="H9987" t="s">
        <v>26530</v>
      </c>
      <c r="I9987" t="s">
        <v>26533</v>
      </c>
    </row>
    <row r="9988" spans="1:9" ht="15.5" x14ac:dyDescent="0.35">
      <c r="A9988" s="4" t="s">
        <v>986</v>
      </c>
      <c r="B9988" s="5">
        <v>3</v>
      </c>
      <c r="C9988" t="s">
        <v>26535</v>
      </c>
      <c r="D9988" t="s">
        <v>26536</v>
      </c>
      <c r="E9988" t="s">
        <v>26537</v>
      </c>
      <c r="F9988" t="s">
        <v>22</v>
      </c>
    </row>
    <row r="9989" spans="1:9" ht="15.5" x14ac:dyDescent="0.35">
      <c r="A9989" s="4" t="s">
        <v>986</v>
      </c>
      <c r="B9989" s="5">
        <v>4</v>
      </c>
      <c r="C9989" t="s">
        <v>26538</v>
      </c>
      <c r="D9989" t="s">
        <v>26536</v>
      </c>
      <c r="E9989" t="s">
        <v>26539</v>
      </c>
      <c r="F9989" t="s">
        <v>32</v>
      </c>
      <c r="G9989" t="s">
        <v>24906</v>
      </c>
      <c r="H9989" t="s">
        <v>26535</v>
      </c>
      <c r="I9989" t="s">
        <v>26538</v>
      </c>
    </row>
    <row r="9990" spans="1:9" ht="15.5" x14ac:dyDescent="0.35">
      <c r="A9990" s="4" t="s">
        <v>986</v>
      </c>
      <c r="B9990" s="5">
        <v>3</v>
      </c>
      <c r="C9990" t="s">
        <v>26540</v>
      </c>
      <c r="D9990" t="s">
        <v>26541</v>
      </c>
      <c r="E9990" t="s">
        <v>26542</v>
      </c>
      <c r="F9990" t="s">
        <v>22</v>
      </c>
    </row>
    <row r="9991" spans="1:9" ht="15.5" x14ac:dyDescent="0.35">
      <c r="A9991" s="4" t="s">
        <v>986</v>
      </c>
      <c r="B9991" s="5">
        <v>4</v>
      </c>
      <c r="C9991" t="s">
        <v>26543</v>
      </c>
      <c r="D9991" t="s">
        <v>26541</v>
      </c>
      <c r="E9991" t="s">
        <v>26544</v>
      </c>
      <c r="F9991" t="s">
        <v>32</v>
      </c>
      <c r="G9991" t="s">
        <v>24906</v>
      </c>
      <c r="H9991" t="s">
        <v>26540</v>
      </c>
      <c r="I9991" t="s">
        <v>26543</v>
      </c>
    </row>
    <row r="9992" spans="1:9" ht="15.5" x14ac:dyDescent="0.35">
      <c r="A9992" s="4" t="s">
        <v>986</v>
      </c>
      <c r="B9992" s="5">
        <v>3</v>
      </c>
      <c r="C9992" t="s">
        <v>26545</v>
      </c>
      <c r="D9992" t="s">
        <v>26546</v>
      </c>
      <c r="E9992" t="s">
        <v>26547</v>
      </c>
      <c r="F9992" t="s">
        <v>22</v>
      </c>
    </row>
    <row r="9993" spans="1:9" ht="15.5" x14ac:dyDescent="0.35">
      <c r="A9993" s="4" t="s">
        <v>986</v>
      </c>
      <c r="B9993" s="5">
        <v>4</v>
      </c>
      <c r="C9993" t="s">
        <v>26548</v>
      </c>
      <c r="D9993" t="s">
        <v>26546</v>
      </c>
      <c r="E9993" t="s">
        <v>26549</v>
      </c>
      <c r="F9993" t="s">
        <v>32</v>
      </c>
      <c r="G9993" t="s">
        <v>24906</v>
      </c>
      <c r="H9993" t="s">
        <v>26545</v>
      </c>
      <c r="I9993" t="s">
        <v>26548</v>
      </c>
    </row>
    <row r="9994" spans="1:9" ht="15.5" x14ac:dyDescent="0.35">
      <c r="A9994" s="4" t="s">
        <v>986</v>
      </c>
      <c r="B9994" s="5">
        <v>3</v>
      </c>
      <c r="C9994" t="s">
        <v>26550</v>
      </c>
      <c r="D9994" t="s">
        <v>26551</v>
      </c>
      <c r="E9994" t="s">
        <v>26552</v>
      </c>
      <c r="F9994" t="s">
        <v>22</v>
      </c>
    </row>
    <row r="9995" spans="1:9" ht="15.5" x14ac:dyDescent="0.35">
      <c r="A9995" s="4" t="s">
        <v>986</v>
      </c>
      <c r="B9995" s="5">
        <v>4</v>
      </c>
      <c r="C9995" t="s">
        <v>26553</v>
      </c>
      <c r="D9995" t="s">
        <v>26551</v>
      </c>
      <c r="E9995" t="s">
        <v>26554</v>
      </c>
      <c r="F9995" t="s">
        <v>32</v>
      </c>
      <c r="G9995" t="s">
        <v>24906</v>
      </c>
      <c r="H9995" t="s">
        <v>26550</v>
      </c>
      <c r="I9995" t="s">
        <v>26553</v>
      </c>
    </row>
    <row r="9996" spans="1:9" ht="15.5" x14ac:dyDescent="0.35">
      <c r="A9996" s="4" t="s">
        <v>986</v>
      </c>
      <c r="B9996" s="5">
        <v>3</v>
      </c>
      <c r="C9996" t="s">
        <v>26555</v>
      </c>
      <c r="D9996" t="s">
        <v>26556</v>
      </c>
      <c r="E9996" t="s">
        <v>26557</v>
      </c>
      <c r="F9996" t="s">
        <v>22</v>
      </c>
    </row>
    <row r="9997" spans="1:9" ht="15.5" x14ac:dyDescent="0.35">
      <c r="A9997" s="4" t="s">
        <v>986</v>
      </c>
      <c r="B9997" s="5">
        <v>4</v>
      </c>
      <c r="C9997" t="s">
        <v>26558</v>
      </c>
      <c r="D9997" t="s">
        <v>26556</v>
      </c>
      <c r="E9997" t="s">
        <v>26559</v>
      </c>
      <c r="F9997" t="s">
        <v>32</v>
      </c>
      <c r="G9997" t="s">
        <v>24906</v>
      </c>
      <c r="H9997" t="s">
        <v>26555</v>
      </c>
      <c r="I9997" t="s">
        <v>26558</v>
      </c>
    </row>
    <row r="9998" spans="1:9" ht="15.5" x14ac:dyDescent="0.35">
      <c r="A9998" s="4" t="s">
        <v>986</v>
      </c>
      <c r="B9998" s="5">
        <v>3</v>
      </c>
      <c r="C9998" t="s">
        <v>26560</v>
      </c>
      <c r="D9998" t="s">
        <v>26561</v>
      </c>
      <c r="E9998" t="s">
        <v>26562</v>
      </c>
      <c r="F9998" t="s">
        <v>22</v>
      </c>
    </row>
    <row r="9999" spans="1:9" ht="15.5" x14ac:dyDescent="0.35">
      <c r="A9999" s="4" t="s">
        <v>986</v>
      </c>
      <c r="B9999" s="5">
        <v>4</v>
      </c>
      <c r="C9999" t="s">
        <v>26563</v>
      </c>
      <c r="D9999" t="s">
        <v>26561</v>
      </c>
      <c r="E9999" t="s">
        <v>26564</v>
      </c>
      <c r="F9999" t="s">
        <v>32</v>
      </c>
      <c r="G9999" t="s">
        <v>24906</v>
      </c>
      <c r="H9999" t="s">
        <v>26560</v>
      </c>
      <c r="I9999" t="s">
        <v>26563</v>
      </c>
    </row>
    <row r="10000" spans="1:9" ht="15.5" x14ac:dyDescent="0.35">
      <c r="A10000" s="4" t="s">
        <v>986</v>
      </c>
      <c r="B10000" s="5">
        <v>3</v>
      </c>
      <c r="C10000" t="s">
        <v>26565</v>
      </c>
      <c r="D10000" t="s">
        <v>26566</v>
      </c>
      <c r="E10000" t="s">
        <v>26567</v>
      </c>
      <c r="F10000" t="s">
        <v>22</v>
      </c>
    </row>
    <row r="10001" spans="1:9" ht="15.5" x14ac:dyDescent="0.35">
      <c r="A10001" s="4" t="s">
        <v>986</v>
      </c>
      <c r="B10001" s="5">
        <v>4</v>
      </c>
      <c r="C10001" t="s">
        <v>26568</v>
      </c>
      <c r="D10001" t="s">
        <v>26566</v>
      </c>
      <c r="E10001" t="s">
        <v>26569</v>
      </c>
      <c r="F10001" t="s">
        <v>32</v>
      </c>
      <c r="G10001" t="s">
        <v>24906</v>
      </c>
      <c r="H10001" t="s">
        <v>26565</v>
      </c>
      <c r="I10001" t="s">
        <v>26568</v>
      </c>
    </row>
    <row r="10002" spans="1:9" ht="15.5" x14ac:dyDescent="0.35">
      <c r="A10002" s="4" t="s">
        <v>986</v>
      </c>
      <c r="B10002" s="5">
        <v>3</v>
      </c>
      <c r="C10002" t="s">
        <v>26570</v>
      </c>
      <c r="D10002" t="s">
        <v>26571</v>
      </c>
      <c r="E10002" t="s">
        <v>26572</v>
      </c>
      <c r="F10002" t="s">
        <v>22</v>
      </c>
    </row>
    <row r="10003" spans="1:9" ht="15.5" x14ac:dyDescent="0.35">
      <c r="A10003" s="4" t="s">
        <v>986</v>
      </c>
      <c r="B10003" s="5">
        <v>4</v>
      </c>
      <c r="C10003" t="s">
        <v>26573</v>
      </c>
      <c r="D10003" t="s">
        <v>26571</v>
      </c>
      <c r="E10003" t="s">
        <v>26574</v>
      </c>
      <c r="F10003" t="s">
        <v>32</v>
      </c>
      <c r="G10003" t="s">
        <v>24906</v>
      </c>
      <c r="H10003" t="s">
        <v>26570</v>
      </c>
      <c r="I10003" t="s">
        <v>26573</v>
      </c>
    </row>
    <row r="10004" spans="1:9" ht="15.5" x14ac:dyDescent="0.35">
      <c r="A10004" s="4" t="s">
        <v>986</v>
      </c>
      <c r="B10004" s="5">
        <v>3</v>
      </c>
      <c r="C10004" t="s">
        <v>26575</v>
      </c>
      <c r="D10004" t="s">
        <v>26576</v>
      </c>
      <c r="E10004" t="s">
        <v>26577</v>
      </c>
      <c r="F10004" t="s">
        <v>22</v>
      </c>
    </row>
    <row r="10005" spans="1:9" ht="15.5" x14ac:dyDescent="0.35">
      <c r="A10005" s="4" t="s">
        <v>986</v>
      </c>
      <c r="B10005" s="5">
        <v>4</v>
      </c>
      <c r="C10005" t="s">
        <v>26578</v>
      </c>
      <c r="D10005" t="s">
        <v>26576</v>
      </c>
      <c r="E10005" t="s">
        <v>26579</v>
      </c>
      <c r="F10005" t="s">
        <v>32</v>
      </c>
      <c r="G10005" t="s">
        <v>24906</v>
      </c>
      <c r="H10005" t="s">
        <v>26575</v>
      </c>
      <c r="I10005" t="s">
        <v>26578</v>
      </c>
    </row>
    <row r="10006" spans="1:9" ht="15.5" x14ac:dyDescent="0.35">
      <c r="A10006" s="4" t="s">
        <v>986</v>
      </c>
      <c r="B10006" s="5">
        <v>3</v>
      </c>
      <c r="C10006" t="s">
        <v>26580</v>
      </c>
      <c r="D10006" t="s">
        <v>26581</v>
      </c>
      <c r="E10006" t="s">
        <v>26582</v>
      </c>
      <c r="F10006" t="s">
        <v>22</v>
      </c>
    </row>
    <row r="10007" spans="1:9" ht="15.5" x14ac:dyDescent="0.35">
      <c r="A10007" s="4" t="s">
        <v>986</v>
      </c>
      <c r="B10007" s="5">
        <v>4</v>
      </c>
      <c r="C10007" t="s">
        <v>26583</v>
      </c>
      <c r="D10007" t="s">
        <v>26581</v>
      </c>
      <c r="E10007" t="s">
        <v>26584</v>
      </c>
      <c r="F10007" t="s">
        <v>32</v>
      </c>
      <c r="G10007" t="s">
        <v>24906</v>
      </c>
      <c r="H10007" t="s">
        <v>26580</v>
      </c>
      <c r="I10007" t="s">
        <v>26583</v>
      </c>
    </row>
    <row r="10008" spans="1:9" ht="15.5" x14ac:dyDescent="0.35">
      <c r="A10008" s="4" t="s">
        <v>986</v>
      </c>
      <c r="B10008" s="5">
        <v>3</v>
      </c>
      <c r="C10008" t="s">
        <v>26585</v>
      </c>
      <c r="D10008" t="s">
        <v>26586</v>
      </c>
      <c r="E10008" t="s">
        <v>26587</v>
      </c>
      <c r="F10008" t="s">
        <v>22</v>
      </c>
    </row>
    <row r="10009" spans="1:9" ht="15.5" x14ac:dyDescent="0.35">
      <c r="A10009" s="4" t="s">
        <v>986</v>
      </c>
      <c r="B10009" s="5">
        <v>4</v>
      </c>
      <c r="C10009" t="s">
        <v>26588</v>
      </c>
      <c r="D10009" t="s">
        <v>26586</v>
      </c>
      <c r="E10009" t="s">
        <v>26589</v>
      </c>
      <c r="F10009" t="s">
        <v>32</v>
      </c>
      <c r="G10009" t="s">
        <v>24906</v>
      </c>
      <c r="H10009" t="s">
        <v>26585</v>
      </c>
      <c r="I10009" t="s">
        <v>26588</v>
      </c>
    </row>
    <row r="10010" spans="1:9" ht="15.5" x14ac:dyDescent="0.35">
      <c r="A10010" s="4" t="s">
        <v>986</v>
      </c>
      <c r="B10010" s="5">
        <v>3</v>
      </c>
      <c r="C10010" t="s">
        <v>26590</v>
      </c>
      <c r="D10010" t="s">
        <v>26591</v>
      </c>
      <c r="E10010" t="s">
        <v>26592</v>
      </c>
      <c r="F10010" t="s">
        <v>22</v>
      </c>
    </row>
    <row r="10011" spans="1:9" ht="15.5" x14ac:dyDescent="0.35">
      <c r="A10011" s="4" t="s">
        <v>986</v>
      </c>
      <c r="B10011" s="5">
        <v>4</v>
      </c>
      <c r="C10011" t="s">
        <v>26593</v>
      </c>
      <c r="D10011" t="s">
        <v>26594</v>
      </c>
      <c r="E10011" t="s">
        <v>26595</v>
      </c>
      <c r="F10011" t="s">
        <v>32</v>
      </c>
      <c r="G10011" t="s">
        <v>24906</v>
      </c>
      <c r="H10011" t="s">
        <v>26590</v>
      </c>
      <c r="I10011" t="s">
        <v>26593</v>
      </c>
    </row>
    <row r="10012" spans="1:9" ht="15.5" x14ac:dyDescent="0.35">
      <c r="A10012" s="4" t="s">
        <v>986</v>
      </c>
      <c r="B10012" s="5">
        <v>4</v>
      </c>
      <c r="C10012" t="s">
        <v>26596</v>
      </c>
      <c r="D10012" t="s">
        <v>20310</v>
      </c>
      <c r="E10012" t="s">
        <v>26597</v>
      </c>
      <c r="F10012" t="s">
        <v>32</v>
      </c>
      <c r="G10012" t="s">
        <v>24906</v>
      </c>
      <c r="H10012" t="s">
        <v>26590</v>
      </c>
      <c r="I10012" t="s">
        <v>26596</v>
      </c>
    </row>
    <row r="10013" spans="1:9" ht="15.5" x14ac:dyDescent="0.35">
      <c r="A10013" s="4" t="s">
        <v>986</v>
      </c>
      <c r="B10013" s="5">
        <v>4</v>
      </c>
      <c r="C10013" t="s">
        <v>26598</v>
      </c>
      <c r="D10013" t="s">
        <v>26599</v>
      </c>
      <c r="E10013" t="s">
        <v>26600</v>
      </c>
      <c r="F10013" t="s">
        <v>32</v>
      </c>
      <c r="G10013" t="s">
        <v>24906</v>
      </c>
      <c r="H10013" t="s">
        <v>26590</v>
      </c>
      <c r="I10013" t="s">
        <v>26598</v>
      </c>
    </row>
    <row r="10014" spans="1:9" ht="15.5" x14ac:dyDescent="0.35">
      <c r="A10014" s="4" t="s">
        <v>986</v>
      </c>
      <c r="B10014" s="5">
        <v>4</v>
      </c>
      <c r="C10014" t="s">
        <v>26601</v>
      </c>
      <c r="D10014" t="s">
        <v>26602</v>
      </c>
      <c r="E10014" t="s">
        <v>26603</v>
      </c>
      <c r="F10014" t="s">
        <v>32</v>
      </c>
      <c r="G10014" t="s">
        <v>24906</v>
      </c>
      <c r="H10014" t="s">
        <v>26590</v>
      </c>
      <c r="I10014" t="s">
        <v>26601</v>
      </c>
    </row>
    <row r="10015" spans="1:9" ht="15.5" x14ac:dyDescent="0.35">
      <c r="A10015" s="4" t="s">
        <v>986</v>
      </c>
      <c r="B10015" s="5">
        <v>4</v>
      </c>
      <c r="C10015" t="s">
        <v>26604</v>
      </c>
      <c r="D10015" t="s">
        <v>26605</v>
      </c>
      <c r="E10015" t="s">
        <v>26606</v>
      </c>
      <c r="F10015" t="s">
        <v>32</v>
      </c>
      <c r="G10015" t="s">
        <v>24906</v>
      </c>
      <c r="H10015" t="s">
        <v>26590</v>
      </c>
      <c r="I10015" t="s">
        <v>26604</v>
      </c>
    </row>
    <row r="10016" spans="1:9" ht="15.5" x14ac:dyDescent="0.35">
      <c r="A10016" s="4" t="s">
        <v>986</v>
      </c>
      <c r="B10016" s="5">
        <v>3</v>
      </c>
      <c r="C10016" t="s">
        <v>26607</v>
      </c>
      <c r="D10016" t="s">
        <v>26608</v>
      </c>
      <c r="E10016" t="s">
        <v>26609</v>
      </c>
      <c r="F10016" t="s">
        <v>22</v>
      </c>
    </row>
    <row r="10017" spans="1:9" ht="15.5" x14ac:dyDescent="0.35">
      <c r="A10017" s="4" t="s">
        <v>986</v>
      </c>
      <c r="B10017" s="5">
        <v>4</v>
      </c>
      <c r="C10017" t="s">
        <v>26610</v>
      </c>
      <c r="D10017" t="s">
        <v>26611</v>
      </c>
      <c r="E10017" t="s">
        <v>26612</v>
      </c>
      <c r="F10017" t="s">
        <v>32</v>
      </c>
      <c r="G10017" t="s">
        <v>24906</v>
      </c>
      <c r="H10017" t="s">
        <v>26607</v>
      </c>
      <c r="I10017" t="s">
        <v>26610</v>
      </c>
    </row>
    <row r="10018" spans="1:9" ht="15.5" x14ac:dyDescent="0.35">
      <c r="A10018" s="4" t="s">
        <v>986</v>
      </c>
      <c r="B10018" s="5">
        <v>4</v>
      </c>
      <c r="C10018" t="s">
        <v>26613</v>
      </c>
      <c r="D10018" t="s">
        <v>26614</v>
      </c>
      <c r="E10018" t="s">
        <v>26615</v>
      </c>
      <c r="F10018" t="s">
        <v>32</v>
      </c>
      <c r="G10018" t="s">
        <v>24906</v>
      </c>
      <c r="H10018" t="s">
        <v>26607</v>
      </c>
      <c r="I10018" t="s">
        <v>26613</v>
      </c>
    </row>
    <row r="10019" spans="1:9" ht="15.5" x14ac:dyDescent="0.35">
      <c r="A10019" s="4" t="s">
        <v>986</v>
      </c>
      <c r="B10019" s="5">
        <v>4</v>
      </c>
      <c r="C10019" t="s">
        <v>26616</v>
      </c>
      <c r="D10019" t="s">
        <v>26617</v>
      </c>
      <c r="E10019" t="s">
        <v>26618</v>
      </c>
      <c r="F10019" t="s">
        <v>32</v>
      </c>
      <c r="G10019" t="s">
        <v>24906</v>
      </c>
      <c r="H10019" t="s">
        <v>26607</v>
      </c>
      <c r="I10019" t="s">
        <v>26616</v>
      </c>
    </row>
    <row r="10020" spans="1:9" ht="15.5" x14ac:dyDescent="0.35">
      <c r="A10020" s="4" t="s">
        <v>986</v>
      </c>
      <c r="B10020" s="5">
        <v>4</v>
      </c>
      <c r="C10020" t="s">
        <v>26619</v>
      </c>
      <c r="D10020" t="s">
        <v>26620</v>
      </c>
      <c r="E10020" t="s">
        <v>26621</v>
      </c>
      <c r="F10020" t="s">
        <v>32</v>
      </c>
      <c r="G10020" t="s">
        <v>24906</v>
      </c>
      <c r="H10020" t="s">
        <v>26607</v>
      </c>
      <c r="I10020" t="s">
        <v>26619</v>
      </c>
    </row>
    <row r="10021" spans="1:9" ht="15.5" x14ac:dyDescent="0.35">
      <c r="A10021" s="4" t="s">
        <v>986</v>
      </c>
      <c r="B10021" s="5">
        <v>4</v>
      </c>
      <c r="C10021" t="s">
        <v>26622</v>
      </c>
      <c r="D10021" t="s">
        <v>26623</v>
      </c>
      <c r="E10021" t="s">
        <v>26624</v>
      </c>
      <c r="F10021" t="s">
        <v>32</v>
      </c>
      <c r="G10021" t="s">
        <v>24906</v>
      </c>
      <c r="H10021" t="s">
        <v>26607</v>
      </c>
      <c r="I10021" t="s">
        <v>26622</v>
      </c>
    </row>
    <row r="10022" spans="1:9" ht="15.5" x14ac:dyDescent="0.35">
      <c r="A10022" s="4" t="s">
        <v>986</v>
      </c>
      <c r="B10022" s="5">
        <v>4</v>
      </c>
      <c r="C10022" t="s">
        <v>26625</v>
      </c>
      <c r="D10022" t="s">
        <v>26626</v>
      </c>
      <c r="E10022" t="s">
        <v>26627</v>
      </c>
      <c r="F10022" t="s">
        <v>32</v>
      </c>
      <c r="G10022" t="s">
        <v>24906</v>
      </c>
      <c r="H10022" t="s">
        <v>26607</v>
      </c>
      <c r="I10022" t="s">
        <v>26625</v>
      </c>
    </row>
    <row r="10023" spans="1:9" ht="15.5" x14ac:dyDescent="0.35">
      <c r="A10023" s="4" t="s">
        <v>986</v>
      </c>
      <c r="B10023" s="5">
        <v>4</v>
      </c>
      <c r="C10023" t="s">
        <v>26628</v>
      </c>
      <c r="D10023" t="s">
        <v>26629</v>
      </c>
      <c r="E10023" t="s">
        <v>26630</v>
      </c>
      <c r="F10023" t="s">
        <v>32</v>
      </c>
      <c r="G10023" t="s">
        <v>24906</v>
      </c>
      <c r="H10023" t="s">
        <v>26607</v>
      </c>
      <c r="I10023" t="s">
        <v>26628</v>
      </c>
    </row>
    <row r="10024" spans="1:9" ht="15.5" x14ac:dyDescent="0.35">
      <c r="A10024" s="4" t="s">
        <v>986</v>
      </c>
      <c r="B10024" s="5">
        <v>4</v>
      </c>
      <c r="C10024" t="s">
        <v>26631</v>
      </c>
      <c r="D10024" t="s">
        <v>26632</v>
      </c>
      <c r="E10024" t="s">
        <v>26633</v>
      </c>
      <c r="F10024" t="s">
        <v>32</v>
      </c>
      <c r="G10024" t="s">
        <v>24906</v>
      </c>
      <c r="H10024" t="s">
        <v>26607</v>
      </c>
      <c r="I10024" t="s">
        <v>26631</v>
      </c>
    </row>
    <row r="10025" spans="1:9" ht="15.5" x14ac:dyDescent="0.35">
      <c r="A10025" s="4" t="s">
        <v>986</v>
      </c>
      <c r="B10025" s="5">
        <v>4</v>
      </c>
      <c r="C10025" t="s">
        <v>26634</v>
      </c>
      <c r="D10025" t="s">
        <v>26635</v>
      </c>
      <c r="E10025" t="s">
        <v>26636</v>
      </c>
      <c r="F10025" t="s">
        <v>32</v>
      </c>
      <c r="G10025" t="s">
        <v>24906</v>
      </c>
      <c r="H10025" t="s">
        <v>26607</v>
      </c>
      <c r="I10025" t="s">
        <v>26634</v>
      </c>
    </row>
    <row r="10026" spans="1:9" ht="15.5" x14ac:dyDescent="0.35">
      <c r="A10026" s="4" t="s">
        <v>986</v>
      </c>
      <c r="B10026" s="5">
        <v>4</v>
      </c>
      <c r="C10026" t="s">
        <v>26637</v>
      </c>
      <c r="D10026" t="s">
        <v>26638</v>
      </c>
      <c r="E10026" t="s">
        <v>26639</v>
      </c>
      <c r="F10026" t="s">
        <v>32</v>
      </c>
      <c r="G10026" t="s">
        <v>24906</v>
      </c>
      <c r="H10026" t="s">
        <v>26607</v>
      </c>
      <c r="I10026" t="s">
        <v>26637</v>
      </c>
    </row>
    <row r="10027" spans="1:9" ht="15.5" x14ac:dyDescent="0.35">
      <c r="A10027" s="4" t="s">
        <v>986</v>
      </c>
      <c r="B10027" s="5">
        <v>4</v>
      </c>
      <c r="C10027" t="s">
        <v>26640</v>
      </c>
      <c r="D10027" t="s">
        <v>26641</v>
      </c>
      <c r="E10027" t="s">
        <v>26642</v>
      </c>
      <c r="F10027" t="s">
        <v>32</v>
      </c>
      <c r="G10027" t="s">
        <v>24906</v>
      </c>
      <c r="H10027" t="s">
        <v>26607</v>
      </c>
      <c r="I10027" t="s">
        <v>26640</v>
      </c>
    </row>
    <row r="10028" spans="1:9" ht="15.5" x14ac:dyDescent="0.35">
      <c r="A10028" s="4" t="s">
        <v>986</v>
      </c>
      <c r="B10028" s="5">
        <v>4</v>
      </c>
      <c r="C10028" t="s">
        <v>26643</v>
      </c>
      <c r="D10028" t="s">
        <v>26644</v>
      </c>
      <c r="E10028" t="s">
        <v>26645</v>
      </c>
      <c r="F10028" t="s">
        <v>32</v>
      </c>
      <c r="G10028" t="s">
        <v>24906</v>
      </c>
      <c r="H10028" t="s">
        <v>26607</v>
      </c>
      <c r="I10028" t="s">
        <v>26643</v>
      </c>
    </row>
    <row r="10029" spans="1:9" ht="15.5" x14ac:dyDescent="0.35">
      <c r="A10029" s="4" t="s">
        <v>986</v>
      </c>
      <c r="B10029" s="5">
        <v>4</v>
      </c>
      <c r="C10029" t="s">
        <v>26646</v>
      </c>
      <c r="D10029" t="s">
        <v>26647</v>
      </c>
      <c r="E10029" t="s">
        <v>26648</v>
      </c>
      <c r="F10029" t="s">
        <v>32</v>
      </c>
      <c r="G10029" t="s">
        <v>24906</v>
      </c>
      <c r="H10029" t="s">
        <v>26607</v>
      </c>
      <c r="I10029" t="s">
        <v>26646</v>
      </c>
    </row>
    <row r="10030" spans="1:9" ht="15.5" x14ac:dyDescent="0.35">
      <c r="A10030" s="4" t="s">
        <v>986</v>
      </c>
      <c r="B10030" s="5">
        <v>4</v>
      </c>
      <c r="C10030" t="s">
        <v>26649</v>
      </c>
      <c r="D10030" t="s">
        <v>26650</v>
      </c>
      <c r="E10030" t="s">
        <v>26651</v>
      </c>
      <c r="F10030" t="s">
        <v>32</v>
      </c>
      <c r="G10030" t="s">
        <v>24906</v>
      </c>
      <c r="H10030" t="s">
        <v>26607</v>
      </c>
      <c r="I10030" t="s">
        <v>26649</v>
      </c>
    </row>
    <row r="10031" spans="1:9" ht="15.5" x14ac:dyDescent="0.35">
      <c r="A10031" s="4" t="s">
        <v>986</v>
      </c>
      <c r="B10031" s="5">
        <v>4</v>
      </c>
      <c r="C10031" t="s">
        <v>26652</v>
      </c>
      <c r="D10031" t="s">
        <v>26653</v>
      </c>
      <c r="E10031" t="s">
        <v>26654</v>
      </c>
      <c r="F10031" t="s">
        <v>32</v>
      </c>
      <c r="G10031" t="s">
        <v>24906</v>
      </c>
      <c r="H10031" t="s">
        <v>26607</v>
      </c>
      <c r="I10031" t="s">
        <v>26652</v>
      </c>
    </row>
    <row r="10032" spans="1:9" ht="15.5" x14ac:dyDescent="0.35">
      <c r="A10032" s="4" t="s">
        <v>986</v>
      </c>
      <c r="B10032" s="5">
        <v>4</v>
      </c>
      <c r="C10032" t="s">
        <v>26655</v>
      </c>
      <c r="D10032" t="s">
        <v>26656</v>
      </c>
      <c r="E10032" t="s">
        <v>26657</v>
      </c>
      <c r="F10032" t="s">
        <v>32</v>
      </c>
      <c r="G10032" t="s">
        <v>24906</v>
      </c>
      <c r="H10032" t="s">
        <v>26607</v>
      </c>
      <c r="I10032" t="s">
        <v>26655</v>
      </c>
    </row>
    <row r="10033" spans="1:9" ht="15.5" x14ac:dyDescent="0.35">
      <c r="A10033" s="4" t="s">
        <v>986</v>
      </c>
      <c r="B10033" s="5">
        <v>4</v>
      </c>
      <c r="C10033" t="s">
        <v>26658</v>
      </c>
      <c r="D10033" t="s">
        <v>26659</v>
      </c>
      <c r="E10033" t="s">
        <v>26660</v>
      </c>
      <c r="F10033" t="s">
        <v>32</v>
      </c>
      <c r="G10033" t="s">
        <v>24906</v>
      </c>
      <c r="H10033" t="s">
        <v>26607</v>
      </c>
      <c r="I10033" t="s">
        <v>26658</v>
      </c>
    </row>
    <row r="10034" spans="1:9" ht="15.5" x14ac:dyDescent="0.35">
      <c r="A10034" s="4" t="s">
        <v>986</v>
      </c>
      <c r="B10034" s="5">
        <v>4</v>
      </c>
      <c r="C10034" t="s">
        <v>26661</v>
      </c>
      <c r="D10034" t="s">
        <v>26662</v>
      </c>
      <c r="E10034" t="s">
        <v>26663</v>
      </c>
      <c r="F10034" t="s">
        <v>32</v>
      </c>
      <c r="G10034" t="s">
        <v>24906</v>
      </c>
      <c r="H10034" t="s">
        <v>26607</v>
      </c>
      <c r="I10034" t="s">
        <v>26661</v>
      </c>
    </row>
    <row r="10035" spans="1:9" ht="15.5" x14ac:dyDescent="0.35">
      <c r="A10035" s="4" t="s">
        <v>986</v>
      </c>
      <c r="B10035" s="5">
        <v>4</v>
      </c>
      <c r="C10035" t="s">
        <v>26664</v>
      </c>
      <c r="D10035" t="s">
        <v>26665</v>
      </c>
      <c r="E10035" t="s">
        <v>26666</v>
      </c>
      <c r="F10035" t="s">
        <v>32</v>
      </c>
      <c r="G10035" t="s">
        <v>24906</v>
      </c>
      <c r="H10035" t="s">
        <v>26607</v>
      </c>
      <c r="I10035" t="s">
        <v>26664</v>
      </c>
    </row>
    <row r="10036" spans="1:9" ht="15.5" x14ac:dyDescent="0.35">
      <c r="A10036" s="4" t="s">
        <v>986</v>
      </c>
      <c r="B10036" s="5">
        <v>4</v>
      </c>
      <c r="C10036" t="s">
        <v>26667</v>
      </c>
      <c r="D10036" t="s">
        <v>26668</v>
      </c>
      <c r="E10036" t="s">
        <v>26669</v>
      </c>
      <c r="F10036" t="s">
        <v>32</v>
      </c>
      <c r="G10036" t="s">
        <v>24906</v>
      </c>
      <c r="H10036" t="s">
        <v>26607</v>
      </c>
      <c r="I10036" t="s">
        <v>26667</v>
      </c>
    </row>
    <row r="10037" spans="1:9" ht="15.5" x14ac:dyDescent="0.35">
      <c r="A10037" s="4" t="s">
        <v>986</v>
      </c>
      <c r="B10037" s="5">
        <v>4</v>
      </c>
      <c r="C10037" t="s">
        <v>26670</v>
      </c>
      <c r="D10037" t="s">
        <v>26671</v>
      </c>
      <c r="E10037" t="s">
        <v>26672</v>
      </c>
      <c r="F10037" t="s">
        <v>32</v>
      </c>
      <c r="G10037" t="s">
        <v>24906</v>
      </c>
      <c r="H10037" t="s">
        <v>26607</v>
      </c>
      <c r="I10037" t="s">
        <v>26670</v>
      </c>
    </row>
    <row r="10038" spans="1:9" ht="15.5" x14ac:dyDescent="0.35">
      <c r="A10038" s="4" t="s">
        <v>986</v>
      </c>
      <c r="B10038" s="5">
        <v>4</v>
      </c>
      <c r="C10038" t="s">
        <v>26673</v>
      </c>
      <c r="D10038" t="s">
        <v>26674</v>
      </c>
      <c r="E10038" t="s">
        <v>26675</v>
      </c>
      <c r="F10038" t="s">
        <v>32</v>
      </c>
      <c r="G10038" t="s">
        <v>24906</v>
      </c>
      <c r="H10038" t="s">
        <v>26607</v>
      </c>
      <c r="I10038" t="s">
        <v>26673</v>
      </c>
    </row>
    <row r="10039" spans="1:9" ht="15.5" x14ac:dyDescent="0.35">
      <c r="A10039" s="4" t="s">
        <v>986</v>
      </c>
      <c r="B10039" s="5">
        <v>4</v>
      </c>
      <c r="C10039" t="s">
        <v>26676</v>
      </c>
      <c r="D10039" t="s">
        <v>26677</v>
      </c>
      <c r="E10039" t="s">
        <v>26678</v>
      </c>
      <c r="F10039" t="s">
        <v>32</v>
      </c>
      <c r="G10039" t="s">
        <v>24906</v>
      </c>
      <c r="H10039" t="s">
        <v>26607</v>
      </c>
      <c r="I10039" t="s">
        <v>26676</v>
      </c>
    </row>
    <row r="10040" spans="1:9" ht="15.5" x14ac:dyDescent="0.35">
      <c r="A10040" s="4" t="s">
        <v>986</v>
      </c>
      <c r="B10040" s="5">
        <v>4</v>
      </c>
      <c r="C10040" t="s">
        <v>26679</v>
      </c>
      <c r="D10040" t="s">
        <v>26680</v>
      </c>
      <c r="E10040" t="s">
        <v>26681</v>
      </c>
      <c r="F10040" t="s">
        <v>32</v>
      </c>
      <c r="G10040" t="s">
        <v>24906</v>
      </c>
      <c r="H10040" t="s">
        <v>26607</v>
      </c>
      <c r="I10040" t="s">
        <v>26679</v>
      </c>
    </row>
    <row r="10041" spans="1:9" ht="15.5" x14ac:dyDescent="0.35">
      <c r="A10041" s="4" t="s">
        <v>986</v>
      </c>
      <c r="B10041" s="5">
        <v>4</v>
      </c>
      <c r="C10041" t="s">
        <v>26682</v>
      </c>
      <c r="D10041" t="s">
        <v>26683</v>
      </c>
      <c r="E10041" t="s">
        <v>26684</v>
      </c>
      <c r="F10041" t="s">
        <v>32</v>
      </c>
      <c r="G10041" t="s">
        <v>24906</v>
      </c>
      <c r="H10041" t="s">
        <v>26607</v>
      </c>
      <c r="I10041" t="s">
        <v>26682</v>
      </c>
    </row>
    <row r="10042" spans="1:9" ht="15.5" x14ac:dyDescent="0.35">
      <c r="A10042" s="4" t="s">
        <v>986</v>
      </c>
      <c r="B10042" s="5">
        <v>4</v>
      </c>
      <c r="C10042" t="s">
        <v>26685</v>
      </c>
      <c r="D10042" t="s">
        <v>26686</v>
      </c>
      <c r="E10042" t="s">
        <v>26687</v>
      </c>
      <c r="F10042" t="s">
        <v>32</v>
      </c>
      <c r="G10042" t="s">
        <v>24906</v>
      </c>
      <c r="H10042" t="s">
        <v>26607</v>
      </c>
      <c r="I10042" t="s">
        <v>26685</v>
      </c>
    </row>
    <row r="10043" spans="1:9" ht="15.5" x14ac:dyDescent="0.35">
      <c r="A10043" s="4" t="s">
        <v>986</v>
      </c>
      <c r="B10043" s="5">
        <v>4</v>
      </c>
      <c r="C10043" t="s">
        <v>26688</v>
      </c>
      <c r="D10043" t="s">
        <v>26689</v>
      </c>
      <c r="E10043" t="s">
        <v>26690</v>
      </c>
      <c r="F10043" t="s">
        <v>32</v>
      </c>
      <c r="G10043" t="s">
        <v>24906</v>
      </c>
      <c r="H10043" t="s">
        <v>26607</v>
      </c>
      <c r="I10043" t="s">
        <v>26688</v>
      </c>
    </row>
    <row r="10044" spans="1:9" ht="15.5" x14ac:dyDescent="0.35">
      <c r="A10044" s="4" t="s">
        <v>986</v>
      </c>
      <c r="B10044" s="5">
        <v>4</v>
      </c>
      <c r="C10044" t="s">
        <v>26691</v>
      </c>
      <c r="D10044" t="s">
        <v>26692</v>
      </c>
      <c r="E10044" t="s">
        <v>26693</v>
      </c>
      <c r="F10044" t="s">
        <v>32</v>
      </c>
      <c r="G10044" t="s">
        <v>24906</v>
      </c>
      <c r="H10044" t="s">
        <v>26607</v>
      </c>
      <c r="I10044" t="s">
        <v>26691</v>
      </c>
    </row>
    <row r="10045" spans="1:9" ht="15.5" x14ac:dyDescent="0.35">
      <c r="A10045" s="4" t="s">
        <v>986</v>
      </c>
      <c r="B10045" s="5">
        <v>4</v>
      </c>
      <c r="C10045" t="s">
        <v>26694</v>
      </c>
      <c r="D10045" t="s">
        <v>26695</v>
      </c>
      <c r="E10045" t="s">
        <v>26696</v>
      </c>
      <c r="F10045" t="s">
        <v>32</v>
      </c>
      <c r="G10045" t="s">
        <v>24906</v>
      </c>
      <c r="H10045" t="s">
        <v>26607</v>
      </c>
      <c r="I10045" t="s">
        <v>26694</v>
      </c>
    </row>
    <row r="10046" spans="1:9" ht="15.5" x14ac:dyDescent="0.35">
      <c r="A10046" s="4" t="s">
        <v>986</v>
      </c>
      <c r="B10046" s="5">
        <v>4</v>
      </c>
      <c r="C10046" t="s">
        <v>26697</v>
      </c>
      <c r="D10046" t="s">
        <v>26698</v>
      </c>
      <c r="E10046" t="s">
        <v>26699</v>
      </c>
      <c r="F10046" t="s">
        <v>32</v>
      </c>
      <c r="G10046" t="s">
        <v>24906</v>
      </c>
      <c r="H10046" t="s">
        <v>26607</v>
      </c>
      <c r="I10046" t="s">
        <v>26697</v>
      </c>
    </row>
    <row r="10047" spans="1:9" ht="15.5" x14ac:dyDescent="0.35">
      <c r="A10047" s="4" t="s">
        <v>986</v>
      </c>
      <c r="B10047" s="5">
        <v>4</v>
      </c>
      <c r="C10047" t="s">
        <v>26700</v>
      </c>
      <c r="D10047" t="s">
        <v>26701</v>
      </c>
      <c r="E10047" t="s">
        <v>26702</v>
      </c>
      <c r="F10047" t="s">
        <v>32</v>
      </c>
      <c r="G10047" t="s">
        <v>24906</v>
      </c>
      <c r="H10047" t="s">
        <v>26607</v>
      </c>
      <c r="I10047" t="s">
        <v>26700</v>
      </c>
    </row>
    <row r="10048" spans="1:9" ht="15.5" x14ac:dyDescent="0.35">
      <c r="A10048" s="4" t="s">
        <v>986</v>
      </c>
      <c r="B10048" s="5">
        <v>4</v>
      </c>
      <c r="C10048" t="s">
        <v>26703</v>
      </c>
      <c r="D10048" t="s">
        <v>26704</v>
      </c>
      <c r="E10048" t="s">
        <v>26705</v>
      </c>
      <c r="F10048" t="s">
        <v>32</v>
      </c>
      <c r="G10048" t="s">
        <v>24906</v>
      </c>
      <c r="H10048" t="s">
        <v>26607</v>
      </c>
      <c r="I10048" t="s">
        <v>26703</v>
      </c>
    </row>
    <row r="10049" spans="1:9" ht="15.5" x14ac:dyDescent="0.35">
      <c r="A10049" s="4" t="s">
        <v>986</v>
      </c>
      <c r="B10049" s="5">
        <v>4</v>
      </c>
      <c r="C10049" t="s">
        <v>26706</v>
      </c>
      <c r="D10049" t="s">
        <v>26707</v>
      </c>
      <c r="E10049" t="s">
        <v>26708</v>
      </c>
      <c r="F10049" t="s">
        <v>32</v>
      </c>
      <c r="G10049" t="s">
        <v>24906</v>
      </c>
      <c r="H10049" t="s">
        <v>26607</v>
      </c>
      <c r="I10049" t="s">
        <v>26706</v>
      </c>
    </row>
    <row r="10050" spans="1:9" ht="15.5" x14ac:dyDescent="0.35">
      <c r="A10050" s="4" t="s">
        <v>986</v>
      </c>
      <c r="B10050" s="5">
        <v>4</v>
      </c>
      <c r="C10050" t="s">
        <v>26709</v>
      </c>
      <c r="D10050" t="s">
        <v>26710</v>
      </c>
      <c r="E10050" t="s">
        <v>26711</v>
      </c>
      <c r="F10050" t="s">
        <v>32</v>
      </c>
      <c r="G10050" t="s">
        <v>24906</v>
      </c>
      <c r="H10050" t="s">
        <v>26607</v>
      </c>
      <c r="I10050" t="s">
        <v>26709</v>
      </c>
    </row>
    <row r="10051" spans="1:9" ht="15.5" x14ac:dyDescent="0.35">
      <c r="A10051" s="4" t="s">
        <v>986</v>
      </c>
      <c r="B10051" s="5">
        <v>4</v>
      </c>
      <c r="C10051" t="s">
        <v>26712</v>
      </c>
      <c r="D10051" t="s">
        <v>26713</v>
      </c>
      <c r="E10051" t="s">
        <v>26714</v>
      </c>
      <c r="F10051" t="s">
        <v>32</v>
      </c>
      <c r="G10051" t="s">
        <v>24906</v>
      </c>
      <c r="H10051" t="s">
        <v>26607</v>
      </c>
      <c r="I10051" t="s">
        <v>26712</v>
      </c>
    </row>
    <row r="10052" spans="1:9" ht="15.5" x14ac:dyDescent="0.35">
      <c r="A10052" s="4" t="s">
        <v>986</v>
      </c>
      <c r="B10052" s="5">
        <v>4</v>
      </c>
      <c r="C10052" t="s">
        <v>26715</v>
      </c>
      <c r="D10052" t="s">
        <v>26716</v>
      </c>
      <c r="E10052" t="s">
        <v>26717</v>
      </c>
      <c r="F10052" t="s">
        <v>32</v>
      </c>
      <c r="G10052" t="s">
        <v>24906</v>
      </c>
      <c r="H10052" t="s">
        <v>26607</v>
      </c>
      <c r="I10052" t="s">
        <v>26715</v>
      </c>
    </row>
    <row r="10053" spans="1:9" ht="15.5" x14ac:dyDescent="0.35">
      <c r="A10053" s="4" t="s">
        <v>986</v>
      </c>
      <c r="B10053" s="5">
        <v>4</v>
      </c>
      <c r="C10053" t="s">
        <v>26718</v>
      </c>
      <c r="D10053" t="s">
        <v>26719</v>
      </c>
      <c r="E10053" t="s">
        <v>26720</v>
      </c>
      <c r="F10053" t="s">
        <v>32</v>
      </c>
      <c r="G10053" t="s">
        <v>24906</v>
      </c>
      <c r="H10053" t="s">
        <v>26607</v>
      </c>
      <c r="I10053" t="s">
        <v>26718</v>
      </c>
    </row>
    <row r="10054" spans="1:9" ht="15.5" x14ac:dyDescent="0.35">
      <c r="A10054" s="4" t="s">
        <v>986</v>
      </c>
      <c r="B10054" s="5">
        <v>4</v>
      </c>
      <c r="C10054" t="s">
        <v>26721</v>
      </c>
      <c r="D10054" t="s">
        <v>26722</v>
      </c>
      <c r="E10054" t="s">
        <v>26723</v>
      </c>
      <c r="F10054" t="s">
        <v>32</v>
      </c>
      <c r="G10054" t="s">
        <v>24906</v>
      </c>
      <c r="H10054" t="s">
        <v>26607</v>
      </c>
      <c r="I10054" t="s">
        <v>26721</v>
      </c>
    </row>
    <row r="10055" spans="1:9" ht="15.5" x14ac:dyDescent="0.35">
      <c r="A10055" s="4" t="s">
        <v>986</v>
      </c>
      <c r="B10055" s="5">
        <v>4</v>
      </c>
      <c r="C10055" t="s">
        <v>26724</v>
      </c>
      <c r="D10055" t="s">
        <v>26725</v>
      </c>
      <c r="E10055" t="s">
        <v>26726</v>
      </c>
      <c r="F10055" t="s">
        <v>32</v>
      </c>
      <c r="G10055" t="s">
        <v>24906</v>
      </c>
      <c r="H10055" t="s">
        <v>26607</v>
      </c>
      <c r="I10055" t="s">
        <v>26724</v>
      </c>
    </row>
    <row r="10056" spans="1:9" ht="15.5" x14ac:dyDescent="0.35">
      <c r="A10056" s="4" t="s">
        <v>986</v>
      </c>
      <c r="B10056" s="5">
        <v>3</v>
      </c>
      <c r="C10056" t="s">
        <v>26727</v>
      </c>
      <c r="D10056" t="s">
        <v>26695</v>
      </c>
      <c r="E10056" t="s">
        <v>26728</v>
      </c>
      <c r="F10056" t="s">
        <v>22</v>
      </c>
    </row>
    <row r="10057" spans="1:9" ht="15.5" x14ac:dyDescent="0.35">
      <c r="A10057" s="4" t="s">
        <v>986</v>
      </c>
      <c r="B10057" s="5">
        <v>4</v>
      </c>
      <c r="C10057" t="s">
        <v>26729</v>
      </c>
      <c r="D10057" t="s">
        <v>26695</v>
      </c>
      <c r="E10057" t="s">
        <v>26730</v>
      </c>
      <c r="F10057" t="s">
        <v>32</v>
      </c>
      <c r="G10057" t="s">
        <v>24906</v>
      </c>
      <c r="H10057" t="s">
        <v>26727</v>
      </c>
      <c r="I10057" t="s">
        <v>26729</v>
      </c>
    </row>
    <row r="10058" spans="1:9" ht="15.5" x14ac:dyDescent="0.35">
      <c r="A10058" s="4" t="s">
        <v>986</v>
      </c>
      <c r="B10058" s="5">
        <v>3</v>
      </c>
      <c r="C10058" t="s">
        <v>26731</v>
      </c>
      <c r="D10058" t="s">
        <v>26732</v>
      </c>
      <c r="E10058" t="s">
        <v>26733</v>
      </c>
      <c r="F10058" t="s">
        <v>22</v>
      </c>
    </row>
    <row r="10059" spans="1:9" ht="15.5" x14ac:dyDescent="0.35">
      <c r="A10059" s="4" t="s">
        <v>986</v>
      </c>
      <c r="B10059" s="5">
        <v>4</v>
      </c>
      <c r="C10059" t="s">
        <v>26734</v>
      </c>
      <c r="D10059" t="s">
        <v>26735</v>
      </c>
      <c r="E10059" t="s">
        <v>26736</v>
      </c>
      <c r="F10059" t="s">
        <v>32</v>
      </c>
      <c r="G10059" t="s">
        <v>24906</v>
      </c>
      <c r="H10059" t="s">
        <v>26731</v>
      </c>
      <c r="I10059" t="s">
        <v>26734</v>
      </c>
    </row>
    <row r="10060" spans="1:9" ht="15.5" x14ac:dyDescent="0.35">
      <c r="A10060" s="4" t="s">
        <v>3249</v>
      </c>
      <c r="B10060" s="5">
        <v>4</v>
      </c>
      <c r="C10060" t="s">
        <v>26737</v>
      </c>
      <c r="D10060" t="s">
        <v>26738</v>
      </c>
      <c r="E10060" t="s">
        <v>26739</v>
      </c>
      <c r="F10060" t="s">
        <v>32</v>
      </c>
      <c r="G10060" t="s">
        <v>24906</v>
      </c>
      <c r="H10060" t="s">
        <v>26731</v>
      </c>
      <c r="I10060" t="s">
        <v>26737</v>
      </c>
    </row>
    <row r="10061" spans="1:9" ht="15.5" x14ac:dyDescent="0.35">
      <c r="A10061" s="4" t="s">
        <v>3249</v>
      </c>
      <c r="B10061" s="5">
        <v>4</v>
      </c>
      <c r="C10061" t="s">
        <v>26740</v>
      </c>
      <c r="D10061" t="s">
        <v>26741</v>
      </c>
      <c r="E10061" t="s">
        <v>26742</v>
      </c>
      <c r="F10061" t="s">
        <v>32</v>
      </c>
      <c r="G10061" t="s">
        <v>24906</v>
      </c>
      <c r="H10061" t="s">
        <v>26731</v>
      </c>
      <c r="I10061" t="s">
        <v>26740</v>
      </c>
    </row>
    <row r="10062" spans="1:9" ht="15.5" x14ac:dyDescent="0.35">
      <c r="A10062" s="4" t="s">
        <v>3249</v>
      </c>
      <c r="B10062" s="5">
        <v>4</v>
      </c>
      <c r="C10062" t="s">
        <v>26743</v>
      </c>
      <c r="D10062" t="s">
        <v>26744</v>
      </c>
      <c r="E10062" t="s">
        <v>26745</v>
      </c>
      <c r="F10062" t="s">
        <v>32</v>
      </c>
      <c r="G10062" t="s">
        <v>24906</v>
      </c>
      <c r="H10062" t="s">
        <v>26731</v>
      </c>
      <c r="I10062" t="s">
        <v>26743</v>
      </c>
    </row>
    <row r="10063" spans="1:9" ht="15.5" x14ac:dyDescent="0.35">
      <c r="A10063" s="4" t="s">
        <v>3249</v>
      </c>
      <c r="B10063" s="5">
        <v>4</v>
      </c>
      <c r="C10063" t="s">
        <v>26746</v>
      </c>
      <c r="D10063" t="s">
        <v>26747</v>
      </c>
      <c r="E10063" t="s">
        <v>26748</v>
      </c>
      <c r="F10063" t="s">
        <v>32</v>
      </c>
      <c r="G10063" t="s">
        <v>24906</v>
      </c>
      <c r="H10063" t="s">
        <v>26731</v>
      </c>
      <c r="I10063" t="s">
        <v>26746</v>
      </c>
    </row>
    <row r="10064" spans="1:9" ht="15.5" x14ac:dyDescent="0.35">
      <c r="A10064" s="4" t="s">
        <v>3249</v>
      </c>
      <c r="B10064" s="5">
        <v>4</v>
      </c>
      <c r="C10064" t="s">
        <v>26749</v>
      </c>
      <c r="D10064" t="s">
        <v>26750</v>
      </c>
      <c r="E10064" t="s">
        <v>26751</v>
      </c>
      <c r="F10064" t="s">
        <v>32</v>
      </c>
      <c r="G10064" t="s">
        <v>24906</v>
      </c>
      <c r="H10064" t="s">
        <v>26731</v>
      </c>
      <c r="I10064" t="s">
        <v>26749</v>
      </c>
    </row>
    <row r="10065" spans="1:9" ht="15.5" x14ac:dyDescent="0.35">
      <c r="A10065" s="4" t="s">
        <v>986</v>
      </c>
      <c r="B10065" s="5">
        <v>4</v>
      </c>
      <c r="C10065" t="s">
        <v>26752</v>
      </c>
      <c r="D10065" t="s">
        <v>26753</v>
      </c>
      <c r="E10065" t="s">
        <v>26754</v>
      </c>
      <c r="F10065" t="s">
        <v>32</v>
      </c>
      <c r="G10065" t="s">
        <v>24906</v>
      </c>
      <c r="H10065" t="s">
        <v>26731</v>
      </c>
      <c r="I10065" t="s">
        <v>26752</v>
      </c>
    </row>
    <row r="10066" spans="1:9" ht="15.5" x14ac:dyDescent="0.35">
      <c r="A10066" s="4" t="s">
        <v>986</v>
      </c>
      <c r="B10066" s="5">
        <v>4</v>
      </c>
      <c r="C10066" t="s">
        <v>26755</v>
      </c>
      <c r="D10066" t="s">
        <v>26756</v>
      </c>
      <c r="E10066" t="s">
        <v>26757</v>
      </c>
      <c r="F10066" t="s">
        <v>32</v>
      </c>
      <c r="G10066" t="s">
        <v>24906</v>
      </c>
      <c r="H10066" t="s">
        <v>26731</v>
      </c>
      <c r="I10066" t="s">
        <v>26755</v>
      </c>
    </row>
    <row r="10067" spans="1:9" ht="15.5" x14ac:dyDescent="0.35">
      <c r="A10067" s="4" t="s">
        <v>986</v>
      </c>
      <c r="B10067" s="5">
        <v>4</v>
      </c>
      <c r="C10067" t="s">
        <v>26758</v>
      </c>
      <c r="D10067" t="s">
        <v>26759</v>
      </c>
      <c r="E10067" t="s">
        <v>26760</v>
      </c>
      <c r="F10067" t="s">
        <v>32</v>
      </c>
      <c r="G10067" t="s">
        <v>24906</v>
      </c>
      <c r="H10067" t="s">
        <v>26731</v>
      </c>
      <c r="I10067" t="s">
        <v>26758</v>
      </c>
    </row>
    <row r="10068" spans="1:9" ht="15.5" x14ac:dyDescent="0.35">
      <c r="A10068" s="4" t="s">
        <v>986</v>
      </c>
      <c r="B10068" s="5">
        <v>4</v>
      </c>
      <c r="C10068" t="s">
        <v>26761</v>
      </c>
      <c r="D10068" t="s">
        <v>26732</v>
      </c>
      <c r="E10068" t="s">
        <v>26762</v>
      </c>
      <c r="F10068" t="s">
        <v>32</v>
      </c>
      <c r="G10068" t="s">
        <v>24906</v>
      </c>
      <c r="H10068" t="s">
        <v>26731</v>
      </c>
      <c r="I10068" t="s">
        <v>26761</v>
      </c>
    </row>
    <row r="10069" spans="1:9" ht="15.5" x14ac:dyDescent="0.35">
      <c r="A10069" s="4" t="s">
        <v>986</v>
      </c>
      <c r="B10069" s="5">
        <v>4</v>
      </c>
      <c r="C10069" t="s">
        <v>26763</v>
      </c>
      <c r="D10069" t="s">
        <v>26764</v>
      </c>
      <c r="E10069" t="s">
        <v>26765</v>
      </c>
      <c r="F10069" t="s">
        <v>32</v>
      </c>
      <c r="G10069" t="s">
        <v>24906</v>
      </c>
      <c r="H10069" t="s">
        <v>26731</v>
      </c>
      <c r="I10069" t="s">
        <v>26763</v>
      </c>
    </row>
    <row r="10070" spans="1:9" ht="15.5" x14ac:dyDescent="0.35">
      <c r="A10070" s="4" t="s">
        <v>986</v>
      </c>
      <c r="B10070" s="5">
        <v>4</v>
      </c>
      <c r="C10070" t="s">
        <v>26766</v>
      </c>
      <c r="D10070" t="s">
        <v>26767</v>
      </c>
      <c r="E10070" t="s">
        <v>26768</v>
      </c>
      <c r="F10070" t="s">
        <v>32</v>
      </c>
      <c r="G10070" t="s">
        <v>24906</v>
      </c>
      <c r="H10070" t="s">
        <v>26731</v>
      </c>
      <c r="I10070" t="s">
        <v>26766</v>
      </c>
    </row>
    <row r="10071" spans="1:9" ht="15.5" x14ac:dyDescent="0.35">
      <c r="A10071" s="4" t="s">
        <v>986</v>
      </c>
      <c r="B10071" s="5">
        <v>4</v>
      </c>
      <c r="C10071" t="s">
        <v>26769</v>
      </c>
      <c r="D10071" t="s">
        <v>26770</v>
      </c>
      <c r="E10071" t="s">
        <v>26771</v>
      </c>
      <c r="F10071" t="s">
        <v>32</v>
      </c>
      <c r="G10071" t="s">
        <v>24906</v>
      </c>
      <c r="H10071" t="s">
        <v>26731</v>
      </c>
      <c r="I10071" t="s">
        <v>26769</v>
      </c>
    </row>
    <row r="10072" spans="1:9" ht="15.5" x14ac:dyDescent="0.35">
      <c r="A10072" s="4" t="s">
        <v>986</v>
      </c>
      <c r="B10072" s="5">
        <v>4</v>
      </c>
      <c r="C10072" t="s">
        <v>26772</v>
      </c>
      <c r="D10072" t="s">
        <v>26773</v>
      </c>
      <c r="E10072" t="s">
        <v>26774</v>
      </c>
      <c r="F10072" t="s">
        <v>32</v>
      </c>
      <c r="G10072" t="s">
        <v>24906</v>
      </c>
      <c r="H10072" t="s">
        <v>26731</v>
      </c>
      <c r="I10072" t="s">
        <v>26772</v>
      </c>
    </row>
    <row r="10073" spans="1:9" ht="15.5" x14ac:dyDescent="0.35">
      <c r="A10073" s="4" t="s">
        <v>986</v>
      </c>
      <c r="B10073" s="5">
        <v>4</v>
      </c>
      <c r="C10073" t="s">
        <v>26775</v>
      </c>
      <c r="D10073" t="s">
        <v>26776</v>
      </c>
      <c r="E10073" t="s">
        <v>26777</v>
      </c>
      <c r="F10073" t="s">
        <v>32</v>
      </c>
      <c r="G10073" t="s">
        <v>24906</v>
      </c>
      <c r="H10073" t="s">
        <v>26731</v>
      </c>
      <c r="I10073" t="s">
        <v>26775</v>
      </c>
    </row>
    <row r="10074" spans="1:9" ht="15.5" x14ac:dyDescent="0.35">
      <c r="A10074" s="4" t="s">
        <v>986</v>
      </c>
      <c r="B10074" s="5">
        <v>4</v>
      </c>
      <c r="C10074" t="s">
        <v>26778</v>
      </c>
      <c r="D10074" t="s">
        <v>26779</v>
      </c>
      <c r="E10074" t="s">
        <v>26780</v>
      </c>
      <c r="F10074" t="s">
        <v>32</v>
      </c>
      <c r="G10074" t="s">
        <v>24906</v>
      </c>
      <c r="H10074" t="s">
        <v>26731</v>
      </c>
      <c r="I10074" t="s">
        <v>26778</v>
      </c>
    </row>
    <row r="10075" spans="1:9" ht="15.5" x14ac:dyDescent="0.35">
      <c r="A10075" s="4" t="s">
        <v>986</v>
      </c>
      <c r="B10075" s="5">
        <v>4</v>
      </c>
      <c r="C10075" t="s">
        <v>26781</v>
      </c>
      <c r="D10075" t="s">
        <v>26782</v>
      </c>
      <c r="E10075" t="s">
        <v>26783</v>
      </c>
      <c r="F10075" t="s">
        <v>32</v>
      </c>
      <c r="G10075" t="s">
        <v>24906</v>
      </c>
      <c r="H10075" t="s">
        <v>26731</v>
      </c>
      <c r="I10075" t="s">
        <v>26781</v>
      </c>
    </row>
    <row r="10076" spans="1:9" ht="15.5" x14ac:dyDescent="0.35">
      <c r="A10076" s="4" t="s">
        <v>986</v>
      </c>
      <c r="B10076" s="5">
        <v>4</v>
      </c>
      <c r="C10076" t="s">
        <v>26784</v>
      </c>
      <c r="D10076" t="s">
        <v>26785</v>
      </c>
      <c r="E10076" t="s">
        <v>26786</v>
      </c>
      <c r="F10076" t="s">
        <v>32</v>
      </c>
      <c r="G10076" t="s">
        <v>24906</v>
      </c>
      <c r="H10076" t="s">
        <v>26731</v>
      </c>
      <c r="I10076" t="s">
        <v>26784</v>
      </c>
    </row>
    <row r="10077" spans="1:9" ht="15.5" x14ac:dyDescent="0.35">
      <c r="A10077" s="4" t="s">
        <v>986</v>
      </c>
      <c r="B10077" s="5">
        <v>3</v>
      </c>
      <c r="C10077" t="s">
        <v>26787</v>
      </c>
      <c r="D10077" t="s">
        <v>26788</v>
      </c>
      <c r="E10077" t="s">
        <v>26789</v>
      </c>
      <c r="F10077" t="s">
        <v>22</v>
      </c>
    </row>
    <row r="10078" spans="1:9" ht="15.5" x14ac:dyDescent="0.35">
      <c r="A10078" s="4" t="s">
        <v>986</v>
      </c>
      <c r="B10078" s="5">
        <v>4</v>
      </c>
      <c r="C10078" t="s">
        <v>26790</v>
      </c>
      <c r="D10078" t="s">
        <v>26788</v>
      </c>
      <c r="E10078" t="s">
        <v>26791</v>
      </c>
      <c r="F10078" t="s">
        <v>32</v>
      </c>
      <c r="G10078" t="s">
        <v>24906</v>
      </c>
      <c r="H10078" t="s">
        <v>26787</v>
      </c>
      <c r="I10078" t="s">
        <v>26790</v>
      </c>
    </row>
    <row r="10079" spans="1:9" ht="15.5" x14ac:dyDescent="0.35">
      <c r="A10079" s="4" t="s">
        <v>3249</v>
      </c>
      <c r="B10079" s="5">
        <v>4</v>
      </c>
      <c r="C10079" t="s">
        <v>26792</v>
      </c>
      <c r="D10079" t="s">
        <v>26793</v>
      </c>
      <c r="E10079" t="s">
        <v>26794</v>
      </c>
      <c r="F10079" t="s">
        <v>32</v>
      </c>
      <c r="G10079" t="s">
        <v>24906</v>
      </c>
      <c r="H10079" t="s">
        <v>26787</v>
      </c>
      <c r="I10079" t="s">
        <v>26792</v>
      </c>
    </row>
    <row r="10080" spans="1:9" ht="15.5" x14ac:dyDescent="0.35">
      <c r="A10080" s="4" t="s">
        <v>3249</v>
      </c>
      <c r="B10080" s="5">
        <v>4</v>
      </c>
      <c r="C10080" t="s">
        <v>26795</v>
      </c>
      <c r="D10080" t="s">
        <v>26796</v>
      </c>
      <c r="E10080" t="s">
        <v>26797</v>
      </c>
      <c r="F10080" t="s">
        <v>32</v>
      </c>
      <c r="G10080" t="s">
        <v>24906</v>
      </c>
      <c r="H10080" t="s">
        <v>26787</v>
      </c>
      <c r="I10080" t="s">
        <v>26795</v>
      </c>
    </row>
    <row r="10081" spans="1:9" ht="15.5" x14ac:dyDescent="0.35">
      <c r="A10081" s="4" t="s">
        <v>3249</v>
      </c>
      <c r="B10081" s="5">
        <v>4</v>
      </c>
      <c r="C10081" t="s">
        <v>26798</v>
      </c>
      <c r="D10081" t="s">
        <v>26799</v>
      </c>
      <c r="E10081" t="s">
        <v>26800</v>
      </c>
      <c r="F10081" t="s">
        <v>32</v>
      </c>
      <c r="G10081" t="s">
        <v>24906</v>
      </c>
      <c r="H10081" t="s">
        <v>26787</v>
      </c>
      <c r="I10081" t="s">
        <v>26798</v>
      </c>
    </row>
    <row r="10082" spans="1:9" ht="15.5" x14ac:dyDescent="0.35">
      <c r="A10082" s="4" t="s">
        <v>3249</v>
      </c>
      <c r="B10082" s="5">
        <v>4</v>
      </c>
      <c r="C10082" t="s">
        <v>26801</v>
      </c>
      <c r="D10082" t="s">
        <v>26802</v>
      </c>
      <c r="E10082" t="s">
        <v>26803</v>
      </c>
      <c r="F10082" t="s">
        <v>32</v>
      </c>
      <c r="G10082" t="s">
        <v>24906</v>
      </c>
      <c r="H10082" t="s">
        <v>26787</v>
      </c>
      <c r="I10082" t="s">
        <v>26801</v>
      </c>
    </row>
    <row r="10083" spans="1:9" ht="15.5" x14ac:dyDescent="0.35">
      <c r="A10083" s="4" t="s">
        <v>3249</v>
      </c>
      <c r="B10083" s="5">
        <v>4</v>
      </c>
      <c r="C10083" t="s">
        <v>26804</v>
      </c>
      <c r="D10083" t="s">
        <v>26805</v>
      </c>
      <c r="E10083" t="s">
        <v>26806</v>
      </c>
      <c r="F10083" t="s">
        <v>32</v>
      </c>
      <c r="G10083" t="s">
        <v>24906</v>
      </c>
      <c r="H10083" t="s">
        <v>26787</v>
      </c>
      <c r="I10083" t="s">
        <v>26804</v>
      </c>
    </row>
    <row r="10084" spans="1:9" ht="15.5" x14ac:dyDescent="0.35">
      <c r="A10084" s="4" t="s">
        <v>986</v>
      </c>
      <c r="B10084" s="5">
        <v>3</v>
      </c>
      <c r="C10084" t="s">
        <v>26807</v>
      </c>
      <c r="D10084" t="s">
        <v>26808</v>
      </c>
      <c r="E10084" t="s">
        <v>26809</v>
      </c>
      <c r="F10084" t="s">
        <v>22</v>
      </c>
    </row>
    <row r="10085" spans="1:9" ht="15.5" x14ac:dyDescent="0.35">
      <c r="A10085" s="4" t="s">
        <v>986</v>
      </c>
      <c r="B10085" s="5">
        <v>4</v>
      </c>
      <c r="C10085" t="s">
        <v>26810</v>
      </c>
      <c r="D10085" t="s">
        <v>26811</v>
      </c>
      <c r="E10085" t="s">
        <v>26812</v>
      </c>
      <c r="F10085" t="s">
        <v>32</v>
      </c>
      <c r="G10085" t="s">
        <v>24906</v>
      </c>
      <c r="H10085" t="s">
        <v>26807</v>
      </c>
      <c r="I10085" t="s">
        <v>26810</v>
      </c>
    </row>
    <row r="10086" spans="1:9" ht="15.5" x14ac:dyDescent="0.35">
      <c r="A10086" s="4" t="s">
        <v>986</v>
      </c>
      <c r="B10086" s="5">
        <v>3</v>
      </c>
      <c r="C10086" t="s">
        <v>26813</v>
      </c>
      <c r="D10086" t="s">
        <v>26814</v>
      </c>
      <c r="E10086" t="s">
        <v>26815</v>
      </c>
      <c r="F10086" t="s">
        <v>22</v>
      </c>
    </row>
    <row r="10087" spans="1:9" ht="15.5" x14ac:dyDescent="0.35">
      <c r="A10087" s="4" t="s">
        <v>986</v>
      </c>
      <c r="B10087" s="5">
        <v>4</v>
      </c>
      <c r="C10087" t="s">
        <v>26816</v>
      </c>
      <c r="D10087" t="s">
        <v>26814</v>
      </c>
      <c r="E10087" t="s">
        <v>26817</v>
      </c>
      <c r="F10087" t="s">
        <v>32</v>
      </c>
      <c r="G10087" t="s">
        <v>24906</v>
      </c>
      <c r="H10087" t="s">
        <v>26813</v>
      </c>
      <c r="I10087" t="s">
        <v>26816</v>
      </c>
    </row>
    <row r="10088" spans="1:9" ht="15.5" x14ac:dyDescent="0.35">
      <c r="A10088" s="4" t="s">
        <v>986</v>
      </c>
      <c r="B10088" s="5">
        <v>3</v>
      </c>
      <c r="C10088" t="s">
        <v>26818</v>
      </c>
      <c r="D10088" t="s">
        <v>26819</v>
      </c>
      <c r="E10088" t="s">
        <v>26820</v>
      </c>
      <c r="F10088" t="s">
        <v>22</v>
      </c>
    </row>
    <row r="10089" spans="1:9" ht="15.5" x14ac:dyDescent="0.35">
      <c r="A10089" s="4" t="s">
        <v>986</v>
      </c>
      <c r="B10089" s="5">
        <v>4</v>
      </c>
      <c r="C10089" t="s">
        <v>26821</v>
      </c>
      <c r="D10089" t="s">
        <v>26819</v>
      </c>
      <c r="E10089" t="s">
        <v>26822</v>
      </c>
      <c r="F10089" t="s">
        <v>32</v>
      </c>
      <c r="G10089" t="s">
        <v>24906</v>
      </c>
      <c r="H10089" t="s">
        <v>26818</v>
      </c>
      <c r="I10089" t="s">
        <v>26821</v>
      </c>
    </row>
    <row r="10090" spans="1:9" ht="15.5" x14ac:dyDescent="0.35">
      <c r="A10090" s="4" t="s">
        <v>986</v>
      </c>
      <c r="B10090" s="5">
        <v>3</v>
      </c>
      <c r="C10090" t="s">
        <v>26823</v>
      </c>
      <c r="D10090" t="s">
        <v>26824</v>
      </c>
      <c r="E10090" t="s">
        <v>26825</v>
      </c>
      <c r="F10090" t="s">
        <v>22</v>
      </c>
    </row>
    <row r="10091" spans="1:9" ht="15.5" x14ac:dyDescent="0.35">
      <c r="A10091" s="4" t="s">
        <v>986</v>
      </c>
      <c r="B10091" s="5">
        <v>4</v>
      </c>
      <c r="C10091" t="s">
        <v>26826</v>
      </c>
      <c r="D10091" t="s">
        <v>26824</v>
      </c>
      <c r="E10091" t="s">
        <v>26827</v>
      </c>
      <c r="F10091" t="s">
        <v>32</v>
      </c>
      <c r="G10091" t="s">
        <v>24906</v>
      </c>
      <c r="H10091" t="s">
        <v>26823</v>
      </c>
      <c r="I10091" t="s">
        <v>26826</v>
      </c>
    </row>
    <row r="10092" spans="1:9" ht="15.5" x14ac:dyDescent="0.35">
      <c r="A10092" s="4" t="s">
        <v>986</v>
      </c>
      <c r="B10092" s="5">
        <v>3</v>
      </c>
      <c r="C10092" t="s">
        <v>26828</v>
      </c>
      <c r="D10092" t="s">
        <v>26829</v>
      </c>
      <c r="E10092" t="s">
        <v>26830</v>
      </c>
      <c r="F10092" t="s">
        <v>22</v>
      </c>
    </row>
    <row r="10093" spans="1:9" ht="15.5" x14ac:dyDescent="0.35">
      <c r="A10093" s="4" t="s">
        <v>986</v>
      </c>
      <c r="B10093" s="5">
        <v>4</v>
      </c>
      <c r="C10093" t="s">
        <v>26831</v>
      </c>
      <c r="D10093" t="s">
        <v>26829</v>
      </c>
      <c r="E10093" t="s">
        <v>26832</v>
      </c>
      <c r="F10093" t="s">
        <v>32</v>
      </c>
      <c r="G10093" t="s">
        <v>24906</v>
      </c>
      <c r="H10093" t="s">
        <v>26828</v>
      </c>
      <c r="I10093" t="s">
        <v>26831</v>
      </c>
    </row>
    <row r="10094" spans="1:9" ht="15.5" x14ac:dyDescent="0.35">
      <c r="A10094" s="4" t="s">
        <v>986</v>
      </c>
      <c r="B10094" s="5">
        <v>3</v>
      </c>
      <c r="C10094" t="s">
        <v>26833</v>
      </c>
      <c r="D10094" t="s">
        <v>26834</v>
      </c>
      <c r="E10094" t="s">
        <v>26835</v>
      </c>
      <c r="F10094" t="s">
        <v>22</v>
      </c>
    </row>
    <row r="10095" spans="1:9" ht="15.5" x14ac:dyDescent="0.35">
      <c r="A10095" s="4" t="s">
        <v>986</v>
      </c>
      <c r="B10095" s="5">
        <v>4</v>
      </c>
      <c r="C10095" t="s">
        <v>26836</v>
      </c>
      <c r="D10095" t="s">
        <v>26834</v>
      </c>
      <c r="E10095" t="s">
        <v>26837</v>
      </c>
      <c r="F10095" t="s">
        <v>32</v>
      </c>
      <c r="G10095" t="s">
        <v>24906</v>
      </c>
      <c r="H10095" t="s">
        <v>26833</v>
      </c>
      <c r="I10095" t="s">
        <v>26836</v>
      </c>
    </row>
    <row r="10096" spans="1:9" ht="15.5" x14ac:dyDescent="0.35">
      <c r="A10096" s="4" t="s">
        <v>986</v>
      </c>
      <c r="B10096" s="5">
        <v>3</v>
      </c>
      <c r="C10096" t="s">
        <v>26838</v>
      </c>
      <c r="D10096" t="s">
        <v>26707</v>
      </c>
      <c r="E10096" t="s">
        <v>26839</v>
      </c>
      <c r="F10096" t="s">
        <v>22</v>
      </c>
    </row>
    <row r="10097" spans="1:9" ht="15.5" x14ac:dyDescent="0.35">
      <c r="A10097" s="4" t="s">
        <v>986</v>
      </c>
      <c r="B10097" s="5">
        <v>4</v>
      </c>
      <c r="C10097" t="s">
        <v>26840</v>
      </c>
      <c r="D10097" t="s">
        <v>26707</v>
      </c>
      <c r="E10097" t="s">
        <v>26841</v>
      </c>
      <c r="F10097" t="s">
        <v>32</v>
      </c>
      <c r="G10097" t="s">
        <v>24906</v>
      </c>
      <c r="H10097" t="s">
        <v>26838</v>
      </c>
      <c r="I10097" t="s">
        <v>26840</v>
      </c>
    </row>
    <row r="10098" spans="1:9" ht="15.5" x14ac:dyDescent="0.35">
      <c r="A10098" s="4" t="s">
        <v>986</v>
      </c>
      <c r="B10098" s="5">
        <v>3</v>
      </c>
      <c r="C10098" t="s">
        <v>26842</v>
      </c>
      <c r="D10098" t="s">
        <v>26704</v>
      </c>
      <c r="E10098" t="s">
        <v>26843</v>
      </c>
      <c r="F10098" t="s">
        <v>22</v>
      </c>
    </row>
    <row r="10099" spans="1:9" ht="15.5" x14ac:dyDescent="0.35">
      <c r="A10099" s="4" t="s">
        <v>986</v>
      </c>
      <c r="B10099" s="5">
        <v>4</v>
      </c>
      <c r="C10099" t="s">
        <v>26844</v>
      </c>
      <c r="D10099" t="s">
        <v>26704</v>
      </c>
      <c r="E10099" t="s">
        <v>26845</v>
      </c>
      <c r="F10099" t="s">
        <v>32</v>
      </c>
      <c r="G10099" t="s">
        <v>24906</v>
      </c>
      <c r="H10099" t="s">
        <v>26842</v>
      </c>
      <c r="I10099" t="s">
        <v>26844</v>
      </c>
    </row>
    <row r="10100" spans="1:9" ht="15.5" x14ac:dyDescent="0.35">
      <c r="A10100" s="4" t="s">
        <v>986</v>
      </c>
      <c r="B10100" s="5">
        <v>3</v>
      </c>
      <c r="C10100" t="s">
        <v>26846</v>
      </c>
      <c r="D10100" t="s">
        <v>26847</v>
      </c>
      <c r="E10100" t="s">
        <v>26848</v>
      </c>
      <c r="F10100" t="s">
        <v>22</v>
      </c>
    </row>
    <row r="10101" spans="1:9" ht="15.5" x14ac:dyDescent="0.35">
      <c r="A10101" s="4" t="s">
        <v>986</v>
      </c>
      <c r="B10101" s="5">
        <v>4</v>
      </c>
      <c r="C10101" t="s">
        <v>26849</v>
      </c>
      <c r="D10101" t="s">
        <v>26847</v>
      </c>
      <c r="E10101" t="s">
        <v>26850</v>
      </c>
      <c r="F10101" t="s">
        <v>32</v>
      </c>
      <c r="G10101" t="s">
        <v>24906</v>
      </c>
      <c r="H10101" t="s">
        <v>26846</v>
      </c>
      <c r="I10101" t="s">
        <v>26849</v>
      </c>
    </row>
    <row r="10102" spans="1:9" ht="15.5" x14ac:dyDescent="0.35">
      <c r="A10102" s="4" t="s">
        <v>986</v>
      </c>
      <c r="B10102" s="5">
        <v>3</v>
      </c>
      <c r="C10102" t="s">
        <v>26851</v>
      </c>
      <c r="D10102" t="s">
        <v>26701</v>
      </c>
      <c r="E10102" t="s">
        <v>26852</v>
      </c>
      <c r="F10102" t="s">
        <v>22</v>
      </c>
    </row>
    <row r="10103" spans="1:9" ht="15.5" x14ac:dyDescent="0.35">
      <c r="A10103" s="4" t="s">
        <v>986</v>
      </c>
      <c r="B10103" s="5">
        <v>4</v>
      </c>
      <c r="C10103" t="s">
        <v>26853</v>
      </c>
      <c r="D10103" t="s">
        <v>26701</v>
      </c>
      <c r="E10103" t="s">
        <v>26854</v>
      </c>
      <c r="F10103" t="s">
        <v>32</v>
      </c>
      <c r="G10103" t="s">
        <v>24906</v>
      </c>
      <c r="H10103" t="s">
        <v>26851</v>
      </c>
      <c r="I10103" t="s">
        <v>26853</v>
      </c>
    </row>
    <row r="10104" spans="1:9" ht="15.5" x14ac:dyDescent="0.35">
      <c r="A10104" s="4" t="s">
        <v>986</v>
      </c>
      <c r="B10104" s="5">
        <v>3</v>
      </c>
      <c r="C10104" t="s">
        <v>26855</v>
      </c>
      <c r="D10104" t="s">
        <v>26698</v>
      </c>
      <c r="E10104" t="s">
        <v>26856</v>
      </c>
      <c r="F10104" t="s">
        <v>22</v>
      </c>
    </row>
    <row r="10105" spans="1:9" ht="15.5" x14ac:dyDescent="0.35">
      <c r="A10105" s="4" t="s">
        <v>986</v>
      </c>
      <c r="B10105" s="5">
        <v>4</v>
      </c>
      <c r="C10105" t="s">
        <v>26857</v>
      </c>
      <c r="D10105" t="s">
        <v>26698</v>
      </c>
      <c r="E10105" t="s">
        <v>26858</v>
      </c>
      <c r="F10105" t="s">
        <v>32</v>
      </c>
      <c r="G10105" t="s">
        <v>24906</v>
      </c>
      <c r="H10105" t="s">
        <v>26855</v>
      </c>
      <c r="I10105" t="s">
        <v>26857</v>
      </c>
    </row>
    <row r="10106" spans="1:9" ht="15.5" x14ac:dyDescent="0.35">
      <c r="A10106" s="4" t="s">
        <v>986</v>
      </c>
      <c r="B10106" s="5">
        <v>3</v>
      </c>
      <c r="C10106" t="s">
        <v>26859</v>
      </c>
      <c r="D10106" t="s">
        <v>26860</v>
      </c>
      <c r="E10106" t="s">
        <v>26861</v>
      </c>
      <c r="F10106" t="s">
        <v>22</v>
      </c>
    </row>
    <row r="10107" spans="1:9" ht="15.5" x14ac:dyDescent="0.35">
      <c r="A10107" s="4" t="s">
        <v>986</v>
      </c>
      <c r="B10107" s="5">
        <v>4</v>
      </c>
      <c r="C10107" t="s">
        <v>26862</v>
      </c>
      <c r="D10107" t="s">
        <v>26860</v>
      </c>
      <c r="E10107" t="s">
        <v>26863</v>
      </c>
      <c r="F10107" t="s">
        <v>32</v>
      </c>
      <c r="G10107" t="s">
        <v>24906</v>
      </c>
      <c r="H10107" t="s">
        <v>26859</v>
      </c>
      <c r="I10107" t="s">
        <v>26862</v>
      </c>
    </row>
    <row r="10108" spans="1:9" ht="15.5" x14ac:dyDescent="0.35">
      <c r="A10108" s="4" t="s">
        <v>986</v>
      </c>
      <c r="B10108" s="5">
        <v>3</v>
      </c>
      <c r="C10108" t="s">
        <v>26864</v>
      </c>
      <c r="D10108" t="s">
        <v>26692</v>
      </c>
      <c r="E10108" t="s">
        <v>26865</v>
      </c>
      <c r="F10108" t="s">
        <v>22</v>
      </c>
    </row>
    <row r="10109" spans="1:9" ht="15.5" x14ac:dyDescent="0.35">
      <c r="A10109" s="4" t="s">
        <v>986</v>
      </c>
      <c r="B10109" s="5">
        <v>4</v>
      </c>
      <c r="C10109" t="s">
        <v>26866</v>
      </c>
      <c r="D10109" t="s">
        <v>26692</v>
      </c>
      <c r="E10109" t="s">
        <v>26867</v>
      </c>
      <c r="F10109" t="s">
        <v>32</v>
      </c>
      <c r="G10109" t="s">
        <v>24906</v>
      </c>
      <c r="H10109" t="s">
        <v>26864</v>
      </c>
      <c r="I10109" t="s">
        <v>26866</v>
      </c>
    </row>
    <row r="10110" spans="1:9" ht="15.5" x14ac:dyDescent="0.35">
      <c r="A10110" s="4" t="s">
        <v>986</v>
      </c>
      <c r="B10110" s="5">
        <v>3</v>
      </c>
      <c r="C10110" t="s">
        <v>26868</v>
      </c>
      <c r="D10110" t="s">
        <v>26689</v>
      </c>
      <c r="E10110" t="s">
        <v>26869</v>
      </c>
      <c r="F10110" t="s">
        <v>22</v>
      </c>
    </row>
    <row r="10111" spans="1:9" ht="15.5" x14ac:dyDescent="0.35">
      <c r="A10111" s="4" t="s">
        <v>986</v>
      </c>
      <c r="B10111" s="5">
        <v>4</v>
      </c>
      <c r="C10111" t="s">
        <v>26870</v>
      </c>
      <c r="D10111" t="s">
        <v>26689</v>
      </c>
      <c r="E10111" t="s">
        <v>26871</v>
      </c>
      <c r="F10111" t="s">
        <v>32</v>
      </c>
      <c r="G10111" t="s">
        <v>24906</v>
      </c>
      <c r="H10111" t="s">
        <v>26868</v>
      </c>
      <c r="I10111" t="s">
        <v>26870</v>
      </c>
    </row>
    <row r="10112" spans="1:9" ht="15.5" x14ac:dyDescent="0.35">
      <c r="A10112" s="4" t="s">
        <v>986</v>
      </c>
      <c r="B10112" s="5">
        <v>3</v>
      </c>
      <c r="C10112" t="s">
        <v>26872</v>
      </c>
      <c r="D10112" t="s">
        <v>26873</v>
      </c>
      <c r="E10112" t="s">
        <v>26874</v>
      </c>
      <c r="F10112" t="s">
        <v>22</v>
      </c>
    </row>
    <row r="10113" spans="1:9" ht="15.5" x14ac:dyDescent="0.35">
      <c r="A10113" s="4" t="s">
        <v>986</v>
      </c>
      <c r="B10113" s="5">
        <v>4</v>
      </c>
      <c r="C10113" t="s">
        <v>26875</v>
      </c>
      <c r="D10113" t="s">
        <v>26873</v>
      </c>
      <c r="E10113" t="s">
        <v>26876</v>
      </c>
      <c r="F10113" t="s">
        <v>32</v>
      </c>
      <c r="G10113" t="s">
        <v>24906</v>
      </c>
      <c r="H10113" t="s">
        <v>26872</v>
      </c>
      <c r="I10113" t="s">
        <v>26875</v>
      </c>
    </row>
    <row r="10114" spans="1:9" ht="15.5" x14ac:dyDescent="0.35">
      <c r="A10114" s="4" t="s">
        <v>986</v>
      </c>
      <c r="B10114" s="5">
        <v>3</v>
      </c>
      <c r="C10114" t="s">
        <v>26877</v>
      </c>
      <c r="D10114" t="s">
        <v>26677</v>
      </c>
      <c r="E10114" t="s">
        <v>26878</v>
      </c>
      <c r="F10114" t="s">
        <v>22</v>
      </c>
    </row>
    <row r="10115" spans="1:9" ht="15.5" x14ac:dyDescent="0.35">
      <c r="A10115" s="4" t="s">
        <v>986</v>
      </c>
      <c r="B10115" s="5">
        <v>4</v>
      </c>
      <c r="C10115" t="s">
        <v>26879</v>
      </c>
      <c r="D10115" t="s">
        <v>26677</v>
      </c>
      <c r="E10115" t="s">
        <v>26880</v>
      </c>
      <c r="F10115" t="s">
        <v>32</v>
      </c>
      <c r="G10115" t="s">
        <v>24906</v>
      </c>
      <c r="H10115" t="s">
        <v>26877</v>
      </c>
      <c r="I10115" t="s">
        <v>26879</v>
      </c>
    </row>
    <row r="10116" spans="1:9" ht="15.5" x14ac:dyDescent="0.35">
      <c r="A10116" s="4" t="s">
        <v>986</v>
      </c>
      <c r="B10116" s="5">
        <v>3</v>
      </c>
      <c r="C10116" t="s">
        <v>26881</v>
      </c>
      <c r="D10116" t="s">
        <v>26882</v>
      </c>
      <c r="E10116" t="s">
        <v>26883</v>
      </c>
      <c r="F10116" t="s">
        <v>22</v>
      </c>
    </row>
    <row r="10117" spans="1:9" ht="15.5" x14ac:dyDescent="0.35">
      <c r="A10117" s="4" t="s">
        <v>986</v>
      </c>
      <c r="B10117" s="5">
        <v>4</v>
      </c>
      <c r="C10117" t="s">
        <v>26884</v>
      </c>
      <c r="D10117" t="s">
        <v>26882</v>
      </c>
      <c r="E10117" t="s">
        <v>26885</v>
      </c>
      <c r="F10117" t="s">
        <v>32</v>
      </c>
      <c r="G10117" t="s">
        <v>24906</v>
      </c>
      <c r="H10117" t="s">
        <v>26881</v>
      </c>
      <c r="I10117" t="s">
        <v>26884</v>
      </c>
    </row>
    <row r="10118" spans="1:9" ht="15.5" x14ac:dyDescent="0.35">
      <c r="A10118" s="4" t="s">
        <v>986</v>
      </c>
      <c r="B10118" s="5">
        <v>3</v>
      </c>
      <c r="C10118" t="s">
        <v>26886</v>
      </c>
      <c r="D10118" t="s">
        <v>26887</v>
      </c>
      <c r="E10118" t="s">
        <v>26888</v>
      </c>
      <c r="F10118" t="s">
        <v>22</v>
      </c>
    </row>
    <row r="10119" spans="1:9" ht="15.5" x14ac:dyDescent="0.35">
      <c r="A10119" s="4" t="s">
        <v>986</v>
      </c>
      <c r="B10119" s="5">
        <v>4</v>
      </c>
      <c r="C10119" t="s">
        <v>26889</v>
      </c>
      <c r="D10119" t="s">
        <v>26887</v>
      </c>
      <c r="E10119" t="s">
        <v>26890</v>
      </c>
      <c r="F10119" t="s">
        <v>32</v>
      </c>
      <c r="G10119" t="s">
        <v>24906</v>
      </c>
      <c r="H10119" t="s">
        <v>26886</v>
      </c>
      <c r="I10119" t="s">
        <v>26889</v>
      </c>
    </row>
    <row r="10120" spans="1:9" ht="15.5" x14ac:dyDescent="0.35">
      <c r="A10120" s="4" t="s">
        <v>986</v>
      </c>
      <c r="B10120" s="5">
        <v>3</v>
      </c>
      <c r="C10120" t="s">
        <v>26891</v>
      </c>
      <c r="D10120" t="s">
        <v>26892</v>
      </c>
      <c r="E10120" t="s">
        <v>26893</v>
      </c>
      <c r="F10120" t="s">
        <v>22</v>
      </c>
    </row>
    <row r="10121" spans="1:9" ht="15.5" x14ac:dyDescent="0.35">
      <c r="A10121" s="4" t="s">
        <v>986</v>
      </c>
      <c r="B10121" s="5">
        <v>4</v>
      </c>
      <c r="C10121" t="s">
        <v>26894</v>
      </c>
      <c r="D10121" t="s">
        <v>26892</v>
      </c>
      <c r="E10121" t="s">
        <v>26895</v>
      </c>
      <c r="F10121" t="s">
        <v>32</v>
      </c>
      <c r="G10121" t="s">
        <v>24906</v>
      </c>
      <c r="H10121" t="s">
        <v>26891</v>
      </c>
      <c r="I10121" t="s">
        <v>26894</v>
      </c>
    </row>
    <row r="10122" spans="1:9" ht="15.5" x14ac:dyDescent="0.35">
      <c r="A10122" s="4" t="s">
        <v>986</v>
      </c>
      <c r="B10122" s="5">
        <v>3</v>
      </c>
      <c r="C10122" t="s">
        <v>26896</v>
      </c>
      <c r="D10122" t="s">
        <v>26897</v>
      </c>
      <c r="E10122" t="s">
        <v>26898</v>
      </c>
      <c r="F10122" t="s">
        <v>22</v>
      </c>
    </row>
    <row r="10123" spans="1:9" ht="15.5" x14ac:dyDescent="0.35">
      <c r="A10123" s="4" t="s">
        <v>986</v>
      </c>
      <c r="B10123" s="5">
        <v>4</v>
      </c>
      <c r="C10123" t="s">
        <v>26899</v>
      </c>
      <c r="D10123" t="s">
        <v>26897</v>
      </c>
      <c r="E10123" t="s">
        <v>26900</v>
      </c>
      <c r="F10123" t="s">
        <v>32</v>
      </c>
      <c r="G10123" t="s">
        <v>24906</v>
      </c>
      <c r="H10123" t="s">
        <v>26896</v>
      </c>
      <c r="I10123" t="s">
        <v>26899</v>
      </c>
    </row>
    <row r="10124" spans="1:9" ht="15.5" x14ac:dyDescent="0.35">
      <c r="A10124" s="4" t="s">
        <v>986</v>
      </c>
      <c r="B10124" s="5">
        <v>3</v>
      </c>
      <c r="C10124" t="s">
        <v>26901</v>
      </c>
      <c r="D10124" t="s">
        <v>26902</v>
      </c>
      <c r="E10124" t="s">
        <v>26903</v>
      </c>
      <c r="F10124" t="s">
        <v>22</v>
      </c>
    </row>
    <row r="10125" spans="1:9" ht="15.5" x14ac:dyDescent="0.35">
      <c r="A10125" s="4" t="s">
        <v>986</v>
      </c>
      <c r="B10125" s="5">
        <v>4</v>
      </c>
      <c r="C10125" t="s">
        <v>26904</v>
      </c>
      <c r="D10125" t="s">
        <v>26902</v>
      </c>
      <c r="E10125" t="s">
        <v>26905</v>
      </c>
      <c r="F10125" t="s">
        <v>32</v>
      </c>
      <c r="G10125" t="s">
        <v>24906</v>
      </c>
      <c r="H10125" t="s">
        <v>26901</v>
      </c>
      <c r="I10125" t="s">
        <v>26904</v>
      </c>
    </row>
    <row r="10126" spans="1:9" ht="15.5" x14ac:dyDescent="0.35">
      <c r="A10126" s="4" t="s">
        <v>986</v>
      </c>
      <c r="B10126" s="5">
        <v>3</v>
      </c>
      <c r="C10126" t="s">
        <v>26906</v>
      </c>
      <c r="D10126" t="s">
        <v>26907</v>
      </c>
      <c r="E10126" t="s">
        <v>26908</v>
      </c>
      <c r="F10126" t="s">
        <v>22</v>
      </c>
    </row>
    <row r="10127" spans="1:9" ht="15.5" x14ac:dyDescent="0.35">
      <c r="A10127" s="4" t="s">
        <v>986</v>
      </c>
      <c r="B10127" s="5">
        <v>4</v>
      </c>
      <c r="C10127" t="s">
        <v>26909</v>
      </c>
      <c r="D10127" t="s">
        <v>26907</v>
      </c>
      <c r="E10127" t="s">
        <v>26910</v>
      </c>
      <c r="F10127" t="s">
        <v>32</v>
      </c>
      <c r="G10127" t="s">
        <v>24906</v>
      </c>
      <c r="H10127" t="s">
        <v>26906</v>
      </c>
      <c r="I10127" t="s">
        <v>26909</v>
      </c>
    </row>
    <row r="10128" spans="1:9" ht="15.5" x14ac:dyDescent="0.35">
      <c r="A10128" s="4" t="s">
        <v>986</v>
      </c>
      <c r="B10128" s="5">
        <v>3</v>
      </c>
      <c r="C10128" t="s">
        <v>26911</v>
      </c>
      <c r="D10128" t="s">
        <v>26912</v>
      </c>
      <c r="E10128" t="s">
        <v>26913</v>
      </c>
      <c r="F10128" t="s">
        <v>22</v>
      </c>
    </row>
    <row r="10129" spans="1:9" ht="15.5" x14ac:dyDescent="0.35">
      <c r="A10129" s="4" t="s">
        <v>986</v>
      </c>
      <c r="B10129" s="5">
        <v>4</v>
      </c>
      <c r="C10129" t="s">
        <v>26914</v>
      </c>
      <c r="D10129" t="s">
        <v>26912</v>
      </c>
      <c r="E10129" t="s">
        <v>26915</v>
      </c>
      <c r="F10129" t="s">
        <v>32</v>
      </c>
      <c r="G10129" t="s">
        <v>24906</v>
      </c>
      <c r="H10129" t="s">
        <v>26911</v>
      </c>
      <c r="I10129" t="s">
        <v>26914</v>
      </c>
    </row>
    <row r="10130" spans="1:9" ht="15.5" x14ac:dyDescent="0.35">
      <c r="A10130" s="4" t="s">
        <v>986</v>
      </c>
      <c r="B10130" s="5">
        <v>3</v>
      </c>
      <c r="C10130" t="s">
        <v>26916</v>
      </c>
      <c r="D10130" t="s">
        <v>26917</v>
      </c>
      <c r="E10130" t="s">
        <v>26918</v>
      </c>
      <c r="F10130" t="s">
        <v>22</v>
      </c>
    </row>
    <row r="10131" spans="1:9" ht="15.5" x14ac:dyDescent="0.35">
      <c r="A10131" s="4" t="s">
        <v>986</v>
      </c>
      <c r="B10131" s="5">
        <v>4</v>
      </c>
      <c r="C10131" t="s">
        <v>26919</v>
      </c>
      <c r="D10131" t="s">
        <v>26917</v>
      </c>
      <c r="E10131" t="s">
        <v>26920</v>
      </c>
      <c r="F10131" t="s">
        <v>32</v>
      </c>
      <c r="G10131" t="s">
        <v>24906</v>
      </c>
      <c r="H10131" t="s">
        <v>26916</v>
      </c>
      <c r="I10131" t="s">
        <v>26919</v>
      </c>
    </row>
    <row r="10132" spans="1:9" ht="15.5" x14ac:dyDescent="0.35">
      <c r="A10132" s="4" t="s">
        <v>986</v>
      </c>
      <c r="B10132" s="5">
        <v>3</v>
      </c>
      <c r="C10132" t="s">
        <v>26921</v>
      </c>
      <c r="D10132" t="s">
        <v>26922</v>
      </c>
      <c r="E10132" t="s">
        <v>26923</v>
      </c>
      <c r="F10132" t="s">
        <v>22</v>
      </c>
    </row>
    <row r="10133" spans="1:9" ht="15.5" x14ac:dyDescent="0.35">
      <c r="A10133" s="4" t="s">
        <v>986</v>
      </c>
      <c r="B10133" s="5">
        <v>4</v>
      </c>
      <c r="C10133" t="s">
        <v>26924</v>
      </c>
      <c r="D10133" t="s">
        <v>26922</v>
      </c>
      <c r="E10133" t="s">
        <v>26925</v>
      </c>
      <c r="F10133" t="s">
        <v>32</v>
      </c>
      <c r="G10133" t="s">
        <v>24906</v>
      </c>
      <c r="H10133" t="s">
        <v>26921</v>
      </c>
      <c r="I10133" t="s">
        <v>26924</v>
      </c>
    </row>
    <row r="10134" spans="1:9" ht="15.5" x14ac:dyDescent="0.35">
      <c r="A10134" s="4" t="s">
        <v>986</v>
      </c>
      <c r="B10134" s="5">
        <v>3</v>
      </c>
      <c r="C10134" t="s">
        <v>26926</v>
      </c>
      <c r="D10134" t="s">
        <v>26927</v>
      </c>
      <c r="E10134" t="s">
        <v>26928</v>
      </c>
      <c r="F10134" t="s">
        <v>22</v>
      </c>
    </row>
    <row r="10135" spans="1:9" ht="15.5" x14ac:dyDescent="0.35">
      <c r="A10135" s="4" t="s">
        <v>986</v>
      </c>
      <c r="B10135" s="5">
        <v>4</v>
      </c>
      <c r="C10135" t="s">
        <v>26929</v>
      </c>
      <c r="D10135" t="s">
        <v>26927</v>
      </c>
      <c r="E10135" t="s">
        <v>26930</v>
      </c>
      <c r="F10135" t="s">
        <v>32</v>
      </c>
      <c r="G10135" t="s">
        <v>24906</v>
      </c>
      <c r="H10135" t="s">
        <v>26926</v>
      </c>
      <c r="I10135" t="s">
        <v>26929</v>
      </c>
    </row>
    <row r="10136" spans="1:9" ht="15.5" x14ac:dyDescent="0.35">
      <c r="A10136" s="4" t="s">
        <v>986</v>
      </c>
      <c r="B10136" s="5">
        <v>3</v>
      </c>
      <c r="C10136" t="s">
        <v>26931</v>
      </c>
      <c r="D10136" t="s">
        <v>26932</v>
      </c>
      <c r="E10136" t="s">
        <v>26933</v>
      </c>
      <c r="F10136" t="s">
        <v>22</v>
      </c>
    </row>
    <row r="10137" spans="1:9" ht="15.5" x14ac:dyDescent="0.35">
      <c r="A10137" s="4" t="s">
        <v>986</v>
      </c>
      <c r="B10137" s="5">
        <v>4</v>
      </c>
      <c r="C10137" t="s">
        <v>26934</v>
      </c>
      <c r="D10137" t="s">
        <v>26935</v>
      </c>
      <c r="E10137" t="s">
        <v>26936</v>
      </c>
      <c r="F10137" t="s">
        <v>32</v>
      </c>
      <c r="G10137" t="s">
        <v>24906</v>
      </c>
      <c r="H10137" t="s">
        <v>26931</v>
      </c>
      <c r="I10137" t="s">
        <v>26934</v>
      </c>
    </row>
    <row r="10138" spans="1:9" ht="15.5" x14ac:dyDescent="0.35">
      <c r="A10138" s="4" t="s">
        <v>986</v>
      </c>
      <c r="B10138" s="5">
        <v>4</v>
      </c>
      <c r="C10138" t="s">
        <v>26937</v>
      </c>
      <c r="D10138" t="s">
        <v>26938</v>
      </c>
      <c r="E10138" t="s">
        <v>26939</v>
      </c>
      <c r="F10138" t="s">
        <v>32</v>
      </c>
      <c r="G10138" t="s">
        <v>24906</v>
      </c>
      <c r="H10138" t="s">
        <v>26931</v>
      </c>
      <c r="I10138" t="s">
        <v>26937</v>
      </c>
    </row>
    <row r="10139" spans="1:9" ht="15.5" x14ac:dyDescent="0.35">
      <c r="A10139" s="4" t="s">
        <v>986</v>
      </c>
      <c r="B10139" s="5">
        <v>4</v>
      </c>
      <c r="C10139" t="s">
        <v>26940</v>
      </c>
      <c r="D10139" t="s">
        <v>26941</v>
      </c>
      <c r="E10139" t="s">
        <v>26942</v>
      </c>
      <c r="F10139" t="s">
        <v>32</v>
      </c>
      <c r="G10139" t="s">
        <v>24906</v>
      </c>
      <c r="H10139" t="s">
        <v>26931</v>
      </c>
      <c r="I10139" t="s">
        <v>26940</v>
      </c>
    </row>
    <row r="10140" spans="1:9" ht="15.5" x14ac:dyDescent="0.35">
      <c r="A10140" s="4" t="s">
        <v>986</v>
      </c>
      <c r="B10140" s="5">
        <v>4</v>
      </c>
      <c r="C10140" t="s">
        <v>26943</v>
      </c>
      <c r="D10140" t="s">
        <v>26944</v>
      </c>
      <c r="E10140" t="s">
        <v>26945</v>
      </c>
      <c r="F10140" t="s">
        <v>32</v>
      </c>
      <c r="G10140" t="s">
        <v>24906</v>
      </c>
      <c r="H10140" t="s">
        <v>26931</v>
      </c>
      <c r="I10140" t="s">
        <v>26943</v>
      </c>
    </row>
    <row r="10141" spans="1:9" ht="15.5" x14ac:dyDescent="0.35">
      <c r="A10141" s="4" t="s">
        <v>986</v>
      </c>
      <c r="B10141" s="5">
        <v>4</v>
      </c>
      <c r="C10141" t="s">
        <v>26946</v>
      </c>
      <c r="D10141" t="s">
        <v>26947</v>
      </c>
      <c r="E10141" t="s">
        <v>26948</v>
      </c>
      <c r="F10141" t="s">
        <v>32</v>
      </c>
      <c r="G10141" t="s">
        <v>24906</v>
      </c>
      <c r="H10141" t="s">
        <v>26931</v>
      </c>
      <c r="I10141" t="s">
        <v>26946</v>
      </c>
    </row>
    <row r="10142" spans="1:9" ht="15.5" x14ac:dyDescent="0.35">
      <c r="A10142" s="4" t="s">
        <v>986</v>
      </c>
      <c r="B10142" s="5">
        <v>4</v>
      </c>
      <c r="C10142" t="s">
        <v>26949</v>
      </c>
      <c r="D10142" t="s">
        <v>26950</v>
      </c>
      <c r="E10142" t="s">
        <v>26951</v>
      </c>
      <c r="F10142" t="s">
        <v>32</v>
      </c>
      <c r="G10142" t="s">
        <v>24906</v>
      </c>
      <c r="H10142" t="s">
        <v>26931</v>
      </c>
      <c r="I10142" t="s">
        <v>26949</v>
      </c>
    </row>
    <row r="10143" spans="1:9" ht="15.5" x14ac:dyDescent="0.35">
      <c r="A10143" s="4" t="s">
        <v>986</v>
      </c>
      <c r="B10143" s="5">
        <v>3</v>
      </c>
      <c r="C10143" t="s">
        <v>26952</v>
      </c>
      <c r="D10143" t="s">
        <v>26953</v>
      </c>
      <c r="E10143" t="s">
        <v>26954</v>
      </c>
      <c r="F10143" t="s">
        <v>22</v>
      </c>
    </row>
    <row r="10144" spans="1:9" ht="15.5" x14ac:dyDescent="0.35">
      <c r="A10144" s="4" t="s">
        <v>986</v>
      </c>
      <c r="B10144" s="5">
        <v>4</v>
      </c>
      <c r="C10144" t="s">
        <v>26955</v>
      </c>
      <c r="D10144" t="s">
        <v>26953</v>
      </c>
      <c r="E10144" t="s">
        <v>26956</v>
      </c>
      <c r="F10144" t="s">
        <v>32</v>
      </c>
      <c r="G10144" t="s">
        <v>24906</v>
      </c>
      <c r="H10144" t="s">
        <v>26952</v>
      </c>
      <c r="I10144" t="s">
        <v>26955</v>
      </c>
    </row>
    <row r="10145" spans="1:9" ht="15.5" x14ac:dyDescent="0.35">
      <c r="A10145" s="4" t="s">
        <v>986</v>
      </c>
      <c r="B10145" s="5">
        <v>3</v>
      </c>
      <c r="C10145" t="s">
        <v>26957</v>
      </c>
      <c r="D10145" t="s">
        <v>26958</v>
      </c>
      <c r="E10145" t="s">
        <v>26959</v>
      </c>
      <c r="F10145" t="s">
        <v>22</v>
      </c>
    </row>
    <row r="10146" spans="1:9" ht="15.5" x14ac:dyDescent="0.35">
      <c r="A10146" s="4" t="s">
        <v>986</v>
      </c>
      <c r="B10146" s="5">
        <v>4</v>
      </c>
      <c r="C10146" t="s">
        <v>26960</v>
      </c>
      <c r="D10146" t="s">
        <v>26958</v>
      </c>
      <c r="E10146" t="s">
        <v>26961</v>
      </c>
      <c r="F10146" t="s">
        <v>32</v>
      </c>
      <c r="G10146" t="s">
        <v>24906</v>
      </c>
      <c r="H10146" t="s">
        <v>26957</v>
      </c>
      <c r="I10146" t="s">
        <v>26960</v>
      </c>
    </row>
    <row r="10147" spans="1:9" ht="15.5" x14ac:dyDescent="0.35">
      <c r="A10147" s="4" t="s">
        <v>986</v>
      </c>
      <c r="B10147" s="5">
        <v>3</v>
      </c>
      <c r="C10147" t="s">
        <v>26962</v>
      </c>
      <c r="D10147" t="s">
        <v>26963</v>
      </c>
      <c r="E10147" t="s">
        <v>26964</v>
      </c>
      <c r="F10147" t="s">
        <v>22</v>
      </c>
    </row>
    <row r="10148" spans="1:9" ht="15.5" x14ac:dyDescent="0.35">
      <c r="A10148" s="4" t="s">
        <v>986</v>
      </c>
      <c r="B10148" s="5">
        <v>4</v>
      </c>
      <c r="C10148" t="s">
        <v>26965</v>
      </c>
      <c r="D10148" t="s">
        <v>26963</v>
      </c>
      <c r="E10148" t="s">
        <v>26966</v>
      </c>
      <c r="F10148" t="s">
        <v>32</v>
      </c>
      <c r="G10148" t="s">
        <v>24906</v>
      </c>
      <c r="H10148" t="s">
        <v>26962</v>
      </c>
      <c r="I10148" t="s">
        <v>26965</v>
      </c>
    </row>
    <row r="10149" spans="1:9" ht="15.5" x14ac:dyDescent="0.35">
      <c r="A10149" s="4" t="s">
        <v>986</v>
      </c>
      <c r="B10149" s="5">
        <v>3</v>
      </c>
      <c r="C10149" t="s">
        <v>26967</v>
      </c>
      <c r="D10149" t="s">
        <v>26968</v>
      </c>
      <c r="E10149" t="s">
        <v>26969</v>
      </c>
      <c r="F10149" t="s">
        <v>22</v>
      </c>
    </row>
    <row r="10150" spans="1:9" ht="15.5" x14ac:dyDescent="0.35">
      <c r="A10150" s="4" t="s">
        <v>986</v>
      </c>
      <c r="B10150" s="5">
        <v>4</v>
      </c>
      <c r="C10150" t="s">
        <v>26970</v>
      </c>
      <c r="D10150" t="s">
        <v>26968</v>
      </c>
      <c r="E10150" t="s">
        <v>26971</v>
      </c>
      <c r="F10150" t="s">
        <v>32</v>
      </c>
      <c r="G10150" t="s">
        <v>24906</v>
      </c>
      <c r="H10150" t="s">
        <v>26967</v>
      </c>
      <c r="I10150" t="s">
        <v>26970</v>
      </c>
    </row>
    <row r="10151" spans="1:9" ht="15.5" x14ac:dyDescent="0.35">
      <c r="A10151" s="4" t="s">
        <v>986</v>
      </c>
      <c r="B10151" s="5">
        <v>3</v>
      </c>
      <c r="C10151" t="s">
        <v>26972</v>
      </c>
      <c r="D10151" t="s">
        <v>26973</v>
      </c>
      <c r="E10151" t="s">
        <v>26974</v>
      </c>
      <c r="F10151" t="s">
        <v>22</v>
      </c>
    </row>
    <row r="10152" spans="1:9" ht="15.5" x14ac:dyDescent="0.35">
      <c r="A10152" s="4" t="s">
        <v>986</v>
      </c>
      <c r="B10152" s="5">
        <v>4</v>
      </c>
      <c r="C10152" t="s">
        <v>26975</v>
      </c>
      <c r="D10152" t="s">
        <v>26976</v>
      </c>
      <c r="E10152" t="s">
        <v>26977</v>
      </c>
      <c r="F10152" t="s">
        <v>32</v>
      </c>
      <c r="G10152" t="s">
        <v>24906</v>
      </c>
      <c r="H10152" t="s">
        <v>26972</v>
      </c>
      <c r="I10152" t="s">
        <v>26975</v>
      </c>
    </row>
    <row r="10153" spans="1:9" ht="15.5" x14ac:dyDescent="0.35">
      <c r="A10153" s="4" t="s">
        <v>986</v>
      </c>
      <c r="B10153" s="5">
        <v>4</v>
      </c>
      <c r="C10153" t="s">
        <v>26978</v>
      </c>
      <c r="D10153" t="s">
        <v>26979</v>
      </c>
      <c r="E10153" t="s">
        <v>26980</v>
      </c>
      <c r="F10153" t="s">
        <v>32</v>
      </c>
      <c r="G10153" t="s">
        <v>24906</v>
      </c>
      <c r="H10153" t="s">
        <v>26972</v>
      </c>
      <c r="I10153" t="s">
        <v>26978</v>
      </c>
    </row>
    <row r="10154" spans="1:9" ht="15.5" x14ac:dyDescent="0.35">
      <c r="A10154" s="4" t="s">
        <v>986</v>
      </c>
      <c r="B10154" s="5">
        <v>4</v>
      </c>
      <c r="C10154" t="s">
        <v>26981</v>
      </c>
      <c r="D10154" t="s">
        <v>26982</v>
      </c>
      <c r="E10154" t="s">
        <v>26983</v>
      </c>
      <c r="F10154" t="s">
        <v>32</v>
      </c>
      <c r="G10154" t="s">
        <v>24906</v>
      </c>
      <c r="H10154" t="s">
        <v>26972</v>
      </c>
      <c r="I10154" t="s">
        <v>26981</v>
      </c>
    </row>
    <row r="10155" spans="1:9" ht="15.5" x14ac:dyDescent="0.35">
      <c r="A10155" s="4" t="s">
        <v>986</v>
      </c>
      <c r="B10155" s="5">
        <v>4</v>
      </c>
      <c r="C10155" t="s">
        <v>26984</v>
      </c>
      <c r="D10155" t="s">
        <v>26985</v>
      </c>
      <c r="E10155" t="s">
        <v>26986</v>
      </c>
      <c r="F10155" t="s">
        <v>32</v>
      </c>
      <c r="G10155" t="s">
        <v>24906</v>
      </c>
      <c r="H10155" t="s">
        <v>26972</v>
      </c>
      <c r="I10155" t="s">
        <v>26984</v>
      </c>
    </row>
    <row r="10156" spans="1:9" ht="15.5" x14ac:dyDescent="0.35">
      <c r="A10156" s="4" t="s">
        <v>986</v>
      </c>
      <c r="B10156" s="5">
        <v>3</v>
      </c>
      <c r="C10156" t="s">
        <v>26987</v>
      </c>
      <c r="D10156" t="s">
        <v>26988</v>
      </c>
      <c r="E10156" t="s">
        <v>26989</v>
      </c>
      <c r="F10156" t="s">
        <v>22</v>
      </c>
    </row>
    <row r="10157" spans="1:9" ht="15.5" x14ac:dyDescent="0.35">
      <c r="A10157" s="4" t="s">
        <v>986</v>
      </c>
      <c r="B10157" s="5">
        <v>4</v>
      </c>
      <c r="C10157" t="s">
        <v>26990</v>
      </c>
      <c r="D10157" t="s">
        <v>26991</v>
      </c>
      <c r="E10157" t="s">
        <v>26992</v>
      </c>
      <c r="F10157" t="s">
        <v>32</v>
      </c>
      <c r="G10157" t="s">
        <v>24906</v>
      </c>
      <c r="H10157" t="s">
        <v>26987</v>
      </c>
      <c r="I10157" t="s">
        <v>26990</v>
      </c>
    </row>
    <row r="10158" spans="1:9" ht="15.5" x14ac:dyDescent="0.35">
      <c r="A10158" s="4" t="s">
        <v>986</v>
      </c>
      <c r="B10158" s="5">
        <v>4</v>
      </c>
      <c r="C10158" t="s">
        <v>26993</v>
      </c>
      <c r="D10158" t="s">
        <v>26994</v>
      </c>
      <c r="E10158" t="s">
        <v>26995</v>
      </c>
      <c r="F10158" t="s">
        <v>32</v>
      </c>
      <c r="G10158" t="s">
        <v>24906</v>
      </c>
      <c r="H10158" t="s">
        <v>26987</v>
      </c>
      <c r="I10158" t="s">
        <v>26993</v>
      </c>
    </row>
    <row r="10159" spans="1:9" ht="15.5" x14ac:dyDescent="0.35">
      <c r="A10159" s="4" t="s">
        <v>986</v>
      </c>
      <c r="B10159" s="5">
        <v>4</v>
      </c>
      <c r="C10159" t="s">
        <v>26996</v>
      </c>
      <c r="D10159" t="s">
        <v>26997</v>
      </c>
      <c r="E10159" t="s">
        <v>26998</v>
      </c>
      <c r="F10159" t="s">
        <v>32</v>
      </c>
      <c r="G10159" t="s">
        <v>24906</v>
      </c>
      <c r="H10159" t="s">
        <v>26987</v>
      </c>
      <c r="I10159" t="s">
        <v>26996</v>
      </c>
    </row>
    <row r="10160" spans="1:9" ht="15.5" x14ac:dyDescent="0.35">
      <c r="A10160" s="4" t="s">
        <v>986</v>
      </c>
      <c r="B10160" s="5">
        <v>4</v>
      </c>
      <c r="C10160" t="s">
        <v>26999</v>
      </c>
      <c r="D10160" t="s">
        <v>27000</v>
      </c>
      <c r="E10160" t="s">
        <v>27001</v>
      </c>
      <c r="F10160" t="s">
        <v>32</v>
      </c>
      <c r="G10160" t="s">
        <v>24906</v>
      </c>
      <c r="H10160" t="s">
        <v>26987</v>
      </c>
      <c r="I10160" t="s">
        <v>26999</v>
      </c>
    </row>
    <row r="10161" spans="1:9" ht="15.5" x14ac:dyDescent="0.35">
      <c r="A10161" s="4" t="s">
        <v>986</v>
      </c>
      <c r="B10161" s="5">
        <v>4</v>
      </c>
      <c r="C10161" t="s">
        <v>27002</v>
      </c>
      <c r="D10161" t="s">
        <v>27003</v>
      </c>
      <c r="E10161" t="s">
        <v>27004</v>
      </c>
      <c r="F10161" t="s">
        <v>32</v>
      </c>
      <c r="G10161" t="s">
        <v>24906</v>
      </c>
      <c r="H10161" t="s">
        <v>26987</v>
      </c>
      <c r="I10161" t="s">
        <v>27002</v>
      </c>
    </row>
    <row r="10162" spans="1:9" ht="15.5" x14ac:dyDescent="0.35">
      <c r="A10162" s="4" t="s">
        <v>986</v>
      </c>
      <c r="B10162" s="5">
        <v>4</v>
      </c>
      <c r="C10162" t="s">
        <v>27005</v>
      </c>
      <c r="D10162" t="s">
        <v>27006</v>
      </c>
      <c r="E10162" t="s">
        <v>27007</v>
      </c>
      <c r="F10162" t="s">
        <v>32</v>
      </c>
      <c r="G10162" t="s">
        <v>24906</v>
      </c>
      <c r="H10162" t="s">
        <v>26987</v>
      </c>
      <c r="I10162" t="s">
        <v>27005</v>
      </c>
    </row>
    <row r="10163" spans="1:9" ht="15.5" x14ac:dyDescent="0.35">
      <c r="A10163" s="4" t="s">
        <v>986</v>
      </c>
      <c r="B10163" s="5">
        <v>3</v>
      </c>
      <c r="C10163" t="s">
        <v>27008</v>
      </c>
      <c r="D10163" t="s">
        <v>27009</v>
      </c>
      <c r="E10163" t="s">
        <v>27010</v>
      </c>
      <c r="F10163" t="s">
        <v>22</v>
      </c>
    </row>
    <row r="10164" spans="1:9" ht="15.5" x14ac:dyDescent="0.35">
      <c r="A10164" s="4" t="s">
        <v>986</v>
      </c>
      <c r="B10164" s="5">
        <v>4</v>
      </c>
      <c r="C10164" t="s">
        <v>27011</v>
      </c>
      <c r="D10164" t="s">
        <v>26991</v>
      </c>
      <c r="E10164" t="s">
        <v>27012</v>
      </c>
      <c r="F10164" t="s">
        <v>32</v>
      </c>
      <c r="G10164" t="s">
        <v>24906</v>
      </c>
      <c r="H10164" t="s">
        <v>27008</v>
      </c>
      <c r="I10164" t="s">
        <v>27011</v>
      </c>
    </row>
    <row r="10165" spans="1:9" ht="15.5" x14ac:dyDescent="0.35">
      <c r="A10165" s="4" t="s">
        <v>986</v>
      </c>
      <c r="B10165" s="5">
        <v>4</v>
      </c>
      <c r="C10165" t="s">
        <v>27013</v>
      </c>
      <c r="D10165" t="s">
        <v>27014</v>
      </c>
      <c r="E10165" t="s">
        <v>27015</v>
      </c>
      <c r="F10165" t="s">
        <v>32</v>
      </c>
      <c r="G10165" t="s">
        <v>24906</v>
      </c>
      <c r="H10165" t="s">
        <v>27008</v>
      </c>
      <c r="I10165" t="s">
        <v>27013</v>
      </c>
    </row>
    <row r="10166" spans="1:9" ht="15.5" x14ac:dyDescent="0.35">
      <c r="A10166" s="4" t="s">
        <v>986</v>
      </c>
      <c r="B10166" s="5">
        <v>4</v>
      </c>
      <c r="C10166" t="s">
        <v>27016</v>
      </c>
      <c r="D10166" t="s">
        <v>27017</v>
      </c>
      <c r="E10166" t="s">
        <v>27018</v>
      </c>
      <c r="F10166" t="s">
        <v>32</v>
      </c>
      <c r="G10166" t="s">
        <v>24906</v>
      </c>
      <c r="H10166" t="s">
        <v>27008</v>
      </c>
      <c r="I10166" t="s">
        <v>27016</v>
      </c>
    </row>
    <row r="10167" spans="1:9" ht="15.5" x14ac:dyDescent="0.35">
      <c r="A10167" s="4" t="s">
        <v>986</v>
      </c>
      <c r="B10167" s="5">
        <v>3</v>
      </c>
      <c r="C10167" t="s">
        <v>27019</v>
      </c>
      <c r="D10167" t="s">
        <v>27020</v>
      </c>
      <c r="E10167" t="s">
        <v>27021</v>
      </c>
      <c r="F10167" t="s">
        <v>22</v>
      </c>
    </row>
    <row r="10168" spans="1:9" ht="15.5" x14ac:dyDescent="0.35">
      <c r="A10168" s="4" t="s">
        <v>986</v>
      </c>
      <c r="B10168" s="5">
        <v>4</v>
      </c>
      <c r="C10168" t="s">
        <v>27022</v>
      </c>
      <c r="D10168" t="s">
        <v>27023</v>
      </c>
      <c r="E10168" t="s">
        <v>27024</v>
      </c>
      <c r="F10168" t="s">
        <v>32</v>
      </c>
      <c r="G10168" t="s">
        <v>24906</v>
      </c>
      <c r="H10168" t="s">
        <v>27019</v>
      </c>
      <c r="I10168" t="s">
        <v>27022</v>
      </c>
    </row>
    <row r="10169" spans="1:9" ht="15.5" x14ac:dyDescent="0.35">
      <c r="A10169" s="4" t="s">
        <v>986</v>
      </c>
      <c r="B10169" s="5">
        <v>4</v>
      </c>
      <c r="C10169" t="s">
        <v>27025</v>
      </c>
      <c r="D10169" t="s">
        <v>27026</v>
      </c>
      <c r="E10169" t="s">
        <v>27027</v>
      </c>
      <c r="F10169" t="s">
        <v>32</v>
      </c>
      <c r="G10169" t="s">
        <v>24906</v>
      </c>
      <c r="H10169" t="s">
        <v>27019</v>
      </c>
      <c r="I10169" t="s">
        <v>27025</v>
      </c>
    </row>
    <row r="10170" spans="1:9" ht="15.5" x14ac:dyDescent="0.35">
      <c r="A10170" s="4" t="s">
        <v>986</v>
      </c>
      <c r="B10170" s="5">
        <v>4</v>
      </c>
      <c r="C10170" t="s">
        <v>27028</v>
      </c>
      <c r="D10170" t="s">
        <v>27029</v>
      </c>
      <c r="E10170" t="s">
        <v>27030</v>
      </c>
      <c r="F10170" t="s">
        <v>32</v>
      </c>
      <c r="G10170" t="s">
        <v>24906</v>
      </c>
      <c r="H10170" t="s">
        <v>27019</v>
      </c>
      <c r="I10170" t="s">
        <v>27028</v>
      </c>
    </row>
    <row r="10171" spans="1:9" ht="15.5" x14ac:dyDescent="0.35">
      <c r="A10171" s="4" t="s">
        <v>986</v>
      </c>
      <c r="B10171" s="5">
        <v>3</v>
      </c>
      <c r="C10171" t="s">
        <v>27031</v>
      </c>
      <c r="D10171" t="s">
        <v>27032</v>
      </c>
      <c r="E10171" t="s">
        <v>27033</v>
      </c>
      <c r="F10171" t="s">
        <v>22</v>
      </c>
    </row>
    <row r="10172" spans="1:9" ht="15.5" x14ac:dyDescent="0.35">
      <c r="A10172" s="4" t="s">
        <v>986</v>
      </c>
      <c r="B10172" s="5">
        <v>4</v>
      </c>
      <c r="C10172" t="s">
        <v>27034</v>
      </c>
      <c r="D10172" t="s">
        <v>27032</v>
      </c>
      <c r="E10172" t="s">
        <v>27035</v>
      </c>
      <c r="F10172" t="s">
        <v>32</v>
      </c>
      <c r="G10172" t="s">
        <v>24906</v>
      </c>
      <c r="H10172" t="s">
        <v>27031</v>
      </c>
      <c r="I10172" t="s">
        <v>27034</v>
      </c>
    </row>
    <row r="10173" spans="1:9" ht="15.5" x14ac:dyDescent="0.35">
      <c r="A10173" s="4" t="s">
        <v>986</v>
      </c>
      <c r="B10173" s="5">
        <v>3</v>
      </c>
      <c r="C10173" t="s">
        <v>27036</v>
      </c>
      <c r="D10173" t="s">
        <v>27037</v>
      </c>
      <c r="E10173" t="s">
        <v>27038</v>
      </c>
      <c r="F10173" t="s">
        <v>22</v>
      </c>
    </row>
    <row r="10174" spans="1:9" ht="15.5" x14ac:dyDescent="0.35">
      <c r="A10174" s="4" t="s">
        <v>986</v>
      </c>
      <c r="B10174" s="5">
        <v>4</v>
      </c>
      <c r="C10174" t="s">
        <v>27039</v>
      </c>
      <c r="D10174" t="s">
        <v>27037</v>
      </c>
      <c r="E10174" t="s">
        <v>27040</v>
      </c>
      <c r="F10174" t="s">
        <v>32</v>
      </c>
      <c r="G10174" t="s">
        <v>24906</v>
      </c>
      <c r="H10174" t="s">
        <v>27036</v>
      </c>
      <c r="I10174" t="s">
        <v>27039</v>
      </c>
    </row>
    <row r="10175" spans="1:9" ht="15.5" x14ac:dyDescent="0.35">
      <c r="A10175" s="4" t="s">
        <v>986</v>
      </c>
      <c r="B10175" s="5">
        <v>4</v>
      </c>
      <c r="C10175" t="s">
        <v>27041</v>
      </c>
      <c r="D10175" t="s">
        <v>27042</v>
      </c>
      <c r="E10175" t="s">
        <v>27043</v>
      </c>
      <c r="F10175" t="s">
        <v>32</v>
      </c>
      <c r="G10175" t="s">
        <v>24906</v>
      </c>
      <c r="H10175" t="s">
        <v>27036</v>
      </c>
      <c r="I10175" t="s">
        <v>27041</v>
      </c>
    </row>
    <row r="10176" spans="1:9" ht="15.5" x14ac:dyDescent="0.35">
      <c r="A10176" s="4" t="s">
        <v>986</v>
      </c>
      <c r="B10176" s="5">
        <v>3</v>
      </c>
      <c r="C10176" t="s">
        <v>27044</v>
      </c>
      <c r="D10176" t="s">
        <v>27045</v>
      </c>
      <c r="E10176" t="s">
        <v>27046</v>
      </c>
      <c r="F10176" t="s">
        <v>22</v>
      </c>
    </row>
    <row r="10177" spans="1:9" ht="15.5" x14ac:dyDescent="0.35">
      <c r="A10177" s="4" t="s">
        <v>986</v>
      </c>
      <c r="B10177" s="5">
        <v>4</v>
      </c>
      <c r="C10177" t="s">
        <v>27047</v>
      </c>
      <c r="D10177" t="s">
        <v>27045</v>
      </c>
      <c r="E10177" t="s">
        <v>27048</v>
      </c>
      <c r="F10177" t="s">
        <v>32</v>
      </c>
      <c r="G10177" t="s">
        <v>24906</v>
      </c>
      <c r="H10177" t="s">
        <v>27044</v>
      </c>
      <c r="I10177" t="s">
        <v>27047</v>
      </c>
    </row>
    <row r="10178" spans="1:9" ht="15.5" x14ac:dyDescent="0.35">
      <c r="A10178" s="4" t="s">
        <v>986</v>
      </c>
      <c r="B10178" s="5">
        <v>3</v>
      </c>
      <c r="C10178" t="s">
        <v>27049</v>
      </c>
      <c r="D10178" t="s">
        <v>27050</v>
      </c>
      <c r="E10178" t="s">
        <v>27051</v>
      </c>
      <c r="F10178" t="s">
        <v>22</v>
      </c>
    </row>
    <row r="10179" spans="1:9" ht="15.5" x14ac:dyDescent="0.35">
      <c r="A10179" s="4" t="s">
        <v>986</v>
      </c>
      <c r="B10179" s="5">
        <v>4</v>
      </c>
      <c r="C10179" t="s">
        <v>27052</v>
      </c>
      <c r="D10179" t="s">
        <v>27050</v>
      </c>
      <c r="E10179" t="s">
        <v>27053</v>
      </c>
      <c r="F10179" t="s">
        <v>32</v>
      </c>
      <c r="G10179" t="s">
        <v>24906</v>
      </c>
      <c r="H10179" t="s">
        <v>27049</v>
      </c>
      <c r="I10179" t="s">
        <v>27052</v>
      </c>
    </row>
    <row r="10180" spans="1:9" ht="15.5" x14ac:dyDescent="0.35">
      <c r="A10180" s="4" t="s">
        <v>986</v>
      </c>
      <c r="B10180" s="5">
        <v>3</v>
      </c>
      <c r="C10180" t="s">
        <v>27054</v>
      </c>
      <c r="D10180" t="s">
        <v>27055</v>
      </c>
      <c r="E10180" t="s">
        <v>27056</v>
      </c>
      <c r="F10180" t="s">
        <v>22</v>
      </c>
    </row>
    <row r="10181" spans="1:9" ht="15.5" x14ac:dyDescent="0.35">
      <c r="A10181" s="4" t="s">
        <v>986</v>
      </c>
      <c r="B10181" s="5">
        <v>4</v>
      </c>
      <c r="C10181" t="s">
        <v>27057</v>
      </c>
      <c r="D10181" t="s">
        <v>27055</v>
      </c>
      <c r="E10181" t="s">
        <v>27058</v>
      </c>
      <c r="F10181" t="s">
        <v>32</v>
      </c>
      <c r="G10181" t="s">
        <v>24906</v>
      </c>
      <c r="H10181" t="s">
        <v>27054</v>
      </c>
      <c r="I10181" t="s">
        <v>27057</v>
      </c>
    </row>
    <row r="10182" spans="1:9" ht="15.5" x14ac:dyDescent="0.35">
      <c r="A10182" s="4" t="s">
        <v>986</v>
      </c>
      <c r="B10182" s="5">
        <v>3</v>
      </c>
      <c r="C10182" t="s">
        <v>27059</v>
      </c>
      <c r="D10182" t="s">
        <v>27060</v>
      </c>
      <c r="E10182" t="s">
        <v>27061</v>
      </c>
      <c r="F10182" t="s">
        <v>22</v>
      </c>
    </row>
    <row r="10183" spans="1:9" ht="15.5" x14ac:dyDescent="0.35">
      <c r="A10183" s="4" t="s">
        <v>986</v>
      </c>
      <c r="B10183" s="5">
        <v>4</v>
      </c>
      <c r="C10183" t="s">
        <v>27062</v>
      </c>
      <c r="D10183" t="s">
        <v>27060</v>
      </c>
      <c r="E10183" t="s">
        <v>27063</v>
      </c>
      <c r="F10183" t="s">
        <v>32</v>
      </c>
      <c r="G10183" t="s">
        <v>24906</v>
      </c>
      <c r="H10183" t="s">
        <v>27059</v>
      </c>
      <c r="I10183" t="s">
        <v>27062</v>
      </c>
    </row>
    <row r="10184" spans="1:9" ht="15.5" x14ac:dyDescent="0.35">
      <c r="A10184" s="4" t="s">
        <v>986</v>
      </c>
      <c r="B10184" s="5">
        <v>3</v>
      </c>
      <c r="C10184" t="s">
        <v>27064</v>
      </c>
      <c r="D10184" t="s">
        <v>27065</v>
      </c>
      <c r="E10184" t="s">
        <v>27066</v>
      </c>
      <c r="F10184" t="s">
        <v>22</v>
      </c>
    </row>
    <row r="10185" spans="1:9" ht="15.5" x14ac:dyDescent="0.35">
      <c r="A10185" s="4" t="s">
        <v>986</v>
      </c>
      <c r="B10185" s="5">
        <v>4</v>
      </c>
      <c r="C10185" t="s">
        <v>27067</v>
      </c>
      <c r="D10185" t="s">
        <v>27065</v>
      </c>
      <c r="E10185" t="s">
        <v>27068</v>
      </c>
      <c r="F10185" t="s">
        <v>32</v>
      </c>
      <c r="G10185" t="s">
        <v>24906</v>
      </c>
      <c r="H10185" t="s">
        <v>27064</v>
      </c>
      <c r="I10185" t="s">
        <v>27067</v>
      </c>
    </row>
    <row r="10186" spans="1:9" ht="15.5" x14ac:dyDescent="0.35">
      <c r="A10186" s="4" t="s">
        <v>986</v>
      </c>
      <c r="B10186" s="5">
        <v>3</v>
      </c>
      <c r="C10186" t="s">
        <v>27069</v>
      </c>
      <c r="D10186" t="s">
        <v>27070</v>
      </c>
      <c r="E10186" t="s">
        <v>27071</v>
      </c>
      <c r="F10186" t="s">
        <v>22</v>
      </c>
    </row>
    <row r="10187" spans="1:9" ht="15.5" x14ac:dyDescent="0.35">
      <c r="A10187" s="4" t="s">
        <v>986</v>
      </c>
      <c r="B10187" s="5">
        <v>4</v>
      </c>
      <c r="C10187" t="s">
        <v>27072</v>
      </c>
      <c r="D10187" t="s">
        <v>27070</v>
      </c>
      <c r="E10187" t="s">
        <v>27073</v>
      </c>
      <c r="F10187" t="s">
        <v>32</v>
      </c>
      <c r="G10187" t="s">
        <v>24906</v>
      </c>
      <c r="H10187" t="s">
        <v>27069</v>
      </c>
      <c r="I10187" t="s">
        <v>27072</v>
      </c>
    </row>
    <row r="10188" spans="1:9" ht="15.5" x14ac:dyDescent="0.35">
      <c r="A10188" s="4" t="s">
        <v>986</v>
      </c>
      <c r="B10188" s="5">
        <v>3</v>
      </c>
      <c r="C10188" t="s">
        <v>27074</v>
      </c>
      <c r="D10188" t="s">
        <v>27075</v>
      </c>
      <c r="E10188" t="s">
        <v>27076</v>
      </c>
      <c r="F10188" t="s">
        <v>22</v>
      </c>
    </row>
    <row r="10189" spans="1:9" ht="15.5" x14ac:dyDescent="0.35">
      <c r="A10189" s="4" t="s">
        <v>986</v>
      </c>
      <c r="B10189" s="5">
        <v>4</v>
      </c>
      <c r="C10189" t="s">
        <v>27077</v>
      </c>
      <c r="D10189" t="s">
        <v>27075</v>
      </c>
      <c r="E10189" t="s">
        <v>27078</v>
      </c>
      <c r="F10189" t="s">
        <v>32</v>
      </c>
      <c r="G10189" t="s">
        <v>24906</v>
      </c>
      <c r="H10189" t="s">
        <v>27074</v>
      </c>
      <c r="I10189" t="s">
        <v>27077</v>
      </c>
    </row>
    <row r="10190" spans="1:9" ht="15.5" x14ac:dyDescent="0.35">
      <c r="A10190" s="4" t="s">
        <v>986</v>
      </c>
      <c r="B10190" s="5">
        <v>3</v>
      </c>
      <c r="C10190" t="s">
        <v>27079</v>
      </c>
      <c r="D10190" t="s">
        <v>27080</v>
      </c>
      <c r="E10190" t="s">
        <v>27081</v>
      </c>
      <c r="F10190" t="s">
        <v>22</v>
      </c>
    </row>
    <row r="10191" spans="1:9" ht="15.5" x14ac:dyDescent="0.35">
      <c r="A10191" s="4" t="s">
        <v>986</v>
      </c>
      <c r="B10191" s="5">
        <v>4</v>
      </c>
      <c r="C10191" t="s">
        <v>27082</v>
      </c>
      <c r="D10191" t="s">
        <v>27080</v>
      </c>
      <c r="E10191" t="s">
        <v>27083</v>
      </c>
      <c r="F10191" t="s">
        <v>32</v>
      </c>
      <c r="G10191" t="s">
        <v>24906</v>
      </c>
      <c r="H10191" t="s">
        <v>27079</v>
      </c>
      <c r="I10191" t="s">
        <v>27082</v>
      </c>
    </row>
    <row r="10192" spans="1:9" ht="15.5" x14ac:dyDescent="0.35">
      <c r="A10192" s="4" t="s">
        <v>986</v>
      </c>
      <c r="B10192" s="5">
        <v>3</v>
      </c>
      <c r="C10192" t="s">
        <v>27084</v>
      </c>
      <c r="D10192" t="s">
        <v>27085</v>
      </c>
      <c r="E10192" t="s">
        <v>27086</v>
      </c>
      <c r="F10192" t="s">
        <v>22</v>
      </c>
    </row>
    <row r="10193" spans="1:9" ht="15.5" x14ac:dyDescent="0.35">
      <c r="A10193" s="4" t="s">
        <v>986</v>
      </c>
      <c r="B10193" s="5">
        <v>4</v>
      </c>
      <c r="C10193" t="s">
        <v>27087</v>
      </c>
      <c r="D10193" t="s">
        <v>27085</v>
      </c>
      <c r="E10193" t="s">
        <v>27088</v>
      </c>
      <c r="F10193" t="s">
        <v>32</v>
      </c>
      <c r="G10193" t="s">
        <v>24906</v>
      </c>
      <c r="H10193" t="s">
        <v>27084</v>
      </c>
      <c r="I10193" t="s">
        <v>27087</v>
      </c>
    </row>
    <row r="10194" spans="1:9" ht="15.5" x14ac:dyDescent="0.35">
      <c r="A10194" s="4" t="s">
        <v>986</v>
      </c>
      <c r="B10194" s="5">
        <v>3</v>
      </c>
      <c r="C10194" t="s">
        <v>27089</v>
      </c>
      <c r="D10194" t="s">
        <v>27090</v>
      </c>
      <c r="E10194" t="s">
        <v>27091</v>
      </c>
      <c r="F10194" t="s">
        <v>22</v>
      </c>
    </row>
    <row r="10195" spans="1:9" ht="15.5" x14ac:dyDescent="0.35">
      <c r="A10195" s="4" t="s">
        <v>986</v>
      </c>
      <c r="B10195" s="5">
        <v>4</v>
      </c>
      <c r="C10195" t="s">
        <v>27092</v>
      </c>
      <c r="D10195" t="s">
        <v>27090</v>
      </c>
      <c r="E10195" t="s">
        <v>27093</v>
      </c>
      <c r="F10195" t="s">
        <v>32</v>
      </c>
      <c r="G10195" t="s">
        <v>24906</v>
      </c>
      <c r="H10195" t="s">
        <v>27089</v>
      </c>
      <c r="I10195" t="s">
        <v>27092</v>
      </c>
    </row>
    <row r="10196" spans="1:9" ht="15.5" x14ac:dyDescent="0.35">
      <c r="A10196" s="4" t="s">
        <v>986</v>
      </c>
      <c r="B10196" s="5">
        <v>3</v>
      </c>
      <c r="C10196" t="s">
        <v>27094</v>
      </c>
      <c r="D10196" t="s">
        <v>27095</v>
      </c>
      <c r="E10196" t="s">
        <v>27096</v>
      </c>
      <c r="F10196" t="s">
        <v>22</v>
      </c>
    </row>
    <row r="10197" spans="1:9" ht="15.5" x14ac:dyDescent="0.35">
      <c r="A10197" s="4" t="s">
        <v>986</v>
      </c>
      <c r="B10197" s="5">
        <v>4</v>
      </c>
      <c r="C10197" t="s">
        <v>27097</v>
      </c>
      <c r="D10197" t="s">
        <v>27095</v>
      </c>
      <c r="E10197" t="s">
        <v>27098</v>
      </c>
      <c r="F10197" t="s">
        <v>32</v>
      </c>
      <c r="G10197" t="s">
        <v>24906</v>
      </c>
      <c r="H10197" t="s">
        <v>27094</v>
      </c>
      <c r="I10197" t="s">
        <v>27097</v>
      </c>
    </row>
    <row r="10198" spans="1:9" ht="15.5" x14ac:dyDescent="0.35">
      <c r="A10198" s="4" t="s">
        <v>986</v>
      </c>
      <c r="B10198" s="5">
        <v>3</v>
      </c>
      <c r="C10198" t="s">
        <v>27099</v>
      </c>
      <c r="D10198" t="s">
        <v>27100</v>
      </c>
      <c r="E10198" t="s">
        <v>27101</v>
      </c>
      <c r="F10198" t="s">
        <v>22</v>
      </c>
    </row>
    <row r="10199" spans="1:9" ht="15.5" x14ac:dyDescent="0.35">
      <c r="A10199" s="4" t="s">
        <v>986</v>
      </c>
      <c r="B10199" s="5">
        <v>4</v>
      </c>
      <c r="C10199" t="s">
        <v>27102</v>
      </c>
      <c r="D10199" t="s">
        <v>27100</v>
      </c>
      <c r="E10199" t="s">
        <v>27103</v>
      </c>
      <c r="F10199" t="s">
        <v>32</v>
      </c>
      <c r="G10199" t="s">
        <v>24906</v>
      </c>
      <c r="H10199" t="s">
        <v>27099</v>
      </c>
      <c r="I10199" t="s">
        <v>27102</v>
      </c>
    </row>
    <row r="10200" spans="1:9" ht="15.5" x14ac:dyDescent="0.35">
      <c r="A10200" s="4" t="s">
        <v>986</v>
      </c>
      <c r="B10200" s="5">
        <v>3</v>
      </c>
      <c r="C10200" t="s">
        <v>27104</v>
      </c>
      <c r="D10200" t="s">
        <v>27105</v>
      </c>
      <c r="E10200" t="s">
        <v>27106</v>
      </c>
      <c r="F10200" t="s">
        <v>22</v>
      </c>
    </row>
    <row r="10201" spans="1:9" ht="15.5" x14ac:dyDescent="0.35">
      <c r="A10201" s="4" t="s">
        <v>986</v>
      </c>
      <c r="B10201" s="5">
        <v>4</v>
      </c>
      <c r="C10201" t="s">
        <v>27107</v>
      </c>
      <c r="D10201" t="s">
        <v>27105</v>
      </c>
      <c r="E10201" t="s">
        <v>27108</v>
      </c>
      <c r="F10201" t="s">
        <v>32</v>
      </c>
      <c r="G10201" t="s">
        <v>24906</v>
      </c>
      <c r="H10201" t="s">
        <v>27104</v>
      </c>
      <c r="I10201" t="s">
        <v>27107</v>
      </c>
    </row>
    <row r="10202" spans="1:9" ht="15.5" x14ac:dyDescent="0.35">
      <c r="A10202" s="4" t="s">
        <v>986</v>
      </c>
      <c r="B10202" s="5">
        <v>3</v>
      </c>
      <c r="C10202" t="s">
        <v>27109</v>
      </c>
      <c r="D10202" t="s">
        <v>27110</v>
      </c>
      <c r="E10202" t="s">
        <v>27111</v>
      </c>
      <c r="F10202" t="s">
        <v>22</v>
      </c>
    </row>
    <row r="10203" spans="1:9" ht="15.5" x14ac:dyDescent="0.35">
      <c r="A10203" s="4" t="s">
        <v>986</v>
      </c>
      <c r="B10203" s="5">
        <v>4</v>
      </c>
      <c r="C10203" t="s">
        <v>27112</v>
      </c>
      <c r="D10203" t="s">
        <v>27110</v>
      </c>
      <c r="E10203" t="s">
        <v>27113</v>
      </c>
      <c r="F10203" t="s">
        <v>32</v>
      </c>
      <c r="G10203" t="s">
        <v>24906</v>
      </c>
      <c r="H10203" t="s">
        <v>27109</v>
      </c>
      <c r="I10203" t="s">
        <v>27112</v>
      </c>
    </row>
    <row r="10204" spans="1:9" ht="15.5" x14ac:dyDescent="0.35">
      <c r="A10204" s="4" t="s">
        <v>986</v>
      </c>
      <c r="B10204" s="5">
        <v>3</v>
      </c>
      <c r="C10204" t="s">
        <v>27114</v>
      </c>
      <c r="D10204" t="s">
        <v>27115</v>
      </c>
      <c r="E10204" t="s">
        <v>27116</v>
      </c>
      <c r="F10204" t="s">
        <v>22</v>
      </c>
    </row>
    <row r="10205" spans="1:9" ht="15.5" x14ac:dyDescent="0.35">
      <c r="A10205" s="4" t="s">
        <v>986</v>
      </c>
      <c r="B10205" s="5">
        <v>4</v>
      </c>
      <c r="C10205" t="s">
        <v>27117</v>
      </c>
      <c r="D10205" t="s">
        <v>27118</v>
      </c>
      <c r="E10205" t="s">
        <v>27119</v>
      </c>
      <c r="F10205" t="s">
        <v>32</v>
      </c>
      <c r="G10205" t="s">
        <v>24906</v>
      </c>
      <c r="H10205" t="s">
        <v>27114</v>
      </c>
      <c r="I10205" t="s">
        <v>27117</v>
      </c>
    </row>
    <row r="10206" spans="1:9" ht="15.5" x14ac:dyDescent="0.35">
      <c r="A10206" s="4" t="s">
        <v>986</v>
      </c>
      <c r="B10206" s="5">
        <v>4</v>
      </c>
      <c r="C10206" t="s">
        <v>27120</v>
      </c>
      <c r="D10206" t="s">
        <v>27121</v>
      </c>
      <c r="E10206" t="s">
        <v>27122</v>
      </c>
      <c r="F10206" t="s">
        <v>32</v>
      </c>
      <c r="G10206" t="s">
        <v>24906</v>
      </c>
      <c r="H10206" t="s">
        <v>27114</v>
      </c>
      <c r="I10206" t="s">
        <v>27120</v>
      </c>
    </row>
    <row r="10207" spans="1:9" ht="15.5" x14ac:dyDescent="0.35">
      <c r="A10207" s="4" t="s">
        <v>986</v>
      </c>
      <c r="B10207" s="5">
        <v>4</v>
      </c>
      <c r="C10207" t="s">
        <v>27123</v>
      </c>
      <c r="D10207" t="s">
        <v>27124</v>
      </c>
      <c r="E10207" t="s">
        <v>27125</v>
      </c>
      <c r="F10207" t="s">
        <v>32</v>
      </c>
      <c r="G10207" t="s">
        <v>24906</v>
      </c>
      <c r="H10207" t="s">
        <v>27114</v>
      </c>
      <c r="I10207" t="s">
        <v>27123</v>
      </c>
    </row>
    <row r="10208" spans="1:9" ht="15.5" x14ac:dyDescent="0.35">
      <c r="A10208" s="4" t="s">
        <v>986</v>
      </c>
      <c r="B10208" s="5">
        <v>4</v>
      </c>
      <c r="C10208" t="s">
        <v>27126</v>
      </c>
      <c r="D10208" t="s">
        <v>27127</v>
      </c>
      <c r="E10208" t="s">
        <v>27128</v>
      </c>
      <c r="F10208" t="s">
        <v>32</v>
      </c>
      <c r="G10208" t="s">
        <v>24906</v>
      </c>
      <c r="H10208" t="s">
        <v>27114</v>
      </c>
      <c r="I10208" t="s">
        <v>27126</v>
      </c>
    </row>
    <row r="10209" spans="1:9" ht="15.5" x14ac:dyDescent="0.35">
      <c r="A10209" s="4" t="s">
        <v>986</v>
      </c>
      <c r="B10209" s="5">
        <v>3</v>
      </c>
      <c r="C10209" t="s">
        <v>27129</v>
      </c>
      <c r="D10209" t="s">
        <v>27130</v>
      </c>
      <c r="E10209" t="s">
        <v>27131</v>
      </c>
      <c r="F10209" t="s">
        <v>22</v>
      </c>
    </row>
    <row r="10210" spans="1:9" ht="15.5" x14ac:dyDescent="0.35">
      <c r="A10210" s="4" t="s">
        <v>986</v>
      </c>
      <c r="B10210" s="5">
        <v>4</v>
      </c>
      <c r="C10210" t="s">
        <v>27132</v>
      </c>
      <c r="D10210" t="s">
        <v>27130</v>
      </c>
      <c r="E10210" t="s">
        <v>27133</v>
      </c>
      <c r="F10210" t="s">
        <v>32</v>
      </c>
      <c r="G10210" t="s">
        <v>24906</v>
      </c>
      <c r="H10210" t="s">
        <v>27129</v>
      </c>
      <c r="I10210" t="s">
        <v>27132</v>
      </c>
    </row>
    <row r="10211" spans="1:9" ht="15.5" x14ac:dyDescent="0.35">
      <c r="A10211" s="4" t="s">
        <v>986</v>
      </c>
      <c r="B10211" s="5">
        <v>3</v>
      </c>
      <c r="C10211" t="s">
        <v>27134</v>
      </c>
      <c r="D10211" t="s">
        <v>27135</v>
      </c>
      <c r="E10211" t="s">
        <v>27136</v>
      </c>
      <c r="F10211" t="s">
        <v>22</v>
      </c>
    </row>
    <row r="10212" spans="1:9" ht="15.5" x14ac:dyDescent="0.35">
      <c r="A10212" s="4" t="s">
        <v>986</v>
      </c>
      <c r="B10212" s="5">
        <v>4</v>
      </c>
      <c r="C10212" t="s">
        <v>27137</v>
      </c>
      <c r="D10212" t="s">
        <v>27135</v>
      </c>
      <c r="E10212" t="s">
        <v>27138</v>
      </c>
      <c r="F10212" t="s">
        <v>32</v>
      </c>
      <c r="G10212" t="s">
        <v>24906</v>
      </c>
      <c r="H10212" t="s">
        <v>27134</v>
      </c>
      <c r="I10212" t="s">
        <v>27137</v>
      </c>
    </row>
    <row r="10213" spans="1:9" ht="15.5" x14ac:dyDescent="0.35">
      <c r="A10213" s="4" t="s">
        <v>986</v>
      </c>
      <c r="B10213" s="5">
        <v>3</v>
      </c>
      <c r="C10213" t="s">
        <v>27139</v>
      </c>
      <c r="D10213" t="s">
        <v>27140</v>
      </c>
      <c r="E10213" t="s">
        <v>27141</v>
      </c>
      <c r="F10213" t="s">
        <v>22</v>
      </c>
    </row>
    <row r="10214" spans="1:9" ht="15.5" x14ac:dyDescent="0.35">
      <c r="A10214" s="4" t="s">
        <v>986</v>
      </c>
      <c r="B10214" s="5">
        <v>4</v>
      </c>
      <c r="C10214" t="s">
        <v>27142</v>
      </c>
      <c r="D10214" t="s">
        <v>27140</v>
      </c>
      <c r="E10214" t="s">
        <v>27143</v>
      </c>
      <c r="F10214" t="s">
        <v>32</v>
      </c>
      <c r="G10214" t="s">
        <v>24906</v>
      </c>
      <c r="H10214" t="s">
        <v>27139</v>
      </c>
      <c r="I10214" t="s">
        <v>27142</v>
      </c>
    </row>
    <row r="10215" spans="1:9" ht="15.5" x14ac:dyDescent="0.35">
      <c r="A10215" s="4" t="s">
        <v>986</v>
      </c>
      <c r="B10215" s="5">
        <v>3</v>
      </c>
      <c r="C10215" t="s">
        <v>27144</v>
      </c>
      <c r="D10215" t="s">
        <v>27145</v>
      </c>
      <c r="E10215" t="s">
        <v>27146</v>
      </c>
      <c r="F10215" t="s">
        <v>22</v>
      </c>
    </row>
    <row r="10216" spans="1:9" ht="15.5" x14ac:dyDescent="0.35">
      <c r="A10216" s="4" t="s">
        <v>986</v>
      </c>
      <c r="B10216" s="5">
        <v>4</v>
      </c>
      <c r="C10216" t="s">
        <v>27147</v>
      </c>
      <c r="D10216" t="s">
        <v>27145</v>
      </c>
      <c r="E10216" t="s">
        <v>27148</v>
      </c>
      <c r="F10216" t="s">
        <v>32</v>
      </c>
      <c r="G10216" t="s">
        <v>24906</v>
      </c>
      <c r="H10216" t="s">
        <v>27144</v>
      </c>
      <c r="I10216" t="s">
        <v>27147</v>
      </c>
    </row>
    <row r="10217" spans="1:9" ht="15.5" x14ac:dyDescent="0.35">
      <c r="A10217" s="4" t="s">
        <v>986</v>
      </c>
      <c r="B10217" s="5">
        <v>3</v>
      </c>
      <c r="C10217" t="s">
        <v>27149</v>
      </c>
      <c r="D10217" t="s">
        <v>27150</v>
      </c>
      <c r="E10217" t="s">
        <v>27151</v>
      </c>
      <c r="F10217" t="s">
        <v>22</v>
      </c>
    </row>
    <row r="10218" spans="1:9" ht="15.5" x14ac:dyDescent="0.35">
      <c r="A10218" s="4" t="s">
        <v>986</v>
      </c>
      <c r="B10218" s="5">
        <v>4</v>
      </c>
      <c r="C10218" t="s">
        <v>27152</v>
      </c>
      <c r="D10218" t="s">
        <v>27150</v>
      </c>
      <c r="E10218" t="s">
        <v>27153</v>
      </c>
      <c r="F10218" t="s">
        <v>32</v>
      </c>
      <c r="G10218" t="s">
        <v>24906</v>
      </c>
      <c r="H10218" t="s">
        <v>27149</v>
      </c>
      <c r="I10218" t="s">
        <v>27152</v>
      </c>
    </row>
    <row r="10219" spans="1:9" ht="15.5" x14ac:dyDescent="0.35">
      <c r="A10219" s="4" t="s">
        <v>986</v>
      </c>
      <c r="B10219" s="5">
        <v>3</v>
      </c>
      <c r="C10219" t="s">
        <v>27154</v>
      </c>
      <c r="D10219" t="s">
        <v>27155</v>
      </c>
      <c r="E10219" t="s">
        <v>27156</v>
      </c>
      <c r="F10219" t="s">
        <v>22</v>
      </c>
    </row>
    <row r="10220" spans="1:9" ht="15.5" x14ac:dyDescent="0.35">
      <c r="A10220" s="4" t="s">
        <v>986</v>
      </c>
      <c r="B10220" s="5">
        <v>4</v>
      </c>
      <c r="C10220" t="s">
        <v>27157</v>
      </c>
      <c r="D10220" t="s">
        <v>27155</v>
      </c>
      <c r="E10220" t="s">
        <v>27158</v>
      </c>
      <c r="F10220" t="s">
        <v>32</v>
      </c>
      <c r="G10220" t="s">
        <v>24906</v>
      </c>
      <c r="H10220" t="s">
        <v>27154</v>
      </c>
      <c r="I10220" t="s">
        <v>27157</v>
      </c>
    </row>
    <row r="10221" spans="1:9" ht="15.5" x14ac:dyDescent="0.35">
      <c r="A10221" s="4" t="s">
        <v>986</v>
      </c>
      <c r="B10221" s="5">
        <v>3</v>
      </c>
      <c r="C10221" t="s">
        <v>27159</v>
      </c>
      <c r="D10221" t="s">
        <v>27160</v>
      </c>
      <c r="E10221" t="s">
        <v>27161</v>
      </c>
      <c r="F10221" t="s">
        <v>22</v>
      </c>
    </row>
    <row r="10222" spans="1:9" ht="15.5" x14ac:dyDescent="0.35">
      <c r="A10222" s="4" t="s">
        <v>986</v>
      </c>
      <c r="B10222" s="5">
        <v>4</v>
      </c>
      <c r="C10222" t="s">
        <v>27162</v>
      </c>
      <c r="D10222" t="s">
        <v>27160</v>
      </c>
      <c r="E10222" t="s">
        <v>27163</v>
      </c>
      <c r="F10222" t="s">
        <v>32</v>
      </c>
      <c r="G10222" t="s">
        <v>24906</v>
      </c>
      <c r="H10222" t="s">
        <v>27159</v>
      </c>
      <c r="I10222" t="s">
        <v>27162</v>
      </c>
    </row>
    <row r="10223" spans="1:9" ht="15.5" x14ac:dyDescent="0.35">
      <c r="A10223" s="4" t="s">
        <v>986</v>
      </c>
      <c r="B10223" s="5">
        <v>3</v>
      </c>
      <c r="C10223" t="s">
        <v>27164</v>
      </c>
      <c r="D10223" t="s">
        <v>27165</v>
      </c>
      <c r="E10223" t="s">
        <v>27166</v>
      </c>
      <c r="F10223" t="s">
        <v>22</v>
      </c>
    </row>
    <row r="10224" spans="1:9" ht="15.5" x14ac:dyDescent="0.35">
      <c r="A10224" s="4" t="s">
        <v>986</v>
      </c>
      <c r="B10224" s="5">
        <v>4</v>
      </c>
      <c r="C10224" t="s">
        <v>27167</v>
      </c>
      <c r="D10224" t="s">
        <v>27165</v>
      </c>
      <c r="E10224" t="s">
        <v>27168</v>
      </c>
      <c r="F10224" t="s">
        <v>32</v>
      </c>
      <c r="G10224" t="s">
        <v>24906</v>
      </c>
      <c r="H10224" t="s">
        <v>27164</v>
      </c>
      <c r="I10224" t="s">
        <v>27167</v>
      </c>
    </row>
    <row r="10225" spans="1:9" ht="15.5" x14ac:dyDescent="0.35">
      <c r="A10225" s="4" t="s">
        <v>986</v>
      </c>
      <c r="B10225" s="5">
        <v>3</v>
      </c>
      <c r="C10225" t="s">
        <v>27169</v>
      </c>
      <c r="D10225" t="s">
        <v>27170</v>
      </c>
      <c r="E10225" t="s">
        <v>27171</v>
      </c>
      <c r="F10225" t="s">
        <v>22</v>
      </c>
    </row>
    <row r="10226" spans="1:9" ht="15.5" x14ac:dyDescent="0.35">
      <c r="A10226" s="4" t="s">
        <v>986</v>
      </c>
      <c r="B10226" s="5">
        <v>4</v>
      </c>
      <c r="C10226" t="s">
        <v>27172</v>
      </c>
      <c r="D10226" t="s">
        <v>27170</v>
      </c>
      <c r="E10226" t="s">
        <v>27173</v>
      </c>
      <c r="F10226" t="s">
        <v>32</v>
      </c>
      <c r="G10226" t="s">
        <v>24906</v>
      </c>
      <c r="H10226" t="s">
        <v>27169</v>
      </c>
      <c r="I10226" t="s">
        <v>27172</v>
      </c>
    </row>
    <row r="10227" spans="1:9" ht="15.5" x14ac:dyDescent="0.35">
      <c r="A10227" s="4" t="s">
        <v>986</v>
      </c>
      <c r="B10227" s="5">
        <v>3</v>
      </c>
      <c r="C10227" t="s">
        <v>27174</v>
      </c>
      <c r="D10227" t="s">
        <v>27175</v>
      </c>
      <c r="E10227" t="s">
        <v>27176</v>
      </c>
      <c r="F10227" t="s">
        <v>22</v>
      </c>
    </row>
    <row r="10228" spans="1:9" ht="15.5" x14ac:dyDescent="0.35">
      <c r="A10228" s="4" t="s">
        <v>986</v>
      </c>
      <c r="B10228" s="5">
        <v>4</v>
      </c>
      <c r="C10228" t="s">
        <v>27177</v>
      </c>
      <c r="D10228" t="s">
        <v>27175</v>
      </c>
      <c r="E10228" t="s">
        <v>27178</v>
      </c>
      <c r="F10228" t="s">
        <v>32</v>
      </c>
      <c r="G10228" t="s">
        <v>24906</v>
      </c>
      <c r="H10228" t="s">
        <v>27174</v>
      </c>
      <c r="I10228" t="s">
        <v>27177</v>
      </c>
    </row>
    <row r="10229" spans="1:9" ht="15.5" x14ac:dyDescent="0.35">
      <c r="A10229" s="4" t="s">
        <v>986</v>
      </c>
      <c r="B10229" s="5">
        <v>3</v>
      </c>
      <c r="C10229" t="s">
        <v>27179</v>
      </c>
      <c r="D10229" t="s">
        <v>27180</v>
      </c>
      <c r="E10229" t="s">
        <v>27181</v>
      </c>
      <c r="F10229" t="s">
        <v>22</v>
      </c>
    </row>
    <row r="10230" spans="1:9" ht="15.5" x14ac:dyDescent="0.35">
      <c r="A10230" s="4" t="s">
        <v>986</v>
      </c>
      <c r="B10230" s="5">
        <v>4</v>
      </c>
      <c r="C10230" t="s">
        <v>27182</v>
      </c>
      <c r="D10230" t="s">
        <v>27180</v>
      </c>
      <c r="E10230" t="s">
        <v>27183</v>
      </c>
      <c r="F10230" t="s">
        <v>32</v>
      </c>
      <c r="G10230" t="s">
        <v>24906</v>
      </c>
      <c r="H10230" t="s">
        <v>27179</v>
      </c>
      <c r="I10230" t="s">
        <v>27182</v>
      </c>
    </row>
    <row r="10231" spans="1:9" ht="15.5" x14ac:dyDescent="0.35">
      <c r="A10231" s="4" t="s">
        <v>986</v>
      </c>
      <c r="B10231" s="5">
        <v>3</v>
      </c>
      <c r="C10231" t="s">
        <v>27184</v>
      </c>
      <c r="D10231" t="s">
        <v>27185</v>
      </c>
      <c r="E10231" t="s">
        <v>27186</v>
      </c>
      <c r="F10231" t="s">
        <v>22</v>
      </c>
    </row>
    <row r="10232" spans="1:9" ht="15.5" x14ac:dyDescent="0.35">
      <c r="A10232" s="4" t="s">
        <v>986</v>
      </c>
      <c r="B10232" s="5">
        <v>4</v>
      </c>
      <c r="C10232" t="s">
        <v>27187</v>
      </c>
      <c r="D10232" t="s">
        <v>27185</v>
      </c>
      <c r="E10232" t="s">
        <v>27188</v>
      </c>
      <c r="F10232" t="s">
        <v>32</v>
      </c>
      <c r="G10232" t="s">
        <v>24906</v>
      </c>
      <c r="H10232" t="s">
        <v>27184</v>
      </c>
      <c r="I10232" t="s">
        <v>27187</v>
      </c>
    </row>
    <row r="10233" spans="1:9" ht="15.5" x14ac:dyDescent="0.35">
      <c r="A10233" s="4" t="s">
        <v>986</v>
      </c>
      <c r="B10233" s="5">
        <v>3</v>
      </c>
      <c r="C10233" t="s">
        <v>27189</v>
      </c>
      <c r="D10233" t="s">
        <v>27190</v>
      </c>
      <c r="E10233" t="s">
        <v>27191</v>
      </c>
      <c r="F10233" t="s">
        <v>22</v>
      </c>
    </row>
    <row r="10234" spans="1:9" ht="15.5" x14ac:dyDescent="0.35">
      <c r="A10234" s="4" t="s">
        <v>986</v>
      </c>
      <c r="B10234" s="5">
        <v>4</v>
      </c>
      <c r="C10234" t="s">
        <v>27192</v>
      </c>
      <c r="D10234" t="s">
        <v>27190</v>
      </c>
      <c r="E10234" t="s">
        <v>27193</v>
      </c>
      <c r="F10234" t="s">
        <v>32</v>
      </c>
      <c r="G10234" t="s">
        <v>24906</v>
      </c>
      <c r="H10234" t="s">
        <v>27189</v>
      </c>
      <c r="I10234" t="s">
        <v>27192</v>
      </c>
    </row>
    <row r="10235" spans="1:9" ht="15.5" x14ac:dyDescent="0.35">
      <c r="A10235" s="4" t="s">
        <v>986</v>
      </c>
      <c r="B10235" s="5">
        <v>3</v>
      </c>
      <c r="C10235" t="s">
        <v>27194</v>
      </c>
      <c r="D10235" t="s">
        <v>27195</v>
      </c>
      <c r="E10235" t="s">
        <v>27196</v>
      </c>
      <c r="F10235" t="s">
        <v>22</v>
      </c>
    </row>
    <row r="10236" spans="1:9" ht="15.5" x14ac:dyDescent="0.35">
      <c r="A10236" s="4" t="s">
        <v>986</v>
      </c>
      <c r="B10236" s="5">
        <v>4</v>
      </c>
      <c r="C10236" t="s">
        <v>27197</v>
      </c>
      <c r="D10236" t="s">
        <v>27195</v>
      </c>
      <c r="E10236" t="s">
        <v>27198</v>
      </c>
      <c r="F10236" t="s">
        <v>32</v>
      </c>
      <c r="G10236" t="s">
        <v>24906</v>
      </c>
      <c r="H10236" t="s">
        <v>27194</v>
      </c>
      <c r="I10236" t="s">
        <v>27197</v>
      </c>
    </row>
    <row r="10237" spans="1:9" ht="15.5" x14ac:dyDescent="0.35">
      <c r="A10237" s="4" t="s">
        <v>986</v>
      </c>
      <c r="B10237" s="5">
        <v>3</v>
      </c>
      <c r="C10237" t="s">
        <v>27199</v>
      </c>
      <c r="D10237" t="s">
        <v>27200</v>
      </c>
      <c r="E10237" t="s">
        <v>27201</v>
      </c>
      <c r="F10237" t="s">
        <v>22</v>
      </c>
    </row>
    <row r="10238" spans="1:9" ht="15.5" x14ac:dyDescent="0.35">
      <c r="A10238" s="4" t="s">
        <v>986</v>
      </c>
      <c r="B10238" s="5">
        <v>4</v>
      </c>
      <c r="C10238" t="s">
        <v>27202</v>
      </c>
      <c r="D10238" t="s">
        <v>27200</v>
      </c>
      <c r="E10238" t="s">
        <v>27203</v>
      </c>
      <c r="F10238" t="s">
        <v>32</v>
      </c>
      <c r="G10238" t="s">
        <v>24906</v>
      </c>
      <c r="H10238" t="s">
        <v>27199</v>
      </c>
      <c r="I10238" t="s">
        <v>27202</v>
      </c>
    </row>
    <row r="10239" spans="1:9" ht="15.5" x14ac:dyDescent="0.35">
      <c r="A10239" s="4" t="s">
        <v>986</v>
      </c>
      <c r="B10239" s="5">
        <v>3</v>
      </c>
      <c r="C10239" t="s">
        <v>27204</v>
      </c>
      <c r="D10239" t="s">
        <v>27205</v>
      </c>
      <c r="E10239" t="s">
        <v>27206</v>
      </c>
      <c r="F10239" t="s">
        <v>22</v>
      </c>
    </row>
    <row r="10240" spans="1:9" ht="15.5" x14ac:dyDescent="0.35">
      <c r="A10240" s="4" t="s">
        <v>986</v>
      </c>
      <c r="B10240" s="5">
        <v>4</v>
      </c>
      <c r="C10240" t="s">
        <v>27207</v>
      </c>
      <c r="D10240" t="s">
        <v>27205</v>
      </c>
      <c r="E10240" t="s">
        <v>27208</v>
      </c>
      <c r="F10240" t="s">
        <v>32</v>
      </c>
      <c r="G10240" t="s">
        <v>24906</v>
      </c>
      <c r="H10240" t="s">
        <v>27204</v>
      </c>
      <c r="I10240" t="s">
        <v>27207</v>
      </c>
    </row>
    <row r="10241" spans="1:9" ht="15.5" x14ac:dyDescent="0.35">
      <c r="A10241" s="4" t="s">
        <v>986</v>
      </c>
      <c r="B10241" s="5">
        <v>3</v>
      </c>
      <c r="C10241" t="s">
        <v>27209</v>
      </c>
      <c r="D10241" t="s">
        <v>27210</v>
      </c>
      <c r="E10241" t="s">
        <v>27211</v>
      </c>
      <c r="F10241" t="s">
        <v>22</v>
      </c>
    </row>
    <row r="10242" spans="1:9" ht="15.5" x14ac:dyDescent="0.35">
      <c r="A10242" s="4" t="s">
        <v>986</v>
      </c>
      <c r="B10242" s="5">
        <v>4</v>
      </c>
      <c r="C10242" t="s">
        <v>27212</v>
      </c>
      <c r="D10242" t="s">
        <v>27210</v>
      </c>
      <c r="E10242" t="s">
        <v>27213</v>
      </c>
      <c r="F10242" t="s">
        <v>32</v>
      </c>
      <c r="G10242" t="s">
        <v>24906</v>
      </c>
      <c r="H10242" t="s">
        <v>27209</v>
      </c>
      <c r="I10242" t="s">
        <v>27212</v>
      </c>
    </row>
    <row r="10243" spans="1:9" ht="15.5" x14ac:dyDescent="0.35">
      <c r="A10243" s="4" t="s">
        <v>986</v>
      </c>
      <c r="B10243" s="5">
        <v>3</v>
      </c>
      <c r="C10243" t="s">
        <v>27214</v>
      </c>
      <c r="D10243" t="s">
        <v>27215</v>
      </c>
      <c r="E10243" t="s">
        <v>27216</v>
      </c>
      <c r="F10243" t="s">
        <v>22</v>
      </c>
    </row>
    <row r="10244" spans="1:9" ht="15.5" x14ac:dyDescent="0.35">
      <c r="A10244" s="4" t="s">
        <v>986</v>
      </c>
      <c r="B10244" s="5">
        <v>4</v>
      </c>
      <c r="C10244" t="s">
        <v>27217</v>
      </c>
      <c r="D10244" t="s">
        <v>27215</v>
      </c>
      <c r="E10244" t="s">
        <v>27218</v>
      </c>
      <c r="F10244" t="s">
        <v>32</v>
      </c>
      <c r="G10244" t="s">
        <v>24906</v>
      </c>
      <c r="H10244" t="s">
        <v>27214</v>
      </c>
      <c r="I10244" t="s">
        <v>27217</v>
      </c>
    </row>
    <row r="10245" spans="1:9" ht="15.5" x14ac:dyDescent="0.35">
      <c r="A10245" s="4" t="s">
        <v>986</v>
      </c>
      <c r="B10245" s="5">
        <v>3</v>
      </c>
      <c r="C10245" t="s">
        <v>27219</v>
      </c>
      <c r="D10245" t="s">
        <v>27220</v>
      </c>
      <c r="E10245" t="s">
        <v>27221</v>
      </c>
      <c r="F10245" t="s">
        <v>22</v>
      </c>
    </row>
    <row r="10246" spans="1:9" ht="15.5" x14ac:dyDescent="0.35">
      <c r="A10246" s="4" t="s">
        <v>986</v>
      </c>
      <c r="B10246" s="5">
        <v>4</v>
      </c>
      <c r="C10246" t="s">
        <v>27222</v>
      </c>
      <c r="D10246" t="s">
        <v>27220</v>
      </c>
      <c r="E10246" t="s">
        <v>27223</v>
      </c>
      <c r="F10246" t="s">
        <v>32</v>
      </c>
      <c r="G10246" t="s">
        <v>24906</v>
      </c>
      <c r="H10246" t="s">
        <v>27219</v>
      </c>
      <c r="I10246" t="s">
        <v>27222</v>
      </c>
    </row>
    <row r="10247" spans="1:9" ht="15.5" x14ac:dyDescent="0.35">
      <c r="A10247" s="4" t="s">
        <v>986</v>
      </c>
      <c r="B10247" s="5">
        <v>3</v>
      </c>
      <c r="C10247" t="s">
        <v>27224</v>
      </c>
      <c r="D10247" t="s">
        <v>27225</v>
      </c>
      <c r="E10247" t="s">
        <v>27226</v>
      </c>
      <c r="F10247" t="s">
        <v>22</v>
      </c>
    </row>
    <row r="10248" spans="1:9" ht="15.5" x14ac:dyDescent="0.35">
      <c r="A10248" s="4" t="s">
        <v>986</v>
      </c>
      <c r="B10248" s="5">
        <v>4</v>
      </c>
      <c r="C10248" t="s">
        <v>27227</v>
      </c>
      <c r="D10248" t="s">
        <v>27225</v>
      </c>
      <c r="E10248" t="s">
        <v>27228</v>
      </c>
      <c r="F10248" t="s">
        <v>32</v>
      </c>
      <c r="G10248" t="s">
        <v>24906</v>
      </c>
      <c r="H10248" t="s">
        <v>27224</v>
      </c>
      <c r="I10248" t="s">
        <v>27227</v>
      </c>
    </row>
    <row r="10249" spans="1:9" ht="15.5" x14ac:dyDescent="0.35">
      <c r="A10249" s="4" t="s">
        <v>986</v>
      </c>
      <c r="B10249" s="5">
        <v>3</v>
      </c>
      <c r="C10249" t="s">
        <v>27229</v>
      </c>
      <c r="D10249" t="s">
        <v>27230</v>
      </c>
      <c r="E10249" t="s">
        <v>27231</v>
      </c>
      <c r="F10249" t="s">
        <v>22</v>
      </c>
    </row>
    <row r="10250" spans="1:9" ht="15.5" x14ac:dyDescent="0.35">
      <c r="A10250" s="4" t="s">
        <v>986</v>
      </c>
      <c r="B10250" s="5">
        <v>4</v>
      </c>
      <c r="C10250" t="s">
        <v>27232</v>
      </c>
      <c r="D10250" t="s">
        <v>27230</v>
      </c>
      <c r="E10250" t="s">
        <v>27233</v>
      </c>
      <c r="F10250" t="s">
        <v>32</v>
      </c>
      <c r="G10250" t="s">
        <v>24906</v>
      </c>
      <c r="H10250" t="s">
        <v>27229</v>
      </c>
      <c r="I10250" t="s">
        <v>27232</v>
      </c>
    </row>
    <row r="10251" spans="1:9" ht="15.5" x14ac:dyDescent="0.35">
      <c r="A10251" s="4" t="s">
        <v>986</v>
      </c>
      <c r="B10251" s="5">
        <v>3</v>
      </c>
      <c r="C10251" t="s">
        <v>27234</v>
      </c>
      <c r="D10251" t="s">
        <v>27235</v>
      </c>
      <c r="E10251" t="s">
        <v>27236</v>
      </c>
      <c r="F10251" t="s">
        <v>22</v>
      </c>
    </row>
    <row r="10252" spans="1:9" ht="15.5" x14ac:dyDescent="0.35">
      <c r="A10252" s="4" t="s">
        <v>986</v>
      </c>
      <c r="B10252" s="5">
        <v>4</v>
      </c>
      <c r="C10252" t="s">
        <v>27237</v>
      </c>
      <c r="D10252" t="s">
        <v>27235</v>
      </c>
      <c r="E10252" t="s">
        <v>27238</v>
      </c>
      <c r="F10252" t="s">
        <v>32</v>
      </c>
      <c r="G10252" t="s">
        <v>24906</v>
      </c>
      <c r="H10252" t="s">
        <v>27234</v>
      </c>
      <c r="I10252" t="s">
        <v>27237</v>
      </c>
    </row>
    <row r="10253" spans="1:9" ht="15.5" x14ac:dyDescent="0.35">
      <c r="A10253" s="4" t="s">
        <v>986</v>
      </c>
      <c r="B10253" s="5">
        <v>3</v>
      </c>
      <c r="C10253" t="s">
        <v>27239</v>
      </c>
      <c r="D10253" t="s">
        <v>27240</v>
      </c>
      <c r="E10253" t="s">
        <v>27241</v>
      </c>
      <c r="F10253" t="s">
        <v>22</v>
      </c>
    </row>
    <row r="10254" spans="1:9" ht="15.5" x14ac:dyDescent="0.35">
      <c r="A10254" s="4" t="s">
        <v>986</v>
      </c>
      <c r="B10254" s="5">
        <v>4</v>
      </c>
      <c r="C10254" t="s">
        <v>27242</v>
      </c>
      <c r="D10254" t="s">
        <v>27240</v>
      </c>
      <c r="E10254" t="s">
        <v>27243</v>
      </c>
      <c r="F10254" t="s">
        <v>32</v>
      </c>
      <c r="G10254" t="s">
        <v>24906</v>
      </c>
      <c r="H10254" t="s">
        <v>27239</v>
      </c>
      <c r="I10254" t="s">
        <v>27242</v>
      </c>
    </row>
    <row r="10255" spans="1:9" ht="15.5" x14ac:dyDescent="0.35">
      <c r="A10255" s="4" t="s">
        <v>986</v>
      </c>
      <c r="B10255" s="5">
        <v>3</v>
      </c>
      <c r="C10255" t="s">
        <v>27244</v>
      </c>
      <c r="D10255" t="s">
        <v>27245</v>
      </c>
      <c r="E10255" t="s">
        <v>27246</v>
      </c>
      <c r="F10255" t="s">
        <v>22</v>
      </c>
    </row>
    <row r="10256" spans="1:9" ht="15.5" x14ac:dyDescent="0.35">
      <c r="A10256" s="4" t="s">
        <v>986</v>
      </c>
      <c r="B10256" s="5">
        <v>4</v>
      </c>
      <c r="C10256" t="s">
        <v>27247</v>
      </c>
      <c r="D10256" t="s">
        <v>27245</v>
      </c>
      <c r="E10256" t="s">
        <v>27248</v>
      </c>
      <c r="F10256" t="s">
        <v>32</v>
      </c>
      <c r="G10256" t="s">
        <v>24906</v>
      </c>
      <c r="H10256" t="s">
        <v>27244</v>
      </c>
      <c r="I10256" t="s">
        <v>27247</v>
      </c>
    </row>
    <row r="10257" spans="1:9" ht="15.5" x14ac:dyDescent="0.35">
      <c r="A10257" s="4" t="s">
        <v>986</v>
      </c>
      <c r="B10257" s="5">
        <v>3</v>
      </c>
      <c r="C10257" t="s">
        <v>27249</v>
      </c>
      <c r="D10257" t="s">
        <v>27250</v>
      </c>
      <c r="E10257" t="s">
        <v>27251</v>
      </c>
      <c r="F10257" t="s">
        <v>22</v>
      </c>
    </row>
    <row r="10258" spans="1:9" ht="15.5" x14ac:dyDescent="0.35">
      <c r="A10258" s="4" t="s">
        <v>986</v>
      </c>
      <c r="B10258" s="5">
        <v>4</v>
      </c>
      <c r="C10258" t="s">
        <v>27252</v>
      </c>
      <c r="D10258" t="s">
        <v>27250</v>
      </c>
      <c r="E10258" t="s">
        <v>27253</v>
      </c>
      <c r="F10258" t="s">
        <v>32</v>
      </c>
      <c r="G10258" t="s">
        <v>24906</v>
      </c>
      <c r="H10258" t="s">
        <v>27249</v>
      </c>
      <c r="I10258" t="s">
        <v>27252</v>
      </c>
    </row>
    <row r="10259" spans="1:9" ht="15.5" x14ac:dyDescent="0.35">
      <c r="A10259" s="4" t="s">
        <v>986</v>
      </c>
      <c r="B10259" s="5">
        <v>3</v>
      </c>
      <c r="C10259" t="s">
        <v>27254</v>
      </c>
      <c r="D10259" t="s">
        <v>27255</v>
      </c>
      <c r="E10259" t="s">
        <v>27256</v>
      </c>
      <c r="F10259" t="s">
        <v>22</v>
      </c>
    </row>
    <row r="10260" spans="1:9" ht="15.5" x14ac:dyDescent="0.35">
      <c r="A10260" s="4" t="s">
        <v>986</v>
      </c>
      <c r="B10260" s="5">
        <v>4</v>
      </c>
      <c r="C10260" t="s">
        <v>27257</v>
      </c>
      <c r="D10260" t="s">
        <v>27255</v>
      </c>
      <c r="E10260" t="s">
        <v>27258</v>
      </c>
      <c r="F10260" t="s">
        <v>32</v>
      </c>
      <c r="G10260" t="s">
        <v>24906</v>
      </c>
      <c r="H10260" t="s">
        <v>27254</v>
      </c>
      <c r="I10260" t="s">
        <v>27257</v>
      </c>
    </row>
    <row r="10261" spans="1:9" ht="15.5" x14ac:dyDescent="0.35">
      <c r="A10261" s="4" t="s">
        <v>986</v>
      </c>
      <c r="B10261" s="5">
        <v>3</v>
      </c>
      <c r="C10261" t="s">
        <v>27259</v>
      </c>
      <c r="D10261" t="s">
        <v>27260</v>
      </c>
      <c r="E10261" t="s">
        <v>27261</v>
      </c>
      <c r="F10261" t="s">
        <v>22</v>
      </c>
    </row>
    <row r="10262" spans="1:9" ht="15.5" x14ac:dyDescent="0.35">
      <c r="A10262" s="4" t="s">
        <v>986</v>
      </c>
      <c r="B10262" s="5">
        <v>4</v>
      </c>
      <c r="C10262" t="s">
        <v>27262</v>
      </c>
      <c r="D10262" t="s">
        <v>27260</v>
      </c>
      <c r="E10262" t="s">
        <v>27263</v>
      </c>
      <c r="F10262" t="s">
        <v>32</v>
      </c>
      <c r="G10262" t="s">
        <v>24906</v>
      </c>
      <c r="H10262" t="s">
        <v>27259</v>
      </c>
      <c r="I10262" t="s">
        <v>27262</v>
      </c>
    </row>
    <row r="10263" spans="1:9" ht="15.5" x14ac:dyDescent="0.35">
      <c r="A10263" s="4" t="s">
        <v>986</v>
      </c>
      <c r="B10263" s="5">
        <v>3</v>
      </c>
      <c r="C10263" t="s">
        <v>27264</v>
      </c>
      <c r="D10263" t="s">
        <v>27265</v>
      </c>
      <c r="E10263" t="s">
        <v>27266</v>
      </c>
      <c r="F10263" t="s">
        <v>22</v>
      </c>
    </row>
    <row r="10264" spans="1:9" ht="15.5" x14ac:dyDescent="0.35">
      <c r="A10264" s="4" t="s">
        <v>986</v>
      </c>
      <c r="B10264" s="5">
        <v>4</v>
      </c>
      <c r="C10264" t="s">
        <v>27267</v>
      </c>
      <c r="D10264" t="s">
        <v>27265</v>
      </c>
      <c r="E10264" t="s">
        <v>27268</v>
      </c>
      <c r="F10264" t="s">
        <v>32</v>
      </c>
      <c r="G10264" t="s">
        <v>24906</v>
      </c>
      <c r="H10264" t="s">
        <v>27264</v>
      </c>
      <c r="I10264" t="s">
        <v>27267</v>
      </c>
    </row>
    <row r="10265" spans="1:9" ht="15.5" x14ac:dyDescent="0.35">
      <c r="A10265" s="4" t="s">
        <v>986</v>
      </c>
      <c r="B10265" s="5">
        <v>3</v>
      </c>
      <c r="C10265" t="s">
        <v>27269</v>
      </c>
      <c r="D10265" t="s">
        <v>27270</v>
      </c>
      <c r="E10265" t="s">
        <v>27271</v>
      </c>
      <c r="F10265" t="s">
        <v>22</v>
      </c>
    </row>
    <row r="10266" spans="1:9" ht="15.5" x14ac:dyDescent="0.35">
      <c r="A10266" s="4" t="s">
        <v>986</v>
      </c>
      <c r="B10266" s="5">
        <v>4</v>
      </c>
      <c r="C10266" t="s">
        <v>27272</v>
      </c>
      <c r="D10266" t="s">
        <v>27270</v>
      </c>
      <c r="E10266" t="s">
        <v>27273</v>
      </c>
      <c r="F10266" t="s">
        <v>32</v>
      </c>
      <c r="G10266" t="s">
        <v>24906</v>
      </c>
      <c r="H10266" t="s">
        <v>27269</v>
      </c>
      <c r="I10266" t="s">
        <v>27272</v>
      </c>
    </row>
    <row r="10267" spans="1:9" ht="15.5" x14ac:dyDescent="0.35">
      <c r="A10267" s="4" t="s">
        <v>986</v>
      </c>
      <c r="B10267" s="5">
        <v>3</v>
      </c>
      <c r="C10267" t="s">
        <v>27274</v>
      </c>
      <c r="D10267" t="s">
        <v>27275</v>
      </c>
      <c r="E10267" t="s">
        <v>27276</v>
      </c>
      <c r="F10267" t="s">
        <v>22</v>
      </c>
    </row>
    <row r="10268" spans="1:9" ht="15.5" x14ac:dyDescent="0.35">
      <c r="A10268" s="4" t="s">
        <v>986</v>
      </c>
      <c r="B10268" s="5">
        <v>4</v>
      </c>
      <c r="C10268" t="s">
        <v>27277</v>
      </c>
      <c r="D10268" t="s">
        <v>27275</v>
      </c>
      <c r="E10268" t="s">
        <v>27278</v>
      </c>
      <c r="F10268" t="s">
        <v>32</v>
      </c>
      <c r="G10268" t="s">
        <v>24906</v>
      </c>
      <c r="H10268" t="s">
        <v>27274</v>
      </c>
      <c r="I10268" t="s">
        <v>27277</v>
      </c>
    </row>
    <row r="10269" spans="1:9" ht="15.5" x14ac:dyDescent="0.35">
      <c r="A10269" s="4" t="s">
        <v>986</v>
      </c>
      <c r="B10269" s="5">
        <v>3</v>
      </c>
      <c r="C10269" t="s">
        <v>27279</v>
      </c>
      <c r="D10269" t="s">
        <v>27280</v>
      </c>
      <c r="E10269" t="s">
        <v>27281</v>
      </c>
      <c r="F10269" t="s">
        <v>22</v>
      </c>
    </row>
    <row r="10270" spans="1:9" ht="15.5" x14ac:dyDescent="0.35">
      <c r="A10270" s="4" t="s">
        <v>986</v>
      </c>
      <c r="B10270" s="5">
        <v>4</v>
      </c>
      <c r="C10270" t="s">
        <v>27282</v>
      </c>
      <c r="D10270" t="s">
        <v>27280</v>
      </c>
      <c r="E10270" t="s">
        <v>27283</v>
      </c>
      <c r="F10270" t="s">
        <v>32</v>
      </c>
      <c r="G10270" t="s">
        <v>24906</v>
      </c>
      <c r="H10270" t="s">
        <v>27279</v>
      </c>
      <c r="I10270" t="s">
        <v>27282</v>
      </c>
    </row>
    <row r="10271" spans="1:9" ht="15.5" x14ac:dyDescent="0.35">
      <c r="A10271" s="4" t="s">
        <v>986</v>
      </c>
      <c r="B10271" s="5">
        <v>3</v>
      </c>
      <c r="C10271" t="s">
        <v>27284</v>
      </c>
      <c r="D10271" t="s">
        <v>27285</v>
      </c>
      <c r="E10271" t="s">
        <v>27286</v>
      </c>
      <c r="F10271" t="s">
        <v>22</v>
      </c>
    </row>
    <row r="10272" spans="1:9" ht="15.5" x14ac:dyDescent="0.35">
      <c r="A10272" s="4" t="s">
        <v>986</v>
      </c>
      <c r="B10272" s="5">
        <v>4</v>
      </c>
      <c r="C10272" t="s">
        <v>27287</v>
      </c>
      <c r="D10272" t="s">
        <v>27285</v>
      </c>
      <c r="E10272" t="s">
        <v>27288</v>
      </c>
      <c r="F10272" t="s">
        <v>32</v>
      </c>
      <c r="G10272" t="s">
        <v>24906</v>
      </c>
      <c r="H10272" t="s">
        <v>27284</v>
      </c>
      <c r="I10272" t="s">
        <v>27287</v>
      </c>
    </row>
    <row r="10273" spans="1:9" ht="15.5" x14ac:dyDescent="0.35">
      <c r="A10273" s="4" t="s">
        <v>986</v>
      </c>
      <c r="B10273" s="5">
        <v>3</v>
      </c>
      <c r="C10273" t="s">
        <v>27289</v>
      </c>
      <c r="D10273" t="s">
        <v>27290</v>
      </c>
      <c r="E10273" t="s">
        <v>27291</v>
      </c>
      <c r="F10273" t="s">
        <v>22</v>
      </c>
    </row>
    <row r="10274" spans="1:9" ht="15.5" x14ac:dyDescent="0.35">
      <c r="A10274" s="4" t="s">
        <v>986</v>
      </c>
      <c r="B10274" s="5">
        <v>4</v>
      </c>
      <c r="C10274" t="s">
        <v>27292</v>
      </c>
      <c r="D10274" t="s">
        <v>27290</v>
      </c>
      <c r="E10274" t="s">
        <v>27293</v>
      </c>
      <c r="F10274" t="s">
        <v>32</v>
      </c>
      <c r="G10274" t="s">
        <v>24906</v>
      </c>
      <c r="H10274" t="s">
        <v>27289</v>
      </c>
      <c r="I10274" t="s">
        <v>27292</v>
      </c>
    </row>
    <row r="10275" spans="1:9" ht="15.5" x14ac:dyDescent="0.35">
      <c r="A10275" s="4" t="s">
        <v>986</v>
      </c>
      <c r="B10275" s="5">
        <v>3</v>
      </c>
      <c r="C10275" t="s">
        <v>27294</v>
      </c>
      <c r="D10275" t="s">
        <v>27295</v>
      </c>
      <c r="E10275" t="s">
        <v>27296</v>
      </c>
      <c r="F10275" t="s">
        <v>22</v>
      </c>
    </row>
    <row r="10276" spans="1:9" ht="15.5" x14ac:dyDescent="0.35">
      <c r="A10276" s="4" t="s">
        <v>986</v>
      </c>
      <c r="B10276" s="5">
        <v>4</v>
      </c>
      <c r="C10276" t="s">
        <v>27297</v>
      </c>
      <c r="D10276" t="s">
        <v>27295</v>
      </c>
      <c r="E10276" t="s">
        <v>27298</v>
      </c>
      <c r="F10276" t="s">
        <v>32</v>
      </c>
      <c r="G10276" t="s">
        <v>24906</v>
      </c>
      <c r="H10276" t="s">
        <v>27294</v>
      </c>
      <c r="I10276" t="s">
        <v>27297</v>
      </c>
    </row>
    <row r="10277" spans="1:9" ht="15.5" x14ac:dyDescent="0.35">
      <c r="A10277" s="4" t="s">
        <v>986</v>
      </c>
      <c r="B10277" s="5">
        <v>3</v>
      </c>
      <c r="C10277" t="s">
        <v>27299</v>
      </c>
      <c r="D10277" t="s">
        <v>27300</v>
      </c>
      <c r="E10277" t="s">
        <v>27301</v>
      </c>
      <c r="F10277" t="s">
        <v>22</v>
      </c>
    </row>
    <row r="10278" spans="1:9" ht="15.5" x14ac:dyDescent="0.35">
      <c r="A10278" s="4" t="s">
        <v>986</v>
      </c>
      <c r="B10278" s="5">
        <v>4</v>
      </c>
      <c r="C10278" t="s">
        <v>27302</v>
      </c>
      <c r="D10278" t="s">
        <v>27300</v>
      </c>
      <c r="E10278" t="s">
        <v>27303</v>
      </c>
      <c r="F10278" t="s">
        <v>32</v>
      </c>
      <c r="G10278" t="s">
        <v>24906</v>
      </c>
      <c r="H10278" t="s">
        <v>27299</v>
      </c>
      <c r="I10278" t="s">
        <v>27302</v>
      </c>
    </row>
    <row r="10279" spans="1:9" ht="15.5" x14ac:dyDescent="0.35">
      <c r="A10279" s="4" t="s">
        <v>986</v>
      </c>
      <c r="B10279" s="5">
        <v>3</v>
      </c>
      <c r="C10279" t="s">
        <v>27304</v>
      </c>
      <c r="D10279" t="s">
        <v>27305</v>
      </c>
      <c r="E10279" t="s">
        <v>27306</v>
      </c>
      <c r="F10279" t="s">
        <v>22</v>
      </c>
    </row>
    <row r="10280" spans="1:9" ht="15.5" x14ac:dyDescent="0.35">
      <c r="A10280" s="4" t="s">
        <v>986</v>
      </c>
      <c r="B10280" s="5">
        <v>4</v>
      </c>
      <c r="C10280" t="s">
        <v>27307</v>
      </c>
      <c r="D10280" t="s">
        <v>27305</v>
      </c>
      <c r="E10280" t="s">
        <v>27308</v>
      </c>
      <c r="F10280" t="s">
        <v>32</v>
      </c>
      <c r="G10280" t="s">
        <v>24906</v>
      </c>
      <c r="H10280" t="s">
        <v>27304</v>
      </c>
      <c r="I10280" t="s">
        <v>27307</v>
      </c>
    </row>
    <row r="10281" spans="1:9" ht="15.5" x14ac:dyDescent="0.35">
      <c r="A10281" s="4" t="s">
        <v>986</v>
      </c>
      <c r="B10281" s="5">
        <v>3</v>
      </c>
      <c r="C10281" t="s">
        <v>27309</v>
      </c>
      <c r="D10281" t="s">
        <v>27310</v>
      </c>
      <c r="E10281" t="s">
        <v>27311</v>
      </c>
      <c r="F10281" t="s">
        <v>22</v>
      </c>
    </row>
    <row r="10282" spans="1:9" ht="15.5" x14ac:dyDescent="0.35">
      <c r="A10282" s="4" t="s">
        <v>986</v>
      </c>
      <c r="B10282" s="5">
        <v>4</v>
      </c>
      <c r="C10282" t="s">
        <v>27312</v>
      </c>
      <c r="D10282" t="s">
        <v>27310</v>
      </c>
      <c r="E10282" t="s">
        <v>27313</v>
      </c>
      <c r="F10282" t="s">
        <v>32</v>
      </c>
      <c r="G10282" t="s">
        <v>24906</v>
      </c>
      <c r="H10282" t="s">
        <v>27309</v>
      </c>
      <c r="I10282" t="s">
        <v>27312</v>
      </c>
    </row>
    <row r="10283" spans="1:9" ht="15.5" x14ac:dyDescent="0.35">
      <c r="A10283" s="4" t="s">
        <v>986</v>
      </c>
      <c r="B10283" s="5">
        <v>3</v>
      </c>
      <c r="C10283" t="s">
        <v>27314</v>
      </c>
      <c r="D10283" t="s">
        <v>27315</v>
      </c>
      <c r="E10283" t="s">
        <v>27316</v>
      </c>
      <c r="F10283" t="s">
        <v>22</v>
      </c>
    </row>
    <row r="10284" spans="1:9" ht="15.5" x14ac:dyDescent="0.35">
      <c r="A10284" s="4" t="s">
        <v>986</v>
      </c>
      <c r="B10284" s="5">
        <v>4</v>
      </c>
      <c r="C10284" t="s">
        <v>27317</v>
      </c>
      <c r="D10284" t="s">
        <v>27315</v>
      </c>
      <c r="E10284" t="s">
        <v>27318</v>
      </c>
      <c r="F10284" t="s">
        <v>32</v>
      </c>
      <c r="G10284" t="s">
        <v>24906</v>
      </c>
      <c r="H10284" t="s">
        <v>27314</v>
      </c>
      <c r="I10284" t="s">
        <v>27317</v>
      </c>
    </row>
    <row r="10285" spans="1:9" ht="15.5" x14ac:dyDescent="0.35">
      <c r="A10285" s="4" t="s">
        <v>986</v>
      </c>
      <c r="B10285" s="5">
        <v>3</v>
      </c>
      <c r="C10285" t="s">
        <v>27319</v>
      </c>
      <c r="D10285" t="s">
        <v>27320</v>
      </c>
      <c r="E10285" t="s">
        <v>27321</v>
      </c>
      <c r="F10285" t="s">
        <v>22</v>
      </c>
    </row>
    <row r="10286" spans="1:9" ht="15.5" x14ac:dyDescent="0.35">
      <c r="A10286" s="4" t="s">
        <v>986</v>
      </c>
      <c r="B10286" s="5">
        <v>4</v>
      </c>
      <c r="C10286" t="s">
        <v>27322</v>
      </c>
      <c r="D10286" t="s">
        <v>27320</v>
      </c>
      <c r="E10286" t="s">
        <v>27323</v>
      </c>
      <c r="F10286" t="s">
        <v>32</v>
      </c>
      <c r="G10286" t="s">
        <v>24906</v>
      </c>
      <c r="H10286" t="s">
        <v>27319</v>
      </c>
      <c r="I10286" t="s">
        <v>27322</v>
      </c>
    </row>
    <row r="10287" spans="1:9" ht="15.5" x14ac:dyDescent="0.35">
      <c r="A10287" s="4" t="s">
        <v>986</v>
      </c>
      <c r="B10287" s="5">
        <v>3</v>
      </c>
      <c r="C10287" t="s">
        <v>27324</v>
      </c>
      <c r="D10287" t="s">
        <v>27325</v>
      </c>
      <c r="E10287" t="s">
        <v>27326</v>
      </c>
      <c r="F10287" t="s">
        <v>22</v>
      </c>
    </row>
    <row r="10288" spans="1:9" ht="15.5" x14ac:dyDescent="0.35">
      <c r="A10288" s="4" t="s">
        <v>986</v>
      </c>
      <c r="B10288" s="5">
        <v>4</v>
      </c>
      <c r="C10288" t="s">
        <v>27327</v>
      </c>
      <c r="D10288" t="s">
        <v>27325</v>
      </c>
      <c r="E10288" t="s">
        <v>27328</v>
      </c>
      <c r="F10288" t="s">
        <v>32</v>
      </c>
      <c r="G10288" t="s">
        <v>24906</v>
      </c>
      <c r="H10288" t="s">
        <v>27324</v>
      </c>
      <c r="I10288" t="s">
        <v>27327</v>
      </c>
    </row>
    <row r="10289" spans="1:9" ht="15.5" x14ac:dyDescent="0.35">
      <c r="A10289" s="4" t="s">
        <v>986</v>
      </c>
      <c r="B10289" s="5">
        <v>3</v>
      </c>
      <c r="C10289" t="s">
        <v>27329</v>
      </c>
      <c r="D10289" t="s">
        <v>27330</v>
      </c>
      <c r="E10289" t="s">
        <v>27331</v>
      </c>
      <c r="F10289" t="s">
        <v>22</v>
      </c>
    </row>
    <row r="10290" spans="1:9" ht="15.5" x14ac:dyDescent="0.35">
      <c r="A10290" s="4" t="s">
        <v>986</v>
      </c>
      <c r="B10290" s="5">
        <v>4</v>
      </c>
      <c r="C10290" t="s">
        <v>27332</v>
      </c>
      <c r="D10290" t="s">
        <v>27330</v>
      </c>
      <c r="E10290" t="s">
        <v>27333</v>
      </c>
      <c r="F10290" t="s">
        <v>32</v>
      </c>
      <c r="G10290" t="s">
        <v>24906</v>
      </c>
      <c r="H10290" t="s">
        <v>27329</v>
      </c>
      <c r="I10290" t="s">
        <v>27332</v>
      </c>
    </row>
    <row r="10291" spans="1:9" ht="15.5" x14ac:dyDescent="0.35">
      <c r="A10291" s="4" t="s">
        <v>986</v>
      </c>
      <c r="B10291" s="5">
        <v>3</v>
      </c>
      <c r="C10291" t="s">
        <v>27334</v>
      </c>
      <c r="D10291" t="s">
        <v>27335</v>
      </c>
      <c r="E10291" t="s">
        <v>27336</v>
      </c>
      <c r="F10291" t="s">
        <v>22</v>
      </c>
    </row>
    <row r="10292" spans="1:9" ht="15.5" x14ac:dyDescent="0.35">
      <c r="A10292" s="4" t="s">
        <v>986</v>
      </c>
      <c r="B10292" s="5">
        <v>4</v>
      </c>
      <c r="C10292" t="s">
        <v>27337</v>
      </c>
      <c r="D10292" t="s">
        <v>27335</v>
      </c>
      <c r="E10292" t="s">
        <v>27338</v>
      </c>
      <c r="F10292" t="s">
        <v>32</v>
      </c>
      <c r="G10292" t="s">
        <v>24906</v>
      </c>
      <c r="H10292" t="s">
        <v>27334</v>
      </c>
      <c r="I10292" t="s">
        <v>27337</v>
      </c>
    </row>
    <row r="10293" spans="1:9" ht="15.5" x14ac:dyDescent="0.35">
      <c r="A10293" s="4" t="s">
        <v>986</v>
      </c>
      <c r="B10293" s="5">
        <v>3</v>
      </c>
      <c r="C10293" t="s">
        <v>27339</v>
      </c>
      <c r="D10293" t="s">
        <v>27340</v>
      </c>
      <c r="E10293" t="s">
        <v>27341</v>
      </c>
      <c r="F10293" t="s">
        <v>22</v>
      </c>
    </row>
    <row r="10294" spans="1:9" ht="15.5" x14ac:dyDescent="0.35">
      <c r="A10294" s="4" t="s">
        <v>986</v>
      </c>
      <c r="B10294" s="5">
        <v>4</v>
      </c>
      <c r="C10294" t="s">
        <v>27342</v>
      </c>
      <c r="D10294" t="s">
        <v>27340</v>
      </c>
      <c r="E10294" t="s">
        <v>27343</v>
      </c>
      <c r="F10294" t="s">
        <v>32</v>
      </c>
      <c r="G10294" t="s">
        <v>24906</v>
      </c>
      <c r="H10294" t="s">
        <v>27339</v>
      </c>
      <c r="I10294" t="s">
        <v>27342</v>
      </c>
    </row>
    <row r="10295" spans="1:9" ht="15.5" x14ac:dyDescent="0.35">
      <c r="A10295" s="4" t="s">
        <v>986</v>
      </c>
      <c r="B10295" s="5">
        <v>3</v>
      </c>
      <c r="C10295" t="s">
        <v>27344</v>
      </c>
      <c r="D10295" t="s">
        <v>27345</v>
      </c>
      <c r="E10295" t="s">
        <v>27346</v>
      </c>
      <c r="F10295" t="s">
        <v>22</v>
      </c>
    </row>
    <row r="10296" spans="1:9" ht="15.5" x14ac:dyDescent="0.35">
      <c r="A10296" s="4" t="s">
        <v>986</v>
      </c>
      <c r="B10296" s="5">
        <v>4</v>
      </c>
      <c r="C10296" t="s">
        <v>27347</v>
      </c>
      <c r="D10296" t="s">
        <v>27345</v>
      </c>
      <c r="E10296" t="s">
        <v>27348</v>
      </c>
      <c r="F10296" t="s">
        <v>32</v>
      </c>
      <c r="G10296" t="s">
        <v>24906</v>
      </c>
      <c r="H10296" t="s">
        <v>27344</v>
      </c>
      <c r="I10296" t="s">
        <v>27347</v>
      </c>
    </row>
    <row r="10297" spans="1:9" ht="15.5" x14ac:dyDescent="0.35">
      <c r="A10297" s="4" t="s">
        <v>986</v>
      </c>
      <c r="B10297" s="5">
        <v>3</v>
      </c>
      <c r="C10297" t="s">
        <v>27349</v>
      </c>
      <c r="D10297" t="s">
        <v>27350</v>
      </c>
      <c r="E10297" t="s">
        <v>27351</v>
      </c>
      <c r="F10297" t="s">
        <v>22</v>
      </c>
    </row>
    <row r="10298" spans="1:9" ht="15.5" x14ac:dyDescent="0.35">
      <c r="A10298" s="4" t="s">
        <v>986</v>
      </c>
      <c r="B10298" s="5">
        <v>4</v>
      </c>
      <c r="C10298" t="s">
        <v>27352</v>
      </c>
      <c r="D10298" t="s">
        <v>27350</v>
      </c>
      <c r="E10298" t="s">
        <v>27353</v>
      </c>
      <c r="F10298" t="s">
        <v>32</v>
      </c>
      <c r="G10298" t="s">
        <v>24906</v>
      </c>
      <c r="H10298" t="s">
        <v>27349</v>
      </c>
      <c r="I10298" t="s">
        <v>27352</v>
      </c>
    </row>
    <row r="10299" spans="1:9" ht="15.5" x14ac:dyDescent="0.35">
      <c r="A10299" s="4" t="s">
        <v>986</v>
      </c>
      <c r="B10299" s="5">
        <v>3</v>
      </c>
      <c r="C10299" t="s">
        <v>27354</v>
      </c>
      <c r="D10299" t="s">
        <v>27355</v>
      </c>
      <c r="E10299" t="s">
        <v>27356</v>
      </c>
      <c r="F10299" t="s">
        <v>22</v>
      </c>
    </row>
    <row r="10300" spans="1:9" ht="15.5" x14ac:dyDescent="0.35">
      <c r="A10300" s="4" t="s">
        <v>986</v>
      </c>
      <c r="B10300" s="5">
        <v>4</v>
      </c>
      <c r="C10300" t="s">
        <v>27357</v>
      </c>
      <c r="D10300" t="s">
        <v>27355</v>
      </c>
      <c r="E10300" t="s">
        <v>27358</v>
      </c>
      <c r="F10300" t="s">
        <v>32</v>
      </c>
      <c r="G10300" t="s">
        <v>24906</v>
      </c>
      <c r="H10300" t="s">
        <v>27354</v>
      </c>
      <c r="I10300" t="s">
        <v>27357</v>
      </c>
    </row>
    <row r="10301" spans="1:9" ht="15.5" x14ac:dyDescent="0.35">
      <c r="A10301" s="4" t="s">
        <v>986</v>
      </c>
      <c r="B10301" s="5">
        <v>3</v>
      </c>
      <c r="C10301" t="s">
        <v>27359</v>
      </c>
      <c r="D10301" t="s">
        <v>27360</v>
      </c>
      <c r="E10301" t="s">
        <v>27361</v>
      </c>
      <c r="F10301" t="s">
        <v>22</v>
      </c>
    </row>
    <row r="10302" spans="1:9" ht="15.5" x14ac:dyDescent="0.35">
      <c r="A10302" s="4" t="s">
        <v>986</v>
      </c>
      <c r="B10302" s="5">
        <v>4</v>
      </c>
      <c r="C10302" t="s">
        <v>27362</v>
      </c>
      <c r="D10302" t="s">
        <v>27363</v>
      </c>
      <c r="E10302" t="s">
        <v>27364</v>
      </c>
      <c r="F10302" t="s">
        <v>32</v>
      </c>
      <c r="G10302" t="s">
        <v>24906</v>
      </c>
      <c r="H10302" t="s">
        <v>27359</v>
      </c>
      <c r="I10302" t="s">
        <v>27362</v>
      </c>
    </row>
    <row r="10303" spans="1:9" ht="15.5" x14ac:dyDescent="0.35">
      <c r="A10303" s="4" t="s">
        <v>986</v>
      </c>
      <c r="B10303" s="5">
        <v>3</v>
      </c>
      <c r="C10303" t="s">
        <v>27365</v>
      </c>
      <c r="D10303" t="s">
        <v>27366</v>
      </c>
      <c r="E10303" t="s">
        <v>27367</v>
      </c>
      <c r="F10303" t="s">
        <v>22</v>
      </c>
    </row>
    <row r="10304" spans="1:9" ht="15.5" x14ac:dyDescent="0.35">
      <c r="A10304" s="4" t="s">
        <v>986</v>
      </c>
      <c r="B10304" s="5">
        <v>4</v>
      </c>
      <c r="C10304" t="s">
        <v>27368</v>
      </c>
      <c r="D10304" t="s">
        <v>27366</v>
      </c>
      <c r="E10304" t="s">
        <v>27369</v>
      </c>
      <c r="F10304" t="s">
        <v>32</v>
      </c>
      <c r="G10304" t="s">
        <v>24906</v>
      </c>
      <c r="H10304" t="s">
        <v>27365</v>
      </c>
      <c r="I10304" t="s">
        <v>27368</v>
      </c>
    </row>
    <row r="10305" spans="1:9" ht="15.5" x14ac:dyDescent="0.35">
      <c r="A10305" s="4" t="s">
        <v>986</v>
      </c>
      <c r="B10305" s="5">
        <v>3</v>
      </c>
      <c r="C10305" t="s">
        <v>27370</v>
      </c>
      <c r="D10305" t="s">
        <v>27371</v>
      </c>
      <c r="E10305" t="s">
        <v>27372</v>
      </c>
      <c r="F10305" t="s">
        <v>22</v>
      </c>
    </row>
    <row r="10306" spans="1:9" ht="15.5" x14ac:dyDescent="0.35">
      <c r="A10306" s="4" t="s">
        <v>986</v>
      </c>
      <c r="B10306" s="5">
        <v>4</v>
      </c>
      <c r="C10306" t="s">
        <v>27373</v>
      </c>
      <c r="D10306" t="s">
        <v>27371</v>
      </c>
      <c r="E10306" t="s">
        <v>27374</v>
      </c>
      <c r="F10306" t="s">
        <v>32</v>
      </c>
      <c r="G10306" t="s">
        <v>24906</v>
      </c>
      <c r="H10306" t="s">
        <v>27370</v>
      </c>
      <c r="I10306" t="s">
        <v>27373</v>
      </c>
    </row>
    <row r="10307" spans="1:9" ht="15.5" x14ac:dyDescent="0.35">
      <c r="A10307" s="4" t="s">
        <v>986</v>
      </c>
      <c r="B10307" s="5">
        <v>3</v>
      </c>
      <c r="C10307" t="s">
        <v>27375</v>
      </c>
      <c r="D10307" t="s">
        <v>27376</v>
      </c>
      <c r="E10307" t="s">
        <v>27377</v>
      </c>
      <c r="F10307" t="s">
        <v>22</v>
      </c>
    </row>
    <row r="10308" spans="1:9" ht="15.5" x14ac:dyDescent="0.35">
      <c r="A10308" s="4" t="s">
        <v>986</v>
      </c>
      <c r="B10308" s="5">
        <v>4</v>
      </c>
      <c r="C10308" t="s">
        <v>27378</v>
      </c>
      <c r="D10308" t="s">
        <v>27376</v>
      </c>
      <c r="E10308" t="s">
        <v>27379</v>
      </c>
      <c r="F10308" t="s">
        <v>32</v>
      </c>
      <c r="G10308" t="s">
        <v>24906</v>
      </c>
      <c r="H10308" t="s">
        <v>27375</v>
      </c>
      <c r="I10308" t="s">
        <v>27378</v>
      </c>
    </row>
    <row r="10309" spans="1:9" ht="15.5" x14ac:dyDescent="0.35">
      <c r="A10309" s="4" t="s">
        <v>986</v>
      </c>
      <c r="B10309" s="5">
        <v>3</v>
      </c>
      <c r="C10309" t="s">
        <v>27380</v>
      </c>
      <c r="D10309" t="s">
        <v>27381</v>
      </c>
      <c r="E10309" t="s">
        <v>27382</v>
      </c>
      <c r="F10309" t="s">
        <v>22</v>
      </c>
    </row>
    <row r="10310" spans="1:9" ht="15.5" x14ac:dyDescent="0.35">
      <c r="A10310" s="4" t="s">
        <v>986</v>
      </c>
      <c r="B10310" s="5">
        <v>4</v>
      </c>
      <c r="C10310" t="s">
        <v>27383</v>
      </c>
      <c r="D10310" t="s">
        <v>27381</v>
      </c>
      <c r="E10310" t="s">
        <v>27384</v>
      </c>
      <c r="F10310" t="s">
        <v>32</v>
      </c>
      <c r="G10310" t="s">
        <v>24906</v>
      </c>
      <c r="H10310" t="s">
        <v>27380</v>
      </c>
      <c r="I10310" t="s">
        <v>27383</v>
      </c>
    </row>
    <row r="10311" spans="1:9" ht="15.5" x14ac:dyDescent="0.35">
      <c r="A10311" s="4" t="s">
        <v>986</v>
      </c>
      <c r="B10311" s="5">
        <v>3</v>
      </c>
      <c r="C10311" t="s">
        <v>27385</v>
      </c>
      <c r="D10311" t="s">
        <v>27386</v>
      </c>
      <c r="E10311" t="s">
        <v>27387</v>
      </c>
      <c r="F10311" t="s">
        <v>22</v>
      </c>
    </row>
    <row r="10312" spans="1:9" ht="15.5" x14ac:dyDescent="0.35">
      <c r="A10312" s="4" t="s">
        <v>986</v>
      </c>
      <c r="B10312" s="5">
        <v>4</v>
      </c>
      <c r="C10312" t="s">
        <v>27388</v>
      </c>
      <c r="D10312" t="s">
        <v>27386</v>
      </c>
      <c r="E10312" t="s">
        <v>27389</v>
      </c>
      <c r="F10312" t="s">
        <v>32</v>
      </c>
      <c r="G10312" t="s">
        <v>24906</v>
      </c>
      <c r="H10312" t="s">
        <v>27385</v>
      </c>
      <c r="I10312" t="s">
        <v>27388</v>
      </c>
    </row>
    <row r="10313" spans="1:9" ht="15.5" x14ac:dyDescent="0.35">
      <c r="A10313" s="4" t="s">
        <v>986</v>
      </c>
      <c r="B10313" s="5">
        <v>3</v>
      </c>
      <c r="C10313" t="s">
        <v>27390</v>
      </c>
      <c r="D10313" t="s">
        <v>27391</v>
      </c>
      <c r="E10313" t="s">
        <v>27392</v>
      </c>
      <c r="F10313" t="s">
        <v>22</v>
      </c>
    </row>
    <row r="10314" spans="1:9" ht="15.5" x14ac:dyDescent="0.35">
      <c r="A10314" s="4" t="s">
        <v>986</v>
      </c>
      <c r="B10314" s="5">
        <v>4</v>
      </c>
      <c r="C10314" t="s">
        <v>27393</v>
      </c>
      <c r="D10314" t="s">
        <v>27391</v>
      </c>
      <c r="E10314" t="s">
        <v>27394</v>
      </c>
      <c r="F10314" t="s">
        <v>32</v>
      </c>
      <c r="G10314" t="s">
        <v>24906</v>
      </c>
      <c r="H10314" t="s">
        <v>27390</v>
      </c>
      <c r="I10314" t="s">
        <v>27393</v>
      </c>
    </row>
    <row r="10315" spans="1:9" ht="15.5" x14ac:dyDescent="0.35">
      <c r="A10315" s="4" t="s">
        <v>986</v>
      </c>
      <c r="B10315" s="5">
        <v>3</v>
      </c>
      <c r="C10315" t="s">
        <v>27395</v>
      </c>
      <c r="D10315" t="s">
        <v>27396</v>
      </c>
      <c r="E10315" t="s">
        <v>27397</v>
      </c>
      <c r="F10315" t="s">
        <v>22</v>
      </c>
    </row>
    <row r="10316" spans="1:9" ht="15.5" x14ac:dyDescent="0.35">
      <c r="A10316" s="4" t="s">
        <v>986</v>
      </c>
      <c r="B10316" s="5">
        <v>4</v>
      </c>
      <c r="C10316" t="s">
        <v>27398</v>
      </c>
      <c r="D10316" t="s">
        <v>27399</v>
      </c>
      <c r="E10316" t="s">
        <v>27400</v>
      </c>
      <c r="F10316" t="s">
        <v>32</v>
      </c>
      <c r="G10316" t="s">
        <v>24906</v>
      </c>
      <c r="H10316" t="s">
        <v>27395</v>
      </c>
      <c r="I10316" t="s">
        <v>27398</v>
      </c>
    </row>
    <row r="10317" spans="1:9" ht="15.5" x14ac:dyDescent="0.35">
      <c r="A10317" s="4" t="s">
        <v>986</v>
      </c>
      <c r="B10317" s="5">
        <v>4</v>
      </c>
      <c r="C10317" t="s">
        <v>27401</v>
      </c>
      <c r="D10317" t="s">
        <v>27402</v>
      </c>
      <c r="E10317" t="s">
        <v>27403</v>
      </c>
      <c r="F10317" t="s">
        <v>32</v>
      </c>
      <c r="G10317" t="s">
        <v>24906</v>
      </c>
      <c r="H10317" t="s">
        <v>27395</v>
      </c>
      <c r="I10317" t="s">
        <v>27401</v>
      </c>
    </row>
    <row r="10318" spans="1:9" ht="15.5" x14ac:dyDescent="0.35">
      <c r="A10318" s="4" t="s">
        <v>986</v>
      </c>
      <c r="B10318" s="5">
        <v>3</v>
      </c>
      <c r="C10318" t="s">
        <v>27404</v>
      </c>
      <c r="D10318" t="s">
        <v>27405</v>
      </c>
      <c r="E10318" t="s">
        <v>27406</v>
      </c>
      <c r="F10318" t="s">
        <v>22</v>
      </c>
    </row>
    <row r="10319" spans="1:9" ht="15.5" x14ac:dyDescent="0.35">
      <c r="A10319" s="4" t="s">
        <v>986</v>
      </c>
      <c r="B10319" s="5">
        <v>4</v>
      </c>
      <c r="C10319" t="s">
        <v>27407</v>
      </c>
      <c r="D10319" t="s">
        <v>27405</v>
      </c>
      <c r="E10319" t="s">
        <v>27408</v>
      </c>
      <c r="F10319" t="s">
        <v>32</v>
      </c>
      <c r="G10319" t="s">
        <v>24906</v>
      </c>
      <c r="H10319" t="s">
        <v>27404</v>
      </c>
      <c r="I10319" t="s">
        <v>27407</v>
      </c>
    </row>
    <row r="10320" spans="1:9" ht="15.5" x14ac:dyDescent="0.35">
      <c r="A10320" s="4" t="s">
        <v>986</v>
      </c>
      <c r="B10320" s="5">
        <v>3</v>
      </c>
      <c r="C10320" t="s">
        <v>27409</v>
      </c>
      <c r="D10320" t="s">
        <v>27410</v>
      </c>
      <c r="E10320" t="s">
        <v>27411</v>
      </c>
      <c r="F10320" t="s">
        <v>22</v>
      </c>
    </row>
    <row r="10321" spans="1:9" ht="15.5" x14ac:dyDescent="0.35">
      <c r="A10321" s="4" t="s">
        <v>986</v>
      </c>
      <c r="B10321" s="5">
        <v>4</v>
      </c>
      <c r="C10321" t="s">
        <v>27412</v>
      </c>
      <c r="D10321" t="s">
        <v>27399</v>
      </c>
      <c r="E10321" t="s">
        <v>27413</v>
      </c>
      <c r="F10321" t="s">
        <v>32</v>
      </c>
      <c r="G10321" t="s">
        <v>24906</v>
      </c>
      <c r="H10321" t="s">
        <v>27409</v>
      </c>
      <c r="I10321" t="s">
        <v>27412</v>
      </c>
    </row>
    <row r="10322" spans="1:9" ht="15.5" x14ac:dyDescent="0.35">
      <c r="A10322" s="4" t="s">
        <v>986</v>
      </c>
      <c r="B10322" s="5">
        <v>4</v>
      </c>
      <c r="C10322" t="s">
        <v>27414</v>
      </c>
      <c r="D10322" t="s">
        <v>27402</v>
      </c>
      <c r="E10322" t="s">
        <v>27415</v>
      </c>
      <c r="F10322" t="s">
        <v>32</v>
      </c>
      <c r="G10322" t="s">
        <v>24906</v>
      </c>
      <c r="H10322" t="s">
        <v>27409</v>
      </c>
      <c r="I10322" t="s">
        <v>27414</v>
      </c>
    </row>
    <row r="10323" spans="1:9" ht="15.5" x14ac:dyDescent="0.35">
      <c r="A10323" s="4" t="s">
        <v>986</v>
      </c>
      <c r="B10323" s="5">
        <v>3</v>
      </c>
      <c r="C10323" t="s">
        <v>27416</v>
      </c>
      <c r="D10323" t="s">
        <v>27417</v>
      </c>
      <c r="E10323" t="s">
        <v>27418</v>
      </c>
      <c r="F10323" t="s">
        <v>22</v>
      </c>
    </row>
    <row r="10324" spans="1:9" ht="15.5" x14ac:dyDescent="0.35">
      <c r="A10324" s="4" t="s">
        <v>986</v>
      </c>
      <c r="B10324" s="5">
        <v>4</v>
      </c>
      <c r="C10324" t="s">
        <v>27419</v>
      </c>
      <c r="D10324" t="s">
        <v>27417</v>
      </c>
      <c r="E10324" t="s">
        <v>27420</v>
      </c>
      <c r="F10324" t="s">
        <v>32</v>
      </c>
      <c r="G10324" t="s">
        <v>24906</v>
      </c>
      <c r="H10324" t="s">
        <v>27416</v>
      </c>
      <c r="I10324" t="s">
        <v>27419</v>
      </c>
    </row>
    <row r="10325" spans="1:9" ht="15.5" x14ac:dyDescent="0.35">
      <c r="A10325" s="4" t="s">
        <v>986</v>
      </c>
      <c r="B10325" s="5">
        <v>3</v>
      </c>
      <c r="C10325" t="s">
        <v>27421</v>
      </c>
      <c r="D10325" t="s">
        <v>27422</v>
      </c>
      <c r="E10325" t="s">
        <v>27423</v>
      </c>
      <c r="F10325" t="s">
        <v>22</v>
      </c>
    </row>
    <row r="10326" spans="1:9" ht="15.5" x14ac:dyDescent="0.35">
      <c r="A10326" s="4" t="s">
        <v>986</v>
      </c>
      <c r="B10326" s="5">
        <v>4</v>
      </c>
      <c r="C10326" t="s">
        <v>27424</v>
      </c>
      <c r="D10326" t="s">
        <v>27422</v>
      </c>
      <c r="E10326" t="s">
        <v>27425</v>
      </c>
      <c r="F10326" t="s">
        <v>32</v>
      </c>
      <c r="G10326" t="s">
        <v>24906</v>
      </c>
      <c r="H10326" t="s">
        <v>27421</v>
      </c>
      <c r="I10326" t="s">
        <v>27424</v>
      </c>
    </row>
    <row r="10327" spans="1:9" ht="15.5" x14ac:dyDescent="0.35">
      <c r="A10327" s="4" t="s">
        <v>986</v>
      </c>
      <c r="B10327" s="5">
        <v>3</v>
      </c>
      <c r="C10327" t="s">
        <v>27426</v>
      </c>
      <c r="D10327" t="s">
        <v>27427</v>
      </c>
      <c r="E10327" t="s">
        <v>27428</v>
      </c>
      <c r="F10327" t="s">
        <v>22</v>
      </c>
    </row>
    <row r="10328" spans="1:9" ht="15.5" x14ac:dyDescent="0.35">
      <c r="A10328" s="4" t="s">
        <v>986</v>
      </c>
      <c r="B10328" s="5">
        <v>4</v>
      </c>
      <c r="C10328" t="s">
        <v>27429</v>
      </c>
      <c r="D10328" t="s">
        <v>27427</v>
      </c>
      <c r="E10328" t="s">
        <v>27430</v>
      </c>
      <c r="F10328" t="s">
        <v>32</v>
      </c>
      <c r="G10328" t="s">
        <v>24906</v>
      </c>
      <c r="H10328" t="s">
        <v>27426</v>
      </c>
      <c r="I10328" t="s">
        <v>27429</v>
      </c>
    </row>
    <row r="10329" spans="1:9" ht="15.5" x14ac:dyDescent="0.35">
      <c r="A10329" s="4" t="s">
        <v>986</v>
      </c>
      <c r="B10329" s="5">
        <v>4</v>
      </c>
      <c r="C10329" t="s">
        <v>27431</v>
      </c>
      <c r="D10329" t="s">
        <v>27432</v>
      </c>
      <c r="E10329" t="s">
        <v>27433</v>
      </c>
      <c r="F10329" t="s">
        <v>32</v>
      </c>
      <c r="G10329" t="s">
        <v>24906</v>
      </c>
      <c r="H10329" t="s">
        <v>27426</v>
      </c>
      <c r="I10329" t="s">
        <v>27431</v>
      </c>
    </row>
    <row r="10330" spans="1:9" ht="15.5" x14ac:dyDescent="0.35">
      <c r="A10330" s="4" t="s">
        <v>986</v>
      </c>
      <c r="B10330" s="5">
        <v>3</v>
      </c>
      <c r="C10330" t="s">
        <v>27434</v>
      </c>
      <c r="D10330" t="s">
        <v>27435</v>
      </c>
      <c r="E10330" t="s">
        <v>27436</v>
      </c>
      <c r="F10330" t="s">
        <v>22</v>
      </c>
    </row>
    <row r="10331" spans="1:9" ht="15.5" x14ac:dyDescent="0.35">
      <c r="A10331" s="4" t="s">
        <v>986</v>
      </c>
      <c r="B10331" s="5">
        <v>4</v>
      </c>
      <c r="C10331" t="s">
        <v>27437</v>
      </c>
      <c r="D10331" t="s">
        <v>27435</v>
      </c>
      <c r="E10331" t="s">
        <v>27438</v>
      </c>
      <c r="F10331" t="s">
        <v>32</v>
      </c>
      <c r="G10331" t="s">
        <v>24906</v>
      </c>
      <c r="H10331" t="s">
        <v>27434</v>
      </c>
      <c r="I10331" t="s">
        <v>27437</v>
      </c>
    </row>
    <row r="10332" spans="1:9" ht="15.5" x14ac:dyDescent="0.35">
      <c r="A10332" s="4" t="s">
        <v>986</v>
      </c>
      <c r="B10332" s="5">
        <v>3</v>
      </c>
      <c r="C10332" t="s">
        <v>27439</v>
      </c>
      <c r="D10332" t="s">
        <v>27440</v>
      </c>
      <c r="E10332" t="s">
        <v>27441</v>
      </c>
      <c r="F10332" t="s">
        <v>22</v>
      </c>
    </row>
    <row r="10333" spans="1:9" ht="15.5" x14ac:dyDescent="0.35">
      <c r="A10333" s="4" t="s">
        <v>986</v>
      </c>
      <c r="B10333" s="5">
        <v>4</v>
      </c>
      <c r="C10333" t="s">
        <v>27442</v>
      </c>
      <c r="D10333" t="s">
        <v>27440</v>
      </c>
      <c r="E10333" t="s">
        <v>27443</v>
      </c>
      <c r="F10333" t="s">
        <v>32</v>
      </c>
      <c r="G10333" t="s">
        <v>24906</v>
      </c>
      <c r="H10333" t="s">
        <v>27439</v>
      </c>
      <c r="I10333" t="s">
        <v>27442</v>
      </c>
    </row>
    <row r="10334" spans="1:9" ht="15.5" x14ac:dyDescent="0.35">
      <c r="A10334" s="4" t="s">
        <v>986</v>
      </c>
      <c r="B10334" s="5">
        <v>3</v>
      </c>
      <c r="C10334" t="s">
        <v>27444</v>
      </c>
      <c r="D10334" t="s">
        <v>27445</v>
      </c>
      <c r="E10334" t="s">
        <v>27446</v>
      </c>
      <c r="F10334" t="s">
        <v>22</v>
      </c>
    </row>
    <row r="10335" spans="1:9" ht="15.5" x14ac:dyDescent="0.35">
      <c r="A10335" s="4" t="s">
        <v>986</v>
      </c>
      <c r="B10335" s="5">
        <v>4</v>
      </c>
      <c r="C10335" t="s">
        <v>27447</v>
      </c>
      <c r="D10335" t="s">
        <v>27448</v>
      </c>
      <c r="E10335" t="s">
        <v>27449</v>
      </c>
      <c r="F10335" t="s">
        <v>32</v>
      </c>
      <c r="G10335" t="s">
        <v>24906</v>
      </c>
      <c r="H10335" t="s">
        <v>27444</v>
      </c>
      <c r="I10335" t="s">
        <v>27447</v>
      </c>
    </row>
    <row r="10336" spans="1:9" ht="15.5" x14ac:dyDescent="0.35">
      <c r="A10336" s="4" t="s">
        <v>986</v>
      </c>
      <c r="B10336" s="5">
        <v>3</v>
      </c>
      <c r="C10336" t="s">
        <v>27450</v>
      </c>
      <c r="D10336" t="s">
        <v>27451</v>
      </c>
      <c r="E10336" t="s">
        <v>27452</v>
      </c>
      <c r="F10336" t="s">
        <v>22</v>
      </c>
    </row>
    <row r="10337" spans="1:9" ht="15.5" x14ac:dyDescent="0.35">
      <c r="A10337" s="4" t="s">
        <v>986</v>
      </c>
      <c r="B10337" s="5">
        <v>4</v>
      </c>
      <c r="C10337" t="s">
        <v>27453</v>
      </c>
      <c r="D10337" t="s">
        <v>27454</v>
      </c>
      <c r="E10337" t="s">
        <v>27455</v>
      </c>
      <c r="F10337" t="s">
        <v>32</v>
      </c>
      <c r="G10337" t="s">
        <v>24906</v>
      </c>
      <c r="H10337" t="s">
        <v>27450</v>
      </c>
      <c r="I10337" t="s">
        <v>27453</v>
      </c>
    </row>
    <row r="10338" spans="1:9" ht="15.5" x14ac:dyDescent="0.35">
      <c r="A10338" s="4" t="s">
        <v>986</v>
      </c>
      <c r="B10338" s="5">
        <v>4</v>
      </c>
      <c r="C10338" t="s">
        <v>27456</v>
      </c>
      <c r="D10338" t="s">
        <v>27457</v>
      </c>
      <c r="E10338" t="s">
        <v>27458</v>
      </c>
      <c r="F10338" t="s">
        <v>32</v>
      </c>
      <c r="G10338" t="s">
        <v>24906</v>
      </c>
      <c r="H10338" t="s">
        <v>27450</v>
      </c>
      <c r="I10338" t="s">
        <v>27456</v>
      </c>
    </row>
    <row r="10339" spans="1:9" ht="15.5" x14ac:dyDescent="0.35">
      <c r="A10339" s="4" t="s">
        <v>986</v>
      </c>
      <c r="B10339" s="5">
        <v>4</v>
      </c>
      <c r="C10339" t="s">
        <v>27459</v>
      </c>
      <c r="D10339" t="s">
        <v>27460</v>
      </c>
      <c r="E10339" t="s">
        <v>27461</v>
      </c>
      <c r="F10339" t="s">
        <v>32</v>
      </c>
      <c r="G10339" t="s">
        <v>24906</v>
      </c>
      <c r="H10339" t="s">
        <v>27450</v>
      </c>
      <c r="I10339" t="s">
        <v>27459</v>
      </c>
    </row>
    <row r="10340" spans="1:9" ht="15.5" x14ac:dyDescent="0.35">
      <c r="A10340" s="4" t="s">
        <v>986</v>
      </c>
      <c r="B10340" s="5">
        <v>4</v>
      </c>
      <c r="C10340" t="s">
        <v>27462</v>
      </c>
      <c r="D10340" t="s">
        <v>27463</v>
      </c>
      <c r="E10340" t="s">
        <v>27464</v>
      </c>
      <c r="F10340" t="s">
        <v>32</v>
      </c>
      <c r="G10340" t="s">
        <v>24906</v>
      </c>
      <c r="H10340" t="s">
        <v>27450</v>
      </c>
      <c r="I10340" t="s">
        <v>27462</v>
      </c>
    </row>
    <row r="10341" spans="1:9" ht="15.5" x14ac:dyDescent="0.35">
      <c r="A10341" s="4" t="s">
        <v>986</v>
      </c>
      <c r="B10341" s="5">
        <v>4</v>
      </c>
      <c r="C10341" t="s">
        <v>27465</v>
      </c>
      <c r="D10341" t="s">
        <v>27466</v>
      </c>
      <c r="E10341" t="s">
        <v>27467</v>
      </c>
      <c r="F10341" t="s">
        <v>32</v>
      </c>
      <c r="G10341" t="s">
        <v>24906</v>
      </c>
      <c r="H10341" t="s">
        <v>27450</v>
      </c>
      <c r="I10341" t="s">
        <v>27465</v>
      </c>
    </row>
    <row r="10342" spans="1:9" ht="15.5" x14ac:dyDescent="0.35">
      <c r="A10342" s="4" t="s">
        <v>986</v>
      </c>
      <c r="B10342" s="5">
        <v>4</v>
      </c>
      <c r="C10342" t="s">
        <v>27468</v>
      </c>
      <c r="D10342" t="s">
        <v>27469</v>
      </c>
      <c r="E10342" t="s">
        <v>27470</v>
      </c>
      <c r="F10342" t="s">
        <v>32</v>
      </c>
      <c r="G10342" t="s">
        <v>24906</v>
      </c>
      <c r="H10342" t="s">
        <v>27450</v>
      </c>
      <c r="I10342" t="s">
        <v>27468</v>
      </c>
    </row>
    <row r="10343" spans="1:9" ht="15.5" x14ac:dyDescent="0.35">
      <c r="A10343" s="4" t="s">
        <v>986</v>
      </c>
      <c r="B10343" s="5">
        <v>4</v>
      </c>
      <c r="C10343" t="s">
        <v>27471</v>
      </c>
      <c r="D10343" t="s">
        <v>27472</v>
      </c>
      <c r="E10343" t="s">
        <v>27473</v>
      </c>
      <c r="F10343" t="s">
        <v>32</v>
      </c>
      <c r="G10343" t="s">
        <v>24906</v>
      </c>
      <c r="H10343" t="s">
        <v>27450</v>
      </c>
      <c r="I10343" t="s">
        <v>27471</v>
      </c>
    </row>
    <row r="10344" spans="1:9" ht="15.5" x14ac:dyDescent="0.35">
      <c r="A10344" s="4" t="s">
        <v>986</v>
      </c>
      <c r="B10344" s="5">
        <v>4</v>
      </c>
      <c r="C10344" t="s">
        <v>27474</v>
      </c>
      <c r="D10344" t="s">
        <v>27475</v>
      </c>
      <c r="E10344" t="s">
        <v>27476</v>
      </c>
      <c r="F10344" t="s">
        <v>32</v>
      </c>
      <c r="G10344" t="s">
        <v>24906</v>
      </c>
      <c r="H10344" t="s">
        <v>27450</v>
      </c>
      <c r="I10344" t="s">
        <v>27474</v>
      </c>
    </row>
    <row r="10345" spans="1:9" ht="15.5" x14ac:dyDescent="0.35">
      <c r="A10345" s="4" t="s">
        <v>986</v>
      </c>
      <c r="B10345" s="5">
        <v>4</v>
      </c>
      <c r="C10345" t="s">
        <v>27477</v>
      </c>
      <c r="D10345" t="s">
        <v>27478</v>
      </c>
      <c r="E10345" t="s">
        <v>27479</v>
      </c>
      <c r="F10345" t="s">
        <v>32</v>
      </c>
      <c r="G10345" t="s">
        <v>24906</v>
      </c>
      <c r="H10345" t="s">
        <v>27450</v>
      </c>
      <c r="I10345" t="s">
        <v>27477</v>
      </c>
    </row>
    <row r="10346" spans="1:9" ht="15.5" x14ac:dyDescent="0.35">
      <c r="A10346" s="4" t="s">
        <v>986</v>
      </c>
      <c r="B10346" s="5">
        <v>4</v>
      </c>
      <c r="C10346" t="s">
        <v>27480</v>
      </c>
      <c r="D10346" t="s">
        <v>27481</v>
      </c>
      <c r="E10346" t="s">
        <v>27482</v>
      </c>
      <c r="F10346" t="s">
        <v>32</v>
      </c>
      <c r="G10346" t="s">
        <v>24906</v>
      </c>
      <c r="H10346" t="s">
        <v>27450</v>
      </c>
      <c r="I10346" t="s">
        <v>27480</v>
      </c>
    </row>
    <row r="10347" spans="1:9" ht="15.5" x14ac:dyDescent="0.35">
      <c r="A10347" s="4" t="s">
        <v>986</v>
      </c>
      <c r="B10347" s="5">
        <v>4</v>
      </c>
      <c r="C10347" t="s">
        <v>27483</v>
      </c>
      <c r="D10347" t="s">
        <v>27484</v>
      </c>
      <c r="E10347" t="s">
        <v>27485</v>
      </c>
      <c r="F10347" t="s">
        <v>32</v>
      </c>
      <c r="G10347" t="s">
        <v>24906</v>
      </c>
      <c r="H10347" t="s">
        <v>27450</v>
      </c>
      <c r="I10347" t="s">
        <v>27483</v>
      </c>
    </row>
    <row r="10348" spans="1:9" ht="15.5" x14ac:dyDescent="0.35">
      <c r="A10348" s="4" t="s">
        <v>986</v>
      </c>
      <c r="B10348" s="5">
        <v>4</v>
      </c>
      <c r="C10348" t="s">
        <v>27486</v>
      </c>
      <c r="D10348" t="s">
        <v>27487</v>
      </c>
      <c r="E10348" t="s">
        <v>27488</v>
      </c>
      <c r="F10348" t="s">
        <v>32</v>
      </c>
      <c r="G10348" t="s">
        <v>24906</v>
      </c>
      <c r="H10348" t="s">
        <v>27450</v>
      </c>
      <c r="I10348" t="s">
        <v>27486</v>
      </c>
    </row>
    <row r="10349" spans="1:9" ht="15.5" x14ac:dyDescent="0.35">
      <c r="A10349" s="4" t="s">
        <v>986</v>
      </c>
      <c r="B10349" s="5">
        <v>4</v>
      </c>
      <c r="C10349" t="s">
        <v>27489</v>
      </c>
      <c r="D10349" t="s">
        <v>27490</v>
      </c>
      <c r="E10349" t="s">
        <v>27491</v>
      </c>
      <c r="F10349" t="s">
        <v>32</v>
      </c>
      <c r="G10349" t="s">
        <v>24906</v>
      </c>
      <c r="H10349" t="s">
        <v>27450</v>
      </c>
      <c r="I10349" t="s">
        <v>27489</v>
      </c>
    </row>
    <row r="10350" spans="1:9" ht="15.5" x14ac:dyDescent="0.35">
      <c r="A10350" s="4" t="s">
        <v>986</v>
      </c>
      <c r="B10350" s="5">
        <v>3</v>
      </c>
      <c r="C10350" t="s">
        <v>27492</v>
      </c>
      <c r="D10350" t="s">
        <v>27493</v>
      </c>
      <c r="E10350" t="s">
        <v>27494</v>
      </c>
      <c r="F10350" t="s">
        <v>22</v>
      </c>
    </row>
    <row r="10351" spans="1:9" ht="15.5" x14ac:dyDescent="0.35">
      <c r="A10351" s="4" t="s">
        <v>986</v>
      </c>
      <c r="B10351" s="5">
        <v>4</v>
      </c>
      <c r="C10351" t="s">
        <v>27495</v>
      </c>
      <c r="D10351" t="s">
        <v>27496</v>
      </c>
      <c r="E10351" t="s">
        <v>27497</v>
      </c>
      <c r="F10351" t="s">
        <v>32</v>
      </c>
      <c r="G10351" t="s">
        <v>24906</v>
      </c>
      <c r="H10351" t="s">
        <v>27492</v>
      </c>
      <c r="I10351" t="s">
        <v>27495</v>
      </c>
    </row>
    <row r="10352" spans="1:9" ht="15.5" x14ac:dyDescent="0.35">
      <c r="A10352" s="4" t="s">
        <v>986</v>
      </c>
      <c r="B10352" s="5">
        <v>4</v>
      </c>
      <c r="C10352" t="s">
        <v>27498</v>
      </c>
      <c r="D10352" t="s">
        <v>27499</v>
      </c>
      <c r="E10352" t="s">
        <v>27500</v>
      </c>
      <c r="F10352" t="s">
        <v>32</v>
      </c>
      <c r="G10352" t="s">
        <v>24906</v>
      </c>
      <c r="H10352" t="s">
        <v>27492</v>
      </c>
      <c r="I10352" t="s">
        <v>27498</v>
      </c>
    </row>
    <row r="10353" spans="1:9" ht="15.5" x14ac:dyDescent="0.35">
      <c r="A10353" s="4" t="s">
        <v>986</v>
      </c>
      <c r="B10353" s="5">
        <v>4</v>
      </c>
      <c r="C10353" t="s">
        <v>27501</v>
      </c>
      <c r="D10353" t="s">
        <v>27502</v>
      </c>
      <c r="E10353" t="s">
        <v>27503</v>
      </c>
      <c r="F10353" t="s">
        <v>32</v>
      </c>
      <c r="G10353" t="s">
        <v>24906</v>
      </c>
      <c r="H10353" t="s">
        <v>27492</v>
      </c>
      <c r="I10353" t="s">
        <v>27501</v>
      </c>
    </row>
    <row r="10354" spans="1:9" ht="15.5" x14ac:dyDescent="0.35">
      <c r="A10354" s="4" t="s">
        <v>986</v>
      </c>
      <c r="B10354" s="5">
        <v>4</v>
      </c>
      <c r="C10354" t="s">
        <v>27504</v>
      </c>
      <c r="D10354" t="s">
        <v>27505</v>
      </c>
      <c r="E10354" t="s">
        <v>27506</v>
      </c>
      <c r="F10354" t="s">
        <v>32</v>
      </c>
      <c r="G10354" t="s">
        <v>24906</v>
      </c>
      <c r="H10354" t="s">
        <v>27492</v>
      </c>
      <c r="I10354" t="s">
        <v>27504</v>
      </c>
    </row>
    <row r="10355" spans="1:9" ht="15.5" x14ac:dyDescent="0.35">
      <c r="A10355" s="4" t="s">
        <v>986</v>
      </c>
      <c r="B10355" s="5">
        <v>4</v>
      </c>
      <c r="C10355" t="s">
        <v>27507</v>
      </c>
      <c r="D10355" t="s">
        <v>27493</v>
      </c>
      <c r="E10355" t="s">
        <v>27508</v>
      </c>
      <c r="F10355" t="s">
        <v>32</v>
      </c>
      <c r="G10355" t="s">
        <v>24906</v>
      </c>
      <c r="H10355" t="s">
        <v>27492</v>
      </c>
      <c r="I10355" t="s">
        <v>27507</v>
      </c>
    </row>
    <row r="10356" spans="1:9" ht="15.5" x14ac:dyDescent="0.35">
      <c r="A10356" s="4" t="s">
        <v>986</v>
      </c>
      <c r="B10356" s="5">
        <v>3</v>
      </c>
      <c r="C10356" t="s">
        <v>27509</v>
      </c>
      <c r="D10356" t="s">
        <v>27510</v>
      </c>
      <c r="E10356" t="s">
        <v>27511</v>
      </c>
      <c r="F10356" t="s">
        <v>22</v>
      </c>
    </row>
    <row r="10357" spans="1:9" ht="15.5" x14ac:dyDescent="0.35">
      <c r="A10357" s="4" t="s">
        <v>986</v>
      </c>
      <c r="B10357" s="5">
        <v>4</v>
      </c>
      <c r="C10357" t="s">
        <v>27512</v>
      </c>
      <c r="D10357" t="s">
        <v>27493</v>
      </c>
      <c r="E10357" t="s">
        <v>27513</v>
      </c>
      <c r="F10357" t="s">
        <v>32</v>
      </c>
      <c r="G10357" t="s">
        <v>24906</v>
      </c>
      <c r="H10357" t="s">
        <v>27509</v>
      </c>
      <c r="I10357" t="s">
        <v>27512</v>
      </c>
    </row>
    <row r="10358" spans="1:9" ht="15.5" x14ac:dyDescent="0.35">
      <c r="A10358" s="4" t="s">
        <v>986</v>
      </c>
      <c r="B10358" s="5">
        <v>4</v>
      </c>
      <c r="C10358" t="s">
        <v>27514</v>
      </c>
      <c r="D10358" t="s">
        <v>27515</v>
      </c>
      <c r="E10358" t="s">
        <v>27516</v>
      </c>
      <c r="F10358" t="s">
        <v>32</v>
      </c>
      <c r="G10358" t="s">
        <v>24906</v>
      </c>
      <c r="H10358" t="s">
        <v>27509</v>
      </c>
      <c r="I10358" t="s">
        <v>27514</v>
      </c>
    </row>
    <row r="10359" spans="1:9" ht="15.5" x14ac:dyDescent="0.35">
      <c r="A10359" s="4" t="s">
        <v>986</v>
      </c>
      <c r="B10359" s="5">
        <v>4</v>
      </c>
      <c r="C10359" t="s">
        <v>27517</v>
      </c>
      <c r="D10359" t="s">
        <v>27518</v>
      </c>
      <c r="E10359" t="s">
        <v>27519</v>
      </c>
      <c r="F10359" t="s">
        <v>32</v>
      </c>
      <c r="G10359" t="s">
        <v>24906</v>
      </c>
      <c r="H10359" t="s">
        <v>27509</v>
      </c>
      <c r="I10359" t="s">
        <v>27517</v>
      </c>
    </row>
    <row r="10360" spans="1:9" ht="15.5" x14ac:dyDescent="0.35">
      <c r="A10360" s="4" t="s">
        <v>986</v>
      </c>
      <c r="B10360" s="5">
        <v>4</v>
      </c>
      <c r="C10360" t="s">
        <v>27520</v>
      </c>
      <c r="D10360" t="s">
        <v>27521</v>
      </c>
      <c r="E10360" t="s">
        <v>27522</v>
      </c>
      <c r="F10360" t="s">
        <v>32</v>
      </c>
      <c r="G10360" t="s">
        <v>24906</v>
      </c>
      <c r="H10360" t="s">
        <v>27509</v>
      </c>
      <c r="I10360" t="s">
        <v>27520</v>
      </c>
    </row>
    <row r="10361" spans="1:9" ht="15.5" x14ac:dyDescent="0.35">
      <c r="A10361" s="4" t="s">
        <v>986</v>
      </c>
      <c r="B10361" s="5">
        <v>4</v>
      </c>
      <c r="C10361" t="s">
        <v>27523</v>
      </c>
      <c r="D10361" t="s">
        <v>27524</v>
      </c>
      <c r="E10361" t="s">
        <v>27525</v>
      </c>
      <c r="F10361" t="s">
        <v>32</v>
      </c>
      <c r="G10361" t="s">
        <v>24906</v>
      </c>
      <c r="H10361" t="s">
        <v>27509</v>
      </c>
      <c r="I10361" t="s">
        <v>27523</v>
      </c>
    </row>
    <row r="10362" spans="1:9" ht="15.5" x14ac:dyDescent="0.35">
      <c r="A10362" s="4" t="s">
        <v>986</v>
      </c>
      <c r="B10362" s="5">
        <v>4</v>
      </c>
      <c r="C10362" t="s">
        <v>27526</v>
      </c>
      <c r="D10362" t="s">
        <v>27527</v>
      </c>
      <c r="E10362" t="s">
        <v>27528</v>
      </c>
      <c r="F10362" t="s">
        <v>32</v>
      </c>
      <c r="G10362" t="s">
        <v>24906</v>
      </c>
      <c r="H10362" t="s">
        <v>27509</v>
      </c>
      <c r="I10362" t="s">
        <v>27526</v>
      </c>
    </row>
    <row r="10363" spans="1:9" ht="15.5" x14ac:dyDescent="0.35">
      <c r="A10363" s="4" t="s">
        <v>986</v>
      </c>
      <c r="B10363" s="5">
        <v>4</v>
      </c>
      <c r="C10363" t="s">
        <v>27529</v>
      </c>
      <c r="D10363" t="s">
        <v>27530</v>
      </c>
      <c r="E10363" t="s">
        <v>27531</v>
      </c>
      <c r="F10363" t="s">
        <v>32</v>
      </c>
      <c r="G10363" t="s">
        <v>24906</v>
      </c>
      <c r="H10363" t="s">
        <v>27509</v>
      </c>
      <c r="I10363" t="s">
        <v>27529</v>
      </c>
    </row>
    <row r="10364" spans="1:9" ht="15.5" x14ac:dyDescent="0.35">
      <c r="A10364" s="4" t="s">
        <v>986</v>
      </c>
      <c r="B10364" s="5">
        <v>4</v>
      </c>
      <c r="C10364" t="s">
        <v>27532</v>
      </c>
      <c r="D10364" t="s">
        <v>27533</v>
      </c>
      <c r="E10364" t="s">
        <v>27534</v>
      </c>
      <c r="F10364" t="s">
        <v>32</v>
      </c>
      <c r="G10364" t="s">
        <v>24906</v>
      </c>
      <c r="H10364" t="s">
        <v>27509</v>
      </c>
      <c r="I10364" t="s">
        <v>27532</v>
      </c>
    </row>
    <row r="10365" spans="1:9" ht="15.5" x14ac:dyDescent="0.35">
      <c r="A10365" s="4" t="s">
        <v>986</v>
      </c>
      <c r="B10365" s="5">
        <v>4</v>
      </c>
      <c r="C10365" t="s">
        <v>27535</v>
      </c>
      <c r="D10365" t="s">
        <v>27536</v>
      </c>
      <c r="E10365" t="s">
        <v>27537</v>
      </c>
      <c r="F10365" t="s">
        <v>32</v>
      </c>
      <c r="G10365" t="s">
        <v>24906</v>
      </c>
      <c r="H10365" t="s">
        <v>27509</v>
      </c>
      <c r="I10365" t="s">
        <v>27535</v>
      </c>
    </row>
    <row r="10366" spans="1:9" ht="15.5" x14ac:dyDescent="0.35">
      <c r="A10366" s="4" t="s">
        <v>986</v>
      </c>
      <c r="B10366" s="5">
        <v>4</v>
      </c>
      <c r="C10366" t="s">
        <v>27538</v>
      </c>
      <c r="D10366" t="s">
        <v>27539</v>
      </c>
      <c r="E10366" t="s">
        <v>27540</v>
      </c>
      <c r="F10366" t="s">
        <v>32</v>
      </c>
      <c r="G10366" t="s">
        <v>24906</v>
      </c>
      <c r="H10366" t="s">
        <v>27509</v>
      </c>
      <c r="I10366" t="s">
        <v>27538</v>
      </c>
    </row>
    <row r="10367" spans="1:9" ht="15.5" x14ac:dyDescent="0.35">
      <c r="A10367" s="4" t="s">
        <v>986</v>
      </c>
      <c r="B10367" s="5">
        <v>4</v>
      </c>
      <c r="C10367" t="s">
        <v>27541</v>
      </c>
      <c r="D10367" t="s">
        <v>27542</v>
      </c>
      <c r="E10367" t="s">
        <v>27543</v>
      </c>
      <c r="F10367" t="s">
        <v>32</v>
      </c>
      <c r="G10367" t="s">
        <v>24906</v>
      </c>
      <c r="H10367" t="s">
        <v>27509</v>
      </c>
      <c r="I10367" t="s">
        <v>27541</v>
      </c>
    </row>
    <row r="10368" spans="1:9" ht="15.5" x14ac:dyDescent="0.35">
      <c r="A10368" s="4" t="s">
        <v>986</v>
      </c>
      <c r="B10368" s="5">
        <v>4</v>
      </c>
      <c r="C10368" t="s">
        <v>27544</v>
      </c>
      <c r="D10368" t="s">
        <v>27432</v>
      </c>
      <c r="E10368" t="s">
        <v>27545</v>
      </c>
      <c r="F10368" t="s">
        <v>32</v>
      </c>
      <c r="G10368" t="s">
        <v>24906</v>
      </c>
      <c r="H10368" t="s">
        <v>27509</v>
      </c>
      <c r="I10368" t="s">
        <v>27544</v>
      </c>
    </row>
    <row r="10369" spans="1:9" ht="15.5" x14ac:dyDescent="0.35">
      <c r="A10369" s="4" t="s">
        <v>986</v>
      </c>
      <c r="B10369" s="5">
        <v>4</v>
      </c>
      <c r="C10369" t="s">
        <v>27546</v>
      </c>
      <c r="D10369" t="s">
        <v>27547</v>
      </c>
      <c r="E10369" t="s">
        <v>27548</v>
      </c>
      <c r="F10369" t="s">
        <v>32</v>
      </c>
      <c r="G10369" t="s">
        <v>24906</v>
      </c>
      <c r="H10369" t="s">
        <v>27509</v>
      </c>
      <c r="I10369" t="s">
        <v>27546</v>
      </c>
    </row>
    <row r="10370" spans="1:9" ht="15.5" x14ac:dyDescent="0.35">
      <c r="A10370" s="4" t="s">
        <v>986</v>
      </c>
      <c r="B10370" s="5">
        <v>4</v>
      </c>
      <c r="C10370" t="s">
        <v>27549</v>
      </c>
      <c r="D10370" t="s">
        <v>27550</v>
      </c>
      <c r="E10370" t="s">
        <v>27551</v>
      </c>
      <c r="F10370" t="s">
        <v>32</v>
      </c>
      <c r="G10370" t="s">
        <v>24906</v>
      </c>
      <c r="H10370" t="s">
        <v>27509</v>
      </c>
      <c r="I10370" t="s">
        <v>27549</v>
      </c>
    </row>
    <row r="10371" spans="1:9" ht="15.5" x14ac:dyDescent="0.35">
      <c r="A10371" s="4" t="s">
        <v>986</v>
      </c>
      <c r="B10371" s="5">
        <v>4</v>
      </c>
      <c r="C10371" t="s">
        <v>27552</v>
      </c>
      <c r="D10371" t="s">
        <v>27553</v>
      </c>
      <c r="E10371" t="s">
        <v>27554</v>
      </c>
      <c r="F10371" t="s">
        <v>32</v>
      </c>
      <c r="G10371" t="s">
        <v>24906</v>
      </c>
      <c r="H10371" t="s">
        <v>27509</v>
      </c>
      <c r="I10371" t="s">
        <v>27552</v>
      </c>
    </row>
    <row r="10372" spans="1:9" ht="15.5" x14ac:dyDescent="0.35">
      <c r="A10372" s="4" t="s">
        <v>986</v>
      </c>
      <c r="B10372" s="5">
        <v>4</v>
      </c>
      <c r="C10372" t="s">
        <v>27555</v>
      </c>
      <c r="D10372" t="s">
        <v>27556</v>
      </c>
      <c r="E10372" t="s">
        <v>27557</v>
      </c>
      <c r="F10372" t="s">
        <v>32</v>
      </c>
      <c r="G10372" t="s">
        <v>24906</v>
      </c>
      <c r="H10372" t="s">
        <v>27509</v>
      </c>
      <c r="I10372" t="s">
        <v>27555</v>
      </c>
    </row>
    <row r="10373" spans="1:9" ht="15.5" x14ac:dyDescent="0.35">
      <c r="A10373" s="4" t="s">
        <v>986</v>
      </c>
      <c r="B10373" s="5">
        <v>4</v>
      </c>
      <c r="C10373" t="s">
        <v>27558</v>
      </c>
      <c r="D10373" t="s">
        <v>27559</v>
      </c>
      <c r="E10373" t="s">
        <v>27560</v>
      </c>
      <c r="F10373" t="s">
        <v>32</v>
      </c>
      <c r="G10373" t="s">
        <v>24906</v>
      </c>
      <c r="H10373" t="s">
        <v>27509</v>
      </c>
      <c r="I10373" t="s">
        <v>27558</v>
      </c>
    </row>
    <row r="10374" spans="1:9" ht="15.5" x14ac:dyDescent="0.35">
      <c r="A10374" s="4" t="s">
        <v>986</v>
      </c>
      <c r="B10374" s="5">
        <v>4</v>
      </c>
      <c r="C10374" t="s">
        <v>27561</v>
      </c>
      <c r="D10374" t="s">
        <v>27562</v>
      </c>
      <c r="E10374" t="s">
        <v>27563</v>
      </c>
      <c r="F10374" t="s">
        <v>32</v>
      </c>
      <c r="G10374" t="s">
        <v>24906</v>
      </c>
      <c r="H10374" t="s">
        <v>27509</v>
      </c>
      <c r="I10374" t="s">
        <v>27561</v>
      </c>
    </row>
    <row r="10375" spans="1:9" ht="15.5" x14ac:dyDescent="0.35">
      <c r="A10375" s="4" t="s">
        <v>986</v>
      </c>
      <c r="B10375" s="5">
        <v>4</v>
      </c>
      <c r="C10375" t="s">
        <v>27564</v>
      </c>
      <c r="D10375" t="s">
        <v>27565</v>
      </c>
      <c r="E10375" t="s">
        <v>27566</v>
      </c>
      <c r="F10375" t="s">
        <v>32</v>
      </c>
      <c r="G10375" t="s">
        <v>24906</v>
      </c>
      <c r="H10375" t="s">
        <v>27509</v>
      </c>
      <c r="I10375" t="s">
        <v>27564</v>
      </c>
    </row>
    <row r="10376" spans="1:9" ht="15.5" x14ac:dyDescent="0.35">
      <c r="A10376" s="4" t="s">
        <v>986</v>
      </c>
      <c r="B10376" s="5">
        <v>4</v>
      </c>
      <c r="C10376" t="s">
        <v>27567</v>
      </c>
      <c r="D10376" t="s">
        <v>27568</v>
      </c>
      <c r="E10376" t="s">
        <v>27569</v>
      </c>
      <c r="F10376" t="s">
        <v>32</v>
      </c>
      <c r="G10376" t="s">
        <v>24906</v>
      </c>
      <c r="H10376" t="s">
        <v>27509</v>
      </c>
      <c r="I10376" t="s">
        <v>27567</v>
      </c>
    </row>
    <row r="10377" spans="1:9" ht="15.5" x14ac:dyDescent="0.35">
      <c r="A10377" s="4" t="s">
        <v>986</v>
      </c>
      <c r="B10377" s="5">
        <v>4</v>
      </c>
      <c r="C10377" t="s">
        <v>27570</v>
      </c>
      <c r="D10377" t="s">
        <v>27571</v>
      </c>
      <c r="E10377" t="s">
        <v>27572</v>
      </c>
      <c r="F10377" t="s">
        <v>32</v>
      </c>
      <c r="G10377" t="s">
        <v>24906</v>
      </c>
      <c r="H10377" t="s">
        <v>27509</v>
      </c>
      <c r="I10377" t="s">
        <v>27570</v>
      </c>
    </row>
    <row r="10378" spans="1:9" ht="15.5" x14ac:dyDescent="0.35">
      <c r="A10378" s="4" t="s">
        <v>986</v>
      </c>
      <c r="B10378" s="5">
        <v>3</v>
      </c>
      <c r="C10378" t="s">
        <v>27573</v>
      </c>
      <c r="D10378" t="s">
        <v>27571</v>
      </c>
      <c r="E10378" t="s">
        <v>27574</v>
      </c>
      <c r="F10378" t="s">
        <v>22</v>
      </c>
    </row>
    <row r="10379" spans="1:9" ht="15.5" x14ac:dyDescent="0.35">
      <c r="A10379" s="4" t="s">
        <v>986</v>
      </c>
      <c r="B10379" s="5">
        <v>4</v>
      </c>
      <c r="C10379" t="s">
        <v>27575</v>
      </c>
      <c r="D10379" t="s">
        <v>27571</v>
      </c>
      <c r="E10379" t="s">
        <v>27576</v>
      </c>
      <c r="F10379" t="s">
        <v>32</v>
      </c>
      <c r="G10379" t="s">
        <v>24906</v>
      </c>
      <c r="H10379" t="s">
        <v>27573</v>
      </c>
      <c r="I10379" t="s">
        <v>27575</v>
      </c>
    </row>
    <row r="10380" spans="1:9" ht="15.5" x14ac:dyDescent="0.35">
      <c r="A10380" s="4" t="s">
        <v>986</v>
      </c>
      <c r="B10380" s="5">
        <v>3</v>
      </c>
      <c r="C10380" t="s">
        <v>27577</v>
      </c>
      <c r="D10380" t="s">
        <v>27578</v>
      </c>
      <c r="E10380" t="s">
        <v>27579</v>
      </c>
      <c r="F10380" t="s">
        <v>22</v>
      </c>
    </row>
    <row r="10381" spans="1:9" ht="15.5" x14ac:dyDescent="0.35">
      <c r="A10381" s="4" t="s">
        <v>986</v>
      </c>
      <c r="B10381" s="5">
        <v>4</v>
      </c>
      <c r="C10381" t="s">
        <v>27580</v>
      </c>
      <c r="D10381" t="s">
        <v>27581</v>
      </c>
      <c r="E10381" t="s">
        <v>27582</v>
      </c>
      <c r="F10381" t="s">
        <v>32</v>
      </c>
      <c r="G10381" t="s">
        <v>24906</v>
      </c>
      <c r="H10381" t="s">
        <v>27577</v>
      </c>
      <c r="I10381" t="s">
        <v>27580</v>
      </c>
    </row>
    <row r="10382" spans="1:9" ht="15.5" x14ac:dyDescent="0.35">
      <c r="A10382" s="4" t="s">
        <v>986</v>
      </c>
      <c r="B10382" s="5">
        <v>3</v>
      </c>
      <c r="C10382" t="s">
        <v>27583</v>
      </c>
      <c r="D10382" t="s">
        <v>27584</v>
      </c>
      <c r="E10382" t="s">
        <v>27585</v>
      </c>
      <c r="F10382" t="s">
        <v>22</v>
      </c>
    </row>
    <row r="10383" spans="1:9" ht="15.5" x14ac:dyDescent="0.35">
      <c r="A10383" s="4" t="s">
        <v>986</v>
      </c>
      <c r="B10383" s="5">
        <v>4</v>
      </c>
      <c r="C10383" t="s">
        <v>27586</v>
      </c>
      <c r="D10383" t="s">
        <v>27587</v>
      </c>
      <c r="E10383" t="s">
        <v>27588</v>
      </c>
      <c r="F10383" t="s">
        <v>32</v>
      </c>
      <c r="G10383" t="s">
        <v>24906</v>
      </c>
      <c r="H10383" t="s">
        <v>27583</v>
      </c>
      <c r="I10383" t="s">
        <v>27586</v>
      </c>
    </row>
    <row r="10384" spans="1:9" ht="15.5" x14ac:dyDescent="0.35">
      <c r="A10384" s="4" t="s">
        <v>986</v>
      </c>
      <c r="B10384" s="5">
        <v>3</v>
      </c>
      <c r="C10384" t="s">
        <v>27589</v>
      </c>
      <c r="D10384" t="s">
        <v>27590</v>
      </c>
      <c r="E10384" t="s">
        <v>27591</v>
      </c>
      <c r="F10384" t="s">
        <v>22</v>
      </c>
    </row>
    <row r="10385" spans="1:9" ht="15.5" x14ac:dyDescent="0.35">
      <c r="A10385" s="4" t="s">
        <v>986</v>
      </c>
      <c r="B10385" s="5">
        <v>4</v>
      </c>
      <c r="C10385" t="s">
        <v>27592</v>
      </c>
      <c r="D10385" t="s">
        <v>27590</v>
      </c>
      <c r="E10385" t="s">
        <v>27593</v>
      </c>
      <c r="F10385" t="s">
        <v>32</v>
      </c>
      <c r="G10385" t="s">
        <v>24906</v>
      </c>
      <c r="H10385" t="s">
        <v>27589</v>
      </c>
      <c r="I10385" t="s">
        <v>27592</v>
      </c>
    </row>
    <row r="10386" spans="1:9" ht="15.5" x14ac:dyDescent="0.35">
      <c r="A10386" s="4" t="s">
        <v>986</v>
      </c>
      <c r="B10386" s="5">
        <v>3</v>
      </c>
      <c r="C10386" t="s">
        <v>27594</v>
      </c>
      <c r="D10386" t="s">
        <v>27559</v>
      </c>
      <c r="E10386" t="s">
        <v>27595</v>
      </c>
      <c r="F10386" t="s">
        <v>22</v>
      </c>
    </row>
    <row r="10387" spans="1:9" ht="15.5" x14ac:dyDescent="0.35">
      <c r="A10387" s="4" t="s">
        <v>986</v>
      </c>
      <c r="B10387" s="5">
        <v>4</v>
      </c>
      <c r="C10387" t="s">
        <v>27596</v>
      </c>
      <c r="D10387" t="s">
        <v>27559</v>
      </c>
      <c r="E10387" t="s">
        <v>27597</v>
      </c>
      <c r="F10387" t="s">
        <v>32</v>
      </c>
      <c r="G10387" t="s">
        <v>24906</v>
      </c>
      <c r="H10387" t="s">
        <v>27594</v>
      </c>
      <c r="I10387" t="s">
        <v>27596</v>
      </c>
    </row>
    <row r="10388" spans="1:9" ht="15.5" x14ac:dyDescent="0.35">
      <c r="A10388" s="4" t="s">
        <v>986</v>
      </c>
      <c r="B10388" s="5">
        <v>3</v>
      </c>
      <c r="C10388" t="s">
        <v>27598</v>
      </c>
      <c r="D10388" t="s">
        <v>27542</v>
      </c>
      <c r="E10388" t="s">
        <v>27599</v>
      </c>
      <c r="F10388" t="s">
        <v>22</v>
      </c>
    </row>
    <row r="10389" spans="1:9" ht="15.5" x14ac:dyDescent="0.35">
      <c r="A10389" s="4" t="s">
        <v>986</v>
      </c>
      <c r="B10389" s="5">
        <v>4</v>
      </c>
      <c r="C10389" t="s">
        <v>27600</v>
      </c>
      <c r="D10389" t="s">
        <v>27542</v>
      </c>
      <c r="E10389" t="s">
        <v>27601</v>
      </c>
      <c r="F10389" t="s">
        <v>32</v>
      </c>
      <c r="G10389" t="s">
        <v>24906</v>
      </c>
      <c r="H10389" t="s">
        <v>27598</v>
      </c>
      <c r="I10389" t="s">
        <v>27600</v>
      </c>
    </row>
    <row r="10390" spans="1:9" ht="15.5" x14ac:dyDescent="0.35">
      <c r="A10390" s="4" t="s">
        <v>986</v>
      </c>
      <c r="B10390" s="5">
        <v>3</v>
      </c>
      <c r="C10390" t="s">
        <v>27602</v>
      </c>
      <c r="D10390" t="s">
        <v>27603</v>
      </c>
      <c r="E10390" t="s">
        <v>27604</v>
      </c>
      <c r="F10390" t="s">
        <v>22</v>
      </c>
    </row>
    <row r="10391" spans="1:9" ht="15.5" x14ac:dyDescent="0.35">
      <c r="A10391" s="4" t="s">
        <v>986</v>
      </c>
      <c r="B10391" s="5">
        <v>4</v>
      </c>
      <c r="C10391" t="s">
        <v>27605</v>
      </c>
      <c r="D10391" t="s">
        <v>27603</v>
      </c>
      <c r="E10391" t="s">
        <v>27606</v>
      </c>
      <c r="F10391" t="s">
        <v>32</v>
      </c>
      <c r="G10391" t="s">
        <v>24906</v>
      </c>
      <c r="H10391" t="s">
        <v>27602</v>
      </c>
      <c r="I10391" t="s">
        <v>27605</v>
      </c>
    </row>
    <row r="10392" spans="1:9" ht="15.5" x14ac:dyDescent="0.35">
      <c r="A10392" s="4" t="s">
        <v>986</v>
      </c>
      <c r="B10392" s="5">
        <v>3</v>
      </c>
      <c r="C10392" t="s">
        <v>27607</v>
      </c>
      <c r="D10392" t="s">
        <v>27553</v>
      </c>
      <c r="E10392" t="s">
        <v>27608</v>
      </c>
      <c r="F10392" t="s">
        <v>22</v>
      </c>
    </row>
    <row r="10393" spans="1:9" ht="15.5" x14ac:dyDescent="0.35">
      <c r="A10393" s="4" t="s">
        <v>986</v>
      </c>
      <c r="B10393" s="5">
        <v>4</v>
      </c>
      <c r="C10393" t="s">
        <v>27609</v>
      </c>
      <c r="D10393" t="s">
        <v>27553</v>
      </c>
      <c r="E10393" t="s">
        <v>27610</v>
      </c>
      <c r="F10393" t="s">
        <v>32</v>
      </c>
      <c r="G10393" t="s">
        <v>24906</v>
      </c>
      <c r="H10393" t="s">
        <v>27607</v>
      </c>
      <c r="I10393" t="s">
        <v>27609</v>
      </c>
    </row>
    <row r="10394" spans="1:9" ht="15.5" x14ac:dyDescent="0.35">
      <c r="A10394" s="4" t="s">
        <v>986</v>
      </c>
      <c r="B10394" s="5">
        <v>3</v>
      </c>
      <c r="C10394" t="s">
        <v>27611</v>
      </c>
      <c r="D10394" t="s">
        <v>27550</v>
      </c>
      <c r="E10394" t="s">
        <v>27612</v>
      </c>
      <c r="F10394" t="s">
        <v>22</v>
      </c>
    </row>
    <row r="10395" spans="1:9" ht="15.5" x14ac:dyDescent="0.35">
      <c r="A10395" s="4" t="s">
        <v>986</v>
      </c>
      <c r="B10395" s="5">
        <v>4</v>
      </c>
      <c r="C10395" t="s">
        <v>27613</v>
      </c>
      <c r="D10395" t="s">
        <v>27550</v>
      </c>
      <c r="E10395" t="s">
        <v>27614</v>
      </c>
      <c r="F10395" t="s">
        <v>32</v>
      </c>
      <c r="G10395" t="s">
        <v>24906</v>
      </c>
      <c r="H10395" t="s">
        <v>27611</v>
      </c>
      <c r="I10395" t="s">
        <v>27613</v>
      </c>
    </row>
    <row r="10396" spans="1:9" ht="15.5" x14ac:dyDescent="0.35">
      <c r="A10396" s="4" t="s">
        <v>986</v>
      </c>
      <c r="B10396" s="5">
        <v>3</v>
      </c>
      <c r="C10396" t="s">
        <v>27615</v>
      </c>
      <c r="D10396" t="s">
        <v>27616</v>
      </c>
      <c r="E10396" t="s">
        <v>27617</v>
      </c>
      <c r="F10396" t="s">
        <v>22</v>
      </c>
    </row>
    <row r="10397" spans="1:9" ht="15.5" x14ac:dyDescent="0.35">
      <c r="A10397" s="4" t="s">
        <v>986</v>
      </c>
      <c r="B10397" s="5">
        <v>4</v>
      </c>
      <c r="C10397" t="s">
        <v>27618</v>
      </c>
      <c r="D10397" t="s">
        <v>27619</v>
      </c>
      <c r="E10397" t="s">
        <v>27620</v>
      </c>
      <c r="F10397" t="s">
        <v>32</v>
      </c>
      <c r="G10397" t="s">
        <v>24906</v>
      </c>
      <c r="H10397" t="s">
        <v>27615</v>
      </c>
      <c r="I10397" t="s">
        <v>27618</v>
      </c>
    </row>
    <row r="10398" spans="1:9" ht="15.5" x14ac:dyDescent="0.35">
      <c r="A10398" s="4" t="s">
        <v>986</v>
      </c>
      <c r="B10398" s="5">
        <v>3</v>
      </c>
      <c r="C10398" t="s">
        <v>27621</v>
      </c>
      <c r="D10398" t="s">
        <v>27622</v>
      </c>
      <c r="E10398" t="s">
        <v>27623</v>
      </c>
      <c r="F10398" t="s">
        <v>22</v>
      </c>
    </row>
    <row r="10399" spans="1:9" ht="15.5" x14ac:dyDescent="0.35">
      <c r="A10399" s="4" t="s">
        <v>986</v>
      </c>
      <c r="B10399" s="5">
        <v>4</v>
      </c>
      <c r="C10399" t="s">
        <v>27624</v>
      </c>
      <c r="D10399" t="s">
        <v>27622</v>
      </c>
      <c r="E10399" t="s">
        <v>27625</v>
      </c>
      <c r="F10399" t="s">
        <v>32</v>
      </c>
      <c r="G10399" t="s">
        <v>24906</v>
      </c>
      <c r="H10399" t="s">
        <v>27621</v>
      </c>
      <c r="I10399" t="s">
        <v>27624</v>
      </c>
    </row>
    <row r="10400" spans="1:9" ht="15.5" x14ac:dyDescent="0.35">
      <c r="A10400" s="4" t="s">
        <v>986</v>
      </c>
      <c r="B10400" s="5">
        <v>3</v>
      </c>
      <c r="C10400" t="s">
        <v>27626</v>
      </c>
      <c r="D10400" t="s">
        <v>27627</v>
      </c>
      <c r="E10400" t="s">
        <v>27628</v>
      </c>
      <c r="F10400" t="s">
        <v>22</v>
      </c>
    </row>
    <row r="10401" spans="1:9" ht="15.5" x14ac:dyDescent="0.35">
      <c r="A10401" s="4" t="s">
        <v>986</v>
      </c>
      <c r="B10401" s="5">
        <v>4</v>
      </c>
      <c r="C10401" t="s">
        <v>27629</v>
      </c>
      <c r="D10401" t="s">
        <v>27627</v>
      </c>
      <c r="E10401" t="s">
        <v>27630</v>
      </c>
      <c r="F10401" t="s">
        <v>32</v>
      </c>
      <c r="G10401" t="s">
        <v>24906</v>
      </c>
      <c r="H10401" t="s">
        <v>27626</v>
      </c>
      <c r="I10401" t="s">
        <v>27629</v>
      </c>
    </row>
    <row r="10402" spans="1:9" ht="15.5" x14ac:dyDescent="0.35">
      <c r="A10402" s="4" t="s">
        <v>986</v>
      </c>
      <c r="B10402" s="5">
        <v>3</v>
      </c>
      <c r="C10402" t="s">
        <v>27631</v>
      </c>
      <c r="D10402" t="s">
        <v>27632</v>
      </c>
      <c r="E10402" t="s">
        <v>27633</v>
      </c>
      <c r="F10402" t="s">
        <v>22</v>
      </c>
    </row>
    <row r="10403" spans="1:9" ht="15.5" x14ac:dyDescent="0.35">
      <c r="A10403" s="4" t="s">
        <v>986</v>
      </c>
      <c r="B10403" s="5">
        <v>4</v>
      </c>
      <c r="C10403" t="s">
        <v>27634</v>
      </c>
      <c r="D10403" t="s">
        <v>27632</v>
      </c>
      <c r="E10403" t="s">
        <v>27635</v>
      </c>
      <c r="F10403" t="s">
        <v>32</v>
      </c>
      <c r="G10403" t="s">
        <v>24906</v>
      </c>
      <c r="H10403" t="s">
        <v>27631</v>
      </c>
      <c r="I10403" t="s">
        <v>27634</v>
      </c>
    </row>
    <row r="10404" spans="1:9" ht="15.5" x14ac:dyDescent="0.35">
      <c r="A10404" s="4" t="s">
        <v>986</v>
      </c>
      <c r="B10404" s="5">
        <v>3</v>
      </c>
      <c r="C10404" t="s">
        <v>27636</v>
      </c>
      <c r="D10404" t="s">
        <v>27637</v>
      </c>
      <c r="E10404" t="s">
        <v>27638</v>
      </c>
      <c r="F10404" t="s">
        <v>22</v>
      </c>
    </row>
    <row r="10405" spans="1:9" ht="15.5" x14ac:dyDescent="0.35">
      <c r="A10405" s="4" t="s">
        <v>986</v>
      </c>
      <c r="B10405" s="5">
        <v>4</v>
      </c>
      <c r="C10405" t="s">
        <v>27639</v>
      </c>
      <c r="D10405" t="s">
        <v>27637</v>
      </c>
      <c r="E10405" t="s">
        <v>27640</v>
      </c>
      <c r="F10405" t="s">
        <v>32</v>
      </c>
      <c r="G10405" t="s">
        <v>24906</v>
      </c>
      <c r="H10405" t="s">
        <v>27636</v>
      </c>
      <c r="I10405" t="s">
        <v>27639</v>
      </c>
    </row>
    <row r="10406" spans="1:9" ht="15.5" x14ac:dyDescent="0.35">
      <c r="A10406" s="4" t="s">
        <v>986</v>
      </c>
      <c r="B10406" s="5">
        <v>3</v>
      </c>
      <c r="C10406" t="s">
        <v>27641</v>
      </c>
      <c r="D10406" t="s">
        <v>27642</v>
      </c>
      <c r="E10406" t="s">
        <v>27643</v>
      </c>
      <c r="F10406" t="s">
        <v>22</v>
      </c>
    </row>
    <row r="10407" spans="1:9" ht="15.5" x14ac:dyDescent="0.35">
      <c r="A10407" s="4" t="s">
        <v>986</v>
      </c>
      <c r="B10407" s="5">
        <v>4</v>
      </c>
      <c r="C10407" t="s">
        <v>27644</v>
      </c>
      <c r="D10407" t="s">
        <v>27642</v>
      </c>
      <c r="E10407" t="s">
        <v>27645</v>
      </c>
      <c r="F10407" t="s">
        <v>32</v>
      </c>
      <c r="G10407" t="s">
        <v>24906</v>
      </c>
      <c r="H10407" t="s">
        <v>27641</v>
      </c>
      <c r="I10407" t="s">
        <v>27644</v>
      </c>
    </row>
    <row r="10408" spans="1:9" ht="15.5" x14ac:dyDescent="0.35">
      <c r="A10408" s="4" t="s">
        <v>986</v>
      </c>
      <c r="B10408" s="5">
        <v>3</v>
      </c>
      <c r="C10408" t="s">
        <v>27646</v>
      </c>
      <c r="D10408" t="s">
        <v>27647</v>
      </c>
      <c r="E10408" t="s">
        <v>27648</v>
      </c>
      <c r="F10408" t="s">
        <v>22</v>
      </c>
    </row>
    <row r="10409" spans="1:9" ht="15.5" x14ac:dyDescent="0.35">
      <c r="A10409" s="4" t="s">
        <v>986</v>
      </c>
      <c r="B10409" s="5">
        <v>4</v>
      </c>
      <c r="C10409" t="s">
        <v>27649</v>
      </c>
      <c r="D10409" t="s">
        <v>27647</v>
      </c>
      <c r="E10409" t="s">
        <v>27650</v>
      </c>
      <c r="F10409" t="s">
        <v>32</v>
      </c>
      <c r="G10409" t="s">
        <v>24906</v>
      </c>
      <c r="H10409" t="s">
        <v>27646</v>
      </c>
      <c r="I10409" t="s">
        <v>27649</v>
      </c>
    </row>
    <row r="10410" spans="1:9" ht="15.5" x14ac:dyDescent="0.35">
      <c r="A10410" s="4" t="s">
        <v>986</v>
      </c>
      <c r="B10410" s="5">
        <v>3</v>
      </c>
      <c r="C10410" t="s">
        <v>27651</v>
      </c>
      <c r="D10410" t="s">
        <v>27652</v>
      </c>
      <c r="E10410" t="s">
        <v>27653</v>
      </c>
      <c r="F10410" t="s">
        <v>22</v>
      </c>
    </row>
    <row r="10411" spans="1:9" ht="15.5" x14ac:dyDescent="0.35">
      <c r="A10411" s="4" t="s">
        <v>986</v>
      </c>
      <c r="B10411" s="5">
        <v>4</v>
      </c>
      <c r="C10411" t="s">
        <v>27654</v>
      </c>
      <c r="D10411" t="s">
        <v>27652</v>
      </c>
      <c r="E10411" t="s">
        <v>27655</v>
      </c>
      <c r="F10411" t="s">
        <v>32</v>
      </c>
      <c r="G10411" t="s">
        <v>24906</v>
      </c>
      <c r="H10411" t="s">
        <v>27651</v>
      </c>
      <c r="I10411" t="s">
        <v>27654</v>
      </c>
    </row>
    <row r="10412" spans="1:9" ht="15.5" x14ac:dyDescent="0.35">
      <c r="A10412" s="4" t="s">
        <v>986</v>
      </c>
      <c r="B10412" s="5">
        <v>3</v>
      </c>
      <c r="C10412" t="s">
        <v>27656</v>
      </c>
      <c r="D10412" t="s">
        <v>27657</v>
      </c>
      <c r="E10412" t="s">
        <v>27658</v>
      </c>
      <c r="F10412" t="s">
        <v>22</v>
      </c>
    </row>
    <row r="10413" spans="1:9" ht="15.5" x14ac:dyDescent="0.35">
      <c r="A10413" s="4" t="s">
        <v>986</v>
      </c>
      <c r="B10413" s="5">
        <v>4</v>
      </c>
      <c r="C10413" t="s">
        <v>27659</v>
      </c>
      <c r="D10413" t="s">
        <v>27657</v>
      </c>
      <c r="E10413" t="s">
        <v>27660</v>
      </c>
      <c r="F10413" t="s">
        <v>32</v>
      </c>
      <c r="G10413" t="s">
        <v>24906</v>
      </c>
      <c r="H10413" t="s">
        <v>27656</v>
      </c>
      <c r="I10413" t="s">
        <v>27659</v>
      </c>
    </row>
    <row r="10414" spans="1:9" ht="15.5" x14ac:dyDescent="0.35">
      <c r="A10414" s="4" t="s">
        <v>986</v>
      </c>
      <c r="B10414" s="5">
        <v>3</v>
      </c>
      <c r="C10414" t="s">
        <v>27661</v>
      </c>
      <c r="D10414" t="s">
        <v>27662</v>
      </c>
      <c r="E10414" t="s">
        <v>27663</v>
      </c>
      <c r="F10414" t="s">
        <v>22</v>
      </c>
    </row>
    <row r="10415" spans="1:9" ht="15.5" x14ac:dyDescent="0.35">
      <c r="A10415" s="4" t="s">
        <v>986</v>
      </c>
      <c r="B10415" s="5">
        <v>4</v>
      </c>
      <c r="C10415" t="s">
        <v>27664</v>
      </c>
      <c r="D10415" t="s">
        <v>27662</v>
      </c>
      <c r="E10415" t="s">
        <v>27665</v>
      </c>
      <c r="F10415" t="s">
        <v>32</v>
      </c>
      <c r="G10415" t="s">
        <v>24906</v>
      </c>
      <c r="H10415" t="s">
        <v>27661</v>
      </c>
      <c r="I10415" t="s">
        <v>27664</v>
      </c>
    </row>
    <row r="10416" spans="1:9" ht="15.5" x14ac:dyDescent="0.35">
      <c r="A10416" s="4" t="s">
        <v>986</v>
      </c>
      <c r="B10416" s="5">
        <v>3</v>
      </c>
      <c r="C10416" t="s">
        <v>27666</v>
      </c>
      <c r="D10416" t="s">
        <v>27667</v>
      </c>
      <c r="E10416" t="s">
        <v>27668</v>
      </c>
      <c r="F10416" t="s">
        <v>22</v>
      </c>
    </row>
    <row r="10417" spans="1:9" ht="15.5" x14ac:dyDescent="0.35">
      <c r="A10417" s="4" t="s">
        <v>986</v>
      </c>
      <c r="B10417" s="5">
        <v>4</v>
      </c>
      <c r="C10417" t="s">
        <v>27669</v>
      </c>
      <c r="D10417" t="s">
        <v>27667</v>
      </c>
      <c r="E10417" t="s">
        <v>27670</v>
      </c>
      <c r="F10417" t="s">
        <v>32</v>
      </c>
      <c r="G10417" t="s">
        <v>24906</v>
      </c>
      <c r="H10417" t="s">
        <v>27666</v>
      </c>
      <c r="I10417" t="s">
        <v>27669</v>
      </c>
    </row>
    <row r="10418" spans="1:9" ht="15.5" x14ac:dyDescent="0.35">
      <c r="A10418" s="4" t="s">
        <v>986</v>
      </c>
      <c r="B10418" s="5">
        <v>3</v>
      </c>
      <c r="C10418" t="s">
        <v>27671</v>
      </c>
      <c r="D10418" t="s">
        <v>27672</v>
      </c>
      <c r="E10418" t="s">
        <v>27673</v>
      </c>
      <c r="F10418" t="s">
        <v>22</v>
      </c>
    </row>
    <row r="10419" spans="1:9" ht="15.5" x14ac:dyDescent="0.35">
      <c r="A10419" s="4" t="s">
        <v>986</v>
      </c>
      <c r="B10419" s="5">
        <v>4</v>
      </c>
      <c r="C10419" t="s">
        <v>27674</v>
      </c>
      <c r="D10419" t="s">
        <v>27672</v>
      </c>
      <c r="E10419" t="s">
        <v>27675</v>
      </c>
      <c r="F10419" t="s">
        <v>32</v>
      </c>
      <c r="G10419" t="s">
        <v>24906</v>
      </c>
      <c r="H10419" t="s">
        <v>27671</v>
      </c>
      <c r="I10419" t="s">
        <v>27674</v>
      </c>
    </row>
    <row r="10420" spans="1:9" ht="15.5" x14ac:dyDescent="0.35">
      <c r="A10420" s="4" t="s">
        <v>986</v>
      </c>
      <c r="B10420" s="5">
        <v>3</v>
      </c>
      <c r="C10420" t="s">
        <v>27676</v>
      </c>
      <c r="D10420" t="s">
        <v>27677</v>
      </c>
      <c r="E10420" t="s">
        <v>27678</v>
      </c>
      <c r="F10420" t="s">
        <v>22</v>
      </c>
    </row>
    <row r="10421" spans="1:9" ht="15.5" x14ac:dyDescent="0.35">
      <c r="A10421" s="4" t="s">
        <v>986</v>
      </c>
      <c r="B10421" s="5">
        <v>4</v>
      </c>
      <c r="C10421" t="s">
        <v>27679</v>
      </c>
      <c r="D10421" t="s">
        <v>27680</v>
      </c>
      <c r="E10421" t="s">
        <v>27681</v>
      </c>
      <c r="F10421" t="s">
        <v>32</v>
      </c>
      <c r="G10421" t="s">
        <v>24906</v>
      </c>
      <c r="H10421" t="s">
        <v>27676</v>
      </c>
      <c r="I10421" t="s">
        <v>27679</v>
      </c>
    </row>
    <row r="10422" spans="1:9" ht="15.5" x14ac:dyDescent="0.35">
      <c r="A10422" s="4" t="s">
        <v>986</v>
      </c>
      <c r="B10422" s="5">
        <v>4</v>
      </c>
      <c r="C10422" t="s">
        <v>27682</v>
      </c>
      <c r="D10422" t="s">
        <v>27683</v>
      </c>
      <c r="E10422" t="s">
        <v>27684</v>
      </c>
      <c r="F10422" t="s">
        <v>32</v>
      </c>
      <c r="G10422" t="s">
        <v>24906</v>
      </c>
      <c r="H10422" t="s">
        <v>27676</v>
      </c>
      <c r="I10422" t="s">
        <v>27682</v>
      </c>
    </row>
    <row r="10423" spans="1:9" ht="15.5" x14ac:dyDescent="0.35">
      <c r="A10423" s="4" t="s">
        <v>986</v>
      </c>
      <c r="B10423" s="5">
        <v>4</v>
      </c>
      <c r="C10423" t="s">
        <v>27685</v>
      </c>
      <c r="D10423" t="s">
        <v>27686</v>
      </c>
      <c r="E10423" t="s">
        <v>27687</v>
      </c>
      <c r="F10423" t="s">
        <v>32</v>
      </c>
      <c r="G10423" t="s">
        <v>24906</v>
      </c>
      <c r="H10423" t="s">
        <v>27676</v>
      </c>
      <c r="I10423" t="s">
        <v>27685</v>
      </c>
    </row>
    <row r="10424" spans="1:9" ht="15.5" x14ac:dyDescent="0.35">
      <c r="A10424" s="4" t="s">
        <v>986</v>
      </c>
      <c r="B10424" s="5">
        <v>4</v>
      </c>
      <c r="C10424" t="s">
        <v>27688</v>
      </c>
      <c r="D10424" t="s">
        <v>27689</v>
      </c>
      <c r="E10424" t="s">
        <v>27690</v>
      </c>
      <c r="F10424" t="s">
        <v>32</v>
      </c>
      <c r="G10424" t="s">
        <v>24906</v>
      </c>
      <c r="H10424" t="s">
        <v>27676</v>
      </c>
      <c r="I10424" t="s">
        <v>27688</v>
      </c>
    </row>
    <row r="10425" spans="1:9" ht="15.5" x14ac:dyDescent="0.35">
      <c r="A10425" s="4" t="s">
        <v>986</v>
      </c>
      <c r="B10425" s="5">
        <v>3</v>
      </c>
      <c r="C10425" t="s">
        <v>27691</v>
      </c>
      <c r="D10425" t="s">
        <v>27692</v>
      </c>
      <c r="E10425" t="s">
        <v>27693</v>
      </c>
      <c r="F10425" t="s">
        <v>22</v>
      </c>
    </row>
    <row r="10426" spans="1:9" ht="15.5" x14ac:dyDescent="0.35">
      <c r="A10426" s="4" t="s">
        <v>986</v>
      </c>
      <c r="B10426" s="5">
        <v>4</v>
      </c>
      <c r="C10426" t="s">
        <v>27694</v>
      </c>
      <c r="D10426" t="s">
        <v>27692</v>
      </c>
      <c r="E10426" t="s">
        <v>27695</v>
      </c>
      <c r="F10426" t="s">
        <v>32</v>
      </c>
      <c r="G10426" t="s">
        <v>24906</v>
      </c>
      <c r="H10426" t="s">
        <v>27691</v>
      </c>
      <c r="I10426" t="s">
        <v>27694</v>
      </c>
    </row>
    <row r="10427" spans="1:9" ht="15.5" x14ac:dyDescent="0.35">
      <c r="A10427" s="4" t="s">
        <v>986</v>
      </c>
      <c r="B10427" s="5">
        <v>3</v>
      </c>
      <c r="C10427" t="s">
        <v>27696</v>
      </c>
      <c r="D10427" t="s">
        <v>27697</v>
      </c>
      <c r="E10427" t="s">
        <v>27698</v>
      </c>
      <c r="F10427" t="s">
        <v>22</v>
      </c>
    </row>
    <row r="10428" spans="1:9" ht="15.5" x14ac:dyDescent="0.35">
      <c r="A10428" s="4" t="s">
        <v>986</v>
      </c>
      <c r="B10428" s="5">
        <v>4</v>
      </c>
      <c r="C10428" t="s">
        <v>27699</v>
      </c>
      <c r="D10428" t="s">
        <v>27697</v>
      </c>
      <c r="E10428" t="s">
        <v>27700</v>
      </c>
      <c r="F10428" t="s">
        <v>32</v>
      </c>
      <c r="G10428" t="s">
        <v>24906</v>
      </c>
      <c r="H10428" t="s">
        <v>27696</v>
      </c>
      <c r="I10428" t="s">
        <v>27699</v>
      </c>
    </row>
    <row r="10429" spans="1:9" ht="15.5" x14ac:dyDescent="0.35">
      <c r="A10429" s="4" t="s">
        <v>986</v>
      </c>
      <c r="B10429" s="5">
        <v>3</v>
      </c>
      <c r="C10429" t="s">
        <v>27701</v>
      </c>
      <c r="D10429" t="s">
        <v>27702</v>
      </c>
      <c r="E10429" t="s">
        <v>27703</v>
      </c>
      <c r="F10429" t="s">
        <v>22</v>
      </c>
    </row>
    <row r="10430" spans="1:9" ht="15.5" x14ac:dyDescent="0.35">
      <c r="A10430" s="4" t="s">
        <v>986</v>
      </c>
      <c r="B10430" s="5">
        <v>4</v>
      </c>
      <c r="C10430" t="s">
        <v>27704</v>
      </c>
      <c r="D10430" t="s">
        <v>27702</v>
      </c>
      <c r="E10430" t="s">
        <v>27705</v>
      </c>
      <c r="F10430" t="s">
        <v>32</v>
      </c>
      <c r="G10430" t="s">
        <v>24906</v>
      </c>
      <c r="H10430" t="s">
        <v>27701</v>
      </c>
      <c r="I10430" t="s">
        <v>27704</v>
      </c>
    </row>
    <row r="10431" spans="1:9" ht="15.5" x14ac:dyDescent="0.35">
      <c r="A10431" s="4" t="s">
        <v>986</v>
      </c>
      <c r="B10431" s="5">
        <v>2</v>
      </c>
      <c r="C10431" t="s">
        <v>27706</v>
      </c>
      <c r="D10431" t="s">
        <v>27707</v>
      </c>
      <c r="E10431" t="s">
        <v>27708</v>
      </c>
      <c r="F10431" t="s">
        <v>22</v>
      </c>
    </row>
    <row r="10432" spans="1:9" ht="15.5" x14ac:dyDescent="0.35">
      <c r="A10432" s="4" t="s">
        <v>986</v>
      </c>
      <c r="B10432" s="5">
        <v>3</v>
      </c>
      <c r="C10432" t="s">
        <v>27709</v>
      </c>
      <c r="D10432" t="s">
        <v>27710</v>
      </c>
      <c r="E10432" t="s">
        <v>27711</v>
      </c>
      <c r="F10432" t="s">
        <v>22</v>
      </c>
    </row>
    <row r="10433" spans="1:9" ht="15.5" x14ac:dyDescent="0.35">
      <c r="A10433" s="4" t="s">
        <v>986</v>
      </c>
      <c r="B10433" s="5">
        <v>4</v>
      </c>
      <c r="C10433" t="s">
        <v>27712</v>
      </c>
      <c r="D10433" t="s">
        <v>27710</v>
      </c>
      <c r="E10433" t="s">
        <v>27713</v>
      </c>
      <c r="F10433" t="s">
        <v>32</v>
      </c>
      <c r="G10433" t="s">
        <v>27706</v>
      </c>
      <c r="H10433" t="s">
        <v>27709</v>
      </c>
      <c r="I10433" t="s">
        <v>27712</v>
      </c>
    </row>
    <row r="10434" spans="1:9" ht="15.5" x14ac:dyDescent="0.35">
      <c r="A10434" s="4" t="s">
        <v>986</v>
      </c>
      <c r="B10434" s="5">
        <v>3</v>
      </c>
      <c r="C10434" t="s">
        <v>27714</v>
      </c>
      <c r="D10434" t="s">
        <v>27707</v>
      </c>
      <c r="E10434" t="s">
        <v>27715</v>
      </c>
      <c r="F10434" t="s">
        <v>22</v>
      </c>
    </row>
    <row r="10435" spans="1:9" ht="15.5" x14ac:dyDescent="0.35">
      <c r="A10435" s="4" t="s">
        <v>986</v>
      </c>
      <c r="B10435" s="5">
        <v>4</v>
      </c>
      <c r="C10435" t="s">
        <v>27716</v>
      </c>
      <c r="D10435" t="s">
        <v>27707</v>
      </c>
      <c r="E10435" t="s">
        <v>27717</v>
      </c>
      <c r="F10435" t="s">
        <v>32</v>
      </c>
      <c r="G10435" t="s">
        <v>27706</v>
      </c>
      <c r="H10435" t="s">
        <v>27714</v>
      </c>
      <c r="I10435" t="s">
        <v>27716</v>
      </c>
    </row>
    <row r="10436" spans="1:9" ht="15.5" x14ac:dyDescent="0.35">
      <c r="A10436" s="4" t="s">
        <v>986</v>
      </c>
      <c r="B10436" s="5">
        <v>2</v>
      </c>
      <c r="C10436" t="s">
        <v>27718</v>
      </c>
      <c r="D10436" t="s">
        <v>27719</v>
      </c>
      <c r="E10436" t="s">
        <v>27720</v>
      </c>
      <c r="F10436" t="s">
        <v>22</v>
      </c>
    </row>
    <row r="10437" spans="1:9" ht="15.5" x14ac:dyDescent="0.35">
      <c r="A10437" s="4" t="s">
        <v>986</v>
      </c>
      <c r="B10437" s="5">
        <v>3</v>
      </c>
      <c r="C10437" t="s">
        <v>27721</v>
      </c>
      <c r="D10437" t="s">
        <v>27722</v>
      </c>
      <c r="E10437" t="s">
        <v>27723</v>
      </c>
      <c r="F10437" t="s">
        <v>22</v>
      </c>
    </row>
    <row r="10438" spans="1:9" ht="15.5" x14ac:dyDescent="0.35">
      <c r="A10438" s="4" t="s">
        <v>986</v>
      </c>
      <c r="B10438" s="5">
        <v>4</v>
      </c>
      <c r="C10438" t="s">
        <v>27724</v>
      </c>
      <c r="D10438" t="s">
        <v>27725</v>
      </c>
      <c r="E10438" t="s">
        <v>27726</v>
      </c>
      <c r="F10438" t="s">
        <v>32</v>
      </c>
      <c r="G10438" t="s">
        <v>27718</v>
      </c>
      <c r="H10438" t="s">
        <v>27721</v>
      </c>
      <c r="I10438" t="s">
        <v>27724</v>
      </c>
    </row>
    <row r="10439" spans="1:9" ht="15.5" x14ac:dyDescent="0.35">
      <c r="A10439" s="4" t="s">
        <v>986</v>
      </c>
      <c r="B10439" s="5">
        <v>4</v>
      </c>
      <c r="C10439" t="s">
        <v>27727</v>
      </c>
      <c r="D10439" t="s">
        <v>27728</v>
      </c>
      <c r="E10439" t="s">
        <v>27729</v>
      </c>
      <c r="F10439" t="s">
        <v>32</v>
      </c>
      <c r="G10439" t="s">
        <v>27718</v>
      </c>
      <c r="H10439" t="s">
        <v>27721</v>
      </c>
      <c r="I10439" t="s">
        <v>27727</v>
      </c>
    </row>
    <row r="10440" spans="1:9" ht="15.5" x14ac:dyDescent="0.35">
      <c r="A10440" s="4" t="s">
        <v>986</v>
      </c>
      <c r="B10440" s="5">
        <v>4</v>
      </c>
      <c r="C10440" t="s">
        <v>27730</v>
      </c>
      <c r="D10440" t="s">
        <v>27731</v>
      </c>
      <c r="E10440" t="s">
        <v>27732</v>
      </c>
      <c r="F10440" t="s">
        <v>32</v>
      </c>
      <c r="G10440" t="s">
        <v>27718</v>
      </c>
      <c r="H10440" t="s">
        <v>27721</v>
      </c>
      <c r="I10440" t="s">
        <v>27730</v>
      </c>
    </row>
    <row r="10441" spans="1:9" ht="15.5" x14ac:dyDescent="0.35">
      <c r="A10441" s="4" t="s">
        <v>986</v>
      </c>
      <c r="B10441" s="5">
        <v>3</v>
      </c>
      <c r="C10441" t="s">
        <v>27733</v>
      </c>
      <c r="D10441" t="s">
        <v>27734</v>
      </c>
      <c r="E10441" t="s">
        <v>27735</v>
      </c>
      <c r="F10441" t="s">
        <v>22</v>
      </c>
    </row>
    <row r="10442" spans="1:9" ht="15.5" x14ac:dyDescent="0.35">
      <c r="A10442" s="4" t="s">
        <v>986</v>
      </c>
      <c r="B10442" s="5">
        <v>4</v>
      </c>
      <c r="C10442" t="s">
        <v>27736</v>
      </c>
      <c r="D10442" t="s">
        <v>27734</v>
      </c>
      <c r="E10442" t="s">
        <v>27737</v>
      </c>
      <c r="F10442" t="s">
        <v>32</v>
      </c>
      <c r="G10442" t="s">
        <v>27718</v>
      </c>
      <c r="H10442" t="s">
        <v>27733</v>
      </c>
      <c r="I10442" t="s">
        <v>27736</v>
      </c>
    </row>
    <row r="10443" spans="1:9" ht="15.5" x14ac:dyDescent="0.35">
      <c r="A10443" s="4" t="s">
        <v>986</v>
      </c>
      <c r="B10443" s="5">
        <v>2</v>
      </c>
      <c r="C10443" t="s">
        <v>27738</v>
      </c>
      <c r="D10443" t="s">
        <v>27739</v>
      </c>
      <c r="E10443" t="s">
        <v>27740</v>
      </c>
      <c r="F10443" t="s">
        <v>22</v>
      </c>
    </row>
    <row r="10444" spans="1:9" ht="15.5" x14ac:dyDescent="0.35">
      <c r="A10444" s="4" t="s">
        <v>986</v>
      </c>
      <c r="B10444" s="5">
        <v>3</v>
      </c>
      <c r="C10444" t="s">
        <v>27741</v>
      </c>
      <c r="D10444" t="s">
        <v>27742</v>
      </c>
      <c r="E10444" t="s">
        <v>27743</v>
      </c>
      <c r="F10444" t="s">
        <v>22</v>
      </c>
    </row>
    <row r="10445" spans="1:9" ht="15.5" x14ac:dyDescent="0.35">
      <c r="A10445" s="4" t="s">
        <v>986</v>
      </c>
      <c r="B10445" s="5">
        <v>4</v>
      </c>
      <c r="C10445" t="s">
        <v>27744</v>
      </c>
      <c r="D10445" t="s">
        <v>27742</v>
      </c>
      <c r="E10445" t="s">
        <v>27745</v>
      </c>
      <c r="F10445" t="s">
        <v>32</v>
      </c>
      <c r="G10445" t="s">
        <v>27738</v>
      </c>
      <c r="H10445" t="s">
        <v>27741</v>
      </c>
      <c r="I10445" t="s">
        <v>27744</v>
      </c>
    </row>
    <row r="10446" spans="1:9" ht="15.5" x14ac:dyDescent="0.35">
      <c r="A10446" s="4" t="s">
        <v>986</v>
      </c>
      <c r="B10446" s="5">
        <v>2</v>
      </c>
      <c r="C10446" t="s">
        <v>27746</v>
      </c>
      <c r="D10446" t="s">
        <v>27747</v>
      </c>
      <c r="E10446" t="s">
        <v>27748</v>
      </c>
      <c r="F10446" t="s">
        <v>22</v>
      </c>
    </row>
    <row r="10447" spans="1:9" ht="15.5" x14ac:dyDescent="0.35">
      <c r="A10447" s="4" t="s">
        <v>986</v>
      </c>
      <c r="B10447" s="5">
        <v>3</v>
      </c>
      <c r="C10447" t="s">
        <v>27749</v>
      </c>
      <c r="D10447" t="s">
        <v>27750</v>
      </c>
      <c r="E10447" t="s">
        <v>27751</v>
      </c>
      <c r="F10447" t="s">
        <v>22</v>
      </c>
    </row>
    <row r="10448" spans="1:9" ht="15.5" x14ac:dyDescent="0.35">
      <c r="A10448" s="4" t="s">
        <v>986</v>
      </c>
      <c r="B10448" s="5">
        <v>4</v>
      </c>
      <c r="C10448" t="s">
        <v>27752</v>
      </c>
      <c r="D10448" t="s">
        <v>27750</v>
      </c>
      <c r="E10448" t="s">
        <v>27753</v>
      </c>
      <c r="F10448" t="s">
        <v>32</v>
      </c>
      <c r="G10448" t="s">
        <v>27746</v>
      </c>
      <c r="H10448" t="s">
        <v>27749</v>
      </c>
      <c r="I10448" t="s">
        <v>27752</v>
      </c>
    </row>
    <row r="10449" spans="1:9" ht="15.5" x14ac:dyDescent="0.35">
      <c r="A10449" s="4" t="s">
        <v>986</v>
      </c>
      <c r="B10449" s="5">
        <v>2</v>
      </c>
      <c r="C10449" t="s">
        <v>27754</v>
      </c>
      <c r="D10449" t="s">
        <v>27755</v>
      </c>
      <c r="E10449" t="s">
        <v>27756</v>
      </c>
      <c r="F10449" t="s">
        <v>22</v>
      </c>
    </row>
    <row r="10450" spans="1:9" ht="15.5" x14ac:dyDescent="0.35">
      <c r="A10450" s="4" t="s">
        <v>986</v>
      </c>
      <c r="B10450" s="5">
        <v>3</v>
      </c>
      <c r="C10450" t="s">
        <v>27757</v>
      </c>
      <c r="D10450" t="s">
        <v>27758</v>
      </c>
      <c r="E10450" t="s">
        <v>27759</v>
      </c>
      <c r="F10450" t="s">
        <v>22</v>
      </c>
    </row>
    <row r="10451" spans="1:9" ht="15.5" x14ac:dyDescent="0.35">
      <c r="A10451" s="4" t="s">
        <v>986</v>
      </c>
      <c r="B10451" s="5">
        <v>4</v>
      </c>
      <c r="C10451" t="s">
        <v>27760</v>
      </c>
      <c r="D10451" t="s">
        <v>27758</v>
      </c>
      <c r="E10451" t="s">
        <v>27761</v>
      </c>
      <c r="F10451" t="s">
        <v>32</v>
      </c>
      <c r="G10451" t="s">
        <v>27754</v>
      </c>
      <c r="H10451" t="s">
        <v>27757</v>
      </c>
      <c r="I10451" t="s">
        <v>27760</v>
      </c>
    </row>
    <row r="10452" spans="1:9" ht="15.5" x14ac:dyDescent="0.35">
      <c r="A10452" s="4" t="s">
        <v>986</v>
      </c>
      <c r="B10452" s="5">
        <v>3</v>
      </c>
      <c r="C10452" t="s">
        <v>27762</v>
      </c>
      <c r="D10452" t="s">
        <v>27763</v>
      </c>
      <c r="E10452" t="s">
        <v>27764</v>
      </c>
      <c r="F10452" t="s">
        <v>22</v>
      </c>
    </row>
    <row r="10453" spans="1:9" ht="15.5" x14ac:dyDescent="0.35">
      <c r="A10453" s="4" t="s">
        <v>986</v>
      </c>
      <c r="B10453" s="5">
        <v>4</v>
      </c>
      <c r="C10453" t="s">
        <v>27765</v>
      </c>
      <c r="D10453" t="s">
        <v>27763</v>
      </c>
      <c r="E10453" t="s">
        <v>27766</v>
      </c>
      <c r="F10453" t="s">
        <v>32</v>
      </c>
      <c r="G10453" t="s">
        <v>27754</v>
      </c>
      <c r="H10453" t="s">
        <v>27762</v>
      </c>
      <c r="I10453" t="s">
        <v>27765</v>
      </c>
    </row>
    <row r="10454" spans="1:9" ht="15.5" x14ac:dyDescent="0.35">
      <c r="A10454" s="4" t="s">
        <v>986</v>
      </c>
      <c r="B10454" s="5">
        <v>3</v>
      </c>
      <c r="C10454" t="s">
        <v>27767</v>
      </c>
      <c r="D10454" t="s">
        <v>27768</v>
      </c>
      <c r="E10454" t="s">
        <v>27769</v>
      </c>
      <c r="F10454" t="s">
        <v>22</v>
      </c>
    </row>
    <row r="10455" spans="1:9" ht="15.5" x14ac:dyDescent="0.35">
      <c r="A10455" s="4" t="s">
        <v>986</v>
      </c>
      <c r="B10455" s="5">
        <v>4</v>
      </c>
      <c r="C10455" t="s">
        <v>27770</v>
      </c>
      <c r="D10455" t="s">
        <v>27768</v>
      </c>
      <c r="E10455" t="s">
        <v>27771</v>
      </c>
      <c r="F10455" t="s">
        <v>32</v>
      </c>
      <c r="G10455" t="s">
        <v>27754</v>
      </c>
      <c r="H10455" t="s">
        <v>27767</v>
      </c>
      <c r="I10455" t="s">
        <v>27770</v>
      </c>
    </row>
    <row r="10456" spans="1:9" ht="15.5" x14ac:dyDescent="0.35">
      <c r="A10456" s="4" t="s">
        <v>986</v>
      </c>
      <c r="B10456" s="5">
        <v>3</v>
      </c>
      <c r="C10456" t="s">
        <v>27772</v>
      </c>
      <c r="D10456" t="s">
        <v>27773</v>
      </c>
      <c r="E10456" t="s">
        <v>27774</v>
      </c>
      <c r="F10456" t="s">
        <v>22</v>
      </c>
    </row>
    <row r="10457" spans="1:9" ht="15.5" x14ac:dyDescent="0.35">
      <c r="A10457" s="4" t="s">
        <v>986</v>
      </c>
      <c r="B10457" s="5">
        <v>4</v>
      </c>
      <c r="C10457" t="s">
        <v>27775</v>
      </c>
      <c r="D10457" t="s">
        <v>27773</v>
      </c>
      <c r="E10457" t="s">
        <v>27776</v>
      </c>
      <c r="F10457" t="s">
        <v>32</v>
      </c>
      <c r="G10457" t="s">
        <v>27754</v>
      </c>
      <c r="H10457" t="s">
        <v>27772</v>
      </c>
      <c r="I10457" t="s">
        <v>27775</v>
      </c>
    </row>
    <row r="10458" spans="1:9" ht="15.5" x14ac:dyDescent="0.35">
      <c r="A10458" s="4" t="s">
        <v>986</v>
      </c>
      <c r="B10458" s="5">
        <v>3</v>
      </c>
      <c r="C10458" t="s">
        <v>27777</v>
      </c>
      <c r="D10458" t="s">
        <v>27778</v>
      </c>
      <c r="E10458" t="s">
        <v>27779</v>
      </c>
      <c r="F10458" t="s">
        <v>22</v>
      </c>
    </row>
    <row r="10459" spans="1:9" ht="15.5" x14ac:dyDescent="0.35">
      <c r="A10459" s="4" t="s">
        <v>986</v>
      </c>
      <c r="B10459" s="5">
        <v>4</v>
      </c>
      <c r="C10459" t="s">
        <v>27780</v>
      </c>
      <c r="D10459" t="s">
        <v>27778</v>
      </c>
      <c r="E10459" t="s">
        <v>27781</v>
      </c>
      <c r="F10459" t="s">
        <v>32</v>
      </c>
      <c r="G10459" t="s">
        <v>27754</v>
      </c>
      <c r="H10459" t="s">
        <v>27777</v>
      </c>
      <c r="I10459" t="s">
        <v>27780</v>
      </c>
    </row>
    <row r="10460" spans="1:9" ht="15.5" x14ac:dyDescent="0.35">
      <c r="A10460" s="4" t="s">
        <v>986</v>
      </c>
      <c r="B10460" s="5">
        <v>3</v>
      </c>
      <c r="C10460" t="s">
        <v>27782</v>
      </c>
      <c r="D10460" t="s">
        <v>27783</v>
      </c>
      <c r="E10460" t="s">
        <v>27784</v>
      </c>
      <c r="F10460" t="s">
        <v>22</v>
      </c>
    </row>
    <row r="10461" spans="1:9" ht="15.5" x14ac:dyDescent="0.35">
      <c r="A10461" s="4" t="s">
        <v>986</v>
      </c>
      <c r="B10461" s="5">
        <v>4</v>
      </c>
      <c r="C10461" t="s">
        <v>27785</v>
      </c>
      <c r="D10461" t="s">
        <v>27783</v>
      </c>
      <c r="E10461" t="s">
        <v>27786</v>
      </c>
      <c r="F10461" t="s">
        <v>32</v>
      </c>
      <c r="G10461" t="s">
        <v>27754</v>
      </c>
      <c r="H10461" t="s">
        <v>27782</v>
      </c>
      <c r="I10461" t="s">
        <v>27785</v>
      </c>
    </row>
    <row r="10462" spans="1:9" ht="15.5" x14ac:dyDescent="0.35">
      <c r="A10462" s="4" t="s">
        <v>986</v>
      </c>
      <c r="B10462" s="5">
        <v>3</v>
      </c>
      <c r="C10462" t="s">
        <v>27787</v>
      </c>
      <c r="D10462" t="s">
        <v>27788</v>
      </c>
      <c r="E10462" t="s">
        <v>27789</v>
      </c>
      <c r="F10462" t="s">
        <v>22</v>
      </c>
    </row>
    <row r="10463" spans="1:9" ht="15.5" x14ac:dyDescent="0.35">
      <c r="A10463" s="4" t="s">
        <v>986</v>
      </c>
      <c r="B10463" s="5">
        <v>4</v>
      </c>
      <c r="C10463" t="s">
        <v>27790</v>
      </c>
      <c r="D10463" t="s">
        <v>27788</v>
      </c>
      <c r="E10463" t="s">
        <v>27791</v>
      </c>
      <c r="F10463" t="s">
        <v>32</v>
      </c>
      <c r="G10463" t="s">
        <v>27754</v>
      </c>
      <c r="H10463" t="s">
        <v>27787</v>
      </c>
      <c r="I10463" t="s">
        <v>27790</v>
      </c>
    </row>
    <row r="10464" spans="1:9" ht="15.5" x14ac:dyDescent="0.35">
      <c r="A10464" s="4" t="s">
        <v>986</v>
      </c>
      <c r="B10464" s="5">
        <v>3</v>
      </c>
      <c r="C10464" t="s">
        <v>27792</v>
      </c>
      <c r="D10464" t="s">
        <v>27793</v>
      </c>
      <c r="E10464" t="s">
        <v>27794</v>
      </c>
      <c r="F10464" t="s">
        <v>22</v>
      </c>
    </row>
    <row r="10465" spans="1:9" ht="15.5" x14ac:dyDescent="0.35">
      <c r="A10465" s="4" t="s">
        <v>986</v>
      </c>
      <c r="B10465" s="5">
        <v>4</v>
      </c>
      <c r="C10465" t="s">
        <v>27795</v>
      </c>
      <c r="D10465" t="s">
        <v>27793</v>
      </c>
      <c r="E10465" t="s">
        <v>27796</v>
      </c>
      <c r="F10465" t="s">
        <v>32</v>
      </c>
      <c r="G10465" t="s">
        <v>27754</v>
      </c>
      <c r="H10465" t="s">
        <v>27792</v>
      </c>
      <c r="I10465" t="s">
        <v>27795</v>
      </c>
    </row>
    <row r="10466" spans="1:9" ht="15.5" x14ac:dyDescent="0.35">
      <c r="A10466" s="4" t="s">
        <v>986</v>
      </c>
      <c r="B10466" s="5">
        <v>3</v>
      </c>
      <c r="C10466" t="s">
        <v>27797</v>
      </c>
      <c r="D10466" t="s">
        <v>27798</v>
      </c>
      <c r="E10466" t="s">
        <v>27799</v>
      </c>
      <c r="F10466" t="s">
        <v>22</v>
      </c>
    </row>
    <row r="10467" spans="1:9" ht="15.5" x14ac:dyDescent="0.35">
      <c r="A10467" s="4" t="s">
        <v>986</v>
      </c>
      <c r="B10467" s="5">
        <v>4</v>
      </c>
      <c r="C10467" t="s">
        <v>27800</v>
      </c>
      <c r="D10467" t="s">
        <v>27798</v>
      </c>
      <c r="E10467" t="s">
        <v>27801</v>
      </c>
      <c r="F10467" t="s">
        <v>32</v>
      </c>
      <c r="G10467" t="s">
        <v>27754</v>
      </c>
      <c r="H10467" t="s">
        <v>27797</v>
      </c>
      <c r="I10467" t="s">
        <v>27800</v>
      </c>
    </row>
    <row r="10468" spans="1:9" ht="15.5" x14ac:dyDescent="0.35">
      <c r="A10468" s="4" t="s">
        <v>986</v>
      </c>
      <c r="B10468" s="5">
        <v>3</v>
      </c>
      <c r="C10468" t="s">
        <v>27802</v>
      </c>
      <c r="D10468" t="s">
        <v>27803</v>
      </c>
      <c r="E10468" t="s">
        <v>27804</v>
      </c>
      <c r="F10468" t="s">
        <v>22</v>
      </c>
    </row>
    <row r="10469" spans="1:9" ht="15.5" x14ac:dyDescent="0.35">
      <c r="A10469" s="4" t="s">
        <v>986</v>
      </c>
      <c r="B10469" s="5">
        <v>4</v>
      </c>
      <c r="C10469" t="s">
        <v>27805</v>
      </c>
      <c r="D10469" t="s">
        <v>27803</v>
      </c>
      <c r="E10469" t="s">
        <v>27806</v>
      </c>
      <c r="F10469" t="s">
        <v>32</v>
      </c>
      <c r="G10469" t="s">
        <v>27754</v>
      </c>
      <c r="H10469" t="s">
        <v>27802</v>
      </c>
      <c r="I10469" t="s">
        <v>27805</v>
      </c>
    </row>
    <row r="10470" spans="1:9" ht="15.5" x14ac:dyDescent="0.35">
      <c r="A10470" s="4" t="s">
        <v>986</v>
      </c>
      <c r="B10470" s="5">
        <v>3</v>
      </c>
      <c r="C10470" t="s">
        <v>27807</v>
      </c>
      <c r="D10470" t="s">
        <v>27808</v>
      </c>
      <c r="E10470" t="s">
        <v>27809</v>
      </c>
      <c r="F10470" t="s">
        <v>22</v>
      </c>
    </row>
    <row r="10471" spans="1:9" ht="15.5" x14ac:dyDescent="0.35">
      <c r="A10471" s="4" t="s">
        <v>986</v>
      </c>
      <c r="B10471" s="5">
        <v>4</v>
      </c>
      <c r="C10471" t="s">
        <v>27810</v>
      </c>
      <c r="D10471" t="s">
        <v>27808</v>
      </c>
      <c r="E10471" t="s">
        <v>27811</v>
      </c>
      <c r="F10471" t="s">
        <v>32</v>
      </c>
      <c r="G10471" t="s">
        <v>27754</v>
      </c>
      <c r="H10471" t="s">
        <v>27807</v>
      </c>
      <c r="I10471" t="s">
        <v>27810</v>
      </c>
    </row>
    <row r="10472" spans="1:9" ht="15.5" x14ac:dyDescent="0.35">
      <c r="A10472" s="4" t="s">
        <v>986</v>
      </c>
      <c r="B10472" s="5">
        <v>3</v>
      </c>
      <c r="C10472" t="s">
        <v>27812</v>
      </c>
      <c r="D10472" t="s">
        <v>27813</v>
      </c>
      <c r="E10472" t="s">
        <v>27814</v>
      </c>
      <c r="F10472" t="s">
        <v>22</v>
      </c>
    </row>
    <row r="10473" spans="1:9" ht="15.5" x14ac:dyDescent="0.35">
      <c r="A10473" s="4" t="s">
        <v>986</v>
      </c>
      <c r="B10473" s="5">
        <v>4</v>
      </c>
      <c r="C10473" t="s">
        <v>27815</v>
      </c>
      <c r="D10473" t="s">
        <v>27813</v>
      </c>
      <c r="E10473" t="s">
        <v>27816</v>
      </c>
      <c r="F10473" t="s">
        <v>32</v>
      </c>
      <c r="G10473" t="s">
        <v>27754</v>
      </c>
      <c r="H10473" t="s">
        <v>27812</v>
      </c>
      <c r="I10473" t="s">
        <v>27815</v>
      </c>
    </row>
    <row r="10474" spans="1:9" ht="15.5" x14ac:dyDescent="0.35">
      <c r="A10474" s="4" t="s">
        <v>986</v>
      </c>
      <c r="B10474" s="5">
        <v>3</v>
      </c>
      <c r="C10474" t="s">
        <v>27817</v>
      </c>
      <c r="D10474" t="s">
        <v>27818</v>
      </c>
      <c r="E10474" t="s">
        <v>27819</v>
      </c>
      <c r="F10474" t="s">
        <v>22</v>
      </c>
    </row>
    <row r="10475" spans="1:9" ht="15.5" x14ac:dyDescent="0.35">
      <c r="A10475" s="4" t="s">
        <v>986</v>
      </c>
      <c r="B10475" s="5">
        <v>4</v>
      </c>
      <c r="C10475" t="s">
        <v>27820</v>
      </c>
      <c r="D10475" t="s">
        <v>27821</v>
      </c>
      <c r="E10475" t="s">
        <v>27822</v>
      </c>
      <c r="F10475" t="s">
        <v>32</v>
      </c>
      <c r="G10475" t="s">
        <v>27754</v>
      </c>
      <c r="H10475" t="s">
        <v>27817</v>
      </c>
      <c r="I10475" t="s">
        <v>27820</v>
      </c>
    </row>
    <row r="10476" spans="1:9" ht="15.5" x14ac:dyDescent="0.35">
      <c r="A10476" s="4" t="s">
        <v>986</v>
      </c>
      <c r="B10476" s="5">
        <v>3</v>
      </c>
      <c r="C10476" t="s">
        <v>27823</v>
      </c>
      <c r="D10476" t="s">
        <v>27824</v>
      </c>
      <c r="E10476" t="s">
        <v>27825</v>
      </c>
      <c r="F10476" t="s">
        <v>22</v>
      </c>
    </row>
    <row r="10477" spans="1:9" ht="15.5" x14ac:dyDescent="0.35">
      <c r="A10477" s="4" t="s">
        <v>986</v>
      </c>
      <c r="B10477" s="5">
        <v>4</v>
      </c>
      <c r="C10477" t="s">
        <v>27826</v>
      </c>
      <c r="D10477" t="s">
        <v>27824</v>
      </c>
      <c r="E10477" t="s">
        <v>27827</v>
      </c>
      <c r="F10477" t="s">
        <v>32</v>
      </c>
      <c r="G10477" t="s">
        <v>27754</v>
      </c>
      <c r="H10477" t="s">
        <v>27823</v>
      </c>
      <c r="I10477" t="s">
        <v>27826</v>
      </c>
    </row>
    <row r="10478" spans="1:9" ht="15.5" x14ac:dyDescent="0.35">
      <c r="A10478" s="4" t="s">
        <v>986</v>
      </c>
      <c r="B10478" s="5">
        <v>3</v>
      </c>
      <c r="C10478" t="s">
        <v>27828</v>
      </c>
      <c r="D10478" t="s">
        <v>27829</v>
      </c>
      <c r="E10478" t="s">
        <v>27830</v>
      </c>
      <c r="F10478" t="s">
        <v>22</v>
      </c>
    </row>
    <row r="10479" spans="1:9" ht="15.5" x14ac:dyDescent="0.35">
      <c r="A10479" s="4" t="s">
        <v>986</v>
      </c>
      <c r="B10479" s="5">
        <v>4</v>
      </c>
      <c r="C10479" t="s">
        <v>27831</v>
      </c>
      <c r="D10479" t="s">
        <v>27829</v>
      </c>
      <c r="E10479" t="s">
        <v>27832</v>
      </c>
      <c r="F10479" t="s">
        <v>32</v>
      </c>
      <c r="G10479" t="s">
        <v>27754</v>
      </c>
      <c r="H10479" t="s">
        <v>27828</v>
      </c>
      <c r="I10479" t="s">
        <v>27831</v>
      </c>
    </row>
    <row r="10480" spans="1:9" ht="15.5" x14ac:dyDescent="0.35">
      <c r="A10480" s="4" t="s">
        <v>986</v>
      </c>
      <c r="B10480" s="5">
        <v>3</v>
      </c>
      <c r="C10480" t="s">
        <v>27833</v>
      </c>
      <c r="D10480" t="s">
        <v>27834</v>
      </c>
      <c r="E10480" t="s">
        <v>27835</v>
      </c>
      <c r="F10480" t="s">
        <v>22</v>
      </c>
    </row>
    <row r="10481" spans="1:9" ht="15.5" x14ac:dyDescent="0.35">
      <c r="A10481" s="4" t="s">
        <v>986</v>
      </c>
      <c r="B10481" s="5">
        <v>4</v>
      </c>
      <c r="C10481" t="s">
        <v>27836</v>
      </c>
      <c r="D10481" t="s">
        <v>27837</v>
      </c>
      <c r="E10481" t="s">
        <v>27838</v>
      </c>
      <c r="F10481" t="s">
        <v>32</v>
      </c>
      <c r="G10481" t="s">
        <v>27754</v>
      </c>
      <c r="H10481" t="s">
        <v>27833</v>
      </c>
      <c r="I10481" t="s">
        <v>27836</v>
      </c>
    </row>
    <row r="10482" spans="1:9" ht="15.5" x14ac:dyDescent="0.35">
      <c r="A10482" s="4" t="s">
        <v>986</v>
      </c>
      <c r="B10482" s="5">
        <v>4</v>
      </c>
      <c r="C10482" t="s">
        <v>27839</v>
      </c>
      <c r="D10482" t="s">
        <v>27840</v>
      </c>
      <c r="E10482" t="s">
        <v>27841</v>
      </c>
      <c r="F10482" t="s">
        <v>32</v>
      </c>
      <c r="G10482" t="s">
        <v>27754</v>
      </c>
      <c r="H10482" t="s">
        <v>27833</v>
      </c>
      <c r="I10482" t="s">
        <v>27839</v>
      </c>
    </row>
    <row r="10483" spans="1:9" ht="15.5" x14ac:dyDescent="0.35">
      <c r="A10483" s="4" t="s">
        <v>986</v>
      </c>
      <c r="B10483" s="5">
        <v>4</v>
      </c>
      <c r="C10483" t="s">
        <v>27842</v>
      </c>
      <c r="D10483" t="s">
        <v>27843</v>
      </c>
      <c r="E10483" t="s">
        <v>27844</v>
      </c>
      <c r="F10483" t="s">
        <v>32</v>
      </c>
      <c r="G10483" t="s">
        <v>27754</v>
      </c>
      <c r="H10483" t="s">
        <v>27833</v>
      </c>
      <c r="I10483" t="s">
        <v>27842</v>
      </c>
    </row>
    <row r="10484" spans="1:9" ht="15.5" x14ac:dyDescent="0.35">
      <c r="A10484" s="4" t="s">
        <v>986</v>
      </c>
      <c r="B10484" s="5">
        <v>4</v>
      </c>
      <c r="C10484" t="s">
        <v>27845</v>
      </c>
      <c r="D10484" t="s">
        <v>27846</v>
      </c>
      <c r="E10484" t="s">
        <v>27847</v>
      </c>
      <c r="F10484" t="s">
        <v>32</v>
      </c>
      <c r="G10484" t="s">
        <v>27754</v>
      </c>
      <c r="H10484" t="s">
        <v>27833</v>
      </c>
      <c r="I10484" t="s">
        <v>27845</v>
      </c>
    </row>
    <row r="10485" spans="1:9" ht="15.5" x14ac:dyDescent="0.35">
      <c r="A10485" s="4" t="s">
        <v>986</v>
      </c>
      <c r="B10485" s="5">
        <v>4</v>
      </c>
      <c r="C10485" t="s">
        <v>27848</v>
      </c>
      <c r="D10485" t="s">
        <v>27849</v>
      </c>
      <c r="E10485" t="s">
        <v>27850</v>
      </c>
      <c r="F10485" t="s">
        <v>32</v>
      </c>
      <c r="G10485" t="s">
        <v>27754</v>
      </c>
      <c r="H10485" t="s">
        <v>27833</v>
      </c>
      <c r="I10485" t="s">
        <v>27848</v>
      </c>
    </row>
    <row r="10486" spans="1:9" ht="15.5" x14ac:dyDescent="0.35">
      <c r="A10486" s="4" t="s">
        <v>986</v>
      </c>
      <c r="B10486" s="5">
        <v>4</v>
      </c>
      <c r="C10486" t="s">
        <v>27851</v>
      </c>
      <c r="D10486" t="s">
        <v>27852</v>
      </c>
      <c r="E10486" t="s">
        <v>27853</v>
      </c>
      <c r="F10486" t="s">
        <v>32</v>
      </c>
      <c r="G10486" t="s">
        <v>27754</v>
      </c>
      <c r="H10486" t="s">
        <v>27833</v>
      </c>
      <c r="I10486" t="s">
        <v>27851</v>
      </c>
    </row>
    <row r="10487" spans="1:9" ht="15.5" x14ac:dyDescent="0.35">
      <c r="A10487" s="4" t="s">
        <v>986</v>
      </c>
      <c r="B10487" s="5">
        <v>4</v>
      </c>
      <c r="C10487" t="s">
        <v>27854</v>
      </c>
      <c r="D10487" t="s">
        <v>27855</v>
      </c>
      <c r="E10487" t="s">
        <v>27856</v>
      </c>
      <c r="F10487" t="s">
        <v>32</v>
      </c>
      <c r="G10487" t="s">
        <v>27754</v>
      </c>
      <c r="H10487" t="s">
        <v>27833</v>
      </c>
      <c r="I10487" t="s">
        <v>27854</v>
      </c>
    </row>
    <row r="10488" spans="1:9" ht="15.5" x14ac:dyDescent="0.35">
      <c r="A10488" s="4" t="s">
        <v>986</v>
      </c>
      <c r="B10488" s="5">
        <v>4</v>
      </c>
      <c r="C10488" t="s">
        <v>27857</v>
      </c>
      <c r="D10488" t="s">
        <v>27858</v>
      </c>
      <c r="E10488" t="s">
        <v>27859</v>
      </c>
      <c r="F10488" t="s">
        <v>32</v>
      </c>
      <c r="G10488" t="s">
        <v>27754</v>
      </c>
      <c r="H10488" t="s">
        <v>27833</v>
      </c>
      <c r="I10488" t="s">
        <v>27857</v>
      </c>
    </row>
    <row r="10489" spans="1:9" ht="15.5" x14ac:dyDescent="0.35">
      <c r="A10489" s="4" t="s">
        <v>986</v>
      </c>
      <c r="B10489" s="5">
        <v>3</v>
      </c>
      <c r="C10489" t="s">
        <v>27860</v>
      </c>
      <c r="D10489" t="s">
        <v>27861</v>
      </c>
      <c r="E10489" t="s">
        <v>27862</v>
      </c>
      <c r="F10489" t="s">
        <v>22</v>
      </c>
    </row>
    <row r="10490" spans="1:9" ht="15.5" x14ac:dyDescent="0.35">
      <c r="A10490" s="4" t="s">
        <v>986</v>
      </c>
      <c r="B10490" s="5">
        <v>4</v>
      </c>
      <c r="C10490" t="s">
        <v>27863</v>
      </c>
      <c r="D10490" t="s">
        <v>27861</v>
      </c>
      <c r="E10490" t="s">
        <v>27864</v>
      </c>
      <c r="F10490" t="s">
        <v>32</v>
      </c>
      <c r="G10490" t="s">
        <v>27754</v>
      </c>
      <c r="H10490" t="s">
        <v>27860</v>
      </c>
      <c r="I10490" t="s">
        <v>27863</v>
      </c>
    </row>
    <row r="10491" spans="1:9" ht="15.5" x14ac:dyDescent="0.35">
      <c r="A10491" s="4" t="s">
        <v>986</v>
      </c>
      <c r="B10491" s="5">
        <v>3</v>
      </c>
      <c r="C10491" t="s">
        <v>27865</v>
      </c>
      <c r="D10491" t="s">
        <v>27866</v>
      </c>
      <c r="E10491" t="s">
        <v>27867</v>
      </c>
      <c r="F10491" t="s">
        <v>22</v>
      </c>
    </row>
    <row r="10492" spans="1:9" ht="15.5" x14ac:dyDescent="0.35">
      <c r="A10492" s="4" t="s">
        <v>986</v>
      </c>
      <c r="B10492" s="5">
        <v>4</v>
      </c>
      <c r="C10492" t="s">
        <v>27868</v>
      </c>
      <c r="D10492" t="s">
        <v>27866</v>
      </c>
      <c r="E10492" t="s">
        <v>27869</v>
      </c>
      <c r="F10492" t="s">
        <v>32</v>
      </c>
      <c r="G10492" t="s">
        <v>27754</v>
      </c>
      <c r="H10492" t="s">
        <v>27865</v>
      </c>
      <c r="I10492" t="s">
        <v>27868</v>
      </c>
    </row>
    <row r="10493" spans="1:9" ht="15.5" x14ac:dyDescent="0.35">
      <c r="A10493" s="4" t="s">
        <v>986</v>
      </c>
      <c r="B10493" s="5">
        <v>3</v>
      </c>
      <c r="C10493" t="s">
        <v>27870</v>
      </c>
      <c r="D10493" t="s">
        <v>27871</v>
      </c>
      <c r="E10493" t="s">
        <v>27872</v>
      </c>
      <c r="F10493" t="s">
        <v>22</v>
      </c>
    </row>
    <row r="10494" spans="1:9" ht="15.5" x14ac:dyDescent="0.35">
      <c r="A10494" s="4" t="s">
        <v>986</v>
      </c>
      <c r="B10494" s="5">
        <v>4</v>
      </c>
      <c r="C10494" t="s">
        <v>27873</v>
      </c>
      <c r="D10494" t="s">
        <v>27871</v>
      </c>
      <c r="E10494" t="s">
        <v>27874</v>
      </c>
      <c r="F10494" t="s">
        <v>32</v>
      </c>
      <c r="G10494" t="s">
        <v>27754</v>
      </c>
      <c r="H10494" t="s">
        <v>27870</v>
      </c>
      <c r="I10494" t="s">
        <v>27873</v>
      </c>
    </row>
    <row r="10495" spans="1:9" ht="15.5" x14ac:dyDescent="0.35">
      <c r="A10495" s="4" t="s">
        <v>986</v>
      </c>
      <c r="B10495" s="5">
        <v>3</v>
      </c>
      <c r="C10495" t="s">
        <v>27875</v>
      </c>
      <c r="D10495" t="s">
        <v>27876</v>
      </c>
      <c r="E10495" t="s">
        <v>27877</v>
      </c>
      <c r="F10495" t="s">
        <v>22</v>
      </c>
    </row>
    <row r="10496" spans="1:9" ht="15.5" x14ac:dyDescent="0.35">
      <c r="A10496" s="4" t="s">
        <v>986</v>
      </c>
      <c r="B10496" s="5">
        <v>4</v>
      </c>
      <c r="C10496" t="s">
        <v>27878</v>
      </c>
      <c r="D10496" t="s">
        <v>27876</v>
      </c>
      <c r="E10496" t="s">
        <v>27879</v>
      </c>
      <c r="F10496" t="s">
        <v>32</v>
      </c>
      <c r="G10496" t="s">
        <v>27754</v>
      </c>
      <c r="H10496" t="s">
        <v>27875</v>
      </c>
      <c r="I10496" t="s">
        <v>27878</v>
      </c>
    </row>
    <row r="10497" spans="1:9" ht="15.5" x14ac:dyDescent="0.35">
      <c r="A10497" s="4" t="s">
        <v>986</v>
      </c>
      <c r="B10497" s="5">
        <v>3</v>
      </c>
      <c r="C10497" t="s">
        <v>27880</v>
      </c>
      <c r="D10497" t="s">
        <v>27881</v>
      </c>
      <c r="E10497" t="s">
        <v>27882</v>
      </c>
      <c r="F10497" t="s">
        <v>22</v>
      </c>
    </row>
    <row r="10498" spans="1:9" ht="15.5" x14ac:dyDescent="0.35">
      <c r="A10498" s="4" t="s">
        <v>986</v>
      </c>
      <c r="B10498" s="5">
        <v>4</v>
      </c>
      <c r="C10498" t="s">
        <v>27883</v>
      </c>
      <c r="D10498" t="s">
        <v>27881</v>
      </c>
      <c r="E10498" t="s">
        <v>27884</v>
      </c>
      <c r="F10498" t="s">
        <v>32</v>
      </c>
      <c r="G10498" t="s">
        <v>27754</v>
      </c>
      <c r="H10498" t="s">
        <v>27880</v>
      </c>
      <c r="I10498" t="s">
        <v>27883</v>
      </c>
    </row>
    <row r="10499" spans="1:9" ht="15.5" x14ac:dyDescent="0.35">
      <c r="A10499" s="4" t="s">
        <v>986</v>
      </c>
      <c r="B10499" s="5">
        <v>3</v>
      </c>
      <c r="C10499" t="s">
        <v>27885</v>
      </c>
      <c r="D10499" t="s">
        <v>27886</v>
      </c>
      <c r="E10499" t="s">
        <v>27887</v>
      </c>
      <c r="F10499" t="s">
        <v>22</v>
      </c>
    </row>
    <row r="10500" spans="1:9" ht="15.5" x14ac:dyDescent="0.35">
      <c r="A10500" s="4" t="s">
        <v>986</v>
      </c>
      <c r="B10500" s="5">
        <v>4</v>
      </c>
      <c r="C10500" t="s">
        <v>27888</v>
      </c>
      <c r="D10500" t="s">
        <v>27886</v>
      </c>
      <c r="E10500" t="s">
        <v>27889</v>
      </c>
      <c r="F10500" t="s">
        <v>32</v>
      </c>
      <c r="G10500" t="s">
        <v>27754</v>
      </c>
      <c r="H10500" t="s">
        <v>27885</v>
      </c>
      <c r="I10500" t="s">
        <v>27888</v>
      </c>
    </row>
    <row r="10501" spans="1:9" ht="15.5" x14ac:dyDescent="0.35">
      <c r="A10501" s="4" t="s">
        <v>986</v>
      </c>
      <c r="B10501" s="5">
        <v>3</v>
      </c>
      <c r="C10501" t="s">
        <v>27890</v>
      </c>
      <c r="D10501" t="s">
        <v>27891</v>
      </c>
      <c r="E10501" t="s">
        <v>27892</v>
      </c>
      <c r="F10501" t="s">
        <v>22</v>
      </c>
    </row>
    <row r="10502" spans="1:9" ht="15.5" x14ac:dyDescent="0.35">
      <c r="A10502" s="4" t="s">
        <v>986</v>
      </c>
      <c r="B10502" s="5">
        <v>4</v>
      </c>
      <c r="C10502" t="s">
        <v>27893</v>
      </c>
      <c r="D10502" t="s">
        <v>27891</v>
      </c>
      <c r="E10502" t="s">
        <v>27894</v>
      </c>
      <c r="F10502" t="s">
        <v>32</v>
      </c>
      <c r="G10502" t="s">
        <v>27754</v>
      </c>
      <c r="H10502" t="s">
        <v>27890</v>
      </c>
      <c r="I10502" t="s">
        <v>27893</v>
      </c>
    </row>
    <row r="10503" spans="1:9" ht="15.5" x14ac:dyDescent="0.35">
      <c r="A10503" s="4" t="s">
        <v>986</v>
      </c>
      <c r="B10503" s="5">
        <v>3</v>
      </c>
      <c r="C10503" t="s">
        <v>27895</v>
      </c>
      <c r="D10503" t="s">
        <v>27896</v>
      </c>
      <c r="E10503" t="s">
        <v>27897</v>
      </c>
      <c r="F10503" t="s">
        <v>22</v>
      </c>
    </row>
    <row r="10504" spans="1:9" ht="15.5" x14ac:dyDescent="0.35">
      <c r="A10504" s="4" t="s">
        <v>986</v>
      </c>
      <c r="B10504" s="5">
        <v>4</v>
      </c>
      <c r="C10504" t="s">
        <v>27898</v>
      </c>
      <c r="D10504" t="s">
        <v>27896</v>
      </c>
      <c r="E10504" t="s">
        <v>27899</v>
      </c>
      <c r="F10504" t="s">
        <v>32</v>
      </c>
      <c r="G10504" t="s">
        <v>27754</v>
      </c>
      <c r="H10504" t="s">
        <v>27895</v>
      </c>
      <c r="I10504" t="s">
        <v>27898</v>
      </c>
    </row>
    <row r="10505" spans="1:9" ht="15.5" x14ac:dyDescent="0.35">
      <c r="A10505" s="4" t="s">
        <v>986</v>
      </c>
      <c r="B10505" s="5">
        <v>3</v>
      </c>
      <c r="C10505" t="s">
        <v>27900</v>
      </c>
      <c r="D10505" t="s">
        <v>27901</v>
      </c>
      <c r="E10505" t="s">
        <v>27902</v>
      </c>
      <c r="F10505" t="s">
        <v>22</v>
      </c>
    </row>
    <row r="10506" spans="1:9" ht="15.5" x14ac:dyDescent="0.35">
      <c r="A10506" s="4" t="s">
        <v>986</v>
      </c>
      <c r="B10506" s="5">
        <v>4</v>
      </c>
      <c r="C10506" t="s">
        <v>27903</v>
      </c>
      <c r="D10506" t="s">
        <v>27901</v>
      </c>
      <c r="E10506" t="s">
        <v>27904</v>
      </c>
      <c r="F10506" t="s">
        <v>32</v>
      </c>
      <c r="G10506" t="s">
        <v>27754</v>
      </c>
      <c r="H10506" t="s">
        <v>27900</v>
      </c>
      <c r="I10506" t="s">
        <v>27903</v>
      </c>
    </row>
    <row r="10507" spans="1:9" ht="15.5" x14ac:dyDescent="0.35">
      <c r="A10507" s="4" t="s">
        <v>986</v>
      </c>
      <c r="B10507" s="5">
        <v>3</v>
      </c>
      <c r="C10507" t="s">
        <v>27905</v>
      </c>
      <c r="D10507" t="s">
        <v>27906</v>
      </c>
      <c r="E10507" t="s">
        <v>27907</v>
      </c>
      <c r="F10507" t="s">
        <v>22</v>
      </c>
    </row>
    <row r="10508" spans="1:9" ht="15.5" x14ac:dyDescent="0.35">
      <c r="A10508" s="4" t="s">
        <v>986</v>
      </c>
      <c r="B10508" s="5">
        <v>4</v>
      </c>
      <c r="C10508" t="s">
        <v>27908</v>
      </c>
      <c r="D10508" t="s">
        <v>27909</v>
      </c>
      <c r="E10508" t="s">
        <v>27910</v>
      </c>
      <c r="F10508" t="s">
        <v>32</v>
      </c>
      <c r="G10508" t="s">
        <v>27754</v>
      </c>
      <c r="H10508" t="s">
        <v>27905</v>
      </c>
      <c r="I10508" t="s">
        <v>27908</v>
      </c>
    </row>
    <row r="10509" spans="1:9" ht="15.5" x14ac:dyDescent="0.35">
      <c r="A10509" s="4" t="s">
        <v>986</v>
      </c>
      <c r="B10509" s="5">
        <v>4</v>
      </c>
      <c r="C10509" t="s">
        <v>27911</v>
      </c>
      <c r="D10509" t="s">
        <v>27912</v>
      </c>
      <c r="E10509" t="s">
        <v>27913</v>
      </c>
      <c r="F10509" t="s">
        <v>32</v>
      </c>
      <c r="G10509" t="s">
        <v>27754</v>
      </c>
      <c r="H10509" t="s">
        <v>27905</v>
      </c>
      <c r="I10509" t="s">
        <v>27911</v>
      </c>
    </row>
    <row r="10510" spans="1:9" ht="15.5" x14ac:dyDescent="0.35">
      <c r="A10510" s="4" t="s">
        <v>986</v>
      </c>
      <c r="B10510" s="5">
        <v>3</v>
      </c>
      <c r="C10510" t="s">
        <v>27914</v>
      </c>
      <c r="D10510" t="s">
        <v>27915</v>
      </c>
      <c r="E10510" t="s">
        <v>27916</v>
      </c>
      <c r="F10510" t="s">
        <v>22</v>
      </c>
    </row>
    <row r="10511" spans="1:9" ht="15.5" x14ac:dyDescent="0.35">
      <c r="A10511" s="4" t="s">
        <v>986</v>
      </c>
      <c r="B10511" s="5">
        <v>4</v>
      </c>
      <c r="C10511" t="s">
        <v>27917</v>
      </c>
      <c r="D10511" t="s">
        <v>27915</v>
      </c>
      <c r="E10511" t="s">
        <v>27918</v>
      </c>
      <c r="F10511" t="s">
        <v>32</v>
      </c>
      <c r="G10511" t="s">
        <v>27754</v>
      </c>
      <c r="H10511" t="s">
        <v>27914</v>
      </c>
      <c r="I10511" t="s">
        <v>27917</v>
      </c>
    </row>
    <row r="10512" spans="1:9" ht="15.5" x14ac:dyDescent="0.35">
      <c r="A10512" s="4" t="s">
        <v>986</v>
      </c>
      <c r="B10512" s="5">
        <v>3</v>
      </c>
      <c r="C10512" t="s">
        <v>27919</v>
      </c>
      <c r="D10512" t="s">
        <v>27920</v>
      </c>
      <c r="E10512" t="s">
        <v>27921</v>
      </c>
      <c r="F10512" t="s">
        <v>22</v>
      </c>
    </row>
    <row r="10513" spans="1:9" ht="15.5" x14ac:dyDescent="0.35">
      <c r="A10513" s="4" t="s">
        <v>986</v>
      </c>
      <c r="B10513" s="5">
        <v>4</v>
      </c>
      <c r="C10513" t="s">
        <v>27922</v>
      </c>
      <c r="D10513" t="s">
        <v>27920</v>
      </c>
      <c r="E10513" t="s">
        <v>27923</v>
      </c>
      <c r="F10513" t="s">
        <v>32</v>
      </c>
      <c r="G10513" t="s">
        <v>27754</v>
      </c>
      <c r="H10513" t="s">
        <v>27919</v>
      </c>
      <c r="I10513" t="s">
        <v>27922</v>
      </c>
    </row>
    <row r="10514" spans="1:9" ht="15.5" x14ac:dyDescent="0.35">
      <c r="A10514" s="4" t="s">
        <v>986</v>
      </c>
      <c r="B10514" s="5">
        <v>3</v>
      </c>
      <c r="C10514" t="s">
        <v>27924</v>
      </c>
      <c r="D10514" t="s">
        <v>27925</v>
      </c>
      <c r="E10514" t="s">
        <v>27926</v>
      </c>
      <c r="F10514" t="s">
        <v>22</v>
      </c>
    </row>
    <row r="10515" spans="1:9" ht="15.5" x14ac:dyDescent="0.35">
      <c r="A10515" s="4" t="s">
        <v>986</v>
      </c>
      <c r="B10515" s="5">
        <v>4</v>
      </c>
      <c r="C10515" t="s">
        <v>27927</v>
      </c>
      <c r="D10515" t="s">
        <v>27925</v>
      </c>
      <c r="E10515" t="s">
        <v>27928</v>
      </c>
      <c r="F10515" t="s">
        <v>32</v>
      </c>
      <c r="G10515" t="s">
        <v>27754</v>
      </c>
      <c r="H10515" t="s">
        <v>27924</v>
      </c>
      <c r="I10515" t="s">
        <v>27927</v>
      </c>
    </row>
    <row r="10516" spans="1:9" ht="15.5" x14ac:dyDescent="0.35">
      <c r="A10516" s="4" t="s">
        <v>986</v>
      </c>
      <c r="B10516" s="5">
        <v>3</v>
      </c>
      <c r="C10516" t="s">
        <v>27929</v>
      </c>
      <c r="D10516" t="s">
        <v>27930</v>
      </c>
      <c r="E10516" t="s">
        <v>27931</v>
      </c>
      <c r="F10516" t="s">
        <v>22</v>
      </c>
    </row>
    <row r="10517" spans="1:9" ht="15.5" x14ac:dyDescent="0.35">
      <c r="A10517" s="4" t="s">
        <v>986</v>
      </c>
      <c r="B10517" s="5">
        <v>4</v>
      </c>
      <c r="C10517" t="s">
        <v>27932</v>
      </c>
      <c r="D10517" t="s">
        <v>27930</v>
      </c>
      <c r="E10517" t="s">
        <v>27933</v>
      </c>
      <c r="F10517" t="s">
        <v>32</v>
      </c>
      <c r="G10517" t="s">
        <v>27754</v>
      </c>
      <c r="H10517" t="s">
        <v>27929</v>
      </c>
      <c r="I10517" t="s">
        <v>27932</v>
      </c>
    </row>
    <row r="10518" spans="1:9" ht="15.5" x14ac:dyDescent="0.35">
      <c r="A10518" s="4" t="s">
        <v>986</v>
      </c>
      <c r="B10518" s="5">
        <v>3</v>
      </c>
      <c r="C10518" t="s">
        <v>27934</v>
      </c>
      <c r="D10518" t="s">
        <v>27935</v>
      </c>
      <c r="E10518" t="s">
        <v>27936</v>
      </c>
      <c r="F10518" t="s">
        <v>22</v>
      </c>
    </row>
    <row r="10519" spans="1:9" ht="15.5" x14ac:dyDescent="0.35">
      <c r="A10519" s="4" t="s">
        <v>986</v>
      </c>
      <c r="B10519" s="5">
        <v>4</v>
      </c>
      <c r="C10519" t="s">
        <v>27937</v>
      </c>
      <c r="D10519" t="s">
        <v>27935</v>
      </c>
      <c r="E10519" t="s">
        <v>27938</v>
      </c>
      <c r="F10519" t="s">
        <v>32</v>
      </c>
      <c r="G10519" t="s">
        <v>27754</v>
      </c>
      <c r="H10519" t="s">
        <v>27934</v>
      </c>
      <c r="I10519" t="s">
        <v>27937</v>
      </c>
    </row>
    <row r="10520" spans="1:9" ht="15.5" x14ac:dyDescent="0.35">
      <c r="A10520" s="4" t="s">
        <v>986</v>
      </c>
      <c r="B10520" s="5">
        <v>3</v>
      </c>
      <c r="C10520" t="s">
        <v>27939</v>
      </c>
      <c r="D10520" t="s">
        <v>27940</v>
      </c>
      <c r="E10520" t="s">
        <v>27941</v>
      </c>
      <c r="F10520" t="s">
        <v>22</v>
      </c>
    </row>
    <row r="10521" spans="1:9" ht="15.5" x14ac:dyDescent="0.35">
      <c r="A10521" s="4" t="s">
        <v>986</v>
      </c>
      <c r="B10521" s="5">
        <v>4</v>
      </c>
      <c r="C10521" t="s">
        <v>27942</v>
      </c>
      <c r="D10521" t="s">
        <v>27940</v>
      </c>
      <c r="E10521" t="s">
        <v>27943</v>
      </c>
      <c r="F10521" t="s">
        <v>32</v>
      </c>
      <c r="G10521" t="s">
        <v>27754</v>
      </c>
      <c r="H10521" t="s">
        <v>27939</v>
      </c>
      <c r="I10521" t="s">
        <v>27942</v>
      </c>
    </row>
    <row r="10522" spans="1:9" ht="15.5" x14ac:dyDescent="0.35">
      <c r="A10522" s="4" t="s">
        <v>986</v>
      </c>
      <c r="B10522" s="5">
        <v>3</v>
      </c>
      <c r="C10522" t="s">
        <v>27944</v>
      </c>
      <c r="D10522" t="s">
        <v>27945</v>
      </c>
      <c r="E10522" t="s">
        <v>27946</v>
      </c>
      <c r="F10522" t="s">
        <v>22</v>
      </c>
    </row>
    <row r="10523" spans="1:9" ht="15.5" x14ac:dyDescent="0.35">
      <c r="A10523" s="4" t="s">
        <v>986</v>
      </c>
      <c r="B10523" s="5">
        <v>4</v>
      </c>
      <c r="C10523" t="s">
        <v>27947</v>
      </c>
      <c r="D10523" t="s">
        <v>27945</v>
      </c>
      <c r="E10523" t="s">
        <v>27948</v>
      </c>
      <c r="F10523" t="s">
        <v>32</v>
      </c>
      <c r="G10523" t="s">
        <v>27754</v>
      </c>
      <c r="H10523" t="s">
        <v>27944</v>
      </c>
      <c r="I10523" t="s">
        <v>27947</v>
      </c>
    </row>
    <row r="10524" spans="1:9" ht="15.5" x14ac:dyDescent="0.35">
      <c r="A10524" s="4" t="s">
        <v>986</v>
      </c>
      <c r="B10524" s="5">
        <v>3</v>
      </c>
      <c r="C10524" t="s">
        <v>27949</v>
      </c>
      <c r="D10524" t="s">
        <v>27950</v>
      </c>
      <c r="E10524" t="s">
        <v>27951</v>
      </c>
      <c r="F10524" t="s">
        <v>22</v>
      </c>
    </row>
    <row r="10525" spans="1:9" ht="15.5" x14ac:dyDescent="0.35">
      <c r="A10525" s="4" t="s">
        <v>986</v>
      </c>
      <c r="B10525" s="5">
        <v>4</v>
      </c>
      <c r="C10525" t="s">
        <v>27952</v>
      </c>
      <c r="D10525" t="s">
        <v>27950</v>
      </c>
      <c r="E10525" t="s">
        <v>27953</v>
      </c>
      <c r="F10525" t="s">
        <v>32</v>
      </c>
      <c r="G10525" t="s">
        <v>27754</v>
      </c>
      <c r="H10525" t="s">
        <v>27949</v>
      </c>
      <c r="I10525" t="s">
        <v>27952</v>
      </c>
    </row>
    <row r="10526" spans="1:9" ht="15.5" x14ac:dyDescent="0.35">
      <c r="A10526" s="4" t="s">
        <v>986</v>
      </c>
      <c r="B10526" s="5">
        <v>3</v>
      </c>
      <c r="C10526" t="s">
        <v>27954</v>
      </c>
      <c r="D10526" t="s">
        <v>27955</v>
      </c>
      <c r="E10526" t="s">
        <v>27956</v>
      </c>
      <c r="F10526" t="s">
        <v>22</v>
      </c>
    </row>
    <row r="10527" spans="1:9" ht="15.5" x14ac:dyDescent="0.35">
      <c r="A10527" s="4" t="s">
        <v>986</v>
      </c>
      <c r="B10527" s="5">
        <v>4</v>
      </c>
      <c r="C10527" t="s">
        <v>27957</v>
      </c>
      <c r="D10527" t="s">
        <v>27955</v>
      </c>
      <c r="E10527" t="s">
        <v>27958</v>
      </c>
      <c r="F10527" t="s">
        <v>32</v>
      </c>
      <c r="G10527" t="s">
        <v>27754</v>
      </c>
      <c r="H10527" t="s">
        <v>27954</v>
      </c>
      <c r="I10527" t="s">
        <v>27957</v>
      </c>
    </row>
    <row r="10528" spans="1:9" ht="15.5" x14ac:dyDescent="0.35">
      <c r="A10528" s="4" t="s">
        <v>986</v>
      </c>
      <c r="B10528" s="5">
        <v>3</v>
      </c>
      <c r="C10528" t="s">
        <v>27959</v>
      </c>
      <c r="D10528" t="s">
        <v>27960</v>
      </c>
      <c r="E10528" t="s">
        <v>27961</v>
      </c>
      <c r="F10528" t="s">
        <v>22</v>
      </c>
    </row>
    <row r="10529" spans="1:9" ht="15.5" x14ac:dyDescent="0.35">
      <c r="A10529" s="4" t="s">
        <v>986</v>
      </c>
      <c r="B10529" s="5">
        <v>4</v>
      </c>
      <c r="C10529" t="s">
        <v>27962</v>
      </c>
      <c r="D10529" t="s">
        <v>27960</v>
      </c>
      <c r="E10529" t="s">
        <v>27963</v>
      </c>
      <c r="F10529" t="s">
        <v>32</v>
      </c>
      <c r="G10529" t="s">
        <v>27754</v>
      </c>
      <c r="H10529" t="s">
        <v>27959</v>
      </c>
      <c r="I10529" t="s">
        <v>27962</v>
      </c>
    </row>
    <row r="10530" spans="1:9" ht="15.5" x14ac:dyDescent="0.35">
      <c r="A10530" s="4" t="s">
        <v>986</v>
      </c>
      <c r="B10530" s="5">
        <v>2</v>
      </c>
      <c r="C10530" t="s">
        <v>27964</v>
      </c>
      <c r="D10530" t="s">
        <v>27965</v>
      </c>
      <c r="E10530" t="s">
        <v>27966</v>
      </c>
      <c r="F10530" t="s">
        <v>22</v>
      </c>
    </row>
    <row r="10531" spans="1:9" ht="15.5" x14ac:dyDescent="0.35">
      <c r="A10531" s="4" t="s">
        <v>986</v>
      </c>
      <c r="B10531" s="5">
        <v>3</v>
      </c>
      <c r="C10531" t="s">
        <v>27967</v>
      </c>
      <c r="D10531" t="s">
        <v>27968</v>
      </c>
      <c r="E10531" t="s">
        <v>27969</v>
      </c>
      <c r="F10531" t="s">
        <v>22</v>
      </c>
    </row>
    <row r="10532" spans="1:9" ht="15.5" x14ac:dyDescent="0.35">
      <c r="A10532" s="4" t="s">
        <v>986</v>
      </c>
      <c r="B10532" s="5">
        <v>4</v>
      </c>
      <c r="C10532" t="s">
        <v>27970</v>
      </c>
      <c r="D10532" t="s">
        <v>27968</v>
      </c>
      <c r="E10532" t="s">
        <v>27971</v>
      </c>
      <c r="F10532" t="s">
        <v>32</v>
      </c>
      <c r="G10532" t="s">
        <v>27964</v>
      </c>
      <c r="H10532" t="s">
        <v>27967</v>
      </c>
      <c r="I10532" t="s">
        <v>27970</v>
      </c>
    </row>
    <row r="10533" spans="1:9" ht="15.5" x14ac:dyDescent="0.35">
      <c r="A10533" s="4" t="s">
        <v>986</v>
      </c>
      <c r="B10533" s="5">
        <v>3</v>
      </c>
      <c r="C10533" t="s">
        <v>27972</v>
      </c>
      <c r="D10533" t="s">
        <v>27973</v>
      </c>
      <c r="E10533" t="s">
        <v>27974</v>
      </c>
      <c r="F10533" t="s">
        <v>22</v>
      </c>
    </row>
    <row r="10534" spans="1:9" ht="15.5" x14ac:dyDescent="0.35">
      <c r="A10534" s="4" t="s">
        <v>986</v>
      </c>
      <c r="B10534" s="5">
        <v>4</v>
      </c>
      <c r="C10534" t="s">
        <v>27975</v>
      </c>
      <c r="D10534" t="s">
        <v>27973</v>
      </c>
      <c r="E10534" t="s">
        <v>27976</v>
      </c>
      <c r="F10534" t="s">
        <v>32</v>
      </c>
      <c r="G10534" t="s">
        <v>27964</v>
      </c>
      <c r="H10534" t="s">
        <v>27972</v>
      </c>
      <c r="I10534" t="s">
        <v>27975</v>
      </c>
    </row>
    <row r="10535" spans="1:9" ht="15.5" x14ac:dyDescent="0.35">
      <c r="A10535" s="4" t="s">
        <v>986</v>
      </c>
      <c r="B10535" s="5">
        <v>3</v>
      </c>
      <c r="C10535" t="s">
        <v>27977</v>
      </c>
      <c r="D10535" t="s">
        <v>27978</v>
      </c>
      <c r="E10535" t="s">
        <v>27979</v>
      </c>
      <c r="F10535" t="s">
        <v>22</v>
      </c>
    </row>
    <row r="10536" spans="1:9" ht="15.5" x14ac:dyDescent="0.35">
      <c r="A10536" s="4" t="s">
        <v>986</v>
      </c>
      <c r="B10536" s="5">
        <v>4</v>
      </c>
      <c r="C10536" t="s">
        <v>27980</v>
      </c>
      <c r="D10536" t="s">
        <v>27978</v>
      </c>
      <c r="E10536" t="s">
        <v>27981</v>
      </c>
      <c r="F10536" t="s">
        <v>32</v>
      </c>
      <c r="G10536" t="s">
        <v>27964</v>
      </c>
      <c r="H10536" t="s">
        <v>27977</v>
      </c>
      <c r="I10536" t="s">
        <v>27980</v>
      </c>
    </row>
    <row r="10537" spans="1:9" ht="15.5" x14ac:dyDescent="0.35">
      <c r="A10537" s="4" t="s">
        <v>986</v>
      </c>
      <c r="B10537" s="5">
        <v>3</v>
      </c>
      <c r="C10537" t="s">
        <v>27982</v>
      </c>
      <c r="D10537" t="s">
        <v>27983</v>
      </c>
      <c r="E10537" t="s">
        <v>27984</v>
      </c>
      <c r="F10537" t="s">
        <v>22</v>
      </c>
    </row>
    <row r="10538" spans="1:9" ht="15.5" x14ac:dyDescent="0.35">
      <c r="A10538" s="4" t="s">
        <v>986</v>
      </c>
      <c r="B10538" s="5">
        <v>4</v>
      </c>
      <c r="C10538" t="s">
        <v>27985</v>
      </c>
      <c r="D10538" t="s">
        <v>27983</v>
      </c>
      <c r="E10538" t="s">
        <v>27986</v>
      </c>
      <c r="F10538" t="s">
        <v>32</v>
      </c>
      <c r="G10538" t="s">
        <v>27964</v>
      </c>
      <c r="H10538" t="s">
        <v>27982</v>
      </c>
      <c r="I10538" t="s">
        <v>27985</v>
      </c>
    </row>
    <row r="10539" spans="1:9" ht="15.5" x14ac:dyDescent="0.35">
      <c r="A10539" s="4" t="s">
        <v>986</v>
      </c>
      <c r="B10539" s="5">
        <v>3</v>
      </c>
      <c r="C10539" t="s">
        <v>27987</v>
      </c>
      <c r="D10539" t="s">
        <v>27988</v>
      </c>
      <c r="E10539" t="s">
        <v>27989</v>
      </c>
      <c r="F10539" t="s">
        <v>22</v>
      </c>
    </row>
    <row r="10540" spans="1:9" ht="15.5" x14ac:dyDescent="0.35">
      <c r="A10540" s="4" t="s">
        <v>986</v>
      </c>
      <c r="B10540" s="5">
        <v>4</v>
      </c>
      <c r="C10540" t="s">
        <v>27990</v>
      </c>
      <c r="D10540" t="s">
        <v>27988</v>
      </c>
      <c r="E10540" t="s">
        <v>27991</v>
      </c>
      <c r="F10540" t="s">
        <v>32</v>
      </c>
      <c r="G10540" t="s">
        <v>27964</v>
      </c>
      <c r="H10540" t="s">
        <v>27987</v>
      </c>
      <c r="I10540" t="s">
        <v>27990</v>
      </c>
    </row>
    <row r="10541" spans="1:9" ht="15.5" x14ac:dyDescent="0.35">
      <c r="A10541" s="4" t="s">
        <v>986</v>
      </c>
      <c r="B10541" s="5">
        <v>3</v>
      </c>
      <c r="C10541" t="s">
        <v>27992</v>
      </c>
      <c r="D10541" t="s">
        <v>27993</v>
      </c>
      <c r="E10541" t="s">
        <v>27994</v>
      </c>
      <c r="F10541" t="s">
        <v>22</v>
      </c>
    </row>
    <row r="10542" spans="1:9" ht="15.5" x14ac:dyDescent="0.35">
      <c r="A10542" s="4" t="s">
        <v>986</v>
      </c>
      <c r="B10542" s="5">
        <v>4</v>
      </c>
      <c r="C10542" t="s">
        <v>27995</v>
      </c>
      <c r="D10542" t="s">
        <v>27993</v>
      </c>
      <c r="E10542" t="s">
        <v>27996</v>
      </c>
      <c r="F10542" t="s">
        <v>32</v>
      </c>
      <c r="G10542" t="s">
        <v>27964</v>
      </c>
      <c r="H10542" t="s">
        <v>27992</v>
      </c>
      <c r="I10542" t="s">
        <v>27995</v>
      </c>
    </row>
    <row r="10543" spans="1:9" ht="15.5" x14ac:dyDescent="0.35">
      <c r="A10543" s="4" t="s">
        <v>986</v>
      </c>
      <c r="B10543" s="5">
        <v>3</v>
      </c>
      <c r="C10543" t="s">
        <v>27997</v>
      </c>
      <c r="D10543" t="s">
        <v>27998</v>
      </c>
      <c r="E10543" t="s">
        <v>27999</v>
      </c>
      <c r="F10543" t="s">
        <v>22</v>
      </c>
    </row>
    <row r="10544" spans="1:9" ht="15.5" x14ac:dyDescent="0.35">
      <c r="A10544" s="4" t="s">
        <v>986</v>
      </c>
      <c r="B10544" s="5">
        <v>4</v>
      </c>
      <c r="C10544" t="s">
        <v>28000</v>
      </c>
      <c r="D10544" t="s">
        <v>27998</v>
      </c>
      <c r="E10544" t="s">
        <v>28001</v>
      </c>
      <c r="F10544" t="s">
        <v>32</v>
      </c>
      <c r="G10544" t="s">
        <v>27964</v>
      </c>
      <c r="H10544" t="s">
        <v>27997</v>
      </c>
      <c r="I10544" t="s">
        <v>28000</v>
      </c>
    </row>
    <row r="10545" spans="1:9" ht="15.5" x14ac:dyDescent="0.35">
      <c r="A10545" s="4" t="s">
        <v>986</v>
      </c>
      <c r="B10545" s="5">
        <v>3</v>
      </c>
      <c r="C10545" t="s">
        <v>28002</v>
      </c>
      <c r="D10545" t="s">
        <v>28003</v>
      </c>
      <c r="E10545" t="s">
        <v>28004</v>
      </c>
      <c r="F10545" t="s">
        <v>22</v>
      </c>
    </row>
    <row r="10546" spans="1:9" ht="15.5" x14ac:dyDescent="0.35">
      <c r="A10546" s="4" t="s">
        <v>986</v>
      </c>
      <c r="B10546" s="5">
        <v>4</v>
      </c>
      <c r="C10546" t="s">
        <v>28005</v>
      </c>
      <c r="D10546" t="s">
        <v>28006</v>
      </c>
      <c r="E10546" t="s">
        <v>28007</v>
      </c>
      <c r="F10546" t="s">
        <v>32</v>
      </c>
      <c r="G10546" t="s">
        <v>27964</v>
      </c>
      <c r="H10546" t="s">
        <v>28002</v>
      </c>
      <c r="I10546" t="s">
        <v>28005</v>
      </c>
    </row>
    <row r="10547" spans="1:9" ht="15.5" x14ac:dyDescent="0.35">
      <c r="A10547" s="4" t="s">
        <v>986</v>
      </c>
      <c r="B10547" s="5">
        <v>4</v>
      </c>
      <c r="C10547" t="s">
        <v>28008</v>
      </c>
      <c r="D10547" t="s">
        <v>28009</v>
      </c>
      <c r="E10547" t="s">
        <v>28010</v>
      </c>
      <c r="F10547" t="s">
        <v>32</v>
      </c>
      <c r="G10547" t="s">
        <v>27964</v>
      </c>
      <c r="H10547" t="s">
        <v>28002</v>
      </c>
      <c r="I10547" t="s">
        <v>28008</v>
      </c>
    </row>
    <row r="10548" spans="1:9" ht="15.5" x14ac:dyDescent="0.35">
      <c r="A10548" s="4" t="s">
        <v>986</v>
      </c>
      <c r="B10548" s="5">
        <v>4</v>
      </c>
      <c r="C10548" t="s">
        <v>28011</v>
      </c>
      <c r="D10548" t="s">
        <v>28012</v>
      </c>
      <c r="E10548" t="s">
        <v>28013</v>
      </c>
      <c r="F10548" t="s">
        <v>32</v>
      </c>
      <c r="G10548" t="s">
        <v>27964</v>
      </c>
      <c r="H10548" t="s">
        <v>28002</v>
      </c>
      <c r="I10548" t="s">
        <v>28011</v>
      </c>
    </row>
    <row r="10549" spans="1:9" ht="15.5" x14ac:dyDescent="0.35">
      <c r="A10549" s="4" t="s">
        <v>986</v>
      </c>
      <c r="B10549" s="5">
        <v>4</v>
      </c>
      <c r="C10549" t="s">
        <v>28014</v>
      </c>
      <c r="D10549" t="s">
        <v>28015</v>
      </c>
      <c r="E10549" t="s">
        <v>28016</v>
      </c>
      <c r="F10549" t="s">
        <v>32</v>
      </c>
      <c r="G10549" t="s">
        <v>27964</v>
      </c>
      <c r="H10549" t="s">
        <v>28002</v>
      </c>
      <c r="I10549" t="s">
        <v>28014</v>
      </c>
    </row>
    <row r="10550" spans="1:9" ht="15.5" x14ac:dyDescent="0.35">
      <c r="A10550" s="4" t="s">
        <v>986</v>
      </c>
      <c r="B10550" s="5">
        <v>4</v>
      </c>
      <c r="C10550" t="s">
        <v>28017</v>
      </c>
      <c r="D10550" t="s">
        <v>28018</v>
      </c>
      <c r="E10550" t="s">
        <v>28019</v>
      </c>
      <c r="F10550" t="s">
        <v>32</v>
      </c>
      <c r="G10550" t="s">
        <v>27964</v>
      </c>
      <c r="H10550" t="s">
        <v>28002</v>
      </c>
      <c r="I10550" t="s">
        <v>28017</v>
      </c>
    </row>
    <row r="10551" spans="1:9" ht="15.5" x14ac:dyDescent="0.35">
      <c r="A10551" s="4" t="s">
        <v>986</v>
      </c>
      <c r="B10551" s="5">
        <v>4</v>
      </c>
      <c r="C10551" t="s">
        <v>28020</v>
      </c>
      <c r="D10551" t="s">
        <v>28021</v>
      </c>
      <c r="E10551" t="s">
        <v>28022</v>
      </c>
      <c r="F10551" t="s">
        <v>32</v>
      </c>
      <c r="G10551" t="s">
        <v>27964</v>
      </c>
      <c r="H10551" t="s">
        <v>28002</v>
      </c>
      <c r="I10551" t="s">
        <v>28020</v>
      </c>
    </row>
    <row r="10552" spans="1:9" ht="15.5" x14ac:dyDescent="0.35">
      <c r="A10552" s="4" t="s">
        <v>986</v>
      </c>
      <c r="B10552" s="5">
        <v>4</v>
      </c>
      <c r="C10552" t="s">
        <v>28023</v>
      </c>
      <c r="D10552" t="s">
        <v>28024</v>
      </c>
      <c r="E10552" t="s">
        <v>28025</v>
      </c>
      <c r="F10552" t="s">
        <v>32</v>
      </c>
      <c r="G10552" t="s">
        <v>27964</v>
      </c>
      <c r="H10552" t="s">
        <v>28002</v>
      </c>
      <c r="I10552" t="s">
        <v>28023</v>
      </c>
    </row>
    <row r="10553" spans="1:9" ht="15.5" x14ac:dyDescent="0.35">
      <c r="A10553" s="4" t="s">
        <v>986</v>
      </c>
      <c r="B10553" s="5">
        <v>3</v>
      </c>
      <c r="C10553" t="s">
        <v>28026</v>
      </c>
      <c r="D10553" t="s">
        <v>28027</v>
      </c>
      <c r="E10553" t="s">
        <v>28028</v>
      </c>
      <c r="F10553" t="s">
        <v>22</v>
      </c>
    </row>
    <row r="10554" spans="1:9" ht="15.5" x14ac:dyDescent="0.35">
      <c r="A10554" s="4" t="s">
        <v>986</v>
      </c>
      <c r="B10554" s="5">
        <v>4</v>
      </c>
      <c r="C10554" t="s">
        <v>28029</v>
      </c>
      <c r="D10554" t="s">
        <v>28027</v>
      </c>
      <c r="E10554" t="s">
        <v>28030</v>
      </c>
      <c r="F10554" t="s">
        <v>32</v>
      </c>
      <c r="G10554" t="s">
        <v>27964</v>
      </c>
      <c r="H10554" t="s">
        <v>28026</v>
      </c>
      <c r="I10554" t="s">
        <v>28029</v>
      </c>
    </row>
    <row r="10555" spans="1:9" ht="15.5" x14ac:dyDescent="0.35">
      <c r="A10555" s="4" t="s">
        <v>986</v>
      </c>
      <c r="B10555" s="5">
        <v>3</v>
      </c>
      <c r="C10555" t="s">
        <v>28031</v>
      </c>
      <c r="D10555" t="s">
        <v>28032</v>
      </c>
      <c r="E10555" t="s">
        <v>28033</v>
      </c>
      <c r="F10555" t="s">
        <v>22</v>
      </c>
    </row>
    <row r="10556" spans="1:9" ht="15.5" x14ac:dyDescent="0.35">
      <c r="A10556" s="4" t="s">
        <v>986</v>
      </c>
      <c r="B10556" s="5">
        <v>4</v>
      </c>
      <c r="C10556" t="s">
        <v>28034</v>
      </c>
      <c r="D10556" t="s">
        <v>28032</v>
      </c>
      <c r="E10556" t="s">
        <v>28035</v>
      </c>
      <c r="F10556" t="s">
        <v>32</v>
      </c>
      <c r="G10556" t="s">
        <v>27964</v>
      </c>
      <c r="H10556" t="s">
        <v>28031</v>
      </c>
      <c r="I10556" t="s">
        <v>28034</v>
      </c>
    </row>
    <row r="10557" spans="1:9" ht="15.5" x14ac:dyDescent="0.35">
      <c r="A10557" s="4" t="s">
        <v>986</v>
      </c>
      <c r="B10557" s="5">
        <v>3</v>
      </c>
      <c r="C10557" t="s">
        <v>28036</v>
      </c>
      <c r="D10557" t="s">
        <v>28037</v>
      </c>
      <c r="E10557" t="s">
        <v>28038</v>
      </c>
      <c r="F10557" t="s">
        <v>22</v>
      </c>
    </row>
    <row r="10558" spans="1:9" ht="15.5" x14ac:dyDescent="0.35">
      <c r="A10558" s="4" t="s">
        <v>986</v>
      </c>
      <c r="B10558" s="5">
        <v>4</v>
      </c>
      <c r="C10558" t="s">
        <v>28039</v>
      </c>
      <c r="D10558" t="s">
        <v>28037</v>
      </c>
      <c r="E10558" t="s">
        <v>28040</v>
      </c>
      <c r="F10558" t="s">
        <v>32</v>
      </c>
      <c r="G10558" t="s">
        <v>27964</v>
      </c>
      <c r="H10558" t="s">
        <v>28036</v>
      </c>
      <c r="I10558" t="s">
        <v>28039</v>
      </c>
    </row>
    <row r="10559" spans="1:9" ht="15.5" x14ac:dyDescent="0.35">
      <c r="A10559" s="4" t="s">
        <v>986</v>
      </c>
      <c r="B10559" s="5">
        <v>3</v>
      </c>
      <c r="C10559" t="s">
        <v>28041</v>
      </c>
      <c r="D10559" t="s">
        <v>28042</v>
      </c>
      <c r="E10559" t="s">
        <v>28043</v>
      </c>
      <c r="F10559" t="s">
        <v>22</v>
      </c>
    </row>
    <row r="10560" spans="1:9" ht="15.5" x14ac:dyDescent="0.35">
      <c r="A10560" s="4" t="s">
        <v>986</v>
      </c>
      <c r="B10560" s="5">
        <v>4</v>
      </c>
      <c r="C10560" t="s">
        <v>28044</v>
      </c>
      <c r="D10560" t="s">
        <v>28042</v>
      </c>
      <c r="E10560" t="s">
        <v>28045</v>
      </c>
      <c r="F10560" t="s">
        <v>32</v>
      </c>
      <c r="G10560" t="s">
        <v>27964</v>
      </c>
      <c r="H10560" t="s">
        <v>28041</v>
      </c>
      <c r="I10560" t="s">
        <v>28044</v>
      </c>
    </row>
    <row r="10561" spans="1:9" ht="15.5" x14ac:dyDescent="0.35">
      <c r="A10561" s="4" t="s">
        <v>986</v>
      </c>
      <c r="B10561" s="5">
        <v>3</v>
      </c>
      <c r="C10561" t="s">
        <v>28046</v>
      </c>
      <c r="D10561" t="s">
        <v>28047</v>
      </c>
      <c r="E10561" t="s">
        <v>28048</v>
      </c>
      <c r="F10561" t="s">
        <v>22</v>
      </c>
    </row>
    <row r="10562" spans="1:9" ht="15.5" x14ac:dyDescent="0.35">
      <c r="A10562" s="4" t="s">
        <v>986</v>
      </c>
      <c r="B10562" s="5">
        <v>4</v>
      </c>
      <c r="C10562" t="s">
        <v>28049</v>
      </c>
      <c r="D10562" t="s">
        <v>28050</v>
      </c>
      <c r="E10562" t="s">
        <v>28051</v>
      </c>
      <c r="F10562" t="s">
        <v>32</v>
      </c>
      <c r="G10562" t="s">
        <v>27964</v>
      </c>
      <c r="H10562" t="s">
        <v>28046</v>
      </c>
      <c r="I10562" t="s">
        <v>28049</v>
      </c>
    </row>
    <row r="10563" spans="1:9" ht="15.5" x14ac:dyDescent="0.35">
      <c r="A10563" s="4" t="s">
        <v>986</v>
      </c>
      <c r="B10563" s="5">
        <v>3</v>
      </c>
      <c r="C10563" t="s">
        <v>28052</v>
      </c>
      <c r="D10563" t="s">
        <v>28053</v>
      </c>
      <c r="E10563" t="s">
        <v>28054</v>
      </c>
      <c r="F10563" t="s">
        <v>22</v>
      </c>
    </row>
    <row r="10564" spans="1:9" ht="15.5" x14ac:dyDescent="0.35">
      <c r="A10564" s="4" t="s">
        <v>986</v>
      </c>
      <c r="B10564" s="5">
        <v>4</v>
      </c>
      <c r="C10564" t="s">
        <v>28055</v>
      </c>
      <c r="D10564" t="s">
        <v>28056</v>
      </c>
      <c r="E10564" t="s">
        <v>28057</v>
      </c>
      <c r="F10564" t="s">
        <v>32</v>
      </c>
      <c r="G10564" t="s">
        <v>27964</v>
      </c>
      <c r="H10564" t="s">
        <v>28052</v>
      </c>
      <c r="I10564" t="s">
        <v>28055</v>
      </c>
    </row>
    <row r="10565" spans="1:9" ht="15.5" x14ac:dyDescent="0.35">
      <c r="A10565" s="4" t="s">
        <v>986</v>
      </c>
      <c r="B10565" s="5">
        <v>3</v>
      </c>
      <c r="C10565" t="s">
        <v>28058</v>
      </c>
      <c r="D10565" t="s">
        <v>28059</v>
      </c>
      <c r="E10565" t="s">
        <v>28060</v>
      </c>
      <c r="F10565" t="s">
        <v>22</v>
      </c>
    </row>
    <row r="10566" spans="1:9" ht="15.5" x14ac:dyDescent="0.35">
      <c r="A10566" s="4" t="s">
        <v>986</v>
      </c>
      <c r="B10566" s="5">
        <v>4</v>
      </c>
      <c r="C10566" t="s">
        <v>28061</v>
      </c>
      <c r="D10566" t="s">
        <v>28059</v>
      </c>
      <c r="E10566" t="s">
        <v>28062</v>
      </c>
      <c r="F10566" t="s">
        <v>32</v>
      </c>
      <c r="G10566" t="s">
        <v>27964</v>
      </c>
      <c r="H10566" t="s">
        <v>28058</v>
      </c>
      <c r="I10566" t="s">
        <v>28061</v>
      </c>
    </row>
    <row r="10567" spans="1:9" ht="15.5" x14ac:dyDescent="0.35">
      <c r="A10567" s="4" t="s">
        <v>986</v>
      </c>
      <c r="B10567" s="5">
        <v>3</v>
      </c>
      <c r="C10567" t="s">
        <v>28063</v>
      </c>
      <c r="D10567" t="s">
        <v>28064</v>
      </c>
      <c r="E10567" t="s">
        <v>28065</v>
      </c>
      <c r="F10567" t="s">
        <v>22</v>
      </c>
    </row>
    <row r="10568" spans="1:9" ht="15.5" x14ac:dyDescent="0.35">
      <c r="A10568" s="4" t="s">
        <v>986</v>
      </c>
      <c r="B10568" s="5">
        <v>4</v>
      </c>
      <c r="C10568" t="s">
        <v>28066</v>
      </c>
      <c r="D10568" t="s">
        <v>28067</v>
      </c>
      <c r="E10568" t="s">
        <v>28068</v>
      </c>
      <c r="F10568" t="s">
        <v>32</v>
      </c>
      <c r="G10568" t="s">
        <v>27964</v>
      </c>
      <c r="H10568" t="s">
        <v>28063</v>
      </c>
      <c r="I10568" t="s">
        <v>28066</v>
      </c>
    </row>
    <row r="10569" spans="1:9" ht="15.5" x14ac:dyDescent="0.35">
      <c r="A10569" s="4" t="s">
        <v>986</v>
      </c>
      <c r="B10569" s="5">
        <v>4</v>
      </c>
      <c r="C10569" t="s">
        <v>28069</v>
      </c>
      <c r="D10569" t="s">
        <v>28070</v>
      </c>
      <c r="E10569" t="s">
        <v>28071</v>
      </c>
      <c r="F10569" t="s">
        <v>32</v>
      </c>
      <c r="G10569" t="s">
        <v>27964</v>
      </c>
      <c r="H10569" t="s">
        <v>28063</v>
      </c>
      <c r="I10569" t="s">
        <v>28069</v>
      </c>
    </row>
    <row r="10570" spans="1:9" ht="15.5" x14ac:dyDescent="0.35">
      <c r="A10570" s="4" t="s">
        <v>986</v>
      </c>
      <c r="B10570" s="5">
        <v>4</v>
      </c>
      <c r="C10570" t="s">
        <v>28072</v>
      </c>
      <c r="D10570" t="s">
        <v>28073</v>
      </c>
      <c r="E10570" t="s">
        <v>28074</v>
      </c>
      <c r="F10570" t="s">
        <v>32</v>
      </c>
      <c r="G10570" t="s">
        <v>27964</v>
      </c>
      <c r="H10570" t="s">
        <v>28063</v>
      </c>
      <c r="I10570" t="s">
        <v>28072</v>
      </c>
    </row>
    <row r="10571" spans="1:9" ht="15.5" x14ac:dyDescent="0.35">
      <c r="A10571" s="4" t="s">
        <v>986</v>
      </c>
      <c r="B10571" s="5">
        <v>4</v>
      </c>
      <c r="C10571" t="s">
        <v>28075</v>
      </c>
      <c r="D10571" t="s">
        <v>28076</v>
      </c>
      <c r="E10571" t="s">
        <v>28077</v>
      </c>
      <c r="F10571" t="s">
        <v>32</v>
      </c>
      <c r="G10571" t="s">
        <v>27964</v>
      </c>
      <c r="H10571" t="s">
        <v>28063</v>
      </c>
      <c r="I10571" t="s">
        <v>28075</v>
      </c>
    </row>
    <row r="10572" spans="1:9" ht="15.5" x14ac:dyDescent="0.35">
      <c r="A10572" s="4" t="s">
        <v>986</v>
      </c>
      <c r="B10572" s="5">
        <v>4</v>
      </c>
      <c r="C10572" t="s">
        <v>28078</v>
      </c>
      <c r="D10572" t="s">
        <v>28079</v>
      </c>
      <c r="E10572" t="s">
        <v>28080</v>
      </c>
      <c r="F10572" t="s">
        <v>32</v>
      </c>
      <c r="G10572" t="s">
        <v>27964</v>
      </c>
      <c r="H10572" t="s">
        <v>28063</v>
      </c>
      <c r="I10572" t="s">
        <v>28078</v>
      </c>
    </row>
    <row r="10573" spans="1:9" ht="15.5" x14ac:dyDescent="0.35">
      <c r="A10573" s="4" t="s">
        <v>986</v>
      </c>
      <c r="B10573" s="5">
        <v>3</v>
      </c>
      <c r="C10573" t="s">
        <v>28081</v>
      </c>
      <c r="D10573" t="s">
        <v>28082</v>
      </c>
      <c r="E10573" t="s">
        <v>28083</v>
      </c>
      <c r="F10573" t="s">
        <v>22</v>
      </c>
    </row>
    <row r="10574" spans="1:9" ht="15.5" x14ac:dyDescent="0.35">
      <c r="A10574" s="4" t="s">
        <v>986</v>
      </c>
      <c r="B10574" s="5">
        <v>4</v>
      </c>
      <c r="C10574" t="s">
        <v>28084</v>
      </c>
      <c r="D10574" t="s">
        <v>28082</v>
      </c>
      <c r="E10574" t="s">
        <v>28085</v>
      </c>
      <c r="F10574" t="s">
        <v>32</v>
      </c>
      <c r="G10574" t="s">
        <v>27964</v>
      </c>
      <c r="H10574" t="s">
        <v>28081</v>
      </c>
      <c r="I10574" t="s">
        <v>28084</v>
      </c>
    </row>
    <row r="10575" spans="1:9" ht="15.5" x14ac:dyDescent="0.35">
      <c r="A10575" s="4" t="s">
        <v>986</v>
      </c>
      <c r="B10575" s="5">
        <v>3</v>
      </c>
      <c r="C10575" t="s">
        <v>28086</v>
      </c>
      <c r="D10575" t="s">
        <v>28087</v>
      </c>
      <c r="E10575" t="s">
        <v>28088</v>
      </c>
      <c r="F10575" t="s">
        <v>22</v>
      </c>
    </row>
    <row r="10576" spans="1:9" ht="15.5" x14ac:dyDescent="0.35">
      <c r="A10576" s="4" t="s">
        <v>986</v>
      </c>
      <c r="B10576" s="5">
        <v>4</v>
      </c>
      <c r="C10576" t="s">
        <v>28089</v>
      </c>
      <c r="D10576" t="s">
        <v>28087</v>
      </c>
      <c r="E10576" t="s">
        <v>28090</v>
      </c>
      <c r="F10576" t="s">
        <v>32</v>
      </c>
      <c r="G10576" t="s">
        <v>27964</v>
      </c>
      <c r="H10576" t="s">
        <v>28086</v>
      </c>
      <c r="I10576" t="s">
        <v>28089</v>
      </c>
    </row>
    <row r="10577" spans="1:9" ht="15.5" x14ac:dyDescent="0.35">
      <c r="A10577" s="4" t="s">
        <v>986</v>
      </c>
      <c r="B10577" s="5">
        <v>3</v>
      </c>
      <c r="C10577" t="s">
        <v>28091</v>
      </c>
      <c r="D10577" t="s">
        <v>28092</v>
      </c>
      <c r="E10577" t="s">
        <v>28093</v>
      </c>
      <c r="F10577" t="s">
        <v>22</v>
      </c>
    </row>
    <row r="10578" spans="1:9" ht="15.5" x14ac:dyDescent="0.35">
      <c r="A10578" s="4" t="s">
        <v>986</v>
      </c>
      <c r="B10578" s="5">
        <v>4</v>
      </c>
      <c r="C10578" t="s">
        <v>28094</v>
      </c>
      <c r="D10578" t="s">
        <v>28092</v>
      </c>
      <c r="E10578" t="s">
        <v>28095</v>
      </c>
      <c r="F10578" t="s">
        <v>32</v>
      </c>
      <c r="G10578" t="s">
        <v>27964</v>
      </c>
      <c r="H10578" t="s">
        <v>28091</v>
      </c>
      <c r="I10578" t="s">
        <v>28094</v>
      </c>
    </row>
    <row r="10579" spans="1:9" ht="15.5" x14ac:dyDescent="0.35">
      <c r="A10579" s="4" t="s">
        <v>986</v>
      </c>
      <c r="B10579" s="5">
        <v>2</v>
      </c>
      <c r="C10579" t="s">
        <v>28096</v>
      </c>
      <c r="D10579" t="s">
        <v>28097</v>
      </c>
      <c r="E10579" t="s">
        <v>28098</v>
      </c>
      <c r="F10579" t="s">
        <v>22</v>
      </c>
    </row>
    <row r="10580" spans="1:9" ht="15.5" x14ac:dyDescent="0.35">
      <c r="A10580" s="4" t="s">
        <v>986</v>
      </c>
      <c r="B10580" s="5">
        <v>3</v>
      </c>
      <c r="C10580" t="s">
        <v>28099</v>
      </c>
      <c r="D10580" t="s">
        <v>28100</v>
      </c>
      <c r="E10580" t="s">
        <v>28101</v>
      </c>
      <c r="F10580" t="s">
        <v>22</v>
      </c>
    </row>
    <row r="10581" spans="1:9" ht="15.5" x14ac:dyDescent="0.35">
      <c r="A10581" s="4" t="s">
        <v>986</v>
      </c>
      <c r="B10581" s="5">
        <v>4</v>
      </c>
      <c r="C10581" t="s">
        <v>28102</v>
      </c>
      <c r="D10581" t="s">
        <v>28100</v>
      </c>
      <c r="E10581" t="s">
        <v>28103</v>
      </c>
      <c r="F10581" t="s">
        <v>32</v>
      </c>
      <c r="G10581" t="s">
        <v>28096</v>
      </c>
      <c r="H10581" t="s">
        <v>28099</v>
      </c>
      <c r="I10581" t="s">
        <v>28102</v>
      </c>
    </row>
    <row r="10582" spans="1:9" ht="15.5" x14ac:dyDescent="0.35">
      <c r="A10582" s="4" t="s">
        <v>986</v>
      </c>
      <c r="B10582" s="5">
        <v>3</v>
      </c>
      <c r="C10582" t="s">
        <v>28104</v>
      </c>
      <c r="D10582" t="s">
        <v>28105</v>
      </c>
      <c r="E10582" t="s">
        <v>28106</v>
      </c>
      <c r="F10582" t="s">
        <v>22</v>
      </c>
    </row>
    <row r="10583" spans="1:9" ht="15.5" x14ac:dyDescent="0.35">
      <c r="A10583" s="4" t="s">
        <v>986</v>
      </c>
      <c r="B10583" s="5">
        <v>4</v>
      </c>
      <c r="C10583" t="s">
        <v>28107</v>
      </c>
      <c r="D10583" t="s">
        <v>28108</v>
      </c>
      <c r="E10583" t="s">
        <v>28109</v>
      </c>
      <c r="F10583" t="s">
        <v>32</v>
      </c>
      <c r="G10583" t="s">
        <v>28096</v>
      </c>
      <c r="H10583" t="s">
        <v>28104</v>
      </c>
      <c r="I10583" t="s">
        <v>28107</v>
      </c>
    </row>
    <row r="10584" spans="1:9" ht="15.5" x14ac:dyDescent="0.35">
      <c r="A10584" s="4" t="s">
        <v>986</v>
      </c>
      <c r="B10584" s="5">
        <v>3</v>
      </c>
      <c r="C10584" t="s">
        <v>28110</v>
      </c>
      <c r="D10584" t="s">
        <v>28111</v>
      </c>
      <c r="E10584" t="s">
        <v>28112</v>
      </c>
      <c r="F10584" t="s">
        <v>22</v>
      </c>
    </row>
    <row r="10585" spans="1:9" ht="15.5" x14ac:dyDescent="0.35">
      <c r="A10585" s="4" t="s">
        <v>986</v>
      </c>
      <c r="B10585" s="5">
        <v>4</v>
      </c>
      <c r="C10585" t="s">
        <v>28113</v>
      </c>
      <c r="D10585" t="s">
        <v>28111</v>
      </c>
      <c r="E10585" t="s">
        <v>28114</v>
      </c>
      <c r="F10585" t="s">
        <v>32</v>
      </c>
      <c r="G10585" t="s">
        <v>28096</v>
      </c>
      <c r="H10585" t="s">
        <v>28110</v>
      </c>
      <c r="I10585" t="s">
        <v>28113</v>
      </c>
    </row>
    <row r="10586" spans="1:9" ht="15.5" x14ac:dyDescent="0.35">
      <c r="A10586" s="4" t="s">
        <v>986</v>
      </c>
      <c r="B10586" s="5">
        <v>3</v>
      </c>
      <c r="C10586" t="s">
        <v>28115</v>
      </c>
      <c r="D10586" t="s">
        <v>28116</v>
      </c>
      <c r="E10586" t="s">
        <v>28117</v>
      </c>
      <c r="F10586" t="s">
        <v>22</v>
      </c>
    </row>
    <row r="10587" spans="1:9" ht="15.5" x14ac:dyDescent="0.35">
      <c r="A10587" s="4" t="s">
        <v>986</v>
      </c>
      <c r="B10587" s="5">
        <v>4</v>
      </c>
      <c r="C10587" t="s">
        <v>28118</v>
      </c>
      <c r="D10587" t="s">
        <v>28119</v>
      </c>
      <c r="E10587" t="s">
        <v>28120</v>
      </c>
      <c r="F10587" t="s">
        <v>32</v>
      </c>
      <c r="G10587" t="s">
        <v>28096</v>
      </c>
      <c r="H10587" t="s">
        <v>28115</v>
      </c>
      <c r="I10587" t="s">
        <v>28118</v>
      </c>
    </row>
    <row r="10588" spans="1:9" ht="15.5" x14ac:dyDescent="0.35">
      <c r="A10588" s="4" t="s">
        <v>986</v>
      </c>
      <c r="B10588" s="5">
        <v>3</v>
      </c>
      <c r="C10588" t="s">
        <v>28121</v>
      </c>
      <c r="D10588" t="s">
        <v>28122</v>
      </c>
      <c r="E10588" t="s">
        <v>28123</v>
      </c>
      <c r="F10588" t="s">
        <v>22</v>
      </c>
    </row>
    <row r="10589" spans="1:9" ht="15.5" x14ac:dyDescent="0.35">
      <c r="A10589" s="4" t="s">
        <v>986</v>
      </c>
      <c r="B10589" s="5">
        <v>4</v>
      </c>
      <c r="C10589" t="s">
        <v>28124</v>
      </c>
      <c r="D10589" t="s">
        <v>28122</v>
      </c>
      <c r="E10589" t="s">
        <v>28125</v>
      </c>
      <c r="F10589" t="s">
        <v>32</v>
      </c>
      <c r="G10589" t="s">
        <v>28096</v>
      </c>
      <c r="H10589" t="s">
        <v>28121</v>
      </c>
      <c r="I10589" t="s">
        <v>28124</v>
      </c>
    </row>
    <row r="10590" spans="1:9" ht="15.5" x14ac:dyDescent="0.35">
      <c r="A10590" s="4" t="s">
        <v>986</v>
      </c>
      <c r="B10590" s="5">
        <v>3</v>
      </c>
      <c r="C10590" t="s">
        <v>28126</v>
      </c>
      <c r="D10590" t="s">
        <v>28127</v>
      </c>
      <c r="E10590" t="s">
        <v>28128</v>
      </c>
      <c r="F10590" t="s">
        <v>22</v>
      </c>
    </row>
    <row r="10591" spans="1:9" ht="15.5" x14ac:dyDescent="0.35">
      <c r="A10591" s="4" t="s">
        <v>986</v>
      </c>
      <c r="B10591" s="5">
        <v>4</v>
      </c>
      <c r="C10591" t="s">
        <v>28129</v>
      </c>
      <c r="D10591" t="s">
        <v>28127</v>
      </c>
      <c r="E10591" t="s">
        <v>28130</v>
      </c>
      <c r="F10591" t="s">
        <v>32</v>
      </c>
      <c r="G10591" t="s">
        <v>28096</v>
      </c>
      <c r="H10591" t="s">
        <v>28126</v>
      </c>
      <c r="I10591" t="s">
        <v>28129</v>
      </c>
    </row>
    <row r="10592" spans="1:9" ht="15.5" x14ac:dyDescent="0.35">
      <c r="A10592" s="4" t="s">
        <v>986</v>
      </c>
      <c r="B10592" s="5">
        <v>3</v>
      </c>
      <c r="C10592" t="s">
        <v>28131</v>
      </c>
      <c r="D10592" t="s">
        <v>28132</v>
      </c>
      <c r="E10592" t="s">
        <v>28133</v>
      </c>
      <c r="F10592" t="s">
        <v>22</v>
      </c>
    </row>
    <row r="10593" spans="1:9" ht="15.5" x14ac:dyDescent="0.35">
      <c r="A10593" s="4" t="s">
        <v>986</v>
      </c>
      <c r="B10593" s="5">
        <v>4</v>
      </c>
      <c r="C10593" t="s">
        <v>28134</v>
      </c>
      <c r="D10593" t="s">
        <v>28135</v>
      </c>
      <c r="E10593" t="s">
        <v>28136</v>
      </c>
      <c r="F10593" t="s">
        <v>32</v>
      </c>
      <c r="G10593" t="s">
        <v>28096</v>
      </c>
      <c r="H10593" t="s">
        <v>28131</v>
      </c>
      <c r="I10593" t="s">
        <v>28134</v>
      </c>
    </row>
    <row r="10594" spans="1:9" ht="15.5" x14ac:dyDescent="0.35">
      <c r="A10594" s="4" t="s">
        <v>986</v>
      </c>
      <c r="B10594" s="5">
        <v>4</v>
      </c>
      <c r="C10594" t="s">
        <v>28137</v>
      </c>
      <c r="D10594" t="s">
        <v>28138</v>
      </c>
      <c r="E10594" t="s">
        <v>28139</v>
      </c>
      <c r="F10594" t="s">
        <v>32</v>
      </c>
      <c r="G10594" t="s">
        <v>28096</v>
      </c>
      <c r="H10594" t="s">
        <v>28131</v>
      </c>
      <c r="I10594" t="s">
        <v>28137</v>
      </c>
    </row>
    <row r="10595" spans="1:9" ht="15.5" x14ac:dyDescent="0.35">
      <c r="A10595" s="4" t="s">
        <v>986</v>
      </c>
      <c r="B10595" s="5">
        <v>4</v>
      </c>
      <c r="C10595" t="s">
        <v>28140</v>
      </c>
      <c r="D10595" t="s">
        <v>28141</v>
      </c>
      <c r="E10595" t="s">
        <v>28142</v>
      </c>
      <c r="F10595" t="s">
        <v>32</v>
      </c>
      <c r="G10595" t="s">
        <v>28096</v>
      </c>
      <c r="H10595" t="s">
        <v>28131</v>
      </c>
      <c r="I10595" t="s">
        <v>28140</v>
      </c>
    </row>
    <row r="10596" spans="1:9" ht="15.5" x14ac:dyDescent="0.35">
      <c r="A10596" s="4" t="s">
        <v>986</v>
      </c>
      <c r="B10596" s="5">
        <v>4</v>
      </c>
      <c r="C10596" t="s">
        <v>28143</v>
      </c>
      <c r="D10596" t="s">
        <v>28144</v>
      </c>
      <c r="E10596" t="s">
        <v>28145</v>
      </c>
      <c r="F10596" t="s">
        <v>32</v>
      </c>
      <c r="G10596" t="s">
        <v>28096</v>
      </c>
      <c r="H10596" t="s">
        <v>28131</v>
      </c>
      <c r="I10596" t="s">
        <v>28143</v>
      </c>
    </row>
    <row r="10597" spans="1:9" ht="15.5" x14ac:dyDescent="0.35">
      <c r="A10597" s="4" t="s">
        <v>986</v>
      </c>
      <c r="B10597" s="5">
        <v>4</v>
      </c>
      <c r="C10597" t="s">
        <v>28146</v>
      </c>
      <c r="D10597" t="s">
        <v>27454</v>
      </c>
      <c r="E10597" t="s">
        <v>28147</v>
      </c>
      <c r="F10597" t="s">
        <v>32</v>
      </c>
      <c r="G10597" t="s">
        <v>28096</v>
      </c>
      <c r="H10597" t="s">
        <v>28131</v>
      </c>
      <c r="I10597" t="s">
        <v>28146</v>
      </c>
    </row>
    <row r="10598" spans="1:9" ht="15.5" x14ac:dyDescent="0.35">
      <c r="A10598" s="4" t="s">
        <v>986</v>
      </c>
      <c r="B10598" s="5">
        <v>4</v>
      </c>
      <c r="C10598" t="s">
        <v>28148</v>
      </c>
      <c r="D10598" t="s">
        <v>27463</v>
      </c>
      <c r="E10598" t="s">
        <v>28149</v>
      </c>
      <c r="F10598" t="s">
        <v>32</v>
      </c>
      <c r="G10598" t="s">
        <v>28096</v>
      </c>
      <c r="H10598" t="s">
        <v>28131</v>
      </c>
      <c r="I10598" t="s">
        <v>28148</v>
      </c>
    </row>
    <row r="10599" spans="1:9" ht="15.5" x14ac:dyDescent="0.35">
      <c r="A10599" s="4" t="s">
        <v>986</v>
      </c>
      <c r="B10599" s="5">
        <v>4</v>
      </c>
      <c r="C10599" t="s">
        <v>28150</v>
      </c>
      <c r="D10599" t="s">
        <v>27466</v>
      </c>
      <c r="E10599" t="s">
        <v>28151</v>
      </c>
      <c r="F10599" t="s">
        <v>32</v>
      </c>
      <c r="G10599" t="s">
        <v>28096</v>
      </c>
      <c r="H10599" t="s">
        <v>28131</v>
      </c>
      <c r="I10599" t="s">
        <v>28150</v>
      </c>
    </row>
    <row r="10600" spans="1:9" ht="15.5" x14ac:dyDescent="0.35">
      <c r="A10600" s="4" t="s">
        <v>986</v>
      </c>
      <c r="B10600" s="5">
        <v>4</v>
      </c>
      <c r="C10600" t="s">
        <v>28152</v>
      </c>
      <c r="D10600" t="s">
        <v>27469</v>
      </c>
      <c r="E10600" t="s">
        <v>28153</v>
      </c>
      <c r="F10600" t="s">
        <v>32</v>
      </c>
      <c r="G10600" t="s">
        <v>28096</v>
      </c>
      <c r="H10600" t="s">
        <v>28131</v>
      </c>
      <c r="I10600" t="s">
        <v>28152</v>
      </c>
    </row>
    <row r="10601" spans="1:9" ht="15.5" x14ac:dyDescent="0.35">
      <c r="A10601" s="4" t="s">
        <v>986</v>
      </c>
      <c r="B10601" s="5">
        <v>4</v>
      </c>
      <c r="C10601" t="s">
        <v>28154</v>
      </c>
      <c r="D10601" t="s">
        <v>27472</v>
      </c>
      <c r="E10601" t="s">
        <v>28155</v>
      </c>
      <c r="F10601" t="s">
        <v>32</v>
      </c>
      <c r="G10601" t="s">
        <v>28096</v>
      </c>
      <c r="H10601" t="s">
        <v>28131</v>
      </c>
      <c r="I10601" t="s">
        <v>28154</v>
      </c>
    </row>
    <row r="10602" spans="1:9" ht="15.5" x14ac:dyDescent="0.35">
      <c r="A10602" s="4" t="s">
        <v>986</v>
      </c>
      <c r="B10602" s="5">
        <v>4</v>
      </c>
      <c r="C10602" t="s">
        <v>28156</v>
      </c>
      <c r="D10602" t="s">
        <v>27490</v>
      </c>
      <c r="E10602" t="s">
        <v>28157</v>
      </c>
      <c r="F10602" t="s">
        <v>32</v>
      </c>
      <c r="G10602" t="s">
        <v>28096</v>
      </c>
      <c r="H10602" t="s">
        <v>28131</v>
      </c>
      <c r="I10602" t="s">
        <v>28156</v>
      </c>
    </row>
    <row r="10603" spans="1:9" ht="15.5" x14ac:dyDescent="0.35">
      <c r="A10603" s="4" t="s">
        <v>986</v>
      </c>
      <c r="B10603" s="5">
        <v>4</v>
      </c>
      <c r="C10603" t="s">
        <v>28158</v>
      </c>
      <c r="D10603" t="s">
        <v>27475</v>
      </c>
      <c r="E10603" t="s">
        <v>28159</v>
      </c>
      <c r="F10603" t="s">
        <v>32</v>
      </c>
      <c r="G10603" t="s">
        <v>28096</v>
      </c>
      <c r="H10603" t="s">
        <v>28131</v>
      </c>
      <c r="I10603" t="s">
        <v>28158</v>
      </c>
    </row>
    <row r="10604" spans="1:9" ht="15.5" x14ac:dyDescent="0.35">
      <c r="A10604" s="4" t="s">
        <v>986</v>
      </c>
      <c r="B10604" s="5">
        <v>4</v>
      </c>
      <c r="C10604" t="s">
        <v>28160</v>
      </c>
      <c r="D10604" t="s">
        <v>27478</v>
      </c>
      <c r="E10604" t="s">
        <v>28161</v>
      </c>
      <c r="F10604" t="s">
        <v>32</v>
      </c>
      <c r="G10604" t="s">
        <v>28096</v>
      </c>
      <c r="H10604" t="s">
        <v>28131</v>
      </c>
      <c r="I10604" t="s">
        <v>28160</v>
      </c>
    </row>
    <row r="10605" spans="1:9" ht="15.5" x14ac:dyDescent="0.35">
      <c r="A10605" s="4" t="s">
        <v>986</v>
      </c>
      <c r="B10605" s="5">
        <v>4</v>
      </c>
      <c r="C10605" t="s">
        <v>28162</v>
      </c>
      <c r="D10605" t="s">
        <v>28163</v>
      </c>
      <c r="E10605" t="s">
        <v>28164</v>
      </c>
      <c r="F10605" t="s">
        <v>32</v>
      </c>
      <c r="G10605" t="s">
        <v>28096</v>
      </c>
      <c r="H10605" t="s">
        <v>28131</v>
      </c>
      <c r="I10605" t="s">
        <v>28162</v>
      </c>
    </row>
    <row r="10606" spans="1:9" ht="15.5" x14ac:dyDescent="0.35">
      <c r="A10606" s="4" t="s">
        <v>986</v>
      </c>
      <c r="B10606" s="5">
        <v>4</v>
      </c>
      <c r="C10606" t="s">
        <v>28165</v>
      </c>
      <c r="D10606" t="s">
        <v>28166</v>
      </c>
      <c r="E10606" t="s">
        <v>28167</v>
      </c>
      <c r="F10606" t="s">
        <v>32</v>
      </c>
      <c r="G10606" t="s">
        <v>28096</v>
      </c>
      <c r="H10606" t="s">
        <v>28131</v>
      </c>
      <c r="I10606" t="s">
        <v>28165</v>
      </c>
    </row>
    <row r="10607" spans="1:9" ht="15.5" x14ac:dyDescent="0.35">
      <c r="A10607" s="4" t="s">
        <v>986</v>
      </c>
      <c r="B10607" s="5">
        <v>4</v>
      </c>
      <c r="C10607" t="s">
        <v>28168</v>
      </c>
      <c r="D10607" t="s">
        <v>28169</v>
      </c>
      <c r="E10607" t="s">
        <v>28170</v>
      </c>
      <c r="F10607" t="s">
        <v>32</v>
      </c>
      <c r="G10607" t="s">
        <v>28096</v>
      </c>
      <c r="H10607" t="s">
        <v>28131</v>
      </c>
      <c r="I10607" t="s">
        <v>28168</v>
      </c>
    </row>
    <row r="10608" spans="1:9" ht="15.5" x14ac:dyDescent="0.35">
      <c r="A10608" s="4" t="s">
        <v>986</v>
      </c>
      <c r="B10608" s="5">
        <v>4</v>
      </c>
      <c r="C10608" t="s">
        <v>28171</v>
      </c>
      <c r="D10608" t="s">
        <v>28172</v>
      </c>
      <c r="E10608" t="s">
        <v>28173</v>
      </c>
      <c r="F10608" t="s">
        <v>32</v>
      </c>
      <c r="G10608" t="s">
        <v>28096</v>
      </c>
      <c r="H10608" t="s">
        <v>28131</v>
      </c>
      <c r="I10608" t="s">
        <v>28171</v>
      </c>
    </row>
    <row r="10609" spans="1:9" ht="15.5" x14ac:dyDescent="0.35">
      <c r="A10609" s="4" t="s">
        <v>986</v>
      </c>
      <c r="B10609" s="5">
        <v>4</v>
      </c>
      <c r="C10609" t="s">
        <v>28174</v>
      </c>
      <c r="D10609" t="s">
        <v>28175</v>
      </c>
      <c r="E10609" t="s">
        <v>28176</v>
      </c>
      <c r="F10609" t="s">
        <v>32</v>
      </c>
      <c r="G10609" t="s">
        <v>28096</v>
      </c>
      <c r="H10609" t="s">
        <v>28131</v>
      </c>
      <c r="I10609" t="s">
        <v>28174</v>
      </c>
    </row>
    <row r="10610" spans="1:9" ht="15.5" x14ac:dyDescent="0.35">
      <c r="A10610" s="4" t="s">
        <v>986</v>
      </c>
      <c r="B10610" s="5">
        <v>4</v>
      </c>
      <c r="C10610" t="s">
        <v>28177</v>
      </c>
      <c r="D10610" t="s">
        <v>28178</v>
      </c>
      <c r="E10610" t="s">
        <v>28179</v>
      </c>
      <c r="F10610" t="s">
        <v>32</v>
      </c>
      <c r="G10610" t="s">
        <v>28096</v>
      </c>
      <c r="H10610" t="s">
        <v>28131</v>
      </c>
      <c r="I10610" t="s">
        <v>28177</v>
      </c>
    </row>
    <row r="10611" spans="1:9" ht="15.5" x14ac:dyDescent="0.35">
      <c r="A10611" s="4" t="s">
        <v>986</v>
      </c>
      <c r="B10611" s="5">
        <v>4</v>
      </c>
      <c r="C10611" t="s">
        <v>28180</v>
      </c>
      <c r="D10611" t="s">
        <v>28181</v>
      </c>
      <c r="E10611" t="s">
        <v>28182</v>
      </c>
      <c r="F10611" t="s">
        <v>32</v>
      </c>
      <c r="G10611" t="s">
        <v>28096</v>
      </c>
      <c r="H10611" t="s">
        <v>28131</v>
      </c>
      <c r="I10611" t="s">
        <v>28180</v>
      </c>
    </row>
    <row r="10612" spans="1:9" ht="15.5" x14ac:dyDescent="0.35">
      <c r="A10612" s="4" t="s">
        <v>986</v>
      </c>
      <c r="B10612" s="5">
        <v>4</v>
      </c>
      <c r="C10612" t="s">
        <v>28183</v>
      </c>
      <c r="D10612" t="s">
        <v>28184</v>
      </c>
      <c r="E10612" t="s">
        <v>28185</v>
      </c>
      <c r="F10612" t="s">
        <v>32</v>
      </c>
      <c r="G10612" t="s">
        <v>28096</v>
      </c>
      <c r="H10612" t="s">
        <v>28131</v>
      </c>
      <c r="I10612" t="s">
        <v>28183</v>
      </c>
    </row>
    <row r="10613" spans="1:9" ht="15.5" x14ac:dyDescent="0.35">
      <c r="A10613" s="4" t="s">
        <v>986</v>
      </c>
      <c r="B10613" s="5">
        <v>4</v>
      </c>
      <c r="C10613" t="s">
        <v>28186</v>
      </c>
      <c r="D10613" t="s">
        <v>28187</v>
      </c>
      <c r="E10613" t="s">
        <v>28188</v>
      </c>
      <c r="F10613" t="s">
        <v>32</v>
      </c>
      <c r="G10613" t="s">
        <v>28096</v>
      </c>
      <c r="H10613" t="s">
        <v>28131</v>
      </c>
      <c r="I10613" t="s">
        <v>28186</v>
      </c>
    </row>
    <row r="10614" spans="1:9" ht="15.5" x14ac:dyDescent="0.35">
      <c r="A10614" s="4" t="s">
        <v>986</v>
      </c>
      <c r="B10614" s="5">
        <v>4</v>
      </c>
      <c r="C10614" t="s">
        <v>28189</v>
      </c>
      <c r="D10614" t="s">
        <v>28190</v>
      </c>
      <c r="E10614" t="s">
        <v>28191</v>
      </c>
      <c r="F10614" t="s">
        <v>32</v>
      </c>
      <c r="G10614" t="s">
        <v>28096</v>
      </c>
      <c r="H10614" t="s">
        <v>28131</v>
      </c>
      <c r="I10614" t="s">
        <v>28189</v>
      </c>
    </row>
    <row r="10615" spans="1:9" ht="15.5" x14ac:dyDescent="0.35">
      <c r="A10615" s="4" t="s">
        <v>986</v>
      </c>
      <c r="B10615" s="5">
        <v>4</v>
      </c>
      <c r="C10615" t="s">
        <v>28192</v>
      </c>
      <c r="D10615" t="s">
        <v>28193</v>
      </c>
      <c r="E10615" t="s">
        <v>28194</v>
      </c>
      <c r="F10615" t="s">
        <v>32</v>
      </c>
      <c r="G10615" t="s">
        <v>28096</v>
      </c>
      <c r="H10615" t="s">
        <v>28131</v>
      </c>
      <c r="I10615" t="s">
        <v>28192</v>
      </c>
    </row>
    <row r="10616" spans="1:9" ht="15.5" x14ac:dyDescent="0.35">
      <c r="A10616" s="4" t="s">
        <v>986</v>
      </c>
      <c r="B10616" s="5">
        <v>4</v>
      </c>
      <c r="C10616" t="s">
        <v>28195</v>
      </c>
      <c r="D10616" t="s">
        <v>28196</v>
      </c>
      <c r="E10616" t="s">
        <v>28197</v>
      </c>
      <c r="F10616" t="s">
        <v>32</v>
      </c>
      <c r="G10616" t="s">
        <v>28096</v>
      </c>
      <c r="H10616" t="s">
        <v>28131</v>
      </c>
      <c r="I10616" t="s">
        <v>28195</v>
      </c>
    </row>
    <row r="10617" spans="1:9" ht="15.5" x14ac:dyDescent="0.35">
      <c r="A10617" s="4" t="s">
        <v>986</v>
      </c>
      <c r="B10617" s="5">
        <v>4</v>
      </c>
      <c r="C10617" t="s">
        <v>28198</v>
      </c>
      <c r="D10617" t="s">
        <v>28199</v>
      </c>
      <c r="E10617" t="s">
        <v>28200</v>
      </c>
      <c r="F10617" t="s">
        <v>32</v>
      </c>
      <c r="G10617" t="s">
        <v>28096</v>
      </c>
      <c r="H10617" t="s">
        <v>28131</v>
      </c>
      <c r="I10617" t="s">
        <v>28198</v>
      </c>
    </row>
    <row r="10618" spans="1:9" ht="15.5" x14ac:dyDescent="0.35">
      <c r="A10618" s="4" t="s">
        <v>986</v>
      </c>
      <c r="B10618" s="5">
        <v>4</v>
      </c>
      <c r="C10618" t="s">
        <v>28201</v>
      </c>
      <c r="D10618" t="s">
        <v>28202</v>
      </c>
      <c r="E10618" t="s">
        <v>28203</v>
      </c>
      <c r="F10618" t="s">
        <v>32</v>
      </c>
      <c r="G10618" t="s">
        <v>28096</v>
      </c>
      <c r="H10618" t="s">
        <v>28131</v>
      </c>
      <c r="I10618" t="s">
        <v>28201</v>
      </c>
    </row>
    <row r="10619" spans="1:9" ht="15.5" x14ac:dyDescent="0.35">
      <c r="A10619" s="4" t="s">
        <v>986</v>
      </c>
      <c r="B10619" s="5">
        <v>4</v>
      </c>
      <c r="C10619" t="s">
        <v>28204</v>
      </c>
      <c r="D10619" t="s">
        <v>28205</v>
      </c>
      <c r="E10619" t="s">
        <v>28206</v>
      </c>
      <c r="F10619" t="s">
        <v>32</v>
      </c>
      <c r="G10619" t="s">
        <v>28096</v>
      </c>
      <c r="H10619" t="s">
        <v>28131</v>
      </c>
      <c r="I10619" t="s">
        <v>28204</v>
      </c>
    </row>
    <row r="10620" spans="1:9" ht="15.5" x14ac:dyDescent="0.35">
      <c r="A10620" s="4" t="s">
        <v>986</v>
      </c>
      <c r="B10620" s="5">
        <v>4</v>
      </c>
      <c r="C10620" t="s">
        <v>28207</v>
      </c>
      <c r="D10620" t="s">
        <v>28208</v>
      </c>
      <c r="E10620" t="s">
        <v>28209</v>
      </c>
      <c r="F10620" t="s">
        <v>32</v>
      </c>
      <c r="G10620" t="s">
        <v>28096</v>
      </c>
      <c r="H10620" t="s">
        <v>28131</v>
      </c>
      <c r="I10620" t="s">
        <v>28207</v>
      </c>
    </row>
    <row r="10621" spans="1:9" ht="15.5" x14ac:dyDescent="0.35">
      <c r="A10621" s="4" t="s">
        <v>986</v>
      </c>
      <c r="B10621" s="5">
        <v>4</v>
      </c>
      <c r="C10621" t="s">
        <v>28210</v>
      </c>
      <c r="D10621" t="s">
        <v>28211</v>
      </c>
      <c r="E10621" t="s">
        <v>28212</v>
      </c>
      <c r="F10621" t="s">
        <v>32</v>
      </c>
      <c r="G10621" t="s">
        <v>28096</v>
      </c>
      <c r="H10621" t="s">
        <v>28131</v>
      </c>
      <c r="I10621" t="s">
        <v>28210</v>
      </c>
    </row>
    <row r="10622" spans="1:9" ht="15.5" x14ac:dyDescent="0.35">
      <c r="A10622" s="4" t="s">
        <v>986</v>
      </c>
      <c r="B10622" s="5">
        <v>4</v>
      </c>
      <c r="C10622" t="s">
        <v>28213</v>
      </c>
      <c r="D10622" t="s">
        <v>28214</v>
      </c>
      <c r="E10622" t="s">
        <v>28215</v>
      </c>
      <c r="F10622" t="s">
        <v>32</v>
      </c>
      <c r="G10622" t="s">
        <v>28096</v>
      </c>
      <c r="H10622" t="s">
        <v>28131</v>
      </c>
      <c r="I10622" t="s">
        <v>28213</v>
      </c>
    </row>
    <row r="10623" spans="1:9" ht="15.5" x14ac:dyDescent="0.35">
      <c r="A10623" s="4" t="s">
        <v>986</v>
      </c>
      <c r="B10623" s="5">
        <v>4</v>
      </c>
      <c r="C10623" t="s">
        <v>28216</v>
      </c>
      <c r="D10623" t="s">
        <v>28217</v>
      </c>
      <c r="E10623" t="s">
        <v>28218</v>
      </c>
      <c r="F10623" t="s">
        <v>32</v>
      </c>
      <c r="G10623" t="s">
        <v>28096</v>
      </c>
      <c r="H10623" t="s">
        <v>28131</v>
      </c>
      <c r="I10623" t="s">
        <v>28216</v>
      </c>
    </row>
    <row r="10624" spans="1:9" ht="15.5" x14ac:dyDescent="0.35">
      <c r="A10624" s="4" t="s">
        <v>986</v>
      </c>
      <c r="B10624" s="5">
        <v>4</v>
      </c>
      <c r="C10624" t="s">
        <v>28219</v>
      </c>
      <c r="D10624" t="s">
        <v>28220</v>
      </c>
      <c r="E10624" t="s">
        <v>28221</v>
      </c>
      <c r="F10624" t="s">
        <v>32</v>
      </c>
      <c r="G10624" t="s">
        <v>28096</v>
      </c>
      <c r="H10624" t="s">
        <v>28131</v>
      </c>
      <c r="I10624" t="s">
        <v>28219</v>
      </c>
    </row>
    <row r="10625" spans="1:9" ht="15.5" x14ac:dyDescent="0.35">
      <c r="A10625" s="4" t="s">
        <v>986</v>
      </c>
      <c r="B10625" s="5">
        <v>4</v>
      </c>
      <c r="C10625" t="s">
        <v>28222</v>
      </c>
      <c r="D10625" t="s">
        <v>28223</v>
      </c>
      <c r="E10625" t="s">
        <v>28224</v>
      </c>
      <c r="F10625" t="s">
        <v>32</v>
      </c>
      <c r="G10625" t="s">
        <v>28096</v>
      </c>
      <c r="H10625" t="s">
        <v>28131</v>
      </c>
      <c r="I10625" t="s">
        <v>28222</v>
      </c>
    </row>
    <row r="10626" spans="1:9" ht="15.5" x14ac:dyDescent="0.35">
      <c r="A10626" s="4" t="s">
        <v>986</v>
      </c>
      <c r="B10626" s="5">
        <v>4</v>
      </c>
      <c r="C10626" t="s">
        <v>28225</v>
      </c>
      <c r="D10626" t="s">
        <v>28226</v>
      </c>
      <c r="E10626" t="s">
        <v>28227</v>
      </c>
      <c r="F10626" t="s">
        <v>32</v>
      </c>
      <c r="G10626" t="s">
        <v>28096</v>
      </c>
      <c r="H10626" t="s">
        <v>28131</v>
      </c>
      <c r="I10626" t="s">
        <v>28225</v>
      </c>
    </row>
    <row r="10627" spans="1:9" ht="15.5" x14ac:dyDescent="0.35">
      <c r="A10627" s="4" t="s">
        <v>986</v>
      </c>
      <c r="B10627" s="5">
        <v>4</v>
      </c>
      <c r="C10627" t="s">
        <v>28228</v>
      </c>
      <c r="D10627" t="s">
        <v>28229</v>
      </c>
      <c r="E10627" t="s">
        <v>28230</v>
      </c>
      <c r="F10627" t="s">
        <v>32</v>
      </c>
      <c r="G10627" t="s">
        <v>28096</v>
      </c>
      <c r="H10627" t="s">
        <v>28131</v>
      </c>
      <c r="I10627" t="s">
        <v>28228</v>
      </c>
    </row>
    <row r="10628" spans="1:9" ht="15.5" x14ac:dyDescent="0.35">
      <c r="A10628" s="4" t="s">
        <v>986</v>
      </c>
      <c r="B10628" s="5">
        <v>4</v>
      </c>
      <c r="C10628" t="s">
        <v>28231</v>
      </c>
      <c r="D10628" t="s">
        <v>28232</v>
      </c>
      <c r="E10628" t="s">
        <v>28233</v>
      </c>
      <c r="F10628" t="s">
        <v>32</v>
      </c>
      <c r="G10628" t="s">
        <v>28096</v>
      </c>
      <c r="H10628" t="s">
        <v>28131</v>
      </c>
      <c r="I10628" t="s">
        <v>28231</v>
      </c>
    </row>
    <row r="10629" spans="1:9" ht="15.5" x14ac:dyDescent="0.35">
      <c r="A10629" s="4" t="s">
        <v>986</v>
      </c>
      <c r="B10629" s="5">
        <v>4</v>
      </c>
      <c r="C10629" t="s">
        <v>28234</v>
      </c>
      <c r="D10629" t="s">
        <v>28235</v>
      </c>
      <c r="E10629" t="s">
        <v>28236</v>
      </c>
      <c r="F10629" t="s">
        <v>32</v>
      </c>
      <c r="G10629" t="s">
        <v>28096</v>
      </c>
      <c r="H10629" t="s">
        <v>28131</v>
      </c>
      <c r="I10629" t="s">
        <v>28234</v>
      </c>
    </row>
    <row r="10630" spans="1:9" ht="15.5" x14ac:dyDescent="0.35">
      <c r="A10630" s="4" t="s">
        <v>986</v>
      </c>
      <c r="B10630" s="5">
        <v>4</v>
      </c>
      <c r="C10630" t="s">
        <v>28237</v>
      </c>
      <c r="D10630" t="s">
        <v>28238</v>
      </c>
      <c r="E10630" t="s">
        <v>28239</v>
      </c>
      <c r="F10630" t="s">
        <v>32</v>
      </c>
      <c r="G10630" t="s">
        <v>28096</v>
      </c>
      <c r="H10630" t="s">
        <v>28131</v>
      </c>
      <c r="I10630" t="s">
        <v>28237</v>
      </c>
    </row>
    <row r="10631" spans="1:9" ht="15.5" x14ac:dyDescent="0.35">
      <c r="A10631" s="4" t="s">
        <v>986</v>
      </c>
      <c r="B10631" s="5">
        <v>4</v>
      </c>
      <c r="C10631" t="s">
        <v>28240</v>
      </c>
      <c r="D10631" t="s">
        <v>28241</v>
      </c>
      <c r="E10631" t="s">
        <v>28242</v>
      </c>
      <c r="F10631" t="s">
        <v>32</v>
      </c>
      <c r="G10631" t="s">
        <v>28096</v>
      </c>
      <c r="H10631" t="s">
        <v>28131</v>
      </c>
      <c r="I10631" t="s">
        <v>28240</v>
      </c>
    </row>
    <row r="10632" spans="1:9" ht="15.5" x14ac:dyDescent="0.35">
      <c r="A10632" s="4" t="s">
        <v>986</v>
      </c>
      <c r="B10632" s="5">
        <v>4</v>
      </c>
      <c r="C10632" t="s">
        <v>28243</v>
      </c>
      <c r="D10632" t="s">
        <v>28244</v>
      </c>
      <c r="E10632" t="s">
        <v>28245</v>
      </c>
      <c r="F10632" t="s">
        <v>32</v>
      </c>
      <c r="G10632" t="s">
        <v>28096</v>
      </c>
      <c r="H10632" t="s">
        <v>28131</v>
      </c>
      <c r="I10632" t="s">
        <v>28243</v>
      </c>
    </row>
    <row r="10633" spans="1:9" ht="15.5" x14ac:dyDescent="0.35">
      <c r="A10633" s="4" t="s">
        <v>986</v>
      </c>
      <c r="B10633" s="5">
        <v>4</v>
      </c>
      <c r="C10633" t="s">
        <v>28246</v>
      </c>
      <c r="D10633" t="s">
        <v>28247</v>
      </c>
      <c r="E10633" t="s">
        <v>28248</v>
      </c>
      <c r="F10633" t="s">
        <v>32</v>
      </c>
      <c r="G10633" t="s">
        <v>28096</v>
      </c>
      <c r="H10633" t="s">
        <v>28131</v>
      </c>
      <c r="I10633" t="s">
        <v>28246</v>
      </c>
    </row>
    <row r="10634" spans="1:9" ht="15.5" x14ac:dyDescent="0.35">
      <c r="A10634" s="4" t="s">
        <v>986</v>
      </c>
      <c r="B10634" s="5">
        <v>4</v>
      </c>
      <c r="C10634" t="s">
        <v>28249</v>
      </c>
      <c r="D10634" t="s">
        <v>28250</v>
      </c>
      <c r="E10634" t="s">
        <v>28251</v>
      </c>
      <c r="F10634" t="s">
        <v>32</v>
      </c>
      <c r="G10634" t="s">
        <v>28096</v>
      </c>
      <c r="H10634" t="s">
        <v>28131</v>
      </c>
      <c r="I10634" t="s">
        <v>28249</v>
      </c>
    </row>
    <row r="10635" spans="1:9" ht="15.5" x14ac:dyDescent="0.35">
      <c r="A10635" s="4" t="s">
        <v>986</v>
      </c>
      <c r="B10635" s="5">
        <v>4</v>
      </c>
      <c r="C10635" t="s">
        <v>28252</v>
      </c>
      <c r="D10635" t="s">
        <v>28253</v>
      </c>
      <c r="E10635" t="s">
        <v>28254</v>
      </c>
      <c r="F10635" t="s">
        <v>32</v>
      </c>
      <c r="G10635" t="s">
        <v>28096</v>
      </c>
      <c r="H10635" t="s">
        <v>28131</v>
      </c>
      <c r="I10635" t="s">
        <v>28252</v>
      </c>
    </row>
    <row r="10636" spans="1:9" ht="15.5" x14ac:dyDescent="0.35">
      <c r="A10636" s="4" t="s">
        <v>986</v>
      </c>
      <c r="B10636" s="5">
        <v>4</v>
      </c>
      <c r="C10636" t="s">
        <v>28255</v>
      </c>
      <c r="D10636" t="s">
        <v>28256</v>
      </c>
      <c r="E10636" t="s">
        <v>28257</v>
      </c>
      <c r="F10636" t="s">
        <v>32</v>
      </c>
      <c r="G10636" t="s">
        <v>28096</v>
      </c>
      <c r="H10636" t="s">
        <v>28131</v>
      </c>
      <c r="I10636" t="s">
        <v>28255</v>
      </c>
    </row>
    <row r="10637" spans="1:9" ht="15.5" x14ac:dyDescent="0.35">
      <c r="A10637" s="4" t="s">
        <v>986</v>
      </c>
      <c r="B10637" s="5">
        <v>4</v>
      </c>
      <c r="C10637" t="s">
        <v>28258</v>
      </c>
      <c r="D10637" t="s">
        <v>28259</v>
      </c>
      <c r="E10637" t="s">
        <v>28260</v>
      </c>
      <c r="F10637" t="s">
        <v>32</v>
      </c>
      <c r="G10637" t="s">
        <v>28096</v>
      </c>
      <c r="H10637" t="s">
        <v>28131</v>
      </c>
      <c r="I10637" t="s">
        <v>28258</v>
      </c>
    </row>
    <row r="10638" spans="1:9" ht="15.5" x14ac:dyDescent="0.35">
      <c r="A10638" s="4" t="s">
        <v>986</v>
      </c>
      <c r="B10638" s="5">
        <v>4</v>
      </c>
      <c r="C10638" t="s">
        <v>28261</v>
      </c>
      <c r="D10638" t="s">
        <v>28262</v>
      </c>
      <c r="E10638" t="s">
        <v>28263</v>
      </c>
      <c r="F10638" t="s">
        <v>32</v>
      </c>
      <c r="G10638" t="s">
        <v>28096</v>
      </c>
      <c r="H10638" t="s">
        <v>28131</v>
      </c>
      <c r="I10638" t="s">
        <v>28261</v>
      </c>
    </row>
    <row r="10639" spans="1:9" ht="15.5" x14ac:dyDescent="0.35">
      <c r="A10639" s="4" t="s">
        <v>986</v>
      </c>
      <c r="B10639" s="5">
        <v>4</v>
      </c>
      <c r="C10639" t="s">
        <v>28264</v>
      </c>
      <c r="D10639" t="s">
        <v>28265</v>
      </c>
      <c r="E10639" t="s">
        <v>28266</v>
      </c>
      <c r="F10639" t="s">
        <v>32</v>
      </c>
      <c r="G10639" t="s">
        <v>28096</v>
      </c>
      <c r="H10639" t="s">
        <v>28131</v>
      </c>
      <c r="I10639" t="s">
        <v>28264</v>
      </c>
    </row>
    <row r="10640" spans="1:9" ht="15.5" x14ac:dyDescent="0.35">
      <c r="A10640" s="4" t="s">
        <v>986</v>
      </c>
      <c r="B10640" s="5">
        <v>4</v>
      </c>
      <c r="C10640" t="s">
        <v>28267</v>
      </c>
      <c r="D10640" t="s">
        <v>28268</v>
      </c>
      <c r="E10640" t="s">
        <v>28269</v>
      </c>
      <c r="F10640" t="s">
        <v>32</v>
      </c>
      <c r="G10640" t="s">
        <v>28096</v>
      </c>
      <c r="H10640" t="s">
        <v>28131</v>
      </c>
      <c r="I10640" t="s">
        <v>28267</v>
      </c>
    </row>
    <row r="10641" spans="1:9" ht="15.5" x14ac:dyDescent="0.35">
      <c r="A10641" s="4" t="s">
        <v>986</v>
      </c>
      <c r="B10641" s="5">
        <v>4</v>
      </c>
      <c r="C10641" t="s">
        <v>28270</v>
      </c>
      <c r="D10641" t="s">
        <v>28271</v>
      </c>
      <c r="E10641" t="s">
        <v>28272</v>
      </c>
      <c r="F10641" t="s">
        <v>32</v>
      </c>
      <c r="G10641" t="s">
        <v>28096</v>
      </c>
      <c r="H10641" t="s">
        <v>28131</v>
      </c>
      <c r="I10641" t="s">
        <v>28270</v>
      </c>
    </row>
    <row r="10642" spans="1:9" ht="15.5" x14ac:dyDescent="0.35">
      <c r="A10642" s="4" t="s">
        <v>986</v>
      </c>
      <c r="B10642" s="5">
        <v>4</v>
      </c>
      <c r="C10642" t="s">
        <v>28273</v>
      </c>
      <c r="D10642" t="s">
        <v>28274</v>
      </c>
      <c r="E10642" t="s">
        <v>28275</v>
      </c>
      <c r="F10642" t="s">
        <v>32</v>
      </c>
      <c r="G10642" t="s">
        <v>28096</v>
      </c>
      <c r="H10642" t="s">
        <v>28131</v>
      </c>
      <c r="I10642" t="s">
        <v>28273</v>
      </c>
    </row>
    <row r="10643" spans="1:9" ht="15.5" x14ac:dyDescent="0.35">
      <c r="A10643" s="4" t="s">
        <v>986</v>
      </c>
      <c r="B10643" s="5">
        <v>4</v>
      </c>
      <c r="C10643" t="s">
        <v>28276</v>
      </c>
      <c r="D10643" t="s">
        <v>28277</v>
      </c>
      <c r="E10643" t="s">
        <v>28278</v>
      </c>
      <c r="F10643" t="s">
        <v>32</v>
      </c>
      <c r="G10643" t="s">
        <v>28096</v>
      </c>
      <c r="H10643" t="s">
        <v>28131</v>
      </c>
      <c r="I10643" t="s">
        <v>28276</v>
      </c>
    </row>
    <row r="10644" spans="1:9" ht="15.5" x14ac:dyDescent="0.35">
      <c r="A10644" s="4" t="s">
        <v>986</v>
      </c>
      <c r="B10644" s="5">
        <v>4</v>
      </c>
      <c r="C10644" t="s">
        <v>28279</v>
      </c>
      <c r="D10644" t="s">
        <v>28280</v>
      </c>
      <c r="E10644" t="s">
        <v>28281</v>
      </c>
      <c r="F10644" t="s">
        <v>32</v>
      </c>
      <c r="G10644" t="s">
        <v>28096</v>
      </c>
      <c r="H10644" t="s">
        <v>28131</v>
      </c>
      <c r="I10644" t="s">
        <v>28279</v>
      </c>
    </row>
    <row r="10645" spans="1:9" ht="15.5" x14ac:dyDescent="0.35">
      <c r="A10645" s="4" t="s">
        <v>986</v>
      </c>
      <c r="B10645" s="5">
        <v>4</v>
      </c>
      <c r="C10645" t="s">
        <v>28282</v>
      </c>
      <c r="D10645" t="s">
        <v>28283</v>
      </c>
      <c r="E10645" t="s">
        <v>28284</v>
      </c>
      <c r="F10645" t="s">
        <v>32</v>
      </c>
      <c r="G10645" t="s">
        <v>28096</v>
      </c>
      <c r="H10645" t="s">
        <v>28131</v>
      </c>
      <c r="I10645" t="s">
        <v>28282</v>
      </c>
    </row>
    <row r="10646" spans="1:9" ht="15.5" x14ac:dyDescent="0.35">
      <c r="A10646" s="4" t="s">
        <v>986</v>
      </c>
      <c r="B10646" s="5">
        <v>4</v>
      </c>
      <c r="C10646" t="s">
        <v>28285</v>
      </c>
      <c r="D10646" t="s">
        <v>28286</v>
      </c>
      <c r="E10646" t="s">
        <v>28287</v>
      </c>
      <c r="F10646" t="s">
        <v>32</v>
      </c>
      <c r="G10646" t="s">
        <v>28096</v>
      </c>
      <c r="H10646" t="s">
        <v>28131</v>
      </c>
      <c r="I10646" t="s">
        <v>28285</v>
      </c>
    </row>
    <row r="10647" spans="1:9" ht="15.5" x14ac:dyDescent="0.35">
      <c r="A10647" s="4" t="s">
        <v>986</v>
      </c>
      <c r="B10647" s="5">
        <v>4</v>
      </c>
      <c r="C10647" t="s">
        <v>28288</v>
      </c>
      <c r="D10647" t="s">
        <v>28289</v>
      </c>
      <c r="E10647" t="s">
        <v>28290</v>
      </c>
      <c r="F10647" t="s">
        <v>32</v>
      </c>
      <c r="G10647" t="s">
        <v>28096</v>
      </c>
      <c r="H10647" t="s">
        <v>28131</v>
      </c>
      <c r="I10647" t="s">
        <v>28288</v>
      </c>
    </row>
    <row r="10648" spans="1:9" ht="15.5" x14ac:dyDescent="0.35">
      <c r="A10648" s="4" t="s">
        <v>986</v>
      </c>
      <c r="B10648" s="5">
        <v>4</v>
      </c>
      <c r="C10648" t="s">
        <v>28291</v>
      </c>
      <c r="D10648" t="s">
        <v>28292</v>
      </c>
      <c r="E10648" t="s">
        <v>28293</v>
      </c>
      <c r="F10648" t="s">
        <v>32</v>
      </c>
      <c r="G10648" t="s">
        <v>28096</v>
      </c>
      <c r="H10648" t="s">
        <v>28131</v>
      </c>
      <c r="I10648" t="s">
        <v>28291</v>
      </c>
    </row>
    <row r="10649" spans="1:9" ht="15.5" x14ac:dyDescent="0.35">
      <c r="A10649" s="4" t="s">
        <v>986</v>
      </c>
      <c r="B10649" s="5">
        <v>4</v>
      </c>
      <c r="C10649" t="s">
        <v>28294</v>
      </c>
      <c r="D10649" t="s">
        <v>28295</v>
      </c>
      <c r="E10649" t="s">
        <v>28296</v>
      </c>
      <c r="F10649" t="s">
        <v>32</v>
      </c>
      <c r="G10649" t="s">
        <v>28096</v>
      </c>
      <c r="H10649" t="s">
        <v>28131</v>
      </c>
      <c r="I10649" t="s">
        <v>28294</v>
      </c>
    </row>
    <row r="10650" spans="1:9" ht="15.5" x14ac:dyDescent="0.35">
      <c r="A10650" s="4" t="s">
        <v>986</v>
      </c>
      <c r="B10650" s="5">
        <v>4</v>
      </c>
      <c r="C10650" t="s">
        <v>28297</v>
      </c>
      <c r="D10650" t="s">
        <v>28298</v>
      </c>
      <c r="E10650" t="s">
        <v>28299</v>
      </c>
      <c r="F10650" t="s">
        <v>32</v>
      </c>
      <c r="G10650" t="s">
        <v>28096</v>
      </c>
      <c r="H10650" t="s">
        <v>28131</v>
      </c>
      <c r="I10650" t="s">
        <v>28297</v>
      </c>
    </row>
    <row r="10651" spans="1:9" ht="15.5" x14ac:dyDescent="0.35">
      <c r="A10651" s="4" t="s">
        <v>986</v>
      </c>
      <c r="B10651" s="5">
        <v>4</v>
      </c>
      <c r="C10651" t="s">
        <v>28300</v>
      </c>
      <c r="D10651" t="s">
        <v>28301</v>
      </c>
      <c r="E10651" t="s">
        <v>28302</v>
      </c>
      <c r="F10651" t="s">
        <v>32</v>
      </c>
      <c r="G10651" t="s">
        <v>28096</v>
      </c>
      <c r="H10651" t="s">
        <v>28131</v>
      </c>
      <c r="I10651" t="s">
        <v>28300</v>
      </c>
    </row>
    <row r="10652" spans="1:9" ht="15.5" x14ac:dyDescent="0.35">
      <c r="A10652" s="4" t="s">
        <v>986</v>
      </c>
      <c r="B10652" s="5">
        <v>4</v>
      </c>
      <c r="C10652" t="s">
        <v>28303</v>
      </c>
      <c r="D10652" t="s">
        <v>28304</v>
      </c>
      <c r="E10652" t="s">
        <v>28305</v>
      </c>
      <c r="F10652" t="s">
        <v>32</v>
      </c>
      <c r="G10652" t="s">
        <v>28096</v>
      </c>
      <c r="H10652" t="s">
        <v>28131</v>
      </c>
      <c r="I10652" t="s">
        <v>28303</v>
      </c>
    </row>
    <row r="10653" spans="1:9" ht="15.5" x14ac:dyDescent="0.35">
      <c r="A10653" s="4" t="s">
        <v>986</v>
      </c>
      <c r="B10653" s="5">
        <v>4</v>
      </c>
      <c r="C10653" t="s">
        <v>28306</v>
      </c>
      <c r="D10653" t="s">
        <v>28307</v>
      </c>
      <c r="E10653" t="s">
        <v>28308</v>
      </c>
      <c r="F10653" t="s">
        <v>32</v>
      </c>
      <c r="G10653" t="s">
        <v>28096</v>
      </c>
      <c r="H10653" t="s">
        <v>28131</v>
      </c>
      <c r="I10653" t="s">
        <v>28306</v>
      </c>
    </row>
    <row r="10654" spans="1:9" ht="15.5" x14ac:dyDescent="0.35">
      <c r="A10654" s="4" t="s">
        <v>986</v>
      </c>
      <c r="B10654" s="5">
        <v>4</v>
      </c>
      <c r="C10654" t="s">
        <v>28309</v>
      </c>
      <c r="D10654" t="s">
        <v>28310</v>
      </c>
      <c r="E10654" t="s">
        <v>28311</v>
      </c>
      <c r="F10654" t="s">
        <v>32</v>
      </c>
      <c r="G10654" t="s">
        <v>28096</v>
      </c>
      <c r="H10654" t="s">
        <v>28131</v>
      </c>
      <c r="I10654" t="s">
        <v>28309</v>
      </c>
    </row>
    <row r="10655" spans="1:9" ht="15.5" x14ac:dyDescent="0.35">
      <c r="A10655" s="4" t="s">
        <v>986</v>
      </c>
      <c r="B10655" s="5">
        <v>4</v>
      </c>
      <c r="C10655" t="s">
        <v>28312</v>
      </c>
      <c r="D10655" t="s">
        <v>28313</v>
      </c>
      <c r="E10655" t="s">
        <v>28314</v>
      </c>
      <c r="F10655" t="s">
        <v>32</v>
      </c>
      <c r="G10655" t="s">
        <v>28096</v>
      </c>
      <c r="H10655" t="s">
        <v>28131</v>
      </c>
      <c r="I10655" t="s">
        <v>28312</v>
      </c>
    </row>
    <row r="10656" spans="1:9" ht="15.5" x14ac:dyDescent="0.35">
      <c r="A10656" s="4" t="s">
        <v>986</v>
      </c>
      <c r="B10656" s="5">
        <v>4</v>
      </c>
      <c r="C10656" t="s">
        <v>28315</v>
      </c>
      <c r="D10656" t="s">
        <v>28316</v>
      </c>
      <c r="E10656" t="s">
        <v>28317</v>
      </c>
      <c r="F10656" t="s">
        <v>32</v>
      </c>
      <c r="G10656" t="s">
        <v>28096</v>
      </c>
      <c r="H10656" t="s">
        <v>28131</v>
      </c>
      <c r="I10656" t="s">
        <v>28315</v>
      </c>
    </row>
    <row r="10657" spans="1:9" ht="15.5" x14ac:dyDescent="0.35">
      <c r="A10657" s="4" t="s">
        <v>986</v>
      </c>
      <c r="B10657" s="5">
        <v>4</v>
      </c>
      <c r="C10657" t="s">
        <v>28318</v>
      </c>
      <c r="D10657" t="s">
        <v>28319</v>
      </c>
      <c r="E10657" t="s">
        <v>28320</v>
      </c>
      <c r="F10657" t="s">
        <v>32</v>
      </c>
      <c r="G10657" t="s">
        <v>28096</v>
      </c>
      <c r="H10657" t="s">
        <v>28131</v>
      </c>
      <c r="I10657" t="s">
        <v>28318</v>
      </c>
    </row>
    <row r="10658" spans="1:9" ht="15.5" x14ac:dyDescent="0.35">
      <c r="A10658" s="4" t="s">
        <v>986</v>
      </c>
      <c r="B10658" s="5">
        <v>4</v>
      </c>
      <c r="C10658" t="s">
        <v>28321</v>
      </c>
      <c r="D10658" t="s">
        <v>9207</v>
      </c>
      <c r="E10658" t="s">
        <v>28322</v>
      </c>
      <c r="F10658" t="s">
        <v>32</v>
      </c>
      <c r="G10658" t="s">
        <v>28096</v>
      </c>
      <c r="H10658" t="s">
        <v>28131</v>
      </c>
      <c r="I10658" t="s">
        <v>28321</v>
      </c>
    </row>
    <row r="10659" spans="1:9" ht="15.5" x14ac:dyDescent="0.35">
      <c r="A10659" s="4" t="s">
        <v>986</v>
      </c>
      <c r="B10659" s="5">
        <v>4</v>
      </c>
      <c r="C10659" t="s">
        <v>28323</v>
      </c>
      <c r="D10659" t="s">
        <v>9213</v>
      </c>
      <c r="E10659" t="s">
        <v>28324</v>
      </c>
      <c r="F10659" t="s">
        <v>32</v>
      </c>
      <c r="G10659" t="s">
        <v>28096</v>
      </c>
      <c r="H10659" t="s">
        <v>28131</v>
      </c>
      <c r="I10659" t="s">
        <v>28323</v>
      </c>
    </row>
    <row r="10660" spans="1:9" ht="15.5" x14ac:dyDescent="0.35">
      <c r="A10660" s="4" t="s">
        <v>986</v>
      </c>
      <c r="B10660" s="5">
        <v>4</v>
      </c>
      <c r="C10660" t="s">
        <v>28325</v>
      </c>
      <c r="D10660" t="s">
        <v>28326</v>
      </c>
      <c r="E10660" t="s">
        <v>28327</v>
      </c>
      <c r="F10660" t="s">
        <v>32</v>
      </c>
      <c r="G10660" t="s">
        <v>28096</v>
      </c>
      <c r="H10660" t="s">
        <v>28131</v>
      </c>
      <c r="I10660" t="s">
        <v>28325</v>
      </c>
    </row>
    <row r="10661" spans="1:9" ht="15.5" x14ac:dyDescent="0.35">
      <c r="A10661" s="4" t="s">
        <v>986</v>
      </c>
      <c r="B10661" s="5">
        <v>4</v>
      </c>
      <c r="C10661" t="s">
        <v>28328</v>
      </c>
      <c r="D10661" t="s">
        <v>28329</v>
      </c>
      <c r="E10661" t="s">
        <v>28330</v>
      </c>
      <c r="F10661" t="s">
        <v>32</v>
      </c>
      <c r="G10661" t="s">
        <v>28096</v>
      </c>
      <c r="H10661" t="s">
        <v>28131</v>
      </c>
      <c r="I10661" t="s">
        <v>28328</v>
      </c>
    </row>
    <row r="10662" spans="1:9" ht="15.5" x14ac:dyDescent="0.35">
      <c r="A10662" s="4" t="s">
        <v>986</v>
      </c>
      <c r="B10662" s="5">
        <v>4</v>
      </c>
      <c r="C10662" t="s">
        <v>28331</v>
      </c>
      <c r="D10662" t="s">
        <v>28332</v>
      </c>
      <c r="E10662" t="s">
        <v>28333</v>
      </c>
      <c r="F10662" t="s">
        <v>32</v>
      </c>
      <c r="G10662" t="s">
        <v>28096</v>
      </c>
      <c r="H10662" t="s">
        <v>28131</v>
      </c>
      <c r="I10662" t="s">
        <v>28331</v>
      </c>
    </row>
    <row r="10663" spans="1:9" ht="15.5" x14ac:dyDescent="0.35">
      <c r="A10663" s="4" t="s">
        <v>986</v>
      </c>
      <c r="B10663" s="5">
        <v>3</v>
      </c>
      <c r="C10663" t="s">
        <v>28334</v>
      </c>
      <c r="D10663" t="s">
        <v>28335</v>
      </c>
      <c r="E10663" t="s">
        <v>28336</v>
      </c>
      <c r="F10663" t="s">
        <v>22</v>
      </c>
    </row>
    <row r="10664" spans="1:9" ht="15.5" x14ac:dyDescent="0.35">
      <c r="A10664" s="4" t="s">
        <v>986</v>
      </c>
      <c r="B10664" s="5">
        <v>4</v>
      </c>
      <c r="C10664" t="s">
        <v>28337</v>
      </c>
      <c r="D10664" t="s">
        <v>28335</v>
      </c>
      <c r="E10664" t="s">
        <v>28338</v>
      </c>
      <c r="F10664" t="s">
        <v>32</v>
      </c>
      <c r="G10664" t="s">
        <v>28096</v>
      </c>
      <c r="H10664" t="s">
        <v>28334</v>
      </c>
      <c r="I10664" t="s">
        <v>28337</v>
      </c>
    </row>
    <row r="10665" spans="1:9" ht="15.5" x14ac:dyDescent="0.35">
      <c r="A10665" s="4" t="s">
        <v>986</v>
      </c>
      <c r="B10665" s="5">
        <v>3</v>
      </c>
      <c r="C10665" t="s">
        <v>28339</v>
      </c>
      <c r="D10665" t="s">
        <v>28340</v>
      </c>
      <c r="E10665" t="s">
        <v>28341</v>
      </c>
      <c r="F10665" t="s">
        <v>22</v>
      </c>
    </row>
    <row r="10666" spans="1:9" ht="15.5" x14ac:dyDescent="0.35">
      <c r="A10666" s="4" t="s">
        <v>986</v>
      </c>
      <c r="B10666" s="5">
        <v>4</v>
      </c>
      <c r="C10666" t="s">
        <v>28342</v>
      </c>
      <c r="D10666" t="s">
        <v>28326</v>
      </c>
      <c r="E10666" t="s">
        <v>28343</v>
      </c>
      <c r="F10666" t="s">
        <v>32</v>
      </c>
      <c r="G10666" t="s">
        <v>28096</v>
      </c>
      <c r="H10666" t="s">
        <v>28339</v>
      </c>
      <c r="I10666" t="s">
        <v>28342</v>
      </c>
    </row>
    <row r="10667" spans="1:9" ht="15.5" x14ac:dyDescent="0.35">
      <c r="A10667" s="4" t="s">
        <v>986</v>
      </c>
      <c r="B10667" s="5">
        <v>3</v>
      </c>
      <c r="C10667" t="s">
        <v>28344</v>
      </c>
      <c r="D10667" t="s">
        <v>28345</v>
      </c>
      <c r="E10667" t="s">
        <v>28346</v>
      </c>
      <c r="F10667" t="s">
        <v>22</v>
      </c>
    </row>
    <row r="10668" spans="1:9" ht="15.5" x14ac:dyDescent="0.35">
      <c r="A10668" s="4" t="s">
        <v>986</v>
      </c>
      <c r="B10668" s="5">
        <v>4</v>
      </c>
      <c r="C10668" t="s">
        <v>28347</v>
      </c>
      <c r="D10668" t="s">
        <v>28345</v>
      </c>
      <c r="E10668" t="s">
        <v>28348</v>
      </c>
      <c r="F10668" t="s">
        <v>32</v>
      </c>
      <c r="G10668" t="s">
        <v>28096</v>
      </c>
      <c r="H10668" t="s">
        <v>28344</v>
      </c>
      <c r="I10668" t="s">
        <v>28347</v>
      </c>
    </row>
    <row r="10669" spans="1:9" ht="15.5" x14ac:dyDescent="0.35">
      <c r="A10669" s="4" t="s">
        <v>986</v>
      </c>
      <c r="B10669" s="5">
        <v>3</v>
      </c>
      <c r="C10669" t="s">
        <v>28349</v>
      </c>
      <c r="D10669" t="s">
        <v>27454</v>
      </c>
      <c r="E10669" t="s">
        <v>28350</v>
      </c>
      <c r="F10669" t="s">
        <v>22</v>
      </c>
    </row>
    <row r="10670" spans="1:9" ht="15.5" x14ac:dyDescent="0.35">
      <c r="A10670" s="4" t="s">
        <v>986</v>
      </c>
      <c r="B10670" s="5">
        <v>4</v>
      </c>
      <c r="C10670" t="s">
        <v>28351</v>
      </c>
      <c r="D10670" t="s">
        <v>28352</v>
      </c>
      <c r="E10670" t="s">
        <v>28353</v>
      </c>
      <c r="F10670" t="s">
        <v>32</v>
      </c>
      <c r="G10670" t="s">
        <v>28096</v>
      </c>
      <c r="H10670" t="s">
        <v>28349</v>
      </c>
      <c r="I10670" t="s">
        <v>28351</v>
      </c>
    </row>
    <row r="10671" spans="1:9" ht="15.5" x14ac:dyDescent="0.35">
      <c r="A10671" s="4" t="s">
        <v>986</v>
      </c>
      <c r="B10671" s="5">
        <v>4</v>
      </c>
      <c r="C10671" t="s">
        <v>28354</v>
      </c>
      <c r="D10671" t="s">
        <v>28355</v>
      </c>
      <c r="E10671" t="s">
        <v>28356</v>
      </c>
      <c r="F10671" t="s">
        <v>32</v>
      </c>
      <c r="G10671" t="s">
        <v>28096</v>
      </c>
      <c r="H10671" t="s">
        <v>28349</v>
      </c>
      <c r="I10671" t="s">
        <v>28354</v>
      </c>
    </row>
    <row r="10672" spans="1:9" ht="15.5" x14ac:dyDescent="0.35">
      <c r="A10672" s="4" t="s">
        <v>986</v>
      </c>
      <c r="B10672" s="5">
        <v>4</v>
      </c>
      <c r="C10672" t="s">
        <v>28357</v>
      </c>
      <c r="D10672" t="s">
        <v>28358</v>
      </c>
      <c r="E10672" t="s">
        <v>28359</v>
      </c>
      <c r="F10672" t="s">
        <v>32</v>
      </c>
      <c r="G10672" t="s">
        <v>28096</v>
      </c>
      <c r="H10672" t="s">
        <v>28349</v>
      </c>
      <c r="I10672" t="s">
        <v>28357</v>
      </c>
    </row>
    <row r="10673" spans="1:9" ht="15.5" x14ac:dyDescent="0.35">
      <c r="A10673" s="4" t="s">
        <v>986</v>
      </c>
      <c r="B10673" s="5">
        <v>4</v>
      </c>
      <c r="C10673" t="s">
        <v>28360</v>
      </c>
      <c r="D10673" t="s">
        <v>28361</v>
      </c>
      <c r="E10673" t="s">
        <v>28362</v>
      </c>
      <c r="F10673" t="s">
        <v>32</v>
      </c>
      <c r="G10673" t="s">
        <v>28096</v>
      </c>
      <c r="H10673" t="s">
        <v>28349</v>
      </c>
      <c r="I10673" t="s">
        <v>28360</v>
      </c>
    </row>
    <row r="10674" spans="1:9" ht="15.5" x14ac:dyDescent="0.35">
      <c r="A10674" s="4" t="s">
        <v>986</v>
      </c>
      <c r="B10674" s="5">
        <v>4</v>
      </c>
      <c r="C10674" t="s">
        <v>28363</v>
      </c>
      <c r="D10674" t="s">
        <v>28364</v>
      </c>
      <c r="E10674" t="s">
        <v>28365</v>
      </c>
      <c r="F10674" t="s">
        <v>32</v>
      </c>
      <c r="G10674" t="s">
        <v>28096</v>
      </c>
      <c r="H10674" t="s">
        <v>28349</v>
      </c>
      <c r="I10674" t="s">
        <v>28363</v>
      </c>
    </row>
    <row r="10675" spans="1:9" ht="15.5" x14ac:dyDescent="0.35">
      <c r="A10675" s="4" t="s">
        <v>986</v>
      </c>
      <c r="B10675" s="5">
        <v>4</v>
      </c>
      <c r="C10675" t="s">
        <v>28366</v>
      </c>
      <c r="D10675" t="s">
        <v>28367</v>
      </c>
      <c r="E10675" t="s">
        <v>28368</v>
      </c>
      <c r="F10675" t="s">
        <v>32</v>
      </c>
      <c r="G10675" t="s">
        <v>28096</v>
      </c>
      <c r="H10675" t="s">
        <v>28349</v>
      </c>
      <c r="I10675" t="s">
        <v>28366</v>
      </c>
    </row>
    <row r="10676" spans="1:9" ht="15.5" x14ac:dyDescent="0.35">
      <c r="A10676" s="4" t="s">
        <v>986</v>
      </c>
      <c r="B10676" s="5">
        <v>4</v>
      </c>
      <c r="C10676" t="s">
        <v>28369</v>
      </c>
      <c r="D10676" t="s">
        <v>28370</v>
      </c>
      <c r="E10676" t="s">
        <v>28371</v>
      </c>
      <c r="F10676" t="s">
        <v>32</v>
      </c>
      <c r="G10676" t="s">
        <v>28096</v>
      </c>
      <c r="H10676" t="s">
        <v>28349</v>
      </c>
      <c r="I10676" t="s">
        <v>28369</v>
      </c>
    </row>
    <row r="10677" spans="1:9" ht="15.5" x14ac:dyDescent="0.35">
      <c r="A10677" s="4" t="s">
        <v>986</v>
      </c>
      <c r="B10677" s="5">
        <v>4</v>
      </c>
      <c r="C10677" t="s">
        <v>28372</v>
      </c>
      <c r="D10677" t="s">
        <v>28373</v>
      </c>
      <c r="E10677" t="s">
        <v>28374</v>
      </c>
      <c r="F10677" t="s">
        <v>32</v>
      </c>
      <c r="G10677" t="s">
        <v>28096</v>
      </c>
      <c r="H10677" t="s">
        <v>28349</v>
      </c>
      <c r="I10677" t="s">
        <v>28372</v>
      </c>
    </row>
    <row r="10678" spans="1:9" ht="15.5" x14ac:dyDescent="0.35">
      <c r="A10678" s="4" t="s">
        <v>986</v>
      </c>
      <c r="B10678" s="5">
        <v>4</v>
      </c>
      <c r="C10678" t="s">
        <v>28375</v>
      </c>
      <c r="D10678" t="s">
        <v>28376</v>
      </c>
      <c r="E10678" t="s">
        <v>28377</v>
      </c>
      <c r="F10678" t="s">
        <v>32</v>
      </c>
      <c r="G10678" t="s">
        <v>28096</v>
      </c>
      <c r="H10678" t="s">
        <v>28349</v>
      </c>
      <c r="I10678" t="s">
        <v>28375</v>
      </c>
    </row>
    <row r="10679" spans="1:9" ht="15.5" x14ac:dyDescent="0.35">
      <c r="A10679" s="4" t="s">
        <v>986</v>
      </c>
      <c r="B10679" s="5">
        <v>4</v>
      </c>
      <c r="C10679" t="s">
        <v>28378</v>
      </c>
      <c r="D10679" t="s">
        <v>28379</v>
      </c>
      <c r="E10679" t="s">
        <v>28380</v>
      </c>
      <c r="F10679" t="s">
        <v>32</v>
      </c>
      <c r="G10679" t="s">
        <v>28096</v>
      </c>
      <c r="H10679" t="s">
        <v>28349</v>
      </c>
      <c r="I10679" t="s">
        <v>28378</v>
      </c>
    </row>
    <row r="10680" spans="1:9" ht="15.5" x14ac:dyDescent="0.35">
      <c r="A10680" s="4" t="s">
        <v>986</v>
      </c>
      <c r="B10680" s="5">
        <v>4</v>
      </c>
      <c r="C10680" t="s">
        <v>28381</v>
      </c>
      <c r="D10680" t="s">
        <v>28382</v>
      </c>
      <c r="E10680" t="s">
        <v>28383</v>
      </c>
      <c r="F10680" t="s">
        <v>32</v>
      </c>
      <c r="G10680" t="s">
        <v>28096</v>
      </c>
      <c r="H10680" t="s">
        <v>28349</v>
      </c>
      <c r="I10680" t="s">
        <v>28381</v>
      </c>
    </row>
    <row r="10681" spans="1:9" ht="15.5" x14ac:dyDescent="0.35">
      <c r="A10681" s="4" t="s">
        <v>986</v>
      </c>
      <c r="B10681" s="5">
        <v>4</v>
      </c>
      <c r="C10681" t="s">
        <v>28384</v>
      </c>
      <c r="D10681" t="s">
        <v>28385</v>
      </c>
      <c r="E10681" t="s">
        <v>28386</v>
      </c>
      <c r="F10681" t="s">
        <v>32</v>
      </c>
      <c r="G10681" t="s">
        <v>28096</v>
      </c>
      <c r="H10681" t="s">
        <v>28349</v>
      </c>
      <c r="I10681" t="s">
        <v>28384</v>
      </c>
    </row>
    <row r="10682" spans="1:9" ht="15.5" x14ac:dyDescent="0.35">
      <c r="A10682" s="4" t="s">
        <v>986</v>
      </c>
      <c r="B10682" s="5">
        <v>4</v>
      </c>
      <c r="C10682" t="s">
        <v>28387</v>
      </c>
      <c r="D10682" t="s">
        <v>28388</v>
      </c>
      <c r="E10682" t="s">
        <v>28389</v>
      </c>
      <c r="F10682" t="s">
        <v>32</v>
      </c>
      <c r="G10682" t="s">
        <v>28096</v>
      </c>
      <c r="H10682" t="s">
        <v>28349</v>
      </c>
      <c r="I10682" t="s">
        <v>28387</v>
      </c>
    </row>
    <row r="10683" spans="1:9" ht="15.5" x14ac:dyDescent="0.35">
      <c r="A10683" s="4" t="s">
        <v>986</v>
      </c>
      <c r="B10683" s="5">
        <v>4</v>
      </c>
      <c r="C10683" t="s">
        <v>28390</v>
      </c>
      <c r="D10683" t="s">
        <v>28391</v>
      </c>
      <c r="E10683" t="s">
        <v>28392</v>
      </c>
      <c r="F10683" t="s">
        <v>32</v>
      </c>
      <c r="G10683" t="s">
        <v>28096</v>
      </c>
      <c r="H10683" t="s">
        <v>28349</v>
      </c>
      <c r="I10683" t="s">
        <v>28390</v>
      </c>
    </row>
    <row r="10684" spans="1:9" ht="15.5" x14ac:dyDescent="0.35">
      <c r="A10684" s="4" t="s">
        <v>986</v>
      </c>
      <c r="B10684" s="5">
        <v>4</v>
      </c>
      <c r="C10684" t="s">
        <v>28393</v>
      </c>
      <c r="D10684" t="s">
        <v>28394</v>
      </c>
      <c r="E10684" t="s">
        <v>28395</v>
      </c>
      <c r="F10684" t="s">
        <v>32</v>
      </c>
      <c r="G10684" t="s">
        <v>28096</v>
      </c>
      <c r="H10684" t="s">
        <v>28349</v>
      </c>
      <c r="I10684" t="s">
        <v>28393</v>
      </c>
    </row>
    <row r="10685" spans="1:9" ht="15.5" x14ac:dyDescent="0.35">
      <c r="A10685" s="4" t="s">
        <v>986</v>
      </c>
      <c r="B10685" s="5">
        <v>4</v>
      </c>
      <c r="C10685" t="s">
        <v>28396</v>
      </c>
      <c r="D10685" t="s">
        <v>28397</v>
      </c>
      <c r="E10685" t="s">
        <v>28398</v>
      </c>
      <c r="F10685" t="s">
        <v>32</v>
      </c>
      <c r="G10685" t="s">
        <v>28096</v>
      </c>
      <c r="H10685" t="s">
        <v>28349</v>
      </c>
      <c r="I10685" t="s">
        <v>28396</v>
      </c>
    </row>
    <row r="10686" spans="1:9" ht="15.5" x14ac:dyDescent="0.35">
      <c r="A10686" s="4" t="s">
        <v>986</v>
      </c>
      <c r="B10686" s="5">
        <v>4</v>
      </c>
      <c r="C10686" t="s">
        <v>28399</v>
      </c>
      <c r="D10686" t="s">
        <v>28400</v>
      </c>
      <c r="E10686" t="s">
        <v>28401</v>
      </c>
      <c r="F10686" t="s">
        <v>32</v>
      </c>
      <c r="G10686" t="s">
        <v>28096</v>
      </c>
      <c r="H10686" t="s">
        <v>28349</v>
      </c>
      <c r="I10686" t="s">
        <v>28399</v>
      </c>
    </row>
    <row r="10687" spans="1:9" ht="15.5" x14ac:dyDescent="0.35">
      <c r="A10687" s="4" t="s">
        <v>986</v>
      </c>
      <c r="B10687" s="5">
        <v>4</v>
      </c>
      <c r="C10687" t="s">
        <v>28402</v>
      </c>
      <c r="D10687" t="s">
        <v>28403</v>
      </c>
      <c r="E10687" t="s">
        <v>28404</v>
      </c>
      <c r="F10687" t="s">
        <v>32</v>
      </c>
      <c r="G10687" t="s">
        <v>28096</v>
      </c>
      <c r="H10687" t="s">
        <v>28349</v>
      </c>
      <c r="I10687" t="s">
        <v>28402</v>
      </c>
    </row>
    <row r="10688" spans="1:9" ht="15.5" x14ac:dyDescent="0.35">
      <c r="A10688" s="4" t="s">
        <v>986</v>
      </c>
      <c r="B10688" s="5">
        <v>4</v>
      </c>
      <c r="C10688" t="s">
        <v>28405</v>
      </c>
      <c r="D10688" t="s">
        <v>28406</v>
      </c>
      <c r="E10688" t="s">
        <v>28407</v>
      </c>
      <c r="F10688" t="s">
        <v>32</v>
      </c>
      <c r="G10688" t="s">
        <v>28096</v>
      </c>
      <c r="H10688" t="s">
        <v>28349</v>
      </c>
      <c r="I10688" t="s">
        <v>28405</v>
      </c>
    </row>
    <row r="10689" spans="1:9" ht="15.5" x14ac:dyDescent="0.35">
      <c r="A10689" s="4" t="s">
        <v>986</v>
      </c>
      <c r="B10689" s="5">
        <v>4</v>
      </c>
      <c r="C10689" t="s">
        <v>28408</v>
      </c>
      <c r="D10689" t="s">
        <v>28409</v>
      </c>
      <c r="E10689" t="s">
        <v>28410</v>
      </c>
      <c r="F10689" t="s">
        <v>32</v>
      </c>
      <c r="G10689" t="s">
        <v>28096</v>
      </c>
      <c r="H10689" t="s">
        <v>28349</v>
      </c>
      <c r="I10689" t="s">
        <v>28408</v>
      </c>
    </row>
    <row r="10690" spans="1:9" ht="15.5" x14ac:dyDescent="0.35">
      <c r="A10690" s="4" t="s">
        <v>986</v>
      </c>
      <c r="B10690" s="5">
        <v>4</v>
      </c>
      <c r="C10690" t="s">
        <v>28411</v>
      </c>
      <c r="D10690" t="s">
        <v>28412</v>
      </c>
      <c r="E10690" t="s">
        <v>28413</v>
      </c>
      <c r="F10690" t="s">
        <v>32</v>
      </c>
      <c r="G10690" t="s">
        <v>28096</v>
      </c>
      <c r="H10690" t="s">
        <v>28349</v>
      </c>
      <c r="I10690" t="s">
        <v>28411</v>
      </c>
    </row>
    <row r="10691" spans="1:9" ht="15.5" x14ac:dyDescent="0.35">
      <c r="A10691" s="4" t="s">
        <v>986</v>
      </c>
      <c r="B10691" s="5">
        <v>4</v>
      </c>
      <c r="C10691" t="s">
        <v>28414</v>
      </c>
      <c r="D10691" t="s">
        <v>28415</v>
      </c>
      <c r="E10691" t="s">
        <v>28416</v>
      </c>
      <c r="F10691" t="s">
        <v>32</v>
      </c>
      <c r="G10691" t="s">
        <v>28096</v>
      </c>
      <c r="H10691" t="s">
        <v>28349</v>
      </c>
      <c r="I10691" t="s">
        <v>28414</v>
      </c>
    </row>
    <row r="10692" spans="1:9" ht="15.5" x14ac:dyDescent="0.35">
      <c r="A10692" s="4" t="s">
        <v>986</v>
      </c>
      <c r="B10692" s="5">
        <v>4</v>
      </c>
      <c r="C10692" t="s">
        <v>28417</v>
      </c>
      <c r="D10692" t="s">
        <v>28418</v>
      </c>
      <c r="E10692" t="s">
        <v>28419</v>
      </c>
      <c r="F10692" t="s">
        <v>32</v>
      </c>
      <c r="G10692" t="s">
        <v>28096</v>
      </c>
      <c r="H10692" t="s">
        <v>28349</v>
      </c>
      <c r="I10692" t="s">
        <v>28417</v>
      </c>
    </row>
    <row r="10693" spans="1:9" ht="15.5" x14ac:dyDescent="0.35">
      <c r="A10693" s="4" t="s">
        <v>986</v>
      </c>
      <c r="B10693" s="5">
        <v>4</v>
      </c>
      <c r="C10693" t="s">
        <v>28420</v>
      </c>
      <c r="D10693" t="s">
        <v>28421</v>
      </c>
      <c r="E10693" t="s">
        <v>28422</v>
      </c>
      <c r="F10693" t="s">
        <v>32</v>
      </c>
      <c r="G10693" t="s">
        <v>28096</v>
      </c>
      <c r="H10693" t="s">
        <v>28349</v>
      </c>
      <c r="I10693" t="s">
        <v>28420</v>
      </c>
    </row>
    <row r="10694" spans="1:9" ht="15.5" x14ac:dyDescent="0.35">
      <c r="A10694" s="4" t="s">
        <v>986</v>
      </c>
      <c r="B10694" s="5">
        <v>4</v>
      </c>
      <c r="C10694" t="s">
        <v>28423</v>
      </c>
      <c r="D10694" t="s">
        <v>27454</v>
      </c>
      <c r="E10694" t="s">
        <v>28424</v>
      </c>
      <c r="F10694" t="s">
        <v>32</v>
      </c>
      <c r="G10694" t="s">
        <v>28096</v>
      </c>
      <c r="H10694" t="s">
        <v>28349</v>
      </c>
      <c r="I10694" t="s">
        <v>28423</v>
      </c>
    </row>
    <row r="10695" spans="1:9" ht="15.5" x14ac:dyDescent="0.35">
      <c r="A10695" s="4" t="s">
        <v>986</v>
      </c>
      <c r="B10695" s="5">
        <v>4</v>
      </c>
      <c r="C10695" t="s">
        <v>28425</v>
      </c>
      <c r="D10695" t="s">
        <v>27463</v>
      </c>
      <c r="E10695" t="s">
        <v>28426</v>
      </c>
      <c r="F10695" t="s">
        <v>32</v>
      </c>
      <c r="G10695" t="s">
        <v>28096</v>
      </c>
      <c r="H10695" t="s">
        <v>28349</v>
      </c>
      <c r="I10695" t="s">
        <v>28425</v>
      </c>
    </row>
    <row r="10696" spans="1:9" ht="15.5" x14ac:dyDescent="0.35">
      <c r="A10696" s="4" t="s">
        <v>986</v>
      </c>
      <c r="B10696" s="5">
        <v>4</v>
      </c>
      <c r="C10696" t="s">
        <v>28427</v>
      </c>
      <c r="D10696" t="s">
        <v>27466</v>
      </c>
      <c r="E10696" t="s">
        <v>28428</v>
      </c>
      <c r="F10696" t="s">
        <v>32</v>
      </c>
      <c r="G10696" t="s">
        <v>28096</v>
      </c>
      <c r="H10696" t="s">
        <v>28349</v>
      </c>
      <c r="I10696" t="s">
        <v>28427</v>
      </c>
    </row>
    <row r="10697" spans="1:9" ht="15.5" x14ac:dyDescent="0.35">
      <c r="A10697" s="4" t="s">
        <v>986</v>
      </c>
      <c r="B10697" s="5">
        <v>4</v>
      </c>
      <c r="C10697" t="s">
        <v>28429</v>
      </c>
      <c r="D10697" t="s">
        <v>27469</v>
      </c>
      <c r="E10697" t="s">
        <v>28430</v>
      </c>
      <c r="F10697" t="s">
        <v>32</v>
      </c>
      <c r="G10697" t="s">
        <v>28096</v>
      </c>
      <c r="H10697" t="s">
        <v>28349</v>
      </c>
      <c r="I10697" t="s">
        <v>28429</v>
      </c>
    </row>
    <row r="10698" spans="1:9" ht="15.5" x14ac:dyDescent="0.35">
      <c r="A10698" s="4" t="s">
        <v>986</v>
      </c>
      <c r="B10698" s="5">
        <v>4</v>
      </c>
      <c r="C10698" t="s">
        <v>28431</v>
      </c>
      <c r="D10698" t="s">
        <v>27472</v>
      </c>
      <c r="E10698" t="s">
        <v>28432</v>
      </c>
      <c r="F10698" t="s">
        <v>32</v>
      </c>
      <c r="G10698" t="s">
        <v>28096</v>
      </c>
      <c r="H10698" t="s">
        <v>28349</v>
      </c>
      <c r="I10698" t="s">
        <v>28431</v>
      </c>
    </row>
    <row r="10699" spans="1:9" ht="15.5" x14ac:dyDescent="0.35">
      <c r="A10699" s="4" t="s">
        <v>986</v>
      </c>
      <c r="B10699" s="5">
        <v>4</v>
      </c>
      <c r="C10699" t="s">
        <v>28433</v>
      </c>
      <c r="D10699" t="s">
        <v>27490</v>
      </c>
      <c r="E10699" t="s">
        <v>28434</v>
      </c>
      <c r="F10699" t="s">
        <v>32</v>
      </c>
      <c r="G10699" t="s">
        <v>28096</v>
      </c>
      <c r="H10699" t="s">
        <v>28349</v>
      </c>
      <c r="I10699" t="s">
        <v>28433</v>
      </c>
    </row>
    <row r="10700" spans="1:9" ht="15.5" x14ac:dyDescent="0.35">
      <c r="A10700" s="4" t="s">
        <v>986</v>
      </c>
      <c r="B10700" s="5">
        <v>4</v>
      </c>
      <c r="C10700" t="s">
        <v>28435</v>
      </c>
      <c r="D10700" t="s">
        <v>27475</v>
      </c>
      <c r="E10700" t="s">
        <v>28436</v>
      </c>
      <c r="F10700" t="s">
        <v>32</v>
      </c>
      <c r="G10700" t="s">
        <v>28096</v>
      </c>
      <c r="H10700" t="s">
        <v>28349</v>
      </c>
      <c r="I10700" t="s">
        <v>28435</v>
      </c>
    </row>
    <row r="10701" spans="1:9" ht="15.5" x14ac:dyDescent="0.35">
      <c r="A10701" s="4" t="s">
        <v>986</v>
      </c>
      <c r="B10701" s="5">
        <v>4</v>
      </c>
      <c r="C10701" t="s">
        <v>28437</v>
      </c>
      <c r="D10701" t="s">
        <v>27478</v>
      </c>
      <c r="E10701" t="s">
        <v>28438</v>
      </c>
      <c r="F10701" t="s">
        <v>32</v>
      </c>
      <c r="G10701" t="s">
        <v>28096</v>
      </c>
      <c r="H10701" t="s">
        <v>28349</v>
      </c>
      <c r="I10701" t="s">
        <v>28437</v>
      </c>
    </row>
    <row r="10702" spans="1:9" ht="15.5" x14ac:dyDescent="0.35">
      <c r="A10702" s="4" t="s">
        <v>986</v>
      </c>
      <c r="B10702" s="5">
        <v>4</v>
      </c>
      <c r="C10702" t="s">
        <v>28439</v>
      </c>
      <c r="D10702" t="s">
        <v>27481</v>
      </c>
      <c r="E10702" t="s">
        <v>28440</v>
      </c>
      <c r="F10702" t="s">
        <v>32</v>
      </c>
      <c r="G10702" t="s">
        <v>28096</v>
      </c>
      <c r="H10702" t="s">
        <v>28349</v>
      </c>
      <c r="I10702" t="s">
        <v>28439</v>
      </c>
    </row>
    <row r="10703" spans="1:9" ht="15.5" x14ac:dyDescent="0.35">
      <c r="A10703" s="4" t="s">
        <v>986</v>
      </c>
      <c r="B10703" s="5">
        <v>4</v>
      </c>
      <c r="C10703" t="s">
        <v>28441</v>
      </c>
      <c r="D10703" t="s">
        <v>28442</v>
      </c>
      <c r="E10703" t="s">
        <v>28443</v>
      </c>
      <c r="F10703" t="s">
        <v>32</v>
      </c>
      <c r="G10703" t="s">
        <v>28096</v>
      </c>
      <c r="H10703" t="s">
        <v>28349</v>
      </c>
      <c r="I10703" t="s">
        <v>28441</v>
      </c>
    </row>
    <row r="10704" spans="1:9" ht="15.5" x14ac:dyDescent="0.35">
      <c r="A10704" s="4" t="s">
        <v>986</v>
      </c>
      <c r="B10704" s="5">
        <v>4</v>
      </c>
      <c r="C10704" t="s">
        <v>28444</v>
      </c>
      <c r="D10704" t="s">
        <v>28445</v>
      </c>
      <c r="E10704" t="s">
        <v>28446</v>
      </c>
      <c r="F10704" t="s">
        <v>32</v>
      </c>
      <c r="G10704" t="s">
        <v>28096</v>
      </c>
      <c r="H10704" t="s">
        <v>28349</v>
      </c>
      <c r="I10704" t="s">
        <v>28444</v>
      </c>
    </row>
    <row r="10705" spans="1:9" ht="15.5" x14ac:dyDescent="0.35">
      <c r="A10705" s="4" t="s">
        <v>986</v>
      </c>
      <c r="B10705" s="5">
        <v>4</v>
      </c>
      <c r="C10705" t="s">
        <v>28447</v>
      </c>
      <c r="D10705" t="s">
        <v>28448</v>
      </c>
      <c r="E10705" t="s">
        <v>28449</v>
      </c>
      <c r="F10705" t="s">
        <v>32</v>
      </c>
      <c r="G10705" t="s">
        <v>28096</v>
      </c>
      <c r="H10705" t="s">
        <v>28349</v>
      </c>
      <c r="I10705" t="s">
        <v>28447</v>
      </c>
    </row>
    <row r="10706" spans="1:9" ht="15.5" x14ac:dyDescent="0.35">
      <c r="A10706" s="4" t="s">
        <v>986</v>
      </c>
      <c r="B10706" s="5">
        <v>4</v>
      </c>
      <c r="C10706" t="s">
        <v>28450</v>
      </c>
      <c r="D10706" t="s">
        <v>28451</v>
      </c>
      <c r="E10706" t="s">
        <v>28452</v>
      </c>
      <c r="F10706" t="s">
        <v>32</v>
      </c>
      <c r="G10706" t="s">
        <v>28096</v>
      </c>
      <c r="H10706" t="s">
        <v>28349</v>
      </c>
      <c r="I10706" t="s">
        <v>28450</v>
      </c>
    </row>
    <row r="10707" spans="1:9" ht="15.5" x14ac:dyDescent="0.35">
      <c r="A10707" s="4" t="s">
        <v>986</v>
      </c>
      <c r="B10707" s="5">
        <v>4</v>
      </c>
      <c r="C10707" t="s">
        <v>28453</v>
      </c>
      <c r="D10707" t="s">
        <v>28454</v>
      </c>
      <c r="E10707" t="s">
        <v>28455</v>
      </c>
      <c r="F10707" t="s">
        <v>32</v>
      </c>
      <c r="G10707" t="s">
        <v>28096</v>
      </c>
      <c r="H10707" t="s">
        <v>28349</v>
      </c>
      <c r="I10707" t="s">
        <v>28453</v>
      </c>
    </row>
    <row r="10708" spans="1:9" ht="15.5" x14ac:dyDescent="0.35">
      <c r="A10708" s="4" t="s">
        <v>986</v>
      </c>
      <c r="B10708" s="5">
        <v>4</v>
      </c>
      <c r="C10708" t="s">
        <v>28456</v>
      </c>
      <c r="D10708" t="s">
        <v>28457</v>
      </c>
      <c r="E10708" t="s">
        <v>28458</v>
      </c>
      <c r="F10708" t="s">
        <v>32</v>
      </c>
      <c r="G10708" t="s">
        <v>28096</v>
      </c>
      <c r="H10708" t="s">
        <v>28349</v>
      </c>
      <c r="I10708" t="s">
        <v>28456</v>
      </c>
    </row>
    <row r="10709" spans="1:9" ht="15.5" x14ac:dyDescent="0.35">
      <c r="A10709" s="4" t="s">
        <v>986</v>
      </c>
      <c r="B10709" s="5">
        <v>4</v>
      </c>
      <c r="C10709" t="s">
        <v>28459</v>
      </c>
      <c r="D10709" t="s">
        <v>28460</v>
      </c>
      <c r="E10709" t="s">
        <v>28461</v>
      </c>
      <c r="F10709" t="s">
        <v>32</v>
      </c>
      <c r="G10709" t="s">
        <v>28096</v>
      </c>
      <c r="H10709" t="s">
        <v>28349</v>
      </c>
      <c r="I10709" t="s">
        <v>28459</v>
      </c>
    </row>
    <row r="10710" spans="1:9" ht="15.5" x14ac:dyDescent="0.35">
      <c r="A10710" s="4" t="s">
        <v>986</v>
      </c>
      <c r="B10710" s="5">
        <v>4</v>
      </c>
      <c r="C10710" t="s">
        <v>28462</v>
      </c>
      <c r="D10710" t="s">
        <v>28463</v>
      </c>
      <c r="E10710" t="s">
        <v>28464</v>
      </c>
      <c r="F10710" t="s">
        <v>32</v>
      </c>
      <c r="G10710" t="s">
        <v>28096</v>
      </c>
      <c r="H10710" t="s">
        <v>28349</v>
      </c>
      <c r="I10710" t="s">
        <v>28462</v>
      </c>
    </row>
    <row r="10711" spans="1:9" ht="15.5" x14ac:dyDescent="0.35">
      <c r="A10711" s="4" t="s">
        <v>986</v>
      </c>
      <c r="B10711" s="5">
        <v>4</v>
      </c>
      <c r="C10711" t="s">
        <v>28465</v>
      </c>
      <c r="D10711" t="s">
        <v>28466</v>
      </c>
      <c r="E10711" t="s">
        <v>28467</v>
      </c>
      <c r="F10711" t="s">
        <v>32</v>
      </c>
      <c r="G10711" t="s">
        <v>28096</v>
      </c>
      <c r="H10711" t="s">
        <v>28349</v>
      </c>
      <c r="I10711" t="s">
        <v>28465</v>
      </c>
    </row>
    <row r="10712" spans="1:9" ht="15.5" x14ac:dyDescent="0.35">
      <c r="A10712" s="4" t="s">
        <v>986</v>
      </c>
      <c r="B10712" s="5">
        <v>4</v>
      </c>
      <c r="C10712" t="s">
        <v>28468</v>
      </c>
      <c r="D10712" t="s">
        <v>28469</v>
      </c>
      <c r="E10712" t="s">
        <v>28470</v>
      </c>
      <c r="F10712" t="s">
        <v>32</v>
      </c>
      <c r="G10712" t="s">
        <v>28096</v>
      </c>
      <c r="H10712" t="s">
        <v>28349</v>
      </c>
      <c r="I10712" t="s">
        <v>28468</v>
      </c>
    </row>
    <row r="10713" spans="1:9" ht="15.5" x14ac:dyDescent="0.35">
      <c r="A10713" s="4" t="s">
        <v>986</v>
      </c>
      <c r="B10713" s="5">
        <v>4</v>
      </c>
      <c r="C10713" t="s">
        <v>28471</v>
      </c>
      <c r="D10713" t="s">
        <v>28472</v>
      </c>
      <c r="E10713" t="s">
        <v>28473</v>
      </c>
      <c r="F10713" t="s">
        <v>32</v>
      </c>
      <c r="G10713" t="s">
        <v>28096</v>
      </c>
      <c r="H10713" t="s">
        <v>28349</v>
      </c>
      <c r="I10713" t="s">
        <v>28471</v>
      </c>
    </row>
    <row r="10714" spans="1:9" ht="15.5" x14ac:dyDescent="0.35">
      <c r="A10714" s="4" t="s">
        <v>986</v>
      </c>
      <c r="B10714" s="5">
        <v>4</v>
      </c>
      <c r="C10714" t="s">
        <v>28474</v>
      </c>
      <c r="D10714" t="s">
        <v>28475</v>
      </c>
      <c r="E10714" t="s">
        <v>28476</v>
      </c>
      <c r="F10714" t="s">
        <v>32</v>
      </c>
      <c r="G10714" t="s">
        <v>28096</v>
      </c>
      <c r="H10714" t="s">
        <v>28349</v>
      </c>
      <c r="I10714" t="s">
        <v>28474</v>
      </c>
    </row>
    <row r="10715" spans="1:9" ht="15.5" x14ac:dyDescent="0.35">
      <c r="A10715" s="4" t="s">
        <v>986</v>
      </c>
      <c r="B10715" s="5">
        <v>4</v>
      </c>
      <c r="C10715" t="s">
        <v>28477</v>
      </c>
      <c r="D10715" t="s">
        <v>28244</v>
      </c>
      <c r="E10715" t="s">
        <v>28478</v>
      </c>
      <c r="F10715" t="s">
        <v>32</v>
      </c>
      <c r="G10715" t="s">
        <v>28096</v>
      </c>
      <c r="H10715" t="s">
        <v>28349</v>
      </c>
      <c r="I10715" t="s">
        <v>28477</v>
      </c>
    </row>
    <row r="10716" spans="1:9" ht="15.5" x14ac:dyDescent="0.35">
      <c r="A10716" s="4" t="s">
        <v>986</v>
      </c>
      <c r="B10716" s="5">
        <v>4</v>
      </c>
      <c r="C10716" t="s">
        <v>28479</v>
      </c>
      <c r="D10716" t="s">
        <v>27460</v>
      </c>
      <c r="E10716" t="s">
        <v>28480</v>
      </c>
      <c r="F10716" t="s">
        <v>32</v>
      </c>
      <c r="G10716" t="s">
        <v>28096</v>
      </c>
      <c r="H10716" t="s">
        <v>28349</v>
      </c>
      <c r="I10716" t="s">
        <v>28479</v>
      </c>
    </row>
    <row r="10717" spans="1:9" ht="15.5" x14ac:dyDescent="0.35">
      <c r="A10717" s="4" t="s">
        <v>986</v>
      </c>
      <c r="B10717" s="5">
        <v>4</v>
      </c>
      <c r="C10717" t="s">
        <v>28481</v>
      </c>
      <c r="D10717" t="s">
        <v>28482</v>
      </c>
      <c r="E10717" t="s">
        <v>28483</v>
      </c>
      <c r="F10717" t="s">
        <v>32</v>
      </c>
      <c r="G10717" t="s">
        <v>28096</v>
      </c>
      <c r="H10717" t="s">
        <v>28349</v>
      </c>
      <c r="I10717" t="s">
        <v>28481</v>
      </c>
    </row>
    <row r="10718" spans="1:9" ht="15.5" x14ac:dyDescent="0.35">
      <c r="A10718" s="4" t="s">
        <v>986</v>
      </c>
      <c r="B10718" s="5">
        <v>4</v>
      </c>
      <c r="C10718" t="s">
        <v>28484</v>
      </c>
      <c r="D10718" t="s">
        <v>28485</v>
      </c>
      <c r="E10718" t="s">
        <v>28486</v>
      </c>
      <c r="F10718" t="s">
        <v>32</v>
      </c>
      <c r="G10718" t="s">
        <v>28096</v>
      </c>
      <c r="H10718" t="s">
        <v>28349</v>
      </c>
      <c r="I10718" t="s">
        <v>28484</v>
      </c>
    </row>
    <row r="10719" spans="1:9" ht="15.5" x14ac:dyDescent="0.35">
      <c r="A10719" s="4" t="s">
        <v>986</v>
      </c>
      <c r="B10719" s="5">
        <v>3</v>
      </c>
      <c r="C10719" t="s">
        <v>28487</v>
      </c>
      <c r="D10719" t="s">
        <v>28488</v>
      </c>
      <c r="E10719" t="s">
        <v>28489</v>
      </c>
      <c r="F10719" t="s">
        <v>22</v>
      </c>
    </row>
    <row r="10720" spans="1:9" ht="15.5" x14ac:dyDescent="0.35">
      <c r="A10720" s="4" t="s">
        <v>986</v>
      </c>
      <c r="B10720" s="5">
        <v>4</v>
      </c>
      <c r="C10720" t="s">
        <v>28490</v>
      </c>
      <c r="D10720" t="s">
        <v>28488</v>
      </c>
      <c r="E10720" t="s">
        <v>28491</v>
      </c>
      <c r="F10720" t="s">
        <v>32</v>
      </c>
      <c r="G10720" t="s">
        <v>28096</v>
      </c>
      <c r="H10720" t="s">
        <v>28487</v>
      </c>
      <c r="I10720" t="s">
        <v>28490</v>
      </c>
    </row>
    <row r="10721" spans="1:9" ht="15.5" x14ac:dyDescent="0.35">
      <c r="A10721" s="4" t="s">
        <v>986</v>
      </c>
      <c r="B10721" s="5">
        <v>3</v>
      </c>
      <c r="C10721" t="s">
        <v>28492</v>
      </c>
      <c r="D10721" t="s">
        <v>28493</v>
      </c>
      <c r="E10721" t="s">
        <v>28494</v>
      </c>
      <c r="F10721" t="s">
        <v>22</v>
      </c>
    </row>
    <row r="10722" spans="1:9" ht="15.5" x14ac:dyDescent="0.35">
      <c r="A10722" s="4" t="s">
        <v>986</v>
      </c>
      <c r="B10722" s="5">
        <v>4</v>
      </c>
      <c r="C10722" t="s">
        <v>28495</v>
      </c>
      <c r="D10722" t="s">
        <v>28493</v>
      </c>
      <c r="E10722" t="s">
        <v>28496</v>
      </c>
      <c r="F10722" t="s">
        <v>32</v>
      </c>
      <c r="G10722" t="s">
        <v>28096</v>
      </c>
      <c r="H10722" t="s">
        <v>28492</v>
      </c>
      <c r="I10722" t="s">
        <v>28495</v>
      </c>
    </row>
    <row r="10723" spans="1:9" ht="15.5" x14ac:dyDescent="0.35">
      <c r="A10723" s="4" t="s">
        <v>986</v>
      </c>
      <c r="B10723" s="5">
        <v>3</v>
      </c>
      <c r="C10723" t="s">
        <v>28497</v>
      </c>
      <c r="D10723" t="s">
        <v>28498</v>
      </c>
      <c r="E10723" t="s">
        <v>28499</v>
      </c>
      <c r="F10723" t="s">
        <v>22</v>
      </c>
    </row>
    <row r="10724" spans="1:9" ht="15.5" x14ac:dyDescent="0.35">
      <c r="A10724" s="4" t="s">
        <v>986</v>
      </c>
      <c r="B10724" s="5">
        <v>4</v>
      </c>
      <c r="C10724" t="s">
        <v>28500</v>
      </c>
      <c r="D10724" t="s">
        <v>28498</v>
      </c>
      <c r="E10724" t="s">
        <v>28501</v>
      </c>
      <c r="F10724" t="s">
        <v>32</v>
      </c>
      <c r="G10724" t="s">
        <v>28096</v>
      </c>
      <c r="H10724" t="s">
        <v>28497</v>
      </c>
      <c r="I10724" t="s">
        <v>28500</v>
      </c>
    </row>
    <row r="10725" spans="1:9" ht="15.5" x14ac:dyDescent="0.35">
      <c r="A10725" s="4" t="s">
        <v>986</v>
      </c>
      <c r="B10725" s="5">
        <v>3</v>
      </c>
      <c r="C10725" t="s">
        <v>28502</v>
      </c>
      <c r="D10725" t="s">
        <v>28190</v>
      </c>
      <c r="E10725" t="s">
        <v>28503</v>
      </c>
      <c r="F10725" t="s">
        <v>22</v>
      </c>
    </row>
    <row r="10726" spans="1:9" ht="15.5" x14ac:dyDescent="0.35">
      <c r="A10726" s="4" t="s">
        <v>986</v>
      </c>
      <c r="B10726" s="5">
        <v>4</v>
      </c>
      <c r="C10726" t="s">
        <v>28504</v>
      </c>
      <c r="D10726" t="s">
        <v>28190</v>
      </c>
      <c r="E10726" t="s">
        <v>28505</v>
      </c>
      <c r="F10726" t="s">
        <v>32</v>
      </c>
      <c r="G10726" t="s">
        <v>28096</v>
      </c>
      <c r="H10726" t="s">
        <v>28502</v>
      </c>
      <c r="I10726" t="s">
        <v>28504</v>
      </c>
    </row>
    <row r="10727" spans="1:9" ht="15.5" x14ac:dyDescent="0.35">
      <c r="A10727" s="4" t="s">
        <v>986</v>
      </c>
      <c r="B10727" s="5">
        <v>3</v>
      </c>
      <c r="C10727" t="s">
        <v>28506</v>
      </c>
      <c r="D10727" t="s">
        <v>28507</v>
      </c>
      <c r="E10727" t="s">
        <v>28508</v>
      </c>
      <c r="F10727" t="s">
        <v>22</v>
      </c>
    </row>
    <row r="10728" spans="1:9" ht="15.5" x14ac:dyDescent="0.35">
      <c r="A10728" s="4" t="s">
        <v>986</v>
      </c>
      <c r="B10728" s="5">
        <v>4</v>
      </c>
      <c r="C10728" t="s">
        <v>28509</v>
      </c>
      <c r="D10728" t="s">
        <v>28507</v>
      </c>
      <c r="E10728" t="s">
        <v>28510</v>
      </c>
      <c r="F10728" t="s">
        <v>32</v>
      </c>
      <c r="G10728" t="s">
        <v>28096</v>
      </c>
      <c r="H10728" t="s">
        <v>28506</v>
      </c>
      <c r="I10728" t="s">
        <v>28509</v>
      </c>
    </row>
    <row r="10729" spans="1:9" ht="15.5" x14ac:dyDescent="0.35">
      <c r="A10729" s="4" t="s">
        <v>986</v>
      </c>
      <c r="B10729" s="5">
        <v>3</v>
      </c>
      <c r="C10729" t="s">
        <v>28511</v>
      </c>
      <c r="D10729" t="s">
        <v>28512</v>
      </c>
      <c r="E10729" t="s">
        <v>28513</v>
      </c>
      <c r="F10729" t="s">
        <v>22</v>
      </c>
    </row>
    <row r="10730" spans="1:9" ht="15.5" x14ac:dyDescent="0.35">
      <c r="A10730" s="4" t="s">
        <v>986</v>
      </c>
      <c r="B10730" s="5">
        <v>4</v>
      </c>
      <c r="C10730" t="s">
        <v>28514</v>
      </c>
      <c r="D10730" t="s">
        <v>28512</v>
      </c>
      <c r="E10730" t="s">
        <v>28515</v>
      </c>
      <c r="F10730" t="s">
        <v>32</v>
      </c>
      <c r="G10730" t="s">
        <v>28096</v>
      </c>
      <c r="H10730" t="s">
        <v>28511</v>
      </c>
      <c r="I10730" t="s">
        <v>28514</v>
      </c>
    </row>
    <row r="10731" spans="1:9" ht="15.5" x14ac:dyDescent="0.35">
      <c r="A10731" s="4" t="s">
        <v>986</v>
      </c>
      <c r="B10731" s="5">
        <v>3</v>
      </c>
      <c r="C10731" t="s">
        <v>28516</v>
      </c>
      <c r="D10731" t="s">
        <v>28517</v>
      </c>
      <c r="E10731" t="s">
        <v>28518</v>
      </c>
      <c r="F10731" t="s">
        <v>22</v>
      </c>
    </row>
    <row r="10732" spans="1:9" ht="15.5" x14ac:dyDescent="0.35">
      <c r="A10732" s="4" t="s">
        <v>986</v>
      </c>
      <c r="B10732" s="5">
        <v>4</v>
      </c>
      <c r="C10732" t="s">
        <v>28519</v>
      </c>
      <c r="D10732" t="s">
        <v>28520</v>
      </c>
      <c r="E10732" t="s">
        <v>28521</v>
      </c>
      <c r="F10732" t="s">
        <v>32</v>
      </c>
      <c r="G10732" t="s">
        <v>28096</v>
      </c>
      <c r="H10732" t="s">
        <v>28516</v>
      </c>
      <c r="I10732" t="s">
        <v>28519</v>
      </c>
    </row>
    <row r="10733" spans="1:9" ht="15.5" x14ac:dyDescent="0.35">
      <c r="A10733" s="4" t="s">
        <v>986</v>
      </c>
      <c r="B10733" s="5">
        <v>4</v>
      </c>
      <c r="C10733" t="s">
        <v>28522</v>
      </c>
      <c r="D10733" t="s">
        <v>28329</v>
      </c>
      <c r="E10733" t="s">
        <v>28523</v>
      </c>
      <c r="F10733" t="s">
        <v>32</v>
      </c>
      <c r="G10733" t="s">
        <v>28096</v>
      </c>
      <c r="H10733" t="s">
        <v>28516</v>
      </c>
      <c r="I10733" t="s">
        <v>28522</v>
      </c>
    </row>
    <row r="10734" spans="1:9" ht="15.5" x14ac:dyDescent="0.35">
      <c r="A10734" s="4" t="s">
        <v>986</v>
      </c>
      <c r="B10734" s="5">
        <v>4</v>
      </c>
      <c r="C10734" t="s">
        <v>28524</v>
      </c>
      <c r="D10734" t="s">
        <v>28332</v>
      </c>
      <c r="E10734" t="s">
        <v>28525</v>
      </c>
      <c r="F10734" t="s">
        <v>32</v>
      </c>
      <c r="G10734" t="s">
        <v>28096</v>
      </c>
      <c r="H10734" t="s">
        <v>28516</v>
      </c>
      <c r="I10734" t="s">
        <v>28524</v>
      </c>
    </row>
    <row r="10735" spans="1:9" ht="15.5" x14ac:dyDescent="0.35">
      <c r="A10735" s="4" t="s">
        <v>986</v>
      </c>
      <c r="B10735" s="5">
        <v>4</v>
      </c>
      <c r="C10735" t="s">
        <v>28526</v>
      </c>
      <c r="D10735" t="s">
        <v>28527</v>
      </c>
      <c r="E10735" t="s">
        <v>28528</v>
      </c>
      <c r="F10735" t="s">
        <v>32</v>
      </c>
      <c r="G10735" t="s">
        <v>28096</v>
      </c>
      <c r="H10735" t="s">
        <v>28516</v>
      </c>
      <c r="I10735" t="s">
        <v>28526</v>
      </c>
    </row>
    <row r="10736" spans="1:9" ht="15.5" x14ac:dyDescent="0.35">
      <c r="A10736" s="4" t="s">
        <v>986</v>
      </c>
      <c r="B10736" s="5">
        <v>4</v>
      </c>
      <c r="C10736" t="s">
        <v>28529</v>
      </c>
      <c r="D10736" t="s">
        <v>28530</v>
      </c>
      <c r="E10736" t="s">
        <v>28531</v>
      </c>
      <c r="F10736" t="s">
        <v>32</v>
      </c>
      <c r="G10736" t="s">
        <v>28096</v>
      </c>
      <c r="H10736" t="s">
        <v>28516</v>
      </c>
      <c r="I10736" t="s">
        <v>28529</v>
      </c>
    </row>
    <row r="10737" spans="1:9" ht="15.5" x14ac:dyDescent="0.35">
      <c r="A10737" s="4" t="s">
        <v>986</v>
      </c>
      <c r="B10737" s="5">
        <v>3</v>
      </c>
      <c r="C10737" t="s">
        <v>28532</v>
      </c>
      <c r="D10737" t="s">
        <v>28181</v>
      </c>
      <c r="E10737" t="s">
        <v>28533</v>
      </c>
      <c r="F10737" t="s">
        <v>22</v>
      </c>
    </row>
    <row r="10738" spans="1:9" ht="15.5" x14ac:dyDescent="0.35">
      <c r="A10738" s="4" t="s">
        <v>986</v>
      </c>
      <c r="B10738" s="5">
        <v>4</v>
      </c>
      <c r="C10738" t="s">
        <v>28534</v>
      </c>
      <c r="D10738" t="s">
        <v>28181</v>
      </c>
      <c r="E10738" t="s">
        <v>28535</v>
      </c>
      <c r="F10738" t="s">
        <v>32</v>
      </c>
      <c r="G10738" t="s">
        <v>28096</v>
      </c>
      <c r="H10738" t="s">
        <v>28532</v>
      </c>
      <c r="I10738" t="s">
        <v>28534</v>
      </c>
    </row>
    <row r="10739" spans="1:9" ht="15.5" x14ac:dyDescent="0.35">
      <c r="A10739" s="4" t="s">
        <v>986</v>
      </c>
      <c r="B10739" s="5">
        <v>3</v>
      </c>
      <c r="C10739" t="s">
        <v>28536</v>
      </c>
      <c r="D10739" t="s">
        <v>28537</v>
      </c>
      <c r="E10739" t="s">
        <v>28538</v>
      </c>
      <c r="F10739" t="s">
        <v>22</v>
      </c>
    </row>
    <row r="10740" spans="1:9" ht="15.5" x14ac:dyDescent="0.35">
      <c r="A10740" s="4" t="s">
        <v>986</v>
      </c>
      <c r="B10740" s="5">
        <v>4</v>
      </c>
      <c r="C10740" t="s">
        <v>28539</v>
      </c>
      <c r="D10740" t="s">
        <v>28537</v>
      </c>
      <c r="E10740" t="s">
        <v>28540</v>
      </c>
      <c r="F10740" t="s">
        <v>32</v>
      </c>
      <c r="G10740" t="s">
        <v>28096</v>
      </c>
      <c r="H10740" t="s">
        <v>28536</v>
      </c>
      <c r="I10740" t="s">
        <v>28539</v>
      </c>
    </row>
    <row r="10741" spans="1:9" ht="15.5" x14ac:dyDescent="0.35">
      <c r="A10741" s="4" t="s">
        <v>986</v>
      </c>
      <c r="B10741" s="5">
        <v>3</v>
      </c>
      <c r="C10741" t="s">
        <v>28541</v>
      </c>
      <c r="D10741" t="s">
        <v>28542</v>
      </c>
      <c r="E10741" t="s">
        <v>28543</v>
      </c>
      <c r="F10741" t="s">
        <v>22</v>
      </c>
    </row>
    <row r="10742" spans="1:9" ht="15.5" x14ac:dyDescent="0.35">
      <c r="A10742" s="4" t="s">
        <v>986</v>
      </c>
      <c r="B10742" s="5">
        <v>4</v>
      </c>
      <c r="C10742" t="s">
        <v>28544</v>
      </c>
      <c r="D10742" t="s">
        <v>28542</v>
      </c>
      <c r="E10742" t="s">
        <v>28545</v>
      </c>
      <c r="F10742" t="s">
        <v>32</v>
      </c>
      <c r="G10742" t="s">
        <v>28096</v>
      </c>
      <c r="H10742" t="s">
        <v>28541</v>
      </c>
      <c r="I10742" t="s">
        <v>28544</v>
      </c>
    </row>
    <row r="10743" spans="1:9" ht="15.5" x14ac:dyDescent="0.35">
      <c r="A10743" s="4" t="s">
        <v>986</v>
      </c>
      <c r="B10743" s="5">
        <v>3</v>
      </c>
      <c r="C10743" t="s">
        <v>28546</v>
      </c>
      <c r="D10743" t="s">
        <v>28547</v>
      </c>
      <c r="E10743" t="s">
        <v>28548</v>
      </c>
      <c r="F10743" t="s">
        <v>22</v>
      </c>
    </row>
    <row r="10744" spans="1:9" ht="15.5" x14ac:dyDescent="0.35">
      <c r="A10744" s="4" t="s">
        <v>986</v>
      </c>
      <c r="B10744" s="5">
        <v>4</v>
      </c>
      <c r="C10744" t="s">
        <v>28549</v>
      </c>
      <c r="D10744" t="s">
        <v>28550</v>
      </c>
      <c r="E10744" t="s">
        <v>28551</v>
      </c>
      <c r="F10744" t="s">
        <v>32</v>
      </c>
      <c r="G10744" t="s">
        <v>28096</v>
      </c>
      <c r="H10744" t="s">
        <v>28546</v>
      </c>
      <c r="I10744" t="s">
        <v>28549</v>
      </c>
    </row>
    <row r="10745" spans="1:9" ht="15.5" x14ac:dyDescent="0.35">
      <c r="A10745" s="4" t="s">
        <v>986</v>
      </c>
      <c r="B10745" s="5">
        <v>2</v>
      </c>
      <c r="C10745" t="s">
        <v>28552</v>
      </c>
      <c r="D10745" t="s">
        <v>28553</v>
      </c>
      <c r="E10745" t="s">
        <v>28554</v>
      </c>
      <c r="F10745" t="s">
        <v>22</v>
      </c>
    </row>
    <row r="10746" spans="1:9" ht="15.5" x14ac:dyDescent="0.35">
      <c r="A10746" s="4" t="s">
        <v>986</v>
      </c>
      <c r="B10746" s="5">
        <v>3</v>
      </c>
      <c r="C10746" t="s">
        <v>28555</v>
      </c>
      <c r="D10746" t="s">
        <v>28556</v>
      </c>
      <c r="E10746" t="s">
        <v>28557</v>
      </c>
      <c r="F10746" t="s">
        <v>22</v>
      </c>
    </row>
    <row r="10747" spans="1:9" ht="15.5" x14ac:dyDescent="0.35">
      <c r="A10747" s="4" t="s">
        <v>986</v>
      </c>
      <c r="B10747" s="5">
        <v>4</v>
      </c>
      <c r="C10747" t="s">
        <v>28558</v>
      </c>
      <c r="D10747" t="s">
        <v>28556</v>
      </c>
      <c r="E10747" t="s">
        <v>28559</v>
      </c>
      <c r="F10747" t="s">
        <v>32</v>
      </c>
      <c r="G10747" t="s">
        <v>28552</v>
      </c>
      <c r="H10747" t="s">
        <v>28555</v>
      </c>
      <c r="I10747" t="s">
        <v>28558</v>
      </c>
    </row>
    <row r="10748" spans="1:9" ht="15.5" x14ac:dyDescent="0.35">
      <c r="A10748" s="4" t="s">
        <v>986</v>
      </c>
      <c r="B10748" s="5">
        <v>3</v>
      </c>
      <c r="C10748" t="s">
        <v>28560</v>
      </c>
      <c r="D10748" t="s">
        <v>28561</v>
      </c>
      <c r="E10748" t="s">
        <v>28562</v>
      </c>
      <c r="F10748" t="s">
        <v>22</v>
      </c>
    </row>
    <row r="10749" spans="1:9" ht="15.5" x14ac:dyDescent="0.35">
      <c r="A10749" s="4" t="s">
        <v>986</v>
      </c>
      <c r="B10749" s="5">
        <v>4</v>
      </c>
      <c r="C10749" t="s">
        <v>28563</v>
      </c>
      <c r="D10749" t="s">
        <v>28561</v>
      </c>
      <c r="E10749" t="s">
        <v>28564</v>
      </c>
      <c r="F10749" t="s">
        <v>32</v>
      </c>
      <c r="G10749" t="s">
        <v>28552</v>
      </c>
      <c r="H10749" t="s">
        <v>28560</v>
      </c>
      <c r="I10749" t="s">
        <v>28563</v>
      </c>
    </row>
    <row r="10750" spans="1:9" ht="15.5" x14ac:dyDescent="0.35">
      <c r="A10750" s="4" t="s">
        <v>986</v>
      </c>
      <c r="B10750" s="5">
        <v>3</v>
      </c>
      <c r="C10750" t="s">
        <v>28565</v>
      </c>
      <c r="D10750" t="s">
        <v>28566</v>
      </c>
      <c r="E10750" t="s">
        <v>28567</v>
      </c>
      <c r="F10750" t="s">
        <v>22</v>
      </c>
    </row>
    <row r="10751" spans="1:9" ht="15.5" x14ac:dyDescent="0.35">
      <c r="A10751" s="4" t="s">
        <v>986</v>
      </c>
      <c r="B10751" s="5">
        <v>4</v>
      </c>
      <c r="C10751" t="s">
        <v>28568</v>
      </c>
      <c r="D10751" t="s">
        <v>28566</v>
      </c>
      <c r="E10751" t="s">
        <v>28569</v>
      </c>
      <c r="F10751" t="s">
        <v>32</v>
      </c>
      <c r="G10751" t="s">
        <v>28552</v>
      </c>
      <c r="H10751" t="s">
        <v>28565</v>
      </c>
      <c r="I10751" t="s">
        <v>28568</v>
      </c>
    </row>
    <row r="10752" spans="1:9" ht="15.5" x14ac:dyDescent="0.35">
      <c r="A10752" s="4" t="s">
        <v>986</v>
      </c>
      <c r="B10752" s="5">
        <v>3</v>
      </c>
      <c r="C10752" t="s">
        <v>28570</v>
      </c>
      <c r="D10752" t="s">
        <v>28571</v>
      </c>
      <c r="E10752" t="s">
        <v>28572</v>
      </c>
      <c r="F10752" t="s">
        <v>22</v>
      </c>
    </row>
    <row r="10753" spans="1:9" ht="15.5" x14ac:dyDescent="0.35">
      <c r="A10753" s="4" t="s">
        <v>986</v>
      </c>
      <c r="B10753" s="5">
        <v>4</v>
      </c>
      <c r="C10753" t="s">
        <v>28573</v>
      </c>
      <c r="D10753" t="s">
        <v>28571</v>
      </c>
      <c r="E10753" t="s">
        <v>28574</v>
      </c>
      <c r="F10753" t="s">
        <v>32</v>
      </c>
      <c r="G10753" t="s">
        <v>28552</v>
      </c>
      <c r="H10753" t="s">
        <v>28570</v>
      </c>
      <c r="I10753" t="s">
        <v>28573</v>
      </c>
    </row>
    <row r="10754" spans="1:9" ht="15.5" x14ac:dyDescent="0.35">
      <c r="A10754" s="4" t="s">
        <v>986</v>
      </c>
      <c r="B10754" s="5">
        <v>3</v>
      </c>
      <c r="C10754" t="s">
        <v>28575</v>
      </c>
      <c r="D10754" t="s">
        <v>28576</v>
      </c>
      <c r="E10754" t="s">
        <v>28577</v>
      </c>
      <c r="F10754" t="s">
        <v>22</v>
      </c>
    </row>
    <row r="10755" spans="1:9" ht="15.5" x14ac:dyDescent="0.35">
      <c r="A10755" s="4" t="s">
        <v>986</v>
      </c>
      <c r="B10755" s="5">
        <v>4</v>
      </c>
      <c r="C10755" t="s">
        <v>28578</v>
      </c>
      <c r="D10755" t="s">
        <v>28576</v>
      </c>
      <c r="E10755" t="s">
        <v>28579</v>
      </c>
      <c r="F10755" t="s">
        <v>32</v>
      </c>
      <c r="G10755" t="s">
        <v>28552</v>
      </c>
      <c r="H10755" t="s">
        <v>28575</v>
      </c>
      <c r="I10755" t="s">
        <v>28578</v>
      </c>
    </row>
    <row r="10756" spans="1:9" ht="15.5" x14ac:dyDescent="0.35">
      <c r="A10756" s="4" t="s">
        <v>986</v>
      </c>
      <c r="B10756" s="5">
        <v>3</v>
      </c>
      <c r="C10756" t="s">
        <v>28580</v>
      </c>
      <c r="D10756" t="s">
        <v>28581</v>
      </c>
      <c r="E10756" t="s">
        <v>28582</v>
      </c>
      <c r="F10756" t="s">
        <v>22</v>
      </c>
    </row>
    <row r="10757" spans="1:9" ht="15.5" x14ac:dyDescent="0.35">
      <c r="A10757" s="4" t="s">
        <v>986</v>
      </c>
      <c r="B10757" s="5">
        <v>4</v>
      </c>
      <c r="C10757" t="s">
        <v>28583</v>
      </c>
      <c r="D10757" t="s">
        <v>28581</v>
      </c>
      <c r="E10757" t="s">
        <v>28584</v>
      </c>
      <c r="F10757" t="s">
        <v>32</v>
      </c>
      <c r="G10757" t="s">
        <v>28552</v>
      </c>
      <c r="H10757" t="s">
        <v>28580</v>
      </c>
      <c r="I10757" t="s">
        <v>28583</v>
      </c>
    </row>
    <row r="10758" spans="1:9" ht="15.5" x14ac:dyDescent="0.35">
      <c r="A10758" s="4" t="s">
        <v>986</v>
      </c>
      <c r="B10758" s="5">
        <v>3</v>
      </c>
      <c r="C10758" t="s">
        <v>28585</v>
      </c>
      <c r="D10758" t="s">
        <v>28586</v>
      </c>
      <c r="E10758" t="s">
        <v>28587</v>
      </c>
      <c r="F10758" t="s">
        <v>22</v>
      </c>
    </row>
    <row r="10759" spans="1:9" ht="15.5" x14ac:dyDescent="0.35">
      <c r="A10759" s="4" t="s">
        <v>986</v>
      </c>
      <c r="B10759" s="5">
        <v>4</v>
      </c>
      <c r="C10759" t="s">
        <v>28588</v>
      </c>
      <c r="D10759" t="s">
        <v>28586</v>
      </c>
      <c r="E10759" t="s">
        <v>28589</v>
      </c>
      <c r="F10759" t="s">
        <v>32</v>
      </c>
      <c r="G10759" t="s">
        <v>28552</v>
      </c>
      <c r="H10759" t="s">
        <v>28585</v>
      </c>
      <c r="I10759" t="s">
        <v>28588</v>
      </c>
    </row>
    <row r="10760" spans="1:9" ht="15.5" x14ac:dyDescent="0.35">
      <c r="A10760" s="4" t="s">
        <v>986</v>
      </c>
      <c r="B10760" s="5">
        <v>3</v>
      </c>
      <c r="C10760" t="s">
        <v>28590</v>
      </c>
      <c r="D10760" t="s">
        <v>28591</v>
      </c>
      <c r="E10760" t="s">
        <v>28592</v>
      </c>
      <c r="F10760" t="s">
        <v>22</v>
      </c>
    </row>
    <row r="10761" spans="1:9" ht="15.5" x14ac:dyDescent="0.35">
      <c r="A10761" s="4" t="s">
        <v>986</v>
      </c>
      <c r="B10761" s="5">
        <v>4</v>
      </c>
      <c r="C10761" t="s">
        <v>28593</v>
      </c>
      <c r="D10761" t="s">
        <v>28591</v>
      </c>
      <c r="E10761" t="s">
        <v>28594</v>
      </c>
      <c r="F10761" t="s">
        <v>32</v>
      </c>
      <c r="G10761" t="s">
        <v>28552</v>
      </c>
      <c r="H10761" t="s">
        <v>28590</v>
      </c>
      <c r="I10761" t="s">
        <v>28593</v>
      </c>
    </row>
    <row r="10762" spans="1:9" ht="15.5" x14ac:dyDescent="0.35">
      <c r="A10762" s="4" t="s">
        <v>986</v>
      </c>
      <c r="B10762" s="5">
        <v>3</v>
      </c>
      <c r="C10762" t="s">
        <v>28595</v>
      </c>
      <c r="D10762" t="s">
        <v>28596</v>
      </c>
      <c r="E10762" t="s">
        <v>28597</v>
      </c>
      <c r="F10762" t="s">
        <v>22</v>
      </c>
    </row>
    <row r="10763" spans="1:9" ht="15.5" x14ac:dyDescent="0.35">
      <c r="A10763" s="4" t="s">
        <v>986</v>
      </c>
      <c r="B10763" s="5">
        <v>4</v>
      </c>
      <c r="C10763" t="s">
        <v>28598</v>
      </c>
      <c r="D10763" t="s">
        <v>28596</v>
      </c>
      <c r="E10763" t="s">
        <v>28599</v>
      </c>
      <c r="F10763" t="s">
        <v>32</v>
      </c>
      <c r="G10763" t="s">
        <v>28552</v>
      </c>
      <c r="H10763" t="s">
        <v>28595</v>
      </c>
      <c r="I10763" t="s">
        <v>28598</v>
      </c>
    </row>
    <row r="10764" spans="1:9" ht="15.5" x14ac:dyDescent="0.35">
      <c r="A10764" s="4" t="s">
        <v>986</v>
      </c>
      <c r="B10764" s="5">
        <v>3</v>
      </c>
      <c r="C10764" t="s">
        <v>28600</v>
      </c>
      <c r="D10764" t="s">
        <v>28601</v>
      </c>
      <c r="E10764" t="s">
        <v>28602</v>
      </c>
      <c r="F10764" t="s">
        <v>22</v>
      </c>
    </row>
    <row r="10765" spans="1:9" ht="15.5" x14ac:dyDescent="0.35">
      <c r="A10765" s="4" t="s">
        <v>986</v>
      </c>
      <c r="B10765" s="5">
        <v>4</v>
      </c>
      <c r="C10765" t="s">
        <v>28603</v>
      </c>
      <c r="D10765" t="s">
        <v>28601</v>
      </c>
      <c r="E10765" t="s">
        <v>28604</v>
      </c>
      <c r="F10765" t="s">
        <v>32</v>
      </c>
      <c r="G10765" t="s">
        <v>28552</v>
      </c>
      <c r="H10765" t="s">
        <v>28600</v>
      </c>
      <c r="I10765" t="s">
        <v>28603</v>
      </c>
    </row>
    <row r="10766" spans="1:9" ht="15.5" x14ac:dyDescent="0.35">
      <c r="A10766" s="4" t="s">
        <v>986</v>
      </c>
      <c r="B10766" s="5">
        <v>3</v>
      </c>
      <c r="C10766" t="s">
        <v>28605</v>
      </c>
      <c r="D10766" t="s">
        <v>28606</v>
      </c>
      <c r="E10766" t="s">
        <v>28607</v>
      </c>
      <c r="F10766" t="s">
        <v>22</v>
      </c>
    </row>
    <row r="10767" spans="1:9" ht="15.5" x14ac:dyDescent="0.35">
      <c r="A10767" s="4" t="s">
        <v>986</v>
      </c>
      <c r="B10767" s="5">
        <v>4</v>
      </c>
      <c r="C10767" t="s">
        <v>28608</v>
      </c>
      <c r="D10767" t="s">
        <v>28606</v>
      </c>
      <c r="E10767" t="s">
        <v>28609</v>
      </c>
      <c r="F10767" t="s">
        <v>32</v>
      </c>
      <c r="G10767" t="s">
        <v>28552</v>
      </c>
      <c r="H10767" t="s">
        <v>28605</v>
      </c>
      <c r="I10767" t="s">
        <v>28608</v>
      </c>
    </row>
    <row r="10768" spans="1:9" ht="15.5" x14ac:dyDescent="0.35">
      <c r="A10768" s="4" t="s">
        <v>986</v>
      </c>
      <c r="B10768" s="5">
        <v>2</v>
      </c>
      <c r="C10768" t="s">
        <v>28610</v>
      </c>
      <c r="D10768" t="s">
        <v>28611</v>
      </c>
      <c r="E10768" t="s">
        <v>28612</v>
      </c>
      <c r="F10768" t="s">
        <v>22</v>
      </c>
    </row>
    <row r="10769" spans="1:9" ht="15.5" x14ac:dyDescent="0.35">
      <c r="A10769" s="4" t="s">
        <v>986</v>
      </c>
      <c r="B10769" s="5">
        <v>3</v>
      </c>
      <c r="C10769" t="s">
        <v>28613</v>
      </c>
      <c r="D10769" t="s">
        <v>28614</v>
      </c>
      <c r="E10769" t="s">
        <v>28615</v>
      </c>
      <c r="F10769" t="s">
        <v>22</v>
      </c>
    </row>
    <row r="10770" spans="1:9" ht="15.5" x14ac:dyDescent="0.35">
      <c r="A10770" s="4" t="s">
        <v>986</v>
      </c>
      <c r="B10770" s="5">
        <v>4</v>
      </c>
      <c r="C10770" t="s">
        <v>28616</v>
      </c>
      <c r="D10770" t="s">
        <v>28614</v>
      </c>
      <c r="E10770" t="s">
        <v>28617</v>
      </c>
      <c r="F10770" t="s">
        <v>32</v>
      </c>
      <c r="G10770" t="s">
        <v>28610</v>
      </c>
      <c r="H10770" t="s">
        <v>28613</v>
      </c>
      <c r="I10770" t="s">
        <v>28616</v>
      </c>
    </row>
    <row r="10771" spans="1:9" ht="15.5" x14ac:dyDescent="0.35">
      <c r="A10771" s="4" t="s">
        <v>986</v>
      </c>
      <c r="B10771" s="5">
        <v>2</v>
      </c>
      <c r="C10771" t="s">
        <v>28618</v>
      </c>
      <c r="D10771" t="s">
        <v>28619</v>
      </c>
      <c r="E10771" t="s">
        <v>28620</v>
      </c>
      <c r="F10771" t="s">
        <v>22</v>
      </c>
    </row>
    <row r="10772" spans="1:9" ht="15.5" x14ac:dyDescent="0.35">
      <c r="A10772" s="4" t="s">
        <v>986</v>
      </c>
      <c r="B10772" s="5">
        <v>3</v>
      </c>
      <c r="C10772" t="s">
        <v>28621</v>
      </c>
      <c r="D10772" t="s">
        <v>28622</v>
      </c>
      <c r="E10772" t="s">
        <v>28623</v>
      </c>
      <c r="F10772" t="s">
        <v>22</v>
      </c>
    </row>
    <row r="10773" spans="1:9" ht="15.5" x14ac:dyDescent="0.35">
      <c r="A10773" s="4" t="s">
        <v>986</v>
      </c>
      <c r="B10773" s="5">
        <v>4</v>
      </c>
      <c r="C10773" t="s">
        <v>28624</v>
      </c>
      <c r="D10773" t="s">
        <v>28622</v>
      </c>
      <c r="E10773" t="s">
        <v>28625</v>
      </c>
      <c r="F10773" t="s">
        <v>32</v>
      </c>
      <c r="G10773" t="s">
        <v>28618</v>
      </c>
      <c r="H10773" t="s">
        <v>28621</v>
      </c>
      <c r="I10773" t="s">
        <v>28624</v>
      </c>
    </row>
    <row r="10774" spans="1:9" ht="15.5" x14ac:dyDescent="0.35">
      <c r="A10774" s="4" t="s">
        <v>986</v>
      </c>
      <c r="B10774" s="5">
        <v>3</v>
      </c>
      <c r="C10774" t="s">
        <v>28626</v>
      </c>
      <c r="D10774" t="s">
        <v>28627</v>
      </c>
      <c r="E10774" t="s">
        <v>28628</v>
      </c>
      <c r="F10774" t="s">
        <v>22</v>
      </c>
    </row>
    <row r="10775" spans="1:9" ht="15.5" x14ac:dyDescent="0.35">
      <c r="A10775" s="4" t="s">
        <v>986</v>
      </c>
      <c r="B10775" s="5">
        <v>4</v>
      </c>
      <c r="C10775" t="s">
        <v>28629</v>
      </c>
      <c r="D10775" t="s">
        <v>28627</v>
      </c>
      <c r="E10775" t="s">
        <v>28630</v>
      </c>
      <c r="F10775" t="s">
        <v>32</v>
      </c>
      <c r="G10775" t="s">
        <v>28618</v>
      </c>
      <c r="H10775" t="s">
        <v>28626</v>
      </c>
      <c r="I10775" t="s">
        <v>28629</v>
      </c>
    </row>
    <row r="10776" spans="1:9" ht="15.5" x14ac:dyDescent="0.35">
      <c r="A10776" s="4" t="s">
        <v>986</v>
      </c>
      <c r="B10776" s="5">
        <v>3</v>
      </c>
      <c r="C10776" t="s">
        <v>28631</v>
      </c>
      <c r="D10776" t="s">
        <v>28632</v>
      </c>
      <c r="E10776" t="s">
        <v>28633</v>
      </c>
      <c r="F10776" t="s">
        <v>22</v>
      </c>
    </row>
    <row r="10777" spans="1:9" ht="15.5" x14ac:dyDescent="0.35">
      <c r="A10777" s="4" t="s">
        <v>986</v>
      </c>
      <c r="B10777" s="5">
        <v>4</v>
      </c>
      <c r="C10777" t="s">
        <v>28634</v>
      </c>
      <c r="D10777" t="s">
        <v>28632</v>
      </c>
      <c r="E10777" t="s">
        <v>28635</v>
      </c>
      <c r="F10777" t="s">
        <v>32</v>
      </c>
      <c r="G10777" t="s">
        <v>28618</v>
      </c>
      <c r="H10777" t="s">
        <v>28631</v>
      </c>
      <c r="I10777" t="s">
        <v>28634</v>
      </c>
    </row>
    <row r="10778" spans="1:9" ht="15.5" x14ac:dyDescent="0.35">
      <c r="A10778" s="4" t="s">
        <v>986</v>
      </c>
      <c r="B10778" s="5">
        <v>3</v>
      </c>
      <c r="C10778" t="s">
        <v>28636</v>
      </c>
      <c r="D10778" t="s">
        <v>28637</v>
      </c>
      <c r="E10778" t="s">
        <v>28638</v>
      </c>
      <c r="F10778" t="s">
        <v>22</v>
      </c>
    </row>
    <row r="10779" spans="1:9" ht="15.5" x14ac:dyDescent="0.35">
      <c r="A10779" s="4" t="s">
        <v>986</v>
      </c>
      <c r="B10779" s="5">
        <v>4</v>
      </c>
      <c r="C10779" t="s">
        <v>28639</v>
      </c>
      <c r="D10779" t="s">
        <v>28637</v>
      </c>
      <c r="E10779" t="s">
        <v>28640</v>
      </c>
      <c r="F10779" t="s">
        <v>32</v>
      </c>
      <c r="G10779" t="s">
        <v>28618</v>
      </c>
      <c r="H10779" t="s">
        <v>28636</v>
      </c>
      <c r="I10779" t="s">
        <v>28639</v>
      </c>
    </row>
    <row r="10780" spans="1:9" ht="15.5" x14ac:dyDescent="0.35">
      <c r="A10780" s="4" t="s">
        <v>986</v>
      </c>
      <c r="B10780" s="5">
        <v>2</v>
      </c>
      <c r="C10780" t="s">
        <v>28641</v>
      </c>
      <c r="D10780" t="s">
        <v>28642</v>
      </c>
      <c r="E10780" t="s">
        <v>28643</v>
      </c>
      <c r="F10780" t="s">
        <v>22</v>
      </c>
    </row>
    <row r="10781" spans="1:9" ht="15.5" x14ac:dyDescent="0.35">
      <c r="A10781" s="4" t="s">
        <v>986</v>
      </c>
      <c r="B10781" s="5">
        <v>3</v>
      </c>
      <c r="C10781" t="s">
        <v>28644</v>
      </c>
      <c r="D10781" t="s">
        <v>28645</v>
      </c>
      <c r="E10781" t="s">
        <v>28646</v>
      </c>
      <c r="F10781" t="s">
        <v>22</v>
      </c>
    </row>
    <row r="10782" spans="1:9" ht="15.5" x14ac:dyDescent="0.35">
      <c r="A10782" s="4" t="s">
        <v>986</v>
      </c>
      <c r="B10782" s="5">
        <v>4</v>
      </c>
      <c r="C10782" t="s">
        <v>28647</v>
      </c>
      <c r="D10782" t="s">
        <v>28645</v>
      </c>
      <c r="E10782" t="s">
        <v>28648</v>
      </c>
      <c r="F10782" t="s">
        <v>32</v>
      </c>
      <c r="G10782" t="s">
        <v>28641</v>
      </c>
      <c r="H10782" t="s">
        <v>28644</v>
      </c>
      <c r="I10782" t="s">
        <v>28647</v>
      </c>
    </row>
    <row r="10783" spans="1:9" ht="15.5" x14ac:dyDescent="0.35">
      <c r="A10783" s="4" t="s">
        <v>986</v>
      </c>
      <c r="B10783" s="5">
        <v>3</v>
      </c>
      <c r="C10783" t="s">
        <v>28649</v>
      </c>
      <c r="D10783" t="s">
        <v>28650</v>
      </c>
      <c r="E10783" t="s">
        <v>28651</v>
      </c>
      <c r="F10783" t="s">
        <v>22</v>
      </c>
    </row>
    <row r="10784" spans="1:9" ht="15.5" x14ac:dyDescent="0.35">
      <c r="A10784" s="4" t="s">
        <v>986</v>
      </c>
      <c r="B10784" s="5">
        <v>4</v>
      </c>
      <c r="C10784" t="s">
        <v>28652</v>
      </c>
      <c r="D10784" t="s">
        <v>28650</v>
      </c>
      <c r="E10784" t="s">
        <v>28653</v>
      </c>
      <c r="F10784" t="s">
        <v>32</v>
      </c>
      <c r="G10784" t="s">
        <v>28641</v>
      </c>
      <c r="H10784" t="s">
        <v>28649</v>
      </c>
      <c r="I10784" t="s">
        <v>28652</v>
      </c>
    </row>
    <row r="10785" spans="1:9" ht="15.5" x14ac:dyDescent="0.35">
      <c r="A10785" s="4" t="s">
        <v>986</v>
      </c>
      <c r="B10785" s="5">
        <v>3</v>
      </c>
      <c r="C10785" t="s">
        <v>28654</v>
      </c>
      <c r="D10785" t="s">
        <v>28655</v>
      </c>
      <c r="E10785" t="s">
        <v>28656</v>
      </c>
      <c r="F10785" t="s">
        <v>22</v>
      </c>
    </row>
    <row r="10786" spans="1:9" ht="15.5" x14ac:dyDescent="0.35">
      <c r="A10786" s="4" t="s">
        <v>986</v>
      </c>
      <c r="B10786" s="5">
        <v>4</v>
      </c>
      <c r="C10786" t="s">
        <v>28657</v>
      </c>
      <c r="D10786" t="s">
        <v>28655</v>
      </c>
      <c r="E10786" t="s">
        <v>28658</v>
      </c>
      <c r="F10786" t="s">
        <v>32</v>
      </c>
      <c r="G10786" t="s">
        <v>28641</v>
      </c>
      <c r="H10786" t="s">
        <v>28654</v>
      </c>
      <c r="I10786" t="s">
        <v>28657</v>
      </c>
    </row>
    <row r="10787" spans="1:9" ht="15.5" x14ac:dyDescent="0.35">
      <c r="A10787" s="4" t="s">
        <v>986</v>
      </c>
      <c r="B10787" s="5">
        <v>2</v>
      </c>
      <c r="C10787" t="s">
        <v>28659</v>
      </c>
      <c r="D10787" t="s">
        <v>28660</v>
      </c>
      <c r="E10787" t="s">
        <v>28661</v>
      </c>
      <c r="F10787" t="s">
        <v>22</v>
      </c>
    </row>
    <row r="10788" spans="1:9" ht="15.5" x14ac:dyDescent="0.35">
      <c r="A10788" s="4" t="s">
        <v>986</v>
      </c>
      <c r="B10788" s="5">
        <v>3</v>
      </c>
      <c r="C10788" t="s">
        <v>28662</v>
      </c>
      <c r="D10788" t="s">
        <v>28663</v>
      </c>
      <c r="E10788" t="s">
        <v>28664</v>
      </c>
      <c r="F10788" t="s">
        <v>22</v>
      </c>
    </row>
    <row r="10789" spans="1:9" ht="15.5" x14ac:dyDescent="0.35">
      <c r="A10789" s="4" t="s">
        <v>986</v>
      </c>
      <c r="B10789" s="5">
        <v>4</v>
      </c>
      <c r="C10789" t="s">
        <v>28665</v>
      </c>
      <c r="D10789" t="s">
        <v>28663</v>
      </c>
      <c r="E10789" t="s">
        <v>28666</v>
      </c>
      <c r="F10789" t="s">
        <v>32</v>
      </c>
      <c r="G10789" t="s">
        <v>28659</v>
      </c>
      <c r="H10789" t="s">
        <v>28662</v>
      </c>
      <c r="I10789" t="s">
        <v>28665</v>
      </c>
    </row>
    <row r="10790" spans="1:9" ht="15.5" x14ac:dyDescent="0.35">
      <c r="A10790" s="4" t="s">
        <v>986</v>
      </c>
      <c r="B10790" s="5">
        <v>2</v>
      </c>
      <c r="C10790" t="s">
        <v>28667</v>
      </c>
      <c r="D10790" t="s">
        <v>28668</v>
      </c>
      <c r="E10790" t="s">
        <v>28669</v>
      </c>
      <c r="F10790" t="s">
        <v>22</v>
      </c>
    </row>
    <row r="10791" spans="1:9" ht="15.5" x14ac:dyDescent="0.35">
      <c r="A10791" s="4" t="s">
        <v>986</v>
      </c>
      <c r="B10791" s="5">
        <v>3</v>
      </c>
      <c r="C10791" t="s">
        <v>28670</v>
      </c>
      <c r="D10791" t="s">
        <v>28671</v>
      </c>
      <c r="E10791" t="s">
        <v>28672</v>
      </c>
      <c r="F10791" t="s">
        <v>22</v>
      </c>
    </row>
    <row r="10792" spans="1:9" ht="15.5" x14ac:dyDescent="0.35">
      <c r="A10792" s="4" t="s">
        <v>986</v>
      </c>
      <c r="B10792" s="5">
        <v>4</v>
      </c>
      <c r="C10792" t="s">
        <v>28673</v>
      </c>
      <c r="D10792" t="s">
        <v>28671</v>
      </c>
      <c r="E10792" t="s">
        <v>28674</v>
      </c>
      <c r="F10792" t="s">
        <v>32</v>
      </c>
      <c r="G10792" t="s">
        <v>28667</v>
      </c>
      <c r="H10792" t="s">
        <v>28670</v>
      </c>
      <c r="I10792" t="s">
        <v>28673</v>
      </c>
    </row>
    <row r="10793" spans="1:9" ht="15.5" x14ac:dyDescent="0.35">
      <c r="A10793" s="4" t="s">
        <v>986</v>
      </c>
      <c r="B10793" s="5">
        <v>3</v>
      </c>
      <c r="C10793" t="s">
        <v>28675</v>
      </c>
      <c r="D10793" t="s">
        <v>28676</v>
      </c>
      <c r="E10793" t="s">
        <v>28677</v>
      </c>
      <c r="F10793" t="s">
        <v>22</v>
      </c>
    </row>
    <row r="10794" spans="1:9" ht="15.5" x14ac:dyDescent="0.35">
      <c r="A10794" s="4" t="s">
        <v>986</v>
      </c>
      <c r="B10794" s="5">
        <v>4</v>
      </c>
      <c r="C10794" t="s">
        <v>28678</v>
      </c>
      <c r="D10794" t="s">
        <v>28676</v>
      </c>
      <c r="E10794" t="s">
        <v>28679</v>
      </c>
      <c r="F10794" t="s">
        <v>32</v>
      </c>
      <c r="G10794" t="s">
        <v>28667</v>
      </c>
      <c r="H10794" t="s">
        <v>28675</v>
      </c>
      <c r="I10794" t="s">
        <v>28678</v>
      </c>
    </row>
    <row r="10795" spans="1:9" ht="15.5" x14ac:dyDescent="0.35">
      <c r="A10795" s="4" t="s">
        <v>986</v>
      </c>
      <c r="B10795" s="5">
        <v>3</v>
      </c>
      <c r="C10795" t="s">
        <v>28680</v>
      </c>
      <c r="D10795" t="s">
        <v>28681</v>
      </c>
      <c r="E10795" t="s">
        <v>28682</v>
      </c>
      <c r="F10795" t="s">
        <v>22</v>
      </c>
    </row>
    <row r="10796" spans="1:9" ht="15.5" x14ac:dyDescent="0.35">
      <c r="A10796" s="4" t="s">
        <v>986</v>
      </c>
      <c r="B10796" s="5">
        <v>4</v>
      </c>
      <c r="C10796" t="s">
        <v>28683</v>
      </c>
      <c r="D10796" t="s">
        <v>28681</v>
      </c>
      <c r="E10796" t="s">
        <v>28684</v>
      </c>
      <c r="F10796" t="s">
        <v>32</v>
      </c>
      <c r="G10796" t="s">
        <v>28667</v>
      </c>
      <c r="H10796" t="s">
        <v>28680</v>
      </c>
      <c r="I10796" t="s">
        <v>28683</v>
      </c>
    </row>
    <row r="10797" spans="1:9" ht="15.5" x14ac:dyDescent="0.35">
      <c r="A10797" s="4" t="s">
        <v>986</v>
      </c>
      <c r="B10797" s="5">
        <v>3</v>
      </c>
      <c r="C10797" t="s">
        <v>28685</v>
      </c>
      <c r="D10797" t="s">
        <v>28686</v>
      </c>
      <c r="E10797" t="s">
        <v>28687</v>
      </c>
      <c r="F10797" t="s">
        <v>22</v>
      </c>
    </row>
    <row r="10798" spans="1:9" ht="15.5" x14ac:dyDescent="0.35">
      <c r="A10798" s="4" t="s">
        <v>986</v>
      </c>
      <c r="B10798" s="5">
        <v>4</v>
      </c>
      <c r="C10798" t="s">
        <v>28688</v>
      </c>
      <c r="D10798" t="s">
        <v>28686</v>
      </c>
      <c r="E10798" t="s">
        <v>28689</v>
      </c>
      <c r="F10798" t="s">
        <v>32</v>
      </c>
      <c r="G10798" t="s">
        <v>28667</v>
      </c>
      <c r="H10798" t="s">
        <v>28685</v>
      </c>
      <c r="I10798" t="s">
        <v>28688</v>
      </c>
    </row>
    <row r="10799" spans="1:9" ht="15.5" x14ac:dyDescent="0.35">
      <c r="A10799" s="4" t="s">
        <v>986</v>
      </c>
      <c r="B10799" s="5">
        <v>3</v>
      </c>
      <c r="C10799" t="s">
        <v>28690</v>
      </c>
      <c r="D10799" t="s">
        <v>28691</v>
      </c>
      <c r="E10799" t="s">
        <v>28692</v>
      </c>
      <c r="F10799" t="s">
        <v>22</v>
      </c>
    </row>
    <row r="10800" spans="1:9" ht="15.5" x14ac:dyDescent="0.35">
      <c r="A10800" s="4" t="s">
        <v>986</v>
      </c>
      <c r="B10800" s="5">
        <v>4</v>
      </c>
      <c r="C10800" t="s">
        <v>28693</v>
      </c>
      <c r="D10800" t="s">
        <v>28691</v>
      </c>
      <c r="E10800" t="s">
        <v>28694</v>
      </c>
      <c r="F10800" t="s">
        <v>32</v>
      </c>
      <c r="G10800" t="s">
        <v>28667</v>
      </c>
      <c r="H10800" t="s">
        <v>28690</v>
      </c>
      <c r="I10800" t="s">
        <v>28693</v>
      </c>
    </row>
    <row r="10801" spans="1:9" ht="15.5" x14ac:dyDescent="0.35">
      <c r="A10801" s="4" t="s">
        <v>986</v>
      </c>
      <c r="B10801" s="5">
        <v>2</v>
      </c>
      <c r="C10801" t="s">
        <v>28695</v>
      </c>
      <c r="D10801" t="s">
        <v>28696</v>
      </c>
      <c r="E10801" t="s">
        <v>28697</v>
      </c>
      <c r="F10801" t="s">
        <v>22</v>
      </c>
    </row>
    <row r="10802" spans="1:9" ht="15.5" x14ac:dyDescent="0.35">
      <c r="A10802" s="4" t="s">
        <v>986</v>
      </c>
      <c r="B10802" s="5">
        <v>3</v>
      </c>
      <c r="C10802" t="s">
        <v>28698</v>
      </c>
      <c r="D10802" t="s">
        <v>28699</v>
      </c>
      <c r="E10802" t="s">
        <v>28700</v>
      </c>
      <c r="F10802" t="s">
        <v>22</v>
      </c>
    </row>
    <row r="10803" spans="1:9" ht="15.5" x14ac:dyDescent="0.35">
      <c r="A10803" s="4" t="s">
        <v>986</v>
      </c>
      <c r="B10803" s="5">
        <v>4</v>
      </c>
      <c r="C10803" t="s">
        <v>28701</v>
      </c>
      <c r="D10803" t="s">
        <v>28699</v>
      </c>
      <c r="E10803" t="s">
        <v>28702</v>
      </c>
      <c r="F10803" t="s">
        <v>32</v>
      </c>
      <c r="G10803" t="s">
        <v>28695</v>
      </c>
      <c r="H10803" t="s">
        <v>28698</v>
      </c>
      <c r="I10803" t="s">
        <v>28701</v>
      </c>
    </row>
    <row r="10804" spans="1:9" ht="15.5" x14ac:dyDescent="0.35">
      <c r="A10804" s="4" t="s">
        <v>986</v>
      </c>
      <c r="B10804" s="5">
        <v>3</v>
      </c>
      <c r="C10804" t="s">
        <v>28703</v>
      </c>
      <c r="D10804" t="s">
        <v>28704</v>
      </c>
      <c r="E10804" t="s">
        <v>28705</v>
      </c>
      <c r="F10804" t="s">
        <v>22</v>
      </c>
    </row>
    <row r="10805" spans="1:9" ht="15.5" x14ac:dyDescent="0.35">
      <c r="A10805" s="4" t="s">
        <v>986</v>
      </c>
      <c r="B10805" s="5">
        <v>4</v>
      </c>
      <c r="C10805" t="s">
        <v>28706</v>
      </c>
      <c r="D10805" t="s">
        <v>28704</v>
      </c>
      <c r="E10805" t="s">
        <v>28707</v>
      </c>
      <c r="F10805" t="s">
        <v>32</v>
      </c>
      <c r="G10805" t="s">
        <v>28695</v>
      </c>
      <c r="H10805" t="s">
        <v>28703</v>
      </c>
      <c r="I10805" t="s">
        <v>28706</v>
      </c>
    </row>
    <row r="10806" spans="1:9" ht="15.5" x14ac:dyDescent="0.35">
      <c r="A10806" s="4" t="s">
        <v>986</v>
      </c>
      <c r="B10806" s="5">
        <v>3</v>
      </c>
      <c r="C10806" t="s">
        <v>28708</v>
      </c>
      <c r="D10806" t="s">
        <v>28709</v>
      </c>
      <c r="E10806" t="s">
        <v>28710</v>
      </c>
      <c r="F10806" t="s">
        <v>22</v>
      </c>
    </row>
    <row r="10807" spans="1:9" ht="15.5" x14ac:dyDescent="0.35">
      <c r="A10807" s="4" t="s">
        <v>986</v>
      </c>
      <c r="B10807" s="5">
        <v>4</v>
      </c>
      <c r="C10807" t="s">
        <v>28711</v>
      </c>
      <c r="D10807" t="s">
        <v>28709</v>
      </c>
      <c r="E10807" t="s">
        <v>28712</v>
      </c>
      <c r="F10807" t="s">
        <v>32</v>
      </c>
      <c r="G10807" t="s">
        <v>28695</v>
      </c>
      <c r="H10807" t="s">
        <v>28708</v>
      </c>
      <c r="I10807" t="s">
        <v>28711</v>
      </c>
    </row>
    <row r="10808" spans="1:9" ht="15.5" x14ac:dyDescent="0.35">
      <c r="A10808" s="4" t="s">
        <v>986</v>
      </c>
      <c r="B10808" s="5">
        <v>3</v>
      </c>
      <c r="C10808" t="s">
        <v>28713</v>
      </c>
      <c r="D10808" t="s">
        <v>28581</v>
      </c>
      <c r="E10808" t="s">
        <v>28714</v>
      </c>
      <c r="F10808" t="s">
        <v>22</v>
      </c>
    </row>
    <row r="10809" spans="1:9" ht="15.5" x14ac:dyDescent="0.35">
      <c r="A10809" s="4" t="s">
        <v>986</v>
      </c>
      <c r="B10809" s="5">
        <v>4</v>
      </c>
      <c r="C10809" t="s">
        <v>28715</v>
      </c>
      <c r="D10809" t="s">
        <v>28581</v>
      </c>
      <c r="E10809" t="s">
        <v>28716</v>
      </c>
      <c r="F10809" t="s">
        <v>32</v>
      </c>
      <c r="G10809" t="s">
        <v>28695</v>
      </c>
      <c r="H10809" t="s">
        <v>28713</v>
      </c>
      <c r="I10809" t="s">
        <v>28715</v>
      </c>
    </row>
    <row r="10810" spans="1:9" ht="15.5" x14ac:dyDescent="0.35">
      <c r="A10810" s="4" t="s">
        <v>986</v>
      </c>
      <c r="B10810" s="5">
        <v>2</v>
      </c>
      <c r="C10810" t="s">
        <v>28717</v>
      </c>
      <c r="D10810" t="s">
        <v>28718</v>
      </c>
      <c r="E10810" t="s">
        <v>28719</v>
      </c>
      <c r="F10810" t="s">
        <v>22</v>
      </c>
    </row>
    <row r="10811" spans="1:9" ht="15.5" x14ac:dyDescent="0.35">
      <c r="A10811" s="4" t="s">
        <v>986</v>
      </c>
      <c r="B10811" s="5">
        <v>3</v>
      </c>
      <c r="C10811" t="s">
        <v>28720</v>
      </c>
      <c r="D10811" t="s">
        <v>28721</v>
      </c>
      <c r="E10811" t="s">
        <v>28722</v>
      </c>
      <c r="F10811" t="s">
        <v>22</v>
      </c>
    </row>
    <row r="10812" spans="1:9" ht="15.5" x14ac:dyDescent="0.35">
      <c r="A10812" s="4" t="s">
        <v>986</v>
      </c>
      <c r="B10812" s="5">
        <v>4</v>
      </c>
      <c r="C10812" t="s">
        <v>28723</v>
      </c>
      <c r="D10812" t="s">
        <v>28721</v>
      </c>
      <c r="E10812" t="s">
        <v>28724</v>
      </c>
      <c r="F10812" t="s">
        <v>32</v>
      </c>
      <c r="G10812" t="s">
        <v>28717</v>
      </c>
      <c r="H10812" t="s">
        <v>28720</v>
      </c>
      <c r="I10812" t="s">
        <v>28723</v>
      </c>
    </row>
    <row r="10813" spans="1:9" ht="15.5" x14ac:dyDescent="0.35">
      <c r="A10813" s="4" t="s">
        <v>986</v>
      </c>
      <c r="B10813" s="5">
        <v>3</v>
      </c>
      <c r="C10813" t="s">
        <v>28725</v>
      </c>
      <c r="D10813" t="s">
        <v>28726</v>
      </c>
      <c r="E10813" t="s">
        <v>28727</v>
      </c>
      <c r="F10813" t="s">
        <v>22</v>
      </c>
    </row>
    <row r="10814" spans="1:9" ht="15.5" x14ac:dyDescent="0.35">
      <c r="A10814" s="4" t="s">
        <v>986</v>
      </c>
      <c r="B10814" s="5">
        <v>4</v>
      </c>
      <c r="C10814" t="s">
        <v>28728</v>
      </c>
      <c r="D10814" t="s">
        <v>28726</v>
      </c>
      <c r="E10814" t="s">
        <v>28729</v>
      </c>
      <c r="F10814" t="s">
        <v>32</v>
      </c>
      <c r="G10814" t="s">
        <v>28717</v>
      </c>
      <c r="H10814" t="s">
        <v>28725</v>
      </c>
      <c r="I10814" t="s">
        <v>28728</v>
      </c>
    </row>
    <row r="10815" spans="1:9" ht="15.5" x14ac:dyDescent="0.35">
      <c r="A10815" s="4" t="s">
        <v>986</v>
      </c>
      <c r="B10815" s="5">
        <v>3</v>
      </c>
      <c r="C10815" t="s">
        <v>28730</v>
      </c>
      <c r="D10815" t="s">
        <v>28731</v>
      </c>
      <c r="E10815" t="s">
        <v>28732</v>
      </c>
      <c r="F10815" t="s">
        <v>22</v>
      </c>
    </row>
    <row r="10816" spans="1:9" ht="15.5" x14ac:dyDescent="0.35">
      <c r="A10816" s="4" t="s">
        <v>986</v>
      </c>
      <c r="B10816" s="5">
        <v>4</v>
      </c>
      <c r="C10816" t="s">
        <v>28733</v>
      </c>
      <c r="D10816" t="s">
        <v>28731</v>
      </c>
      <c r="E10816" t="s">
        <v>28734</v>
      </c>
      <c r="F10816" t="s">
        <v>32</v>
      </c>
      <c r="G10816" t="s">
        <v>28717</v>
      </c>
      <c r="H10816" t="s">
        <v>28730</v>
      </c>
      <c r="I10816" t="s">
        <v>28733</v>
      </c>
    </row>
    <row r="10817" spans="1:9" ht="15.5" x14ac:dyDescent="0.35">
      <c r="A10817" s="4" t="s">
        <v>986</v>
      </c>
      <c r="B10817" s="5">
        <v>3</v>
      </c>
      <c r="C10817" t="s">
        <v>28735</v>
      </c>
      <c r="D10817" t="s">
        <v>28736</v>
      </c>
      <c r="E10817" t="s">
        <v>28737</v>
      </c>
      <c r="F10817" t="s">
        <v>22</v>
      </c>
    </row>
    <row r="10818" spans="1:9" ht="15.5" x14ac:dyDescent="0.35">
      <c r="A10818" s="4" t="s">
        <v>986</v>
      </c>
      <c r="B10818" s="5">
        <v>4</v>
      </c>
      <c r="C10818" t="s">
        <v>28738</v>
      </c>
      <c r="D10818" t="s">
        <v>28736</v>
      </c>
      <c r="E10818" t="s">
        <v>28739</v>
      </c>
      <c r="F10818" t="s">
        <v>32</v>
      </c>
      <c r="G10818" t="s">
        <v>28717</v>
      </c>
      <c r="H10818" t="s">
        <v>28735</v>
      </c>
      <c r="I10818" t="s">
        <v>28738</v>
      </c>
    </row>
    <row r="10819" spans="1:9" ht="15.5" x14ac:dyDescent="0.35">
      <c r="A10819" s="4" t="s">
        <v>986</v>
      </c>
      <c r="B10819" s="5">
        <v>3</v>
      </c>
      <c r="C10819" t="s">
        <v>28740</v>
      </c>
      <c r="D10819" t="s">
        <v>28741</v>
      </c>
      <c r="E10819" t="s">
        <v>28742</v>
      </c>
      <c r="F10819" t="s">
        <v>22</v>
      </c>
    </row>
    <row r="10820" spans="1:9" ht="15.5" x14ac:dyDescent="0.35">
      <c r="A10820" s="4" t="s">
        <v>986</v>
      </c>
      <c r="B10820" s="5">
        <v>4</v>
      </c>
      <c r="C10820" t="s">
        <v>28743</v>
      </c>
      <c r="D10820" t="s">
        <v>28741</v>
      </c>
      <c r="E10820" t="s">
        <v>28744</v>
      </c>
      <c r="F10820" t="s">
        <v>32</v>
      </c>
      <c r="G10820" t="s">
        <v>28717</v>
      </c>
      <c r="H10820" t="s">
        <v>28740</v>
      </c>
      <c r="I10820" t="s">
        <v>28743</v>
      </c>
    </row>
    <row r="10821" spans="1:9" ht="15.5" x14ac:dyDescent="0.35">
      <c r="A10821" s="4" t="s">
        <v>214</v>
      </c>
      <c r="B10821" s="5">
        <v>2</v>
      </c>
      <c r="C10821" t="s">
        <v>28745</v>
      </c>
      <c r="D10821" t="s">
        <v>28746</v>
      </c>
      <c r="E10821" t="s">
        <v>28747</v>
      </c>
      <c r="F10821" t="s">
        <v>22</v>
      </c>
    </row>
    <row r="10822" spans="1:9" ht="15.5" x14ac:dyDescent="0.35">
      <c r="A10822" s="4" t="s">
        <v>214</v>
      </c>
      <c r="B10822" s="5">
        <v>3</v>
      </c>
      <c r="C10822" t="s">
        <v>28748</v>
      </c>
      <c r="D10822" t="s">
        <v>28746</v>
      </c>
      <c r="E10822" t="s">
        <v>28749</v>
      </c>
      <c r="F10822" t="s">
        <v>22</v>
      </c>
    </row>
    <row r="10823" spans="1:9" ht="15.5" x14ac:dyDescent="0.35">
      <c r="A10823" s="4" t="s">
        <v>214</v>
      </c>
      <c r="B10823" s="5">
        <v>4</v>
      </c>
      <c r="C10823" t="s">
        <v>28750</v>
      </c>
      <c r="D10823" t="s">
        <v>28746</v>
      </c>
      <c r="E10823" t="s">
        <v>28751</v>
      </c>
      <c r="F10823" t="s">
        <v>32</v>
      </c>
      <c r="G10823" t="s">
        <v>28745</v>
      </c>
      <c r="H10823" t="s">
        <v>28748</v>
      </c>
      <c r="I10823" t="s">
        <v>28750</v>
      </c>
    </row>
    <row r="10824" spans="1:9" ht="15.5" x14ac:dyDescent="0.35">
      <c r="A10824" s="4" t="s">
        <v>214</v>
      </c>
      <c r="B10824" s="5">
        <v>3</v>
      </c>
      <c r="C10824" t="s">
        <v>28752</v>
      </c>
      <c r="D10824" t="s">
        <v>28753</v>
      </c>
      <c r="E10824" t="s">
        <v>28754</v>
      </c>
      <c r="F10824" t="s">
        <v>22</v>
      </c>
    </row>
    <row r="10825" spans="1:9" ht="15.5" x14ac:dyDescent="0.35">
      <c r="A10825" s="4" t="s">
        <v>214</v>
      </c>
      <c r="B10825" s="5">
        <v>4</v>
      </c>
      <c r="C10825" t="s">
        <v>28755</v>
      </c>
      <c r="D10825" t="s">
        <v>28753</v>
      </c>
      <c r="E10825" t="s">
        <v>28756</v>
      </c>
      <c r="F10825" t="s">
        <v>32</v>
      </c>
      <c r="G10825" t="s">
        <v>28745</v>
      </c>
      <c r="H10825" t="s">
        <v>28752</v>
      </c>
      <c r="I10825" t="s">
        <v>28755</v>
      </c>
    </row>
    <row r="10826" spans="1:9" ht="15.5" x14ac:dyDescent="0.35">
      <c r="A10826" s="4" t="s">
        <v>214</v>
      </c>
      <c r="B10826" s="5">
        <v>2</v>
      </c>
      <c r="C10826" t="s">
        <v>28757</v>
      </c>
      <c r="D10826" t="s">
        <v>28758</v>
      </c>
      <c r="E10826" t="s">
        <v>28759</v>
      </c>
      <c r="F10826" t="s">
        <v>22</v>
      </c>
    </row>
    <row r="10827" spans="1:9" ht="15.5" x14ac:dyDescent="0.35">
      <c r="A10827" s="4" t="s">
        <v>214</v>
      </c>
      <c r="B10827" s="5">
        <v>3</v>
      </c>
      <c r="C10827" t="s">
        <v>28760</v>
      </c>
      <c r="D10827" t="s">
        <v>28761</v>
      </c>
      <c r="E10827" t="s">
        <v>28762</v>
      </c>
      <c r="F10827" t="s">
        <v>22</v>
      </c>
    </row>
    <row r="10828" spans="1:9" ht="15.5" x14ac:dyDescent="0.35">
      <c r="A10828" s="4" t="s">
        <v>214</v>
      </c>
      <c r="B10828" s="5">
        <v>4</v>
      </c>
      <c r="C10828" t="s">
        <v>28763</v>
      </c>
      <c r="D10828" t="s">
        <v>28764</v>
      </c>
      <c r="E10828" t="s">
        <v>28765</v>
      </c>
      <c r="F10828" t="s">
        <v>32</v>
      </c>
      <c r="G10828" t="s">
        <v>28757</v>
      </c>
      <c r="H10828" t="s">
        <v>28760</v>
      </c>
      <c r="I10828" t="s">
        <v>28763</v>
      </c>
    </row>
    <row r="10829" spans="1:9" ht="15.5" x14ac:dyDescent="0.35">
      <c r="A10829" s="4" t="s">
        <v>214</v>
      </c>
      <c r="B10829" s="5">
        <v>3</v>
      </c>
      <c r="C10829" t="s">
        <v>28766</v>
      </c>
      <c r="D10829" t="s">
        <v>28758</v>
      </c>
      <c r="E10829" t="s">
        <v>28767</v>
      </c>
      <c r="F10829" t="s">
        <v>22</v>
      </c>
    </row>
    <row r="10830" spans="1:9" ht="15.5" x14ac:dyDescent="0.35">
      <c r="A10830" s="4" t="s">
        <v>214</v>
      </c>
      <c r="B10830" s="5">
        <v>4</v>
      </c>
      <c r="C10830" t="s">
        <v>28768</v>
      </c>
      <c r="D10830" t="s">
        <v>28758</v>
      </c>
      <c r="E10830" t="s">
        <v>28769</v>
      </c>
      <c r="F10830" t="s">
        <v>32</v>
      </c>
      <c r="G10830" t="s">
        <v>28757</v>
      </c>
      <c r="H10830" t="s">
        <v>28766</v>
      </c>
      <c r="I10830" t="s">
        <v>28768</v>
      </c>
    </row>
    <row r="10831" spans="1:9" ht="15.5" x14ac:dyDescent="0.35">
      <c r="A10831" s="4" t="s">
        <v>214</v>
      </c>
      <c r="B10831" s="5">
        <v>3</v>
      </c>
      <c r="C10831" t="s">
        <v>28770</v>
      </c>
      <c r="D10831" t="s">
        <v>28771</v>
      </c>
      <c r="E10831" t="s">
        <v>28772</v>
      </c>
      <c r="F10831" t="s">
        <v>22</v>
      </c>
    </row>
    <row r="10832" spans="1:9" ht="15.5" x14ac:dyDescent="0.35">
      <c r="A10832" s="4" t="s">
        <v>214</v>
      </c>
      <c r="B10832" s="5">
        <v>4</v>
      </c>
      <c r="C10832" t="s">
        <v>28773</v>
      </c>
      <c r="D10832" t="s">
        <v>28771</v>
      </c>
      <c r="E10832" t="s">
        <v>28774</v>
      </c>
      <c r="F10832" t="s">
        <v>32</v>
      </c>
      <c r="G10832" t="s">
        <v>28757</v>
      </c>
      <c r="H10832" t="s">
        <v>28770</v>
      </c>
      <c r="I10832" t="s">
        <v>28773</v>
      </c>
    </row>
    <row r="10833" spans="1:9" ht="15.5" x14ac:dyDescent="0.35">
      <c r="A10833" s="4" t="s">
        <v>214</v>
      </c>
      <c r="B10833" s="5">
        <v>2</v>
      </c>
      <c r="C10833" t="s">
        <v>28775</v>
      </c>
      <c r="D10833" t="s">
        <v>28776</v>
      </c>
      <c r="E10833" t="s">
        <v>28777</v>
      </c>
      <c r="F10833" t="s">
        <v>22</v>
      </c>
    </row>
    <row r="10834" spans="1:9" ht="15.5" x14ac:dyDescent="0.35">
      <c r="A10834" s="4" t="s">
        <v>214</v>
      </c>
      <c r="B10834" s="5">
        <v>3</v>
      </c>
      <c r="C10834" t="s">
        <v>28778</v>
      </c>
      <c r="D10834" t="s">
        <v>28779</v>
      </c>
      <c r="E10834" t="s">
        <v>28780</v>
      </c>
      <c r="F10834" t="s">
        <v>22</v>
      </c>
    </row>
    <row r="10835" spans="1:9" ht="15.5" x14ac:dyDescent="0.35">
      <c r="A10835" s="4" t="s">
        <v>214</v>
      </c>
      <c r="B10835" s="5">
        <v>4</v>
      </c>
      <c r="C10835" t="s">
        <v>28781</v>
      </c>
      <c r="D10835" t="s">
        <v>28779</v>
      </c>
      <c r="E10835" t="s">
        <v>28782</v>
      </c>
      <c r="F10835" t="s">
        <v>32</v>
      </c>
      <c r="G10835" t="s">
        <v>28775</v>
      </c>
      <c r="H10835" t="s">
        <v>28778</v>
      </c>
      <c r="I10835" t="s">
        <v>28781</v>
      </c>
    </row>
    <row r="10836" spans="1:9" ht="15.5" x14ac:dyDescent="0.35">
      <c r="A10836" s="4" t="s">
        <v>214</v>
      </c>
      <c r="B10836" s="5">
        <v>2</v>
      </c>
      <c r="C10836" t="s">
        <v>28783</v>
      </c>
      <c r="D10836" t="s">
        <v>28784</v>
      </c>
      <c r="E10836" t="s">
        <v>28785</v>
      </c>
      <c r="F10836" t="s">
        <v>22</v>
      </c>
    </row>
    <row r="10837" spans="1:9" ht="15.5" x14ac:dyDescent="0.35">
      <c r="A10837" s="4" t="s">
        <v>214</v>
      </c>
      <c r="B10837" s="5">
        <v>3</v>
      </c>
      <c r="C10837" t="s">
        <v>28786</v>
      </c>
      <c r="D10837" t="s">
        <v>28787</v>
      </c>
      <c r="E10837" t="s">
        <v>28788</v>
      </c>
      <c r="F10837" t="s">
        <v>22</v>
      </c>
    </row>
    <row r="10838" spans="1:9" ht="15.5" x14ac:dyDescent="0.35">
      <c r="A10838" s="4" t="s">
        <v>214</v>
      </c>
      <c r="B10838" s="5">
        <v>4</v>
      </c>
      <c r="C10838" t="s">
        <v>28789</v>
      </c>
      <c r="D10838" t="s">
        <v>28790</v>
      </c>
      <c r="E10838" t="s">
        <v>28791</v>
      </c>
      <c r="F10838" t="s">
        <v>32</v>
      </c>
      <c r="G10838" t="s">
        <v>28783</v>
      </c>
      <c r="H10838" t="s">
        <v>28786</v>
      </c>
      <c r="I10838" t="s">
        <v>28789</v>
      </c>
    </row>
    <row r="10839" spans="1:9" ht="15.5" x14ac:dyDescent="0.35">
      <c r="A10839" s="4" t="s">
        <v>214</v>
      </c>
      <c r="B10839" s="5">
        <v>3</v>
      </c>
      <c r="C10839" t="s">
        <v>28792</v>
      </c>
      <c r="D10839" t="s">
        <v>28793</v>
      </c>
      <c r="E10839" t="s">
        <v>28794</v>
      </c>
      <c r="F10839" t="s">
        <v>22</v>
      </c>
    </row>
    <row r="10840" spans="1:9" ht="15.5" x14ac:dyDescent="0.35">
      <c r="A10840" s="4" t="s">
        <v>214</v>
      </c>
      <c r="B10840" s="5">
        <v>4</v>
      </c>
      <c r="C10840" t="s">
        <v>28795</v>
      </c>
      <c r="D10840" t="s">
        <v>28793</v>
      </c>
      <c r="E10840" t="s">
        <v>28796</v>
      </c>
      <c r="F10840" t="s">
        <v>32</v>
      </c>
      <c r="G10840" t="s">
        <v>28783</v>
      </c>
      <c r="H10840" t="s">
        <v>28792</v>
      </c>
      <c r="I10840" t="s">
        <v>28795</v>
      </c>
    </row>
    <row r="10841" spans="1:9" ht="15.5" x14ac:dyDescent="0.35">
      <c r="A10841" s="4" t="s">
        <v>214</v>
      </c>
      <c r="B10841" s="5">
        <v>3</v>
      </c>
      <c r="C10841" t="s">
        <v>28797</v>
      </c>
      <c r="D10841" t="s">
        <v>28798</v>
      </c>
      <c r="E10841" t="s">
        <v>28799</v>
      </c>
      <c r="F10841" t="s">
        <v>22</v>
      </c>
    </row>
    <row r="10842" spans="1:9" ht="15.5" x14ac:dyDescent="0.35">
      <c r="A10842" s="4" t="s">
        <v>214</v>
      </c>
      <c r="B10842" s="5">
        <v>4</v>
      </c>
      <c r="C10842" t="s">
        <v>28800</v>
      </c>
      <c r="D10842" t="s">
        <v>28798</v>
      </c>
      <c r="E10842" t="s">
        <v>28801</v>
      </c>
      <c r="F10842" t="s">
        <v>32</v>
      </c>
      <c r="G10842" t="s">
        <v>28783</v>
      </c>
      <c r="H10842" t="s">
        <v>28797</v>
      </c>
      <c r="I10842" t="s">
        <v>28800</v>
      </c>
    </row>
    <row r="10843" spans="1:9" ht="15.5" x14ac:dyDescent="0.35">
      <c r="A10843" s="4" t="s">
        <v>214</v>
      </c>
      <c r="B10843" s="5">
        <v>3</v>
      </c>
      <c r="C10843" t="s">
        <v>28802</v>
      </c>
      <c r="D10843" t="s">
        <v>28803</v>
      </c>
      <c r="E10843" t="s">
        <v>28804</v>
      </c>
      <c r="F10843" t="s">
        <v>22</v>
      </c>
    </row>
    <row r="10844" spans="1:9" ht="15.5" x14ac:dyDescent="0.35">
      <c r="A10844" s="4" t="s">
        <v>214</v>
      </c>
      <c r="B10844" s="5">
        <v>4</v>
      </c>
      <c r="C10844" t="s">
        <v>28805</v>
      </c>
      <c r="D10844" t="s">
        <v>28803</v>
      </c>
      <c r="E10844" t="s">
        <v>28806</v>
      </c>
      <c r="F10844" t="s">
        <v>32</v>
      </c>
      <c r="G10844" t="s">
        <v>28783</v>
      </c>
      <c r="H10844" t="s">
        <v>28802</v>
      </c>
      <c r="I10844" t="s">
        <v>28805</v>
      </c>
    </row>
    <row r="10845" spans="1:9" ht="15.5" x14ac:dyDescent="0.35">
      <c r="A10845" s="4" t="s">
        <v>214</v>
      </c>
      <c r="B10845" s="5">
        <v>3</v>
      </c>
      <c r="C10845" t="s">
        <v>28807</v>
      </c>
      <c r="D10845" t="s">
        <v>28808</v>
      </c>
      <c r="E10845" t="s">
        <v>28809</v>
      </c>
      <c r="F10845" t="s">
        <v>22</v>
      </c>
    </row>
    <row r="10846" spans="1:9" ht="15.5" x14ac:dyDescent="0.35">
      <c r="A10846" s="4" t="s">
        <v>214</v>
      </c>
      <c r="B10846" s="5">
        <v>4</v>
      </c>
      <c r="C10846" t="s">
        <v>28810</v>
      </c>
      <c r="D10846" t="s">
        <v>28808</v>
      </c>
      <c r="E10846" t="s">
        <v>28811</v>
      </c>
      <c r="F10846" t="s">
        <v>32</v>
      </c>
      <c r="G10846" t="s">
        <v>28783</v>
      </c>
      <c r="H10846" t="s">
        <v>28807</v>
      </c>
      <c r="I10846" t="s">
        <v>28810</v>
      </c>
    </row>
    <row r="10847" spans="1:9" ht="15.5" x14ac:dyDescent="0.35">
      <c r="A10847" s="4" t="s">
        <v>214</v>
      </c>
      <c r="B10847" s="5">
        <v>3</v>
      </c>
      <c r="C10847" t="s">
        <v>28812</v>
      </c>
      <c r="D10847" t="s">
        <v>28813</v>
      </c>
      <c r="E10847" t="s">
        <v>28814</v>
      </c>
      <c r="F10847" t="s">
        <v>22</v>
      </c>
    </row>
    <row r="10848" spans="1:9" ht="15.5" x14ac:dyDescent="0.35">
      <c r="A10848" s="4" t="s">
        <v>214</v>
      </c>
      <c r="B10848" s="5">
        <v>4</v>
      </c>
      <c r="C10848" t="s">
        <v>28815</v>
      </c>
      <c r="D10848" t="s">
        <v>28813</v>
      </c>
      <c r="E10848" t="s">
        <v>28816</v>
      </c>
      <c r="F10848" t="s">
        <v>32</v>
      </c>
      <c r="G10848" t="s">
        <v>28783</v>
      </c>
      <c r="H10848" t="s">
        <v>28812</v>
      </c>
      <c r="I10848" t="s">
        <v>28815</v>
      </c>
    </row>
    <row r="10849" spans="1:9" ht="15.5" x14ac:dyDescent="0.35">
      <c r="A10849" s="4" t="s">
        <v>214</v>
      </c>
      <c r="B10849" s="5">
        <v>3</v>
      </c>
      <c r="C10849" t="s">
        <v>28817</v>
      </c>
      <c r="D10849" t="s">
        <v>28818</v>
      </c>
      <c r="E10849" t="s">
        <v>28819</v>
      </c>
      <c r="F10849" t="s">
        <v>22</v>
      </c>
    </row>
    <row r="10850" spans="1:9" ht="15.5" x14ac:dyDescent="0.35">
      <c r="A10850" s="4" t="s">
        <v>214</v>
      </c>
      <c r="B10850" s="5">
        <v>4</v>
      </c>
      <c r="C10850" t="s">
        <v>28820</v>
      </c>
      <c r="D10850" t="s">
        <v>28818</v>
      </c>
      <c r="E10850" t="s">
        <v>28821</v>
      </c>
      <c r="F10850" t="s">
        <v>32</v>
      </c>
      <c r="G10850" t="s">
        <v>28783</v>
      </c>
      <c r="H10850" t="s">
        <v>28817</v>
      </c>
      <c r="I10850" t="s">
        <v>28820</v>
      </c>
    </row>
    <row r="10851" spans="1:9" ht="15.5" x14ac:dyDescent="0.35">
      <c r="A10851" s="4" t="s">
        <v>214</v>
      </c>
      <c r="B10851" s="5">
        <v>3</v>
      </c>
      <c r="C10851" t="s">
        <v>28822</v>
      </c>
      <c r="D10851" t="s">
        <v>28823</v>
      </c>
      <c r="E10851" t="s">
        <v>28824</v>
      </c>
      <c r="F10851" t="s">
        <v>22</v>
      </c>
    </row>
    <row r="10852" spans="1:9" ht="15.5" x14ac:dyDescent="0.35">
      <c r="A10852" s="4" t="s">
        <v>214</v>
      </c>
      <c r="B10852" s="5">
        <v>4</v>
      </c>
      <c r="C10852" t="s">
        <v>28825</v>
      </c>
      <c r="D10852" t="s">
        <v>28823</v>
      </c>
      <c r="E10852" t="s">
        <v>28826</v>
      </c>
      <c r="F10852" t="s">
        <v>32</v>
      </c>
      <c r="G10852" t="s">
        <v>28783</v>
      </c>
      <c r="H10852" t="s">
        <v>28822</v>
      </c>
      <c r="I10852" t="s">
        <v>28825</v>
      </c>
    </row>
    <row r="10853" spans="1:9" ht="15.5" x14ac:dyDescent="0.35">
      <c r="A10853" s="4" t="s">
        <v>214</v>
      </c>
      <c r="B10853" s="5">
        <v>3</v>
      </c>
      <c r="C10853" t="s">
        <v>28827</v>
      </c>
      <c r="D10853" t="s">
        <v>28828</v>
      </c>
      <c r="E10853" t="s">
        <v>28829</v>
      </c>
      <c r="F10853" t="s">
        <v>22</v>
      </c>
    </row>
    <row r="10854" spans="1:9" ht="15.5" x14ac:dyDescent="0.35">
      <c r="A10854" s="4" t="s">
        <v>214</v>
      </c>
      <c r="B10854" s="5">
        <v>4</v>
      </c>
      <c r="C10854" t="s">
        <v>28830</v>
      </c>
      <c r="D10854" t="s">
        <v>28828</v>
      </c>
      <c r="E10854" t="s">
        <v>28831</v>
      </c>
      <c r="F10854" t="s">
        <v>32</v>
      </c>
      <c r="G10854" t="s">
        <v>28783</v>
      </c>
      <c r="H10854" t="s">
        <v>28827</v>
      </c>
      <c r="I10854" t="s">
        <v>28830</v>
      </c>
    </row>
    <row r="10855" spans="1:9" ht="15.5" x14ac:dyDescent="0.35">
      <c r="A10855" s="4" t="s">
        <v>214</v>
      </c>
      <c r="B10855" s="5">
        <v>3</v>
      </c>
      <c r="C10855" t="s">
        <v>28832</v>
      </c>
      <c r="D10855" t="s">
        <v>28833</v>
      </c>
      <c r="E10855" t="s">
        <v>28834</v>
      </c>
      <c r="F10855" t="s">
        <v>22</v>
      </c>
    </row>
    <row r="10856" spans="1:9" ht="15.5" x14ac:dyDescent="0.35">
      <c r="A10856" s="4" t="s">
        <v>214</v>
      </c>
      <c r="B10856" s="5">
        <v>4</v>
      </c>
      <c r="C10856" t="s">
        <v>28835</v>
      </c>
      <c r="D10856" t="s">
        <v>28833</v>
      </c>
      <c r="E10856" t="s">
        <v>28836</v>
      </c>
      <c r="F10856" t="s">
        <v>32</v>
      </c>
      <c r="G10856" t="s">
        <v>28783</v>
      </c>
      <c r="H10856" t="s">
        <v>28832</v>
      </c>
      <c r="I10856" t="s">
        <v>28835</v>
      </c>
    </row>
    <row r="10857" spans="1:9" ht="15.5" x14ac:dyDescent="0.35">
      <c r="A10857" s="4" t="s">
        <v>214</v>
      </c>
      <c r="B10857" s="5">
        <v>3</v>
      </c>
      <c r="C10857" t="s">
        <v>28837</v>
      </c>
      <c r="D10857" t="s">
        <v>28838</v>
      </c>
      <c r="E10857" t="s">
        <v>28839</v>
      </c>
      <c r="F10857" t="s">
        <v>22</v>
      </c>
    </row>
    <row r="10858" spans="1:9" ht="15.5" x14ac:dyDescent="0.35">
      <c r="A10858" s="4" t="s">
        <v>214</v>
      </c>
      <c r="B10858" s="5">
        <v>4</v>
      </c>
      <c r="C10858" t="s">
        <v>28840</v>
      </c>
      <c r="D10858" t="s">
        <v>28838</v>
      </c>
      <c r="E10858" t="s">
        <v>28841</v>
      </c>
      <c r="F10858" t="s">
        <v>32</v>
      </c>
      <c r="G10858" t="s">
        <v>28783</v>
      </c>
      <c r="H10858" t="s">
        <v>28837</v>
      </c>
      <c r="I10858" t="s">
        <v>28840</v>
      </c>
    </row>
    <row r="10859" spans="1:9" ht="15.5" x14ac:dyDescent="0.35">
      <c r="A10859" s="4" t="s">
        <v>214</v>
      </c>
      <c r="B10859" s="5">
        <v>3</v>
      </c>
      <c r="C10859" t="s">
        <v>28842</v>
      </c>
      <c r="D10859" t="s">
        <v>28843</v>
      </c>
      <c r="E10859" t="s">
        <v>28844</v>
      </c>
      <c r="F10859" t="s">
        <v>22</v>
      </c>
    </row>
    <row r="10860" spans="1:9" ht="15.5" x14ac:dyDescent="0.35">
      <c r="A10860" s="4" t="s">
        <v>214</v>
      </c>
      <c r="B10860" s="5">
        <v>4</v>
      </c>
      <c r="C10860" t="s">
        <v>28845</v>
      </c>
      <c r="D10860" t="s">
        <v>28843</v>
      </c>
      <c r="E10860" t="s">
        <v>28846</v>
      </c>
      <c r="F10860" t="s">
        <v>32</v>
      </c>
      <c r="G10860" t="s">
        <v>28783</v>
      </c>
      <c r="H10860" t="s">
        <v>28842</v>
      </c>
      <c r="I10860" t="s">
        <v>28845</v>
      </c>
    </row>
    <row r="10861" spans="1:9" ht="15.5" x14ac:dyDescent="0.35">
      <c r="A10861" s="4" t="s">
        <v>214</v>
      </c>
      <c r="B10861" s="5">
        <v>3</v>
      </c>
      <c r="C10861" t="s">
        <v>28847</v>
      </c>
      <c r="D10861" t="s">
        <v>28848</v>
      </c>
      <c r="E10861" t="s">
        <v>28849</v>
      </c>
      <c r="F10861" t="s">
        <v>22</v>
      </c>
    </row>
    <row r="10862" spans="1:9" ht="15.5" x14ac:dyDescent="0.35">
      <c r="A10862" s="4" t="s">
        <v>214</v>
      </c>
      <c r="B10862" s="5">
        <v>4</v>
      </c>
      <c r="C10862" t="s">
        <v>28850</v>
      </c>
      <c r="D10862" t="s">
        <v>28848</v>
      </c>
      <c r="E10862" t="s">
        <v>28851</v>
      </c>
      <c r="F10862" t="s">
        <v>32</v>
      </c>
      <c r="G10862" t="s">
        <v>28783</v>
      </c>
      <c r="H10862" t="s">
        <v>28847</v>
      </c>
      <c r="I10862" t="s">
        <v>28850</v>
      </c>
    </row>
    <row r="10863" spans="1:9" ht="15.5" x14ac:dyDescent="0.35">
      <c r="A10863" s="4" t="s">
        <v>214</v>
      </c>
      <c r="B10863" s="5">
        <v>3</v>
      </c>
      <c r="C10863" t="s">
        <v>28852</v>
      </c>
      <c r="D10863" t="s">
        <v>28853</v>
      </c>
      <c r="E10863" t="s">
        <v>28854</v>
      </c>
      <c r="F10863" t="s">
        <v>22</v>
      </c>
    </row>
    <row r="10864" spans="1:9" ht="15.5" x14ac:dyDescent="0.35">
      <c r="A10864" s="4" t="s">
        <v>214</v>
      </c>
      <c r="B10864" s="5">
        <v>4</v>
      </c>
      <c r="C10864" t="s">
        <v>28855</v>
      </c>
      <c r="D10864" t="s">
        <v>28853</v>
      </c>
      <c r="E10864" t="s">
        <v>28856</v>
      </c>
      <c r="F10864" t="s">
        <v>32</v>
      </c>
      <c r="G10864" t="s">
        <v>28783</v>
      </c>
      <c r="H10864" t="s">
        <v>28852</v>
      </c>
      <c r="I10864" t="s">
        <v>28855</v>
      </c>
    </row>
    <row r="10865" spans="1:9" ht="15.5" x14ac:dyDescent="0.35">
      <c r="A10865" s="4" t="s">
        <v>214</v>
      </c>
      <c r="B10865" s="5">
        <v>3</v>
      </c>
      <c r="C10865" t="s">
        <v>28857</v>
      </c>
      <c r="D10865" t="s">
        <v>28858</v>
      </c>
      <c r="E10865" t="s">
        <v>28859</v>
      </c>
      <c r="F10865" t="s">
        <v>22</v>
      </c>
    </row>
    <row r="10866" spans="1:9" ht="15.5" x14ac:dyDescent="0.35">
      <c r="A10866" s="4" t="s">
        <v>214</v>
      </c>
      <c r="B10866" s="5">
        <v>4</v>
      </c>
      <c r="C10866" t="s">
        <v>28860</v>
      </c>
      <c r="D10866" t="s">
        <v>28858</v>
      </c>
      <c r="E10866" t="s">
        <v>28861</v>
      </c>
      <c r="F10866" t="s">
        <v>32</v>
      </c>
      <c r="G10866" t="s">
        <v>28783</v>
      </c>
      <c r="H10866" t="s">
        <v>28857</v>
      </c>
      <c r="I10866" t="s">
        <v>28860</v>
      </c>
    </row>
    <row r="10867" spans="1:9" ht="15.5" x14ac:dyDescent="0.35">
      <c r="A10867" s="4" t="s">
        <v>214</v>
      </c>
      <c r="B10867" s="5">
        <v>3</v>
      </c>
      <c r="C10867" t="s">
        <v>28862</v>
      </c>
      <c r="D10867" t="s">
        <v>28863</v>
      </c>
      <c r="E10867" t="s">
        <v>28864</v>
      </c>
      <c r="F10867" t="s">
        <v>22</v>
      </c>
    </row>
    <row r="10868" spans="1:9" ht="15.5" x14ac:dyDescent="0.35">
      <c r="A10868" s="4" t="s">
        <v>214</v>
      </c>
      <c r="B10868" s="5">
        <v>4</v>
      </c>
      <c r="C10868" t="s">
        <v>28865</v>
      </c>
      <c r="D10868" t="s">
        <v>28863</v>
      </c>
      <c r="E10868" t="s">
        <v>28866</v>
      </c>
      <c r="F10868" t="s">
        <v>32</v>
      </c>
      <c r="G10868" t="s">
        <v>28783</v>
      </c>
      <c r="H10868" t="s">
        <v>28862</v>
      </c>
      <c r="I10868" t="s">
        <v>28865</v>
      </c>
    </row>
    <row r="10869" spans="1:9" ht="15.5" x14ac:dyDescent="0.35">
      <c r="A10869" s="4" t="s">
        <v>214</v>
      </c>
      <c r="B10869" s="5">
        <v>3</v>
      </c>
      <c r="C10869" t="s">
        <v>28867</v>
      </c>
      <c r="D10869" t="s">
        <v>28868</v>
      </c>
      <c r="E10869" t="s">
        <v>28869</v>
      </c>
      <c r="F10869" t="s">
        <v>22</v>
      </c>
    </row>
    <row r="10870" spans="1:9" ht="15.5" x14ac:dyDescent="0.35">
      <c r="A10870" s="4" t="s">
        <v>214</v>
      </c>
      <c r="B10870" s="5">
        <v>4</v>
      </c>
      <c r="C10870" t="s">
        <v>28870</v>
      </c>
      <c r="D10870" t="s">
        <v>28868</v>
      </c>
      <c r="E10870" t="s">
        <v>28871</v>
      </c>
      <c r="F10870" t="s">
        <v>32</v>
      </c>
      <c r="G10870" t="s">
        <v>28783</v>
      </c>
      <c r="H10870" t="s">
        <v>28867</v>
      </c>
      <c r="I10870" t="s">
        <v>28870</v>
      </c>
    </row>
    <row r="10871" spans="1:9" ht="15.5" x14ac:dyDescent="0.35">
      <c r="A10871" s="4" t="s">
        <v>214</v>
      </c>
      <c r="B10871" s="5">
        <v>3</v>
      </c>
      <c r="C10871" t="s">
        <v>28872</v>
      </c>
      <c r="D10871" t="s">
        <v>28873</v>
      </c>
      <c r="E10871" t="s">
        <v>28874</v>
      </c>
      <c r="F10871" t="s">
        <v>22</v>
      </c>
    </row>
    <row r="10872" spans="1:9" ht="15.5" x14ac:dyDescent="0.35">
      <c r="A10872" s="4" t="s">
        <v>214</v>
      </c>
      <c r="B10872" s="5">
        <v>4</v>
      </c>
      <c r="C10872" t="s">
        <v>28875</v>
      </c>
      <c r="D10872" t="s">
        <v>28873</v>
      </c>
      <c r="E10872" t="s">
        <v>28876</v>
      </c>
      <c r="F10872" t="s">
        <v>32</v>
      </c>
      <c r="G10872" t="s">
        <v>28783</v>
      </c>
      <c r="H10872" t="s">
        <v>28872</v>
      </c>
      <c r="I10872" t="s">
        <v>28875</v>
      </c>
    </row>
    <row r="10873" spans="1:9" ht="15.5" x14ac:dyDescent="0.35">
      <c r="A10873" s="4" t="s">
        <v>214</v>
      </c>
      <c r="B10873" s="5">
        <v>3</v>
      </c>
      <c r="C10873" t="s">
        <v>28877</v>
      </c>
      <c r="D10873" t="s">
        <v>28878</v>
      </c>
      <c r="E10873" t="s">
        <v>28879</v>
      </c>
      <c r="F10873" t="s">
        <v>22</v>
      </c>
    </row>
    <row r="10874" spans="1:9" ht="15.5" x14ac:dyDescent="0.35">
      <c r="A10874" s="4" t="s">
        <v>214</v>
      </c>
      <c r="B10874" s="5">
        <v>4</v>
      </c>
      <c r="C10874" t="s">
        <v>28880</v>
      </c>
      <c r="D10874" t="s">
        <v>28878</v>
      </c>
      <c r="E10874" t="s">
        <v>28881</v>
      </c>
      <c r="F10874" t="s">
        <v>32</v>
      </c>
      <c r="G10874" t="s">
        <v>28783</v>
      </c>
      <c r="H10874" t="s">
        <v>28877</v>
      </c>
      <c r="I10874" t="s">
        <v>28880</v>
      </c>
    </row>
    <row r="10875" spans="1:9" ht="15.5" x14ac:dyDescent="0.35">
      <c r="A10875" s="4" t="s">
        <v>214</v>
      </c>
      <c r="B10875" s="5">
        <v>3</v>
      </c>
      <c r="C10875" t="s">
        <v>28882</v>
      </c>
      <c r="D10875" t="s">
        <v>28883</v>
      </c>
      <c r="E10875" t="s">
        <v>28884</v>
      </c>
      <c r="F10875" t="s">
        <v>22</v>
      </c>
    </row>
    <row r="10876" spans="1:9" ht="15.5" x14ac:dyDescent="0.35">
      <c r="A10876" s="4" t="s">
        <v>214</v>
      </c>
      <c r="B10876" s="5">
        <v>4</v>
      </c>
      <c r="C10876" t="s">
        <v>28885</v>
      </c>
      <c r="D10876" t="s">
        <v>28883</v>
      </c>
      <c r="E10876" t="s">
        <v>28886</v>
      </c>
      <c r="F10876" t="s">
        <v>32</v>
      </c>
      <c r="G10876" t="s">
        <v>28783</v>
      </c>
      <c r="H10876" t="s">
        <v>28882</v>
      </c>
      <c r="I10876" t="s">
        <v>28885</v>
      </c>
    </row>
    <row r="10877" spans="1:9" ht="15.5" x14ac:dyDescent="0.35">
      <c r="A10877" s="4" t="s">
        <v>214</v>
      </c>
      <c r="B10877" s="5">
        <v>3</v>
      </c>
      <c r="C10877" t="s">
        <v>28887</v>
      </c>
      <c r="D10877" t="s">
        <v>28888</v>
      </c>
      <c r="E10877" t="s">
        <v>28889</v>
      </c>
      <c r="F10877" t="s">
        <v>22</v>
      </c>
    </row>
    <row r="10878" spans="1:9" ht="15.5" x14ac:dyDescent="0.35">
      <c r="A10878" s="4" t="s">
        <v>214</v>
      </c>
      <c r="B10878" s="5">
        <v>4</v>
      </c>
      <c r="C10878" t="s">
        <v>28890</v>
      </c>
      <c r="D10878" t="s">
        <v>28888</v>
      </c>
      <c r="E10878" t="s">
        <v>28891</v>
      </c>
      <c r="F10878" t="s">
        <v>32</v>
      </c>
      <c r="G10878" t="s">
        <v>28783</v>
      </c>
      <c r="H10878" t="s">
        <v>28887</v>
      </c>
      <c r="I10878" t="s">
        <v>28890</v>
      </c>
    </row>
    <row r="10879" spans="1:9" ht="15.5" x14ac:dyDescent="0.35">
      <c r="A10879" s="4" t="s">
        <v>214</v>
      </c>
      <c r="B10879" s="5">
        <v>3</v>
      </c>
      <c r="C10879" t="s">
        <v>28892</v>
      </c>
      <c r="D10879" t="s">
        <v>28893</v>
      </c>
      <c r="E10879" t="s">
        <v>28894</v>
      </c>
      <c r="F10879" t="s">
        <v>22</v>
      </c>
    </row>
    <row r="10880" spans="1:9" ht="15.5" x14ac:dyDescent="0.35">
      <c r="A10880" s="4" t="s">
        <v>214</v>
      </c>
      <c r="B10880" s="5">
        <v>4</v>
      </c>
      <c r="C10880" t="s">
        <v>28895</v>
      </c>
      <c r="D10880" t="s">
        <v>28893</v>
      </c>
      <c r="E10880" t="s">
        <v>28896</v>
      </c>
      <c r="F10880" t="s">
        <v>32</v>
      </c>
      <c r="G10880" t="s">
        <v>28783</v>
      </c>
      <c r="H10880" t="s">
        <v>28892</v>
      </c>
      <c r="I10880" t="s">
        <v>28895</v>
      </c>
    </row>
    <row r="10881" spans="1:9" ht="15.5" x14ac:dyDescent="0.35">
      <c r="A10881" s="4" t="s">
        <v>214</v>
      </c>
      <c r="B10881" s="5">
        <v>3</v>
      </c>
      <c r="C10881" t="s">
        <v>28897</v>
      </c>
      <c r="D10881" t="s">
        <v>28898</v>
      </c>
      <c r="E10881" t="s">
        <v>28899</v>
      </c>
      <c r="F10881" t="s">
        <v>22</v>
      </c>
    </row>
    <row r="10882" spans="1:9" ht="15.5" x14ac:dyDescent="0.35">
      <c r="A10882" s="4" t="s">
        <v>214</v>
      </c>
      <c r="B10882" s="5">
        <v>4</v>
      </c>
      <c r="C10882" t="s">
        <v>28900</v>
      </c>
      <c r="D10882" t="s">
        <v>28898</v>
      </c>
      <c r="E10882" t="s">
        <v>28901</v>
      </c>
      <c r="F10882" t="s">
        <v>32</v>
      </c>
      <c r="G10882" t="s">
        <v>28783</v>
      </c>
      <c r="H10882" t="s">
        <v>28897</v>
      </c>
      <c r="I10882" t="s">
        <v>28900</v>
      </c>
    </row>
    <row r="10883" spans="1:9" ht="15.5" x14ac:dyDescent="0.35">
      <c r="A10883" s="4" t="s">
        <v>214</v>
      </c>
      <c r="B10883" s="5">
        <v>3</v>
      </c>
      <c r="C10883" t="s">
        <v>28902</v>
      </c>
      <c r="D10883" t="s">
        <v>28903</v>
      </c>
      <c r="E10883" t="s">
        <v>28904</v>
      </c>
      <c r="F10883" t="s">
        <v>22</v>
      </c>
    </row>
    <row r="10884" spans="1:9" ht="15.5" x14ac:dyDescent="0.35">
      <c r="A10884" s="4" t="s">
        <v>214</v>
      </c>
      <c r="B10884" s="5">
        <v>4</v>
      </c>
      <c r="C10884" t="s">
        <v>28905</v>
      </c>
      <c r="D10884" t="s">
        <v>28903</v>
      </c>
      <c r="E10884" t="s">
        <v>28906</v>
      </c>
      <c r="F10884" t="s">
        <v>32</v>
      </c>
      <c r="G10884" t="s">
        <v>28783</v>
      </c>
      <c r="H10884" t="s">
        <v>28902</v>
      </c>
      <c r="I10884" t="s">
        <v>28905</v>
      </c>
    </row>
    <row r="10885" spans="1:9" ht="15.5" x14ac:dyDescent="0.35">
      <c r="A10885" s="4" t="s">
        <v>214</v>
      </c>
      <c r="B10885" s="5">
        <v>2</v>
      </c>
      <c r="C10885" t="s">
        <v>28907</v>
      </c>
      <c r="D10885" t="s">
        <v>28908</v>
      </c>
      <c r="E10885" t="s">
        <v>28909</v>
      </c>
      <c r="F10885" t="s">
        <v>22</v>
      </c>
    </row>
    <row r="10886" spans="1:9" ht="15.5" x14ac:dyDescent="0.35">
      <c r="A10886" s="4" t="s">
        <v>214</v>
      </c>
      <c r="B10886" s="5">
        <v>3</v>
      </c>
      <c r="C10886" t="s">
        <v>28910</v>
      </c>
      <c r="D10886" t="s">
        <v>28911</v>
      </c>
      <c r="E10886" t="s">
        <v>28912</v>
      </c>
      <c r="F10886" t="s">
        <v>22</v>
      </c>
    </row>
    <row r="10887" spans="1:9" ht="15.5" x14ac:dyDescent="0.35">
      <c r="A10887" s="4" t="s">
        <v>214</v>
      </c>
      <c r="B10887" s="5">
        <v>4</v>
      </c>
      <c r="C10887" t="s">
        <v>28913</v>
      </c>
      <c r="D10887" t="s">
        <v>28911</v>
      </c>
      <c r="E10887" t="s">
        <v>28914</v>
      </c>
      <c r="F10887" t="s">
        <v>32</v>
      </c>
      <c r="G10887" t="s">
        <v>28907</v>
      </c>
      <c r="H10887" t="s">
        <v>28910</v>
      </c>
      <c r="I10887" t="s">
        <v>28913</v>
      </c>
    </row>
    <row r="10888" spans="1:9" ht="15.5" x14ac:dyDescent="0.35">
      <c r="A10888" s="4" t="s">
        <v>214</v>
      </c>
      <c r="B10888" s="5">
        <v>3</v>
      </c>
      <c r="C10888" t="s">
        <v>28915</v>
      </c>
      <c r="D10888" t="s">
        <v>28916</v>
      </c>
      <c r="E10888" t="s">
        <v>28917</v>
      </c>
      <c r="F10888" t="s">
        <v>22</v>
      </c>
    </row>
    <row r="10889" spans="1:9" ht="15.5" x14ac:dyDescent="0.35">
      <c r="A10889" s="4" t="s">
        <v>214</v>
      </c>
      <c r="B10889" s="5">
        <v>4</v>
      </c>
      <c r="C10889" t="s">
        <v>28918</v>
      </c>
      <c r="D10889" t="s">
        <v>28916</v>
      </c>
      <c r="E10889" t="s">
        <v>28919</v>
      </c>
      <c r="F10889" t="s">
        <v>32</v>
      </c>
      <c r="G10889" t="s">
        <v>28907</v>
      </c>
      <c r="H10889" t="s">
        <v>28915</v>
      </c>
      <c r="I10889" t="s">
        <v>28918</v>
      </c>
    </row>
    <row r="10890" spans="1:9" ht="15.5" x14ac:dyDescent="0.35">
      <c r="A10890" s="4" t="s">
        <v>214</v>
      </c>
      <c r="B10890" s="5">
        <v>3</v>
      </c>
      <c r="C10890" t="s">
        <v>28920</v>
      </c>
      <c r="D10890" t="s">
        <v>28921</v>
      </c>
      <c r="E10890" t="s">
        <v>28922</v>
      </c>
      <c r="F10890" t="s">
        <v>22</v>
      </c>
    </row>
    <row r="10891" spans="1:9" ht="15.5" x14ac:dyDescent="0.35">
      <c r="A10891" s="4" t="s">
        <v>214</v>
      </c>
      <c r="B10891" s="5">
        <v>4</v>
      </c>
      <c r="C10891" t="s">
        <v>28923</v>
      </c>
      <c r="D10891" t="s">
        <v>28921</v>
      </c>
      <c r="E10891" t="s">
        <v>28924</v>
      </c>
      <c r="F10891" t="s">
        <v>32</v>
      </c>
      <c r="G10891" t="s">
        <v>28907</v>
      </c>
      <c r="H10891" t="s">
        <v>28920</v>
      </c>
      <c r="I10891" t="s">
        <v>28923</v>
      </c>
    </row>
    <row r="10892" spans="1:9" ht="15.5" x14ac:dyDescent="0.35">
      <c r="A10892" s="4" t="s">
        <v>214</v>
      </c>
      <c r="B10892" s="5">
        <v>3</v>
      </c>
      <c r="C10892" t="s">
        <v>28925</v>
      </c>
      <c r="D10892" t="s">
        <v>28926</v>
      </c>
      <c r="E10892" t="s">
        <v>28927</v>
      </c>
      <c r="F10892" t="s">
        <v>22</v>
      </c>
    </row>
    <row r="10893" spans="1:9" ht="15.5" x14ac:dyDescent="0.35">
      <c r="A10893" s="4" t="s">
        <v>214</v>
      </c>
      <c r="B10893" s="5">
        <v>4</v>
      </c>
      <c r="C10893" t="s">
        <v>28928</v>
      </c>
      <c r="D10893" t="s">
        <v>28926</v>
      </c>
      <c r="E10893" t="s">
        <v>28929</v>
      </c>
      <c r="F10893" t="s">
        <v>32</v>
      </c>
      <c r="G10893" t="s">
        <v>28907</v>
      </c>
      <c r="H10893" t="s">
        <v>28925</v>
      </c>
      <c r="I10893" t="s">
        <v>28928</v>
      </c>
    </row>
    <row r="10894" spans="1:9" ht="15.5" x14ac:dyDescent="0.35">
      <c r="A10894" s="4" t="s">
        <v>214</v>
      </c>
      <c r="B10894" s="5">
        <v>3</v>
      </c>
      <c r="C10894" t="s">
        <v>28930</v>
      </c>
      <c r="D10894" t="s">
        <v>28931</v>
      </c>
      <c r="E10894" t="s">
        <v>28932</v>
      </c>
      <c r="F10894" t="s">
        <v>22</v>
      </c>
    </row>
    <row r="10895" spans="1:9" ht="15.5" x14ac:dyDescent="0.35">
      <c r="A10895" s="4" t="s">
        <v>214</v>
      </c>
      <c r="B10895" s="5">
        <v>4</v>
      </c>
      <c r="C10895" t="s">
        <v>28933</v>
      </c>
      <c r="D10895" t="s">
        <v>28931</v>
      </c>
      <c r="E10895" t="s">
        <v>28934</v>
      </c>
      <c r="F10895" t="s">
        <v>32</v>
      </c>
      <c r="G10895" t="s">
        <v>28907</v>
      </c>
      <c r="H10895" t="s">
        <v>28930</v>
      </c>
      <c r="I10895" t="s">
        <v>28933</v>
      </c>
    </row>
    <row r="10896" spans="1:9" ht="15.5" x14ac:dyDescent="0.35">
      <c r="A10896" s="4" t="s">
        <v>214</v>
      </c>
      <c r="B10896" s="5">
        <v>3</v>
      </c>
      <c r="C10896" t="s">
        <v>28935</v>
      </c>
      <c r="D10896" t="s">
        <v>28936</v>
      </c>
      <c r="E10896" t="s">
        <v>28937</v>
      </c>
      <c r="F10896" t="s">
        <v>22</v>
      </c>
    </row>
    <row r="10897" spans="1:9" ht="15.5" x14ac:dyDescent="0.35">
      <c r="A10897" s="4" t="s">
        <v>214</v>
      </c>
      <c r="B10897" s="5">
        <v>4</v>
      </c>
      <c r="C10897" t="s">
        <v>28938</v>
      </c>
      <c r="D10897" t="s">
        <v>28936</v>
      </c>
      <c r="E10897" t="s">
        <v>28939</v>
      </c>
      <c r="F10897" t="s">
        <v>32</v>
      </c>
      <c r="G10897" t="s">
        <v>28907</v>
      </c>
      <c r="H10897" t="s">
        <v>28935</v>
      </c>
      <c r="I10897" t="s">
        <v>28938</v>
      </c>
    </row>
    <row r="10898" spans="1:9" ht="15.5" x14ac:dyDescent="0.35">
      <c r="A10898" s="4" t="s">
        <v>214</v>
      </c>
      <c r="B10898" s="5">
        <v>3</v>
      </c>
      <c r="C10898" t="s">
        <v>28940</v>
      </c>
      <c r="D10898" t="s">
        <v>28941</v>
      </c>
      <c r="E10898" t="s">
        <v>28942</v>
      </c>
      <c r="F10898" t="s">
        <v>22</v>
      </c>
    </row>
    <row r="10899" spans="1:9" ht="15.5" x14ac:dyDescent="0.35">
      <c r="A10899" s="4" t="s">
        <v>214</v>
      </c>
      <c r="B10899" s="5">
        <v>4</v>
      </c>
      <c r="C10899" t="s">
        <v>28943</v>
      </c>
      <c r="D10899" t="s">
        <v>28941</v>
      </c>
      <c r="E10899" t="s">
        <v>28944</v>
      </c>
      <c r="F10899" t="s">
        <v>32</v>
      </c>
      <c r="G10899" t="s">
        <v>28907</v>
      </c>
      <c r="H10899" t="s">
        <v>28940</v>
      </c>
      <c r="I10899" t="s">
        <v>28943</v>
      </c>
    </row>
    <row r="10900" spans="1:9" ht="15.5" x14ac:dyDescent="0.35">
      <c r="A10900" s="4" t="s">
        <v>214</v>
      </c>
      <c r="B10900" s="5">
        <v>3</v>
      </c>
      <c r="C10900" t="s">
        <v>28945</v>
      </c>
      <c r="D10900" t="s">
        <v>28946</v>
      </c>
      <c r="E10900" t="s">
        <v>28947</v>
      </c>
      <c r="F10900" t="s">
        <v>22</v>
      </c>
    </row>
    <row r="10901" spans="1:9" ht="15.5" x14ac:dyDescent="0.35">
      <c r="A10901" s="4" t="s">
        <v>214</v>
      </c>
      <c r="B10901" s="5">
        <v>4</v>
      </c>
      <c r="C10901" t="s">
        <v>28948</v>
      </c>
      <c r="D10901" t="s">
        <v>28946</v>
      </c>
      <c r="E10901" t="s">
        <v>28949</v>
      </c>
      <c r="F10901" t="s">
        <v>32</v>
      </c>
      <c r="G10901" t="s">
        <v>28907</v>
      </c>
      <c r="H10901" t="s">
        <v>28945</v>
      </c>
      <c r="I10901" t="s">
        <v>28948</v>
      </c>
    </row>
    <row r="10902" spans="1:9" ht="15.5" x14ac:dyDescent="0.35">
      <c r="A10902" s="4" t="s">
        <v>214</v>
      </c>
      <c r="B10902" s="5">
        <v>3</v>
      </c>
      <c r="C10902" t="s">
        <v>28950</v>
      </c>
      <c r="D10902" t="s">
        <v>28951</v>
      </c>
      <c r="E10902" t="s">
        <v>28952</v>
      </c>
      <c r="F10902" t="s">
        <v>22</v>
      </c>
    </row>
    <row r="10903" spans="1:9" ht="15.5" x14ac:dyDescent="0.35">
      <c r="A10903" s="4" t="s">
        <v>214</v>
      </c>
      <c r="B10903" s="5">
        <v>4</v>
      </c>
      <c r="C10903" t="s">
        <v>28953</v>
      </c>
      <c r="D10903" t="s">
        <v>28951</v>
      </c>
      <c r="E10903" t="s">
        <v>28954</v>
      </c>
      <c r="F10903" t="s">
        <v>32</v>
      </c>
      <c r="G10903" t="s">
        <v>28907</v>
      </c>
      <c r="H10903" t="s">
        <v>28950</v>
      </c>
      <c r="I10903" t="s">
        <v>28953</v>
      </c>
    </row>
    <row r="10904" spans="1:9" ht="15.5" x14ac:dyDescent="0.35">
      <c r="A10904" s="4" t="s">
        <v>214</v>
      </c>
      <c r="B10904" s="5">
        <v>3</v>
      </c>
      <c r="C10904" t="s">
        <v>28955</v>
      </c>
      <c r="D10904" t="s">
        <v>28956</v>
      </c>
      <c r="E10904" t="s">
        <v>28957</v>
      </c>
      <c r="F10904" t="s">
        <v>22</v>
      </c>
    </row>
    <row r="10905" spans="1:9" ht="15.5" x14ac:dyDescent="0.35">
      <c r="A10905" s="4" t="s">
        <v>214</v>
      </c>
      <c r="B10905" s="5">
        <v>4</v>
      </c>
      <c r="C10905" t="s">
        <v>28958</v>
      </c>
      <c r="D10905" t="s">
        <v>28956</v>
      </c>
      <c r="E10905" t="s">
        <v>28959</v>
      </c>
      <c r="F10905" t="s">
        <v>32</v>
      </c>
      <c r="G10905" t="s">
        <v>28907</v>
      </c>
      <c r="H10905" t="s">
        <v>28955</v>
      </c>
      <c r="I10905" t="s">
        <v>28958</v>
      </c>
    </row>
    <row r="10906" spans="1:9" ht="15.5" x14ac:dyDescent="0.35">
      <c r="A10906" s="4" t="s">
        <v>214</v>
      </c>
      <c r="B10906" s="5">
        <v>3</v>
      </c>
      <c r="C10906" t="s">
        <v>28960</v>
      </c>
      <c r="D10906" t="s">
        <v>28961</v>
      </c>
      <c r="E10906" t="s">
        <v>28962</v>
      </c>
      <c r="F10906" t="s">
        <v>22</v>
      </c>
    </row>
    <row r="10907" spans="1:9" ht="15.5" x14ac:dyDescent="0.35">
      <c r="A10907" s="4" t="s">
        <v>214</v>
      </c>
      <c r="B10907" s="5">
        <v>4</v>
      </c>
      <c r="C10907" t="s">
        <v>28963</v>
      </c>
      <c r="D10907" t="s">
        <v>28961</v>
      </c>
      <c r="E10907" t="s">
        <v>28964</v>
      </c>
      <c r="F10907" t="s">
        <v>32</v>
      </c>
      <c r="G10907" t="s">
        <v>28907</v>
      </c>
      <c r="H10907" t="s">
        <v>28960</v>
      </c>
      <c r="I10907" t="s">
        <v>28963</v>
      </c>
    </row>
    <row r="10908" spans="1:9" ht="15.5" x14ac:dyDescent="0.35">
      <c r="A10908" s="4" t="s">
        <v>214</v>
      </c>
      <c r="B10908" s="5">
        <v>3</v>
      </c>
      <c r="C10908" t="s">
        <v>28965</v>
      </c>
      <c r="D10908" t="s">
        <v>28966</v>
      </c>
      <c r="E10908" t="s">
        <v>28967</v>
      </c>
      <c r="F10908" t="s">
        <v>22</v>
      </c>
    </row>
    <row r="10909" spans="1:9" ht="15.5" x14ac:dyDescent="0.35">
      <c r="A10909" s="4" t="s">
        <v>214</v>
      </c>
      <c r="B10909" s="5">
        <v>4</v>
      </c>
      <c r="C10909" t="s">
        <v>28968</v>
      </c>
      <c r="D10909" t="s">
        <v>28966</v>
      </c>
      <c r="E10909" t="s">
        <v>28969</v>
      </c>
      <c r="F10909" t="s">
        <v>32</v>
      </c>
      <c r="G10909" t="s">
        <v>28907</v>
      </c>
      <c r="H10909" t="s">
        <v>28965</v>
      </c>
      <c r="I10909" t="s">
        <v>28968</v>
      </c>
    </row>
    <row r="10910" spans="1:9" ht="15.5" x14ac:dyDescent="0.35">
      <c r="A10910" s="4" t="s">
        <v>214</v>
      </c>
      <c r="B10910" s="5">
        <v>3</v>
      </c>
      <c r="C10910" t="s">
        <v>28970</v>
      </c>
      <c r="D10910" t="s">
        <v>28971</v>
      </c>
      <c r="E10910" t="s">
        <v>28972</v>
      </c>
      <c r="F10910" t="s">
        <v>22</v>
      </c>
    </row>
    <row r="10911" spans="1:9" ht="15.5" x14ac:dyDescent="0.35">
      <c r="A10911" s="4" t="s">
        <v>214</v>
      </c>
      <c r="B10911" s="5">
        <v>4</v>
      </c>
      <c r="C10911" t="s">
        <v>28973</v>
      </c>
      <c r="D10911" t="s">
        <v>28971</v>
      </c>
      <c r="E10911" t="s">
        <v>28974</v>
      </c>
      <c r="F10911" t="s">
        <v>32</v>
      </c>
      <c r="G10911" t="s">
        <v>28907</v>
      </c>
      <c r="H10911" t="s">
        <v>28970</v>
      </c>
      <c r="I10911" t="s">
        <v>28973</v>
      </c>
    </row>
    <row r="10912" spans="1:9" ht="15.5" x14ac:dyDescent="0.35">
      <c r="A10912" s="4" t="s">
        <v>214</v>
      </c>
      <c r="B10912" s="5">
        <v>3</v>
      </c>
      <c r="C10912" t="s">
        <v>28975</v>
      </c>
      <c r="D10912" t="s">
        <v>28976</v>
      </c>
      <c r="E10912" t="s">
        <v>28977</v>
      </c>
      <c r="F10912" t="s">
        <v>22</v>
      </c>
    </row>
    <row r="10913" spans="1:9" ht="15.5" x14ac:dyDescent="0.35">
      <c r="A10913" s="4" t="s">
        <v>214</v>
      </c>
      <c r="B10913" s="5">
        <v>4</v>
      </c>
      <c r="C10913" t="s">
        <v>28978</v>
      </c>
      <c r="D10913" t="s">
        <v>28976</v>
      </c>
      <c r="E10913" t="s">
        <v>28979</v>
      </c>
      <c r="F10913" t="s">
        <v>32</v>
      </c>
      <c r="G10913" t="s">
        <v>28907</v>
      </c>
      <c r="H10913" t="s">
        <v>28975</v>
      </c>
      <c r="I10913" t="s">
        <v>28978</v>
      </c>
    </row>
    <row r="10914" spans="1:9" ht="15.5" x14ac:dyDescent="0.35">
      <c r="A10914" s="4" t="s">
        <v>214</v>
      </c>
      <c r="B10914" s="5">
        <v>3</v>
      </c>
      <c r="C10914" t="s">
        <v>28980</v>
      </c>
      <c r="D10914" t="s">
        <v>28981</v>
      </c>
      <c r="E10914" t="s">
        <v>28982</v>
      </c>
      <c r="F10914" t="s">
        <v>22</v>
      </c>
    </row>
    <row r="10915" spans="1:9" ht="15.5" x14ac:dyDescent="0.35">
      <c r="A10915" s="4" t="s">
        <v>214</v>
      </c>
      <c r="B10915" s="5">
        <v>4</v>
      </c>
      <c r="C10915" t="s">
        <v>28983</v>
      </c>
      <c r="D10915" t="s">
        <v>28981</v>
      </c>
      <c r="E10915" t="s">
        <v>28984</v>
      </c>
      <c r="F10915" t="s">
        <v>32</v>
      </c>
      <c r="G10915" t="s">
        <v>28907</v>
      </c>
      <c r="H10915" t="s">
        <v>28980</v>
      </c>
      <c r="I10915" t="s">
        <v>28983</v>
      </c>
    </row>
    <row r="10916" spans="1:9" ht="15.5" x14ac:dyDescent="0.35">
      <c r="A10916" s="4" t="s">
        <v>214</v>
      </c>
      <c r="B10916" s="5">
        <v>2</v>
      </c>
      <c r="C10916" t="s">
        <v>28985</v>
      </c>
      <c r="D10916" t="s">
        <v>28986</v>
      </c>
      <c r="E10916" t="s">
        <v>28987</v>
      </c>
      <c r="F10916" t="s">
        <v>22</v>
      </c>
    </row>
    <row r="10917" spans="1:9" ht="15.5" x14ac:dyDescent="0.35">
      <c r="A10917" s="4" t="s">
        <v>214</v>
      </c>
      <c r="B10917" s="5">
        <v>3</v>
      </c>
      <c r="C10917" t="s">
        <v>28988</v>
      </c>
      <c r="D10917" t="s">
        <v>28989</v>
      </c>
      <c r="E10917" t="s">
        <v>28990</v>
      </c>
      <c r="F10917" t="s">
        <v>22</v>
      </c>
    </row>
    <row r="10918" spans="1:9" ht="15.5" x14ac:dyDescent="0.35">
      <c r="A10918" s="4" t="s">
        <v>214</v>
      </c>
      <c r="B10918" s="5">
        <v>4</v>
      </c>
      <c r="C10918" t="s">
        <v>28991</v>
      </c>
      <c r="D10918" t="s">
        <v>28989</v>
      </c>
      <c r="E10918" t="s">
        <v>28992</v>
      </c>
      <c r="F10918" t="s">
        <v>32</v>
      </c>
      <c r="G10918" t="s">
        <v>28985</v>
      </c>
      <c r="H10918" t="s">
        <v>28988</v>
      </c>
      <c r="I10918" t="s">
        <v>28991</v>
      </c>
    </row>
    <row r="10919" spans="1:9" ht="15.5" x14ac:dyDescent="0.35">
      <c r="A10919" s="4" t="s">
        <v>214</v>
      </c>
      <c r="B10919" s="5">
        <v>3</v>
      </c>
      <c r="C10919" t="s">
        <v>28993</v>
      </c>
      <c r="D10919" t="s">
        <v>28994</v>
      </c>
      <c r="E10919" t="s">
        <v>28995</v>
      </c>
      <c r="F10919" t="s">
        <v>22</v>
      </c>
    </row>
    <row r="10920" spans="1:9" ht="15.5" x14ac:dyDescent="0.35">
      <c r="A10920" s="4" t="s">
        <v>214</v>
      </c>
      <c r="B10920" s="5">
        <v>4</v>
      </c>
      <c r="C10920" t="s">
        <v>28996</v>
      </c>
      <c r="D10920" t="s">
        <v>28994</v>
      </c>
      <c r="E10920" t="s">
        <v>28997</v>
      </c>
      <c r="F10920" t="s">
        <v>32</v>
      </c>
      <c r="G10920" t="s">
        <v>28985</v>
      </c>
      <c r="H10920" t="s">
        <v>28993</v>
      </c>
      <c r="I10920" t="s">
        <v>28996</v>
      </c>
    </row>
    <row r="10921" spans="1:9" ht="15.5" x14ac:dyDescent="0.35">
      <c r="A10921" s="4" t="s">
        <v>214</v>
      </c>
      <c r="B10921" s="5">
        <v>3</v>
      </c>
      <c r="C10921" t="s">
        <v>28998</v>
      </c>
      <c r="D10921" t="s">
        <v>28999</v>
      </c>
      <c r="E10921" t="s">
        <v>29000</v>
      </c>
      <c r="F10921" t="s">
        <v>22</v>
      </c>
    </row>
    <row r="10922" spans="1:9" ht="15.5" x14ac:dyDescent="0.35">
      <c r="A10922" s="4" t="s">
        <v>214</v>
      </c>
      <c r="B10922" s="5">
        <v>4</v>
      </c>
      <c r="C10922" t="s">
        <v>29001</v>
      </c>
      <c r="D10922" t="s">
        <v>28999</v>
      </c>
      <c r="E10922" t="s">
        <v>29002</v>
      </c>
      <c r="F10922" t="s">
        <v>32</v>
      </c>
      <c r="G10922" t="s">
        <v>28985</v>
      </c>
      <c r="H10922" t="s">
        <v>28998</v>
      </c>
      <c r="I10922" t="s">
        <v>29001</v>
      </c>
    </row>
    <row r="10923" spans="1:9" ht="15.5" x14ac:dyDescent="0.35">
      <c r="A10923" s="4" t="s">
        <v>214</v>
      </c>
      <c r="B10923" s="5">
        <v>3</v>
      </c>
      <c r="C10923" t="s">
        <v>29003</v>
      </c>
      <c r="D10923" t="s">
        <v>29004</v>
      </c>
      <c r="E10923" t="s">
        <v>29005</v>
      </c>
      <c r="F10923" t="s">
        <v>22</v>
      </c>
    </row>
    <row r="10924" spans="1:9" ht="15.5" x14ac:dyDescent="0.35">
      <c r="A10924" s="4" t="s">
        <v>214</v>
      </c>
      <c r="B10924" s="5">
        <v>4</v>
      </c>
      <c r="C10924" t="s">
        <v>29006</v>
      </c>
      <c r="D10924" t="s">
        <v>29007</v>
      </c>
      <c r="E10924" t="s">
        <v>29008</v>
      </c>
      <c r="F10924" t="s">
        <v>32</v>
      </c>
      <c r="G10924" t="s">
        <v>28985</v>
      </c>
      <c r="H10924" t="s">
        <v>29003</v>
      </c>
      <c r="I10924" t="s">
        <v>29006</v>
      </c>
    </row>
    <row r="10925" spans="1:9" ht="15.5" x14ac:dyDescent="0.35">
      <c r="A10925" s="4" t="s">
        <v>214</v>
      </c>
      <c r="B10925" s="5">
        <v>3</v>
      </c>
      <c r="C10925" t="s">
        <v>29009</v>
      </c>
      <c r="D10925" t="s">
        <v>29010</v>
      </c>
      <c r="E10925" t="s">
        <v>29011</v>
      </c>
      <c r="F10925" t="s">
        <v>22</v>
      </c>
    </row>
    <row r="10926" spans="1:9" ht="15.5" x14ac:dyDescent="0.35">
      <c r="A10926" s="4" t="s">
        <v>214</v>
      </c>
      <c r="B10926" s="5">
        <v>4</v>
      </c>
      <c r="C10926" t="s">
        <v>29012</v>
      </c>
      <c r="D10926" t="s">
        <v>29013</v>
      </c>
      <c r="E10926" t="s">
        <v>29014</v>
      </c>
      <c r="F10926" t="s">
        <v>32</v>
      </c>
      <c r="G10926" t="s">
        <v>28985</v>
      </c>
      <c r="H10926" t="s">
        <v>29009</v>
      </c>
      <c r="I10926" t="s">
        <v>29012</v>
      </c>
    </row>
    <row r="10927" spans="1:9" ht="15.5" x14ac:dyDescent="0.35">
      <c r="A10927" s="4" t="s">
        <v>214</v>
      </c>
      <c r="B10927" s="5">
        <v>3</v>
      </c>
      <c r="C10927" t="s">
        <v>29015</v>
      </c>
      <c r="D10927" t="s">
        <v>29016</v>
      </c>
      <c r="E10927" t="s">
        <v>29017</v>
      </c>
      <c r="F10927" t="s">
        <v>22</v>
      </c>
    </row>
    <row r="10928" spans="1:9" ht="15.5" x14ac:dyDescent="0.35">
      <c r="A10928" s="4" t="s">
        <v>214</v>
      </c>
      <c r="B10928" s="5">
        <v>4</v>
      </c>
      <c r="C10928" t="s">
        <v>29018</v>
      </c>
      <c r="D10928" t="s">
        <v>29016</v>
      </c>
      <c r="E10928" t="s">
        <v>29019</v>
      </c>
      <c r="F10928" t="s">
        <v>32</v>
      </c>
      <c r="G10928" t="s">
        <v>28985</v>
      </c>
      <c r="H10928" t="s">
        <v>29015</v>
      </c>
      <c r="I10928" t="s">
        <v>29018</v>
      </c>
    </row>
    <row r="10929" spans="1:9" ht="15.5" x14ac:dyDescent="0.35">
      <c r="A10929" s="4" t="s">
        <v>214</v>
      </c>
      <c r="B10929" s="5">
        <v>3</v>
      </c>
      <c r="C10929" t="s">
        <v>29020</v>
      </c>
      <c r="D10929" t="s">
        <v>29021</v>
      </c>
      <c r="E10929" t="s">
        <v>29022</v>
      </c>
      <c r="F10929" t="s">
        <v>22</v>
      </c>
    </row>
    <row r="10930" spans="1:9" ht="15.5" x14ac:dyDescent="0.35">
      <c r="A10930" s="4" t="s">
        <v>214</v>
      </c>
      <c r="B10930" s="5">
        <v>4</v>
      </c>
      <c r="C10930" t="s">
        <v>29023</v>
      </c>
      <c r="D10930" t="s">
        <v>29021</v>
      </c>
      <c r="E10930" t="s">
        <v>29024</v>
      </c>
      <c r="F10930" t="s">
        <v>32</v>
      </c>
      <c r="G10930" t="s">
        <v>28985</v>
      </c>
      <c r="H10930" t="s">
        <v>29020</v>
      </c>
      <c r="I10930" t="s">
        <v>29023</v>
      </c>
    </row>
    <row r="10931" spans="1:9" ht="15.5" x14ac:dyDescent="0.35">
      <c r="A10931" s="4" t="s">
        <v>214</v>
      </c>
      <c r="B10931" s="5">
        <v>3</v>
      </c>
      <c r="C10931" t="s">
        <v>29025</v>
      </c>
      <c r="D10931" t="s">
        <v>29026</v>
      </c>
      <c r="E10931" t="s">
        <v>29027</v>
      </c>
      <c r="F10931" t="s">
        <v>22</v>
      </c>
    </row>
    <row r="10932" spans="1:9" ht="15.5" x14ac:dyDescent="0.35">
      <c r="A10932" s="4" t="s">
        <v>214</v>
      </c>
      <c r="B10932" s="5">
        <v>4</v>
      </c>
      <c r="C10932" t="s">
        <v>29028</v>
      </c>
      <c r="D10932" t="s">
        <v>29026</v>
      </c>
      <c r="E10932" t="s">
        <v>29029</v>
      </c>
      <c r="F10932" t="s">
        <v>32</v>
      </c>
      <c r="G10932" t="s">
        <v>28985</v>
      </c>
      <c r="H10932" t="s">
        <v>29025</v>
      </c>
      <c r="I10932" t="s">
        <v>29028</v>
      </c>
    </row>
    <row r="10933" spans="1:9" ht="15.5" x14ac:dyDescent="0.35">
      <c r="A10933" s="4" t="s">
        <v>214</v>
      </c>
      <c r="B10933" s="5">
        <v>3</v>
      </c>
      <c r="C10933" t="s">
        <v>29030</v>
      </c>
      <c r="D10933" t="s">
        <v>29031</v>
      </c>
      <c r="E10933" t="s">
        <v>29032</v>
      </c>
      <c r="F10933" t="s">
        <v>22</v>
      </c>
    </row>
    <row r="10934" spans="1:9" ht="15.5" x14ac:dyDescent="0.35">
      <c r="A10934" s="4" t="s">
        <v>214</v>
      </c>
      <c r="B10934" s="5">
        <v>4</v>
      </c>
      <c r="C10934" t="s">
        <v>29033</v>
      </c>
      <c r="D10934" t="s">
        <v>29031</v>
      </c>
      <c r="E10934" t="s">
        <v>29034</v>
      </c>
      <c r="F10934" t="s">
        <v>32</v>
      </c>
      <c r="G10934" t="s">
        <v>28985</v>
      </c>
      <c r="H10934" t="s">
        <v>29030</v>
      </c>
      <c r="I10934" t="s">
        <v>29033</v>
      </c>
    </row>
    <row r="10935" spans="1:9" ht="15.5" x14ac:dyDescent="0.35">
      <c r="A10935" s="4" t="s">
        <v>214</v>
      </c>
      <c r="B10935" s="5">
        <v>3</v>
      </c>
      <c r="C10935" t="s">
        <v>29035</v>
      </c>
      <c r="D10935" t="s">
        <v>29036</v>
      </c>
      <c r="E10935" t="s">
        <v>29037</v>
      </c>
      <c r="F10935" t="s">
        <v>22</v>
      </c>
    </row>
    <row r="10936" spans="1:9" ht="15.5" x14ac:dyDescent="0.35">
      <c r="A10936" s="4" t="s">
        <v>214</v>
      </c>
      <c r="B10936" s="5">
        <v>4</v>
      </c>
      <c r="C10936" t="s">
        <v>29038</v>
      </c>
      <c r="D10936" t="s">
        <v>29036</v>
      </c>
      <c r="E10936" t="s">
        <v>29039</v>
      </c>
      <c r="F10936" t="s">
        <v>32</v>
      </c>
      <c r="G10936" t="s">
        <v>28985</v>
      </c>
      <c r="H10936" t="s">
        <v>29035</v>
      </c>
      <c r="I10936" t="s">
        <v>29038</v>
      </c>
    </row>
    <row r="10937" spans="1:9" ht="15.5" x14ac:dyDescent="0.35">
      <c r="A10937" s="4" t="s">
        <v>214</v>
      </c>
      <c r="B10937" s="5">
        <v>3</v>
      </c>
      <c r="C10937" t="s">
        <v>29040</v>
      </c>
      <c r="D10937" t="s">
        <v>29041</v>
      </c>
      <c r="E10937" t="s">
        <v>29042</v>
      </c>
      <c r="F10937" t="s">
        <v>22</v>
      </c>
    </row>
    <row r="10938" spans="1:9" ht="15.5" x14ac:dyDescent="0.35">
      <c r="A10938" s="4" t="s">
        <v>214</v>
      </c>
      <c r="B10938" s="5">
        <v>4</v>
      </c>
      <c r="C10938" t="s">
        <v>29043</v>
      </c>
      <c r="D10938" t="s">
        <v>29041</v>
      </c>
      <c r="E10938" t="s">
        <v>29044</v>
      </c>
      <c r="F10938" t="s">
        <v>32</v>
      </c>
      <c r="G10938" t="s">
        <v>28985</v>
      </c>
      <c r="H10938" t="s">
        <v>29040</v>
      </c>
      <c r="I10938" t="s">
        <v>29043</v>
      </c>
    </row>
    <row r="10939" spans="1:9" ht="15.5" x14ac:dyDescent="0.35">
      <c r="A10939" s="4" t="s">
        <v>214</v>
      </c>
      <c r="B10939" s="5">
        <v>3</v>
      </c>
      <c r="C10939" t="s">
        <v>29045</v>
      </c>
      <c r="D10939" t="s">
        <v>29046</v>
      </c>
      <c r="E10939" t="s">
        <v>29047</v>
      </c>
      <c r="F10939" t="s">
        <v>22</v>
      </c>
    </row>
    <row r="10940" spans="1:9" ht="15.5" x14ac:dyDescent="0.35">
      <c r="A10940" s="4" t="s">
        <v>214</v>
      </c>
      <c r="B10940" s="5">
        <v>4</v>
      </c>
      <c r="C10940" t="s">
        <v>29048</v>
      </c>
      <c r="D10940" t="s">
        <v>29046</v>
      </c>
      <c r="E10940" t="s">
        <v>29049</v>
      </c>
      <c r="F10940" t="s">
        <v>32</v>
      </c>
      <c r="G10940" t="s">
        <v>28985</v>
      </c>
      <c r="H10940" t="s">
        <v>29045</v>
      </c>
      <c r="I10940" t="s">
        <v>29048</v>
      </c>
    </row>
    <row r="10941" spans="1:9" ht="15.5" x14ac:dyDescent="0.35">
      <c r="A10941" s="4" t="s">
        <v>214</v>
      </c>
      <c r="B10941" s="5">
        <v>3</v>
      </c>
      <c r="C10941" t="s">
        <v>29050</v>
      </c>
      <c r="D10941" t="s">
        <v>29051</v>
      </c>
      <c r="E10941" t="s">
        <v>29052</v>
      </c>
      <c r="F10941" t="s">
        <v>22</v>
      </c>
    </row>
    <row r="10942" spans="1:9" ht="15.5" x14ac:dyDescent="0.35">
      <c r="A10942" s="4" t="s">
        <v>214</v>
      </c>
      <c r="B10942" s="5">
        <v>4</v>
      </c>
      <c r="C10942" t="s">
        <v>29053</v>
      </c>
      <c r="D10942" t="s">
        <v>29054</v>
      </c>
      <c r="E10942" t="s">
        <v>29055</v>
      </c>
      <c r="F10942" t="s">
        <v>32</v>
      </c>
      <c r="G10942" t="s">
        <v>28985</v>
      </c>
      <c r="H10942" t="s">
        <v>29050</v>
      </c>
      <c r="I10942" t="s">
        <v>29053</v>
      </c>
    </row>
    <row r="10943" spans="1:9" ht="15.5" x14ac:dyDescent="0.35">
      <c r="A10943" s="4" t="s">
        <v>214</v>
      </c>
      <c r="B10943" s="5">
        <v>3</v>
      </c>
      <c r="C10943" t="s">
        <v>29056</v>
      </c>
      <c r="D10943" t="s">
        <v>29057</v>
      </c>
      <c r="E10943" t="s">
        <v>29058</v>
      </c>
      <c r="F10943" t="s">
        <v>22</v>
      </c>
    </row>
    <row r="10944" spans="1:9" ht="15.5" x14ac:dyDescent="0.35">
      <c r="A10944" s="4" t="s">
        <v>214</v>
      </c>
      <c r="B10944" s="5">
        <v>4</v>
      </c>
      <c r="C10944" t="s">
        <v>29059</v>
      </c>
      <c r="D10944" t="s">
        <v>29057</v>
      </c>
      <c r="E10944" t="s">
        <v>29060</v>
      </c>
      <c r="F10944" t="s">
        <v>32</v>
      </c>
      <c r="G10944" t="s">
        <v>28985</v>
      </c>
      <c r="H10944" t="s">
        <v>29056</v>
      </c>
      <c r="I10944" t="s">
        <v>29059</v>
      </c>
    </row>
    <row r="10945" spans="1:9" ht="15.5" x14ac:dyDescent="0.35">
      <c r="A10945" s="4" t="s">
        <v>214</v>
      </c>
      <c r="B10945" s="5">
        <v>3</v>
      </c>
      <c r="C10945" t="s">
        <v>29061</v>
      </c>
      <c r="D10945" t="s">
        <v>29062</v>
      </c>
      <c r="E10945" t="s">
        <v>29063</v>
      </c>
      <c r="F10945" t="s">
        <v>22</v>
      </c>
    </row>
    <row r="10946" spans="1:9" ht="15.5" x14ac:dyDescent="0.35">
      <c r="A10946" s="4" t="s">
        <v>214</v>
      </c>
      <c r="B10946" s="5">
        <v>4</v>
      </c>
      <c r="C10946" t="s">
        <v>29064</v>
      </c>
      <c r="D10946" t="s">
        <v>29062</v>
      </c>
      <c r="E10946" t="s">
        <v>29065</v>
      </c>
      <c r="F10946" t="s">
        <v>32</v>
      </c>
      <c r="G10946" t="s">
        <v>28985</v>
      </c>
      <c r="H10946" t="s">
        <v>29061</v>
      </c>
      <c r="I10946" t="s">
        <v>29064</v>
      </c>
    </row>
    <row r="10947" spans="1:9" ht="15.5" x14ac:dyDescent="0.35">
      <c r="A10947" s="4" t="s">
        <v>214</v>
      </c>
      <c r="B10947" s="5">
        <v>3</v>
      </c>
      <c r="C10947" t="s">
        <v>29066</v>
      </c>
      <c r="D10947" t="s">
        <v>29067</v>
      </c>
      <c r="E10947" t="s">
        <v>29068</v>
      </c>
      <c r="F10947" t="s">
        <v>22</v>
      </c>
    </row>
    <row r="10948" spans="1:9" ht="15.5" x14ac:dyDescent="0.35">
      <c r="A10948" s="4" t="s">
        <v>214</v>
      </c>
      <c r="B10948" s="5">
        <v>4</v>
      </c>
      <c r="C10948" t="s">
        <v>29069</v>
      </c>
      <c r="D10948" t="s">
        <v>29070</v>
      </c>
      <c r="E10948" t="s">
        <v>29071</v>
      </c>
      <c r="F10948" t="s">
        <v>32</v>
      </c>
      <c r="G10948" t="s">
        <v>28985</v>
      </c>
      <c r="H10948" t="s">
        <v>29066</v>
      </c>
      <c r="I10948" t="s">
        <v>29069</v>
      </c>
    </row>
    <row r="10949" spans="1:9" ht="15.5" x14ac:dyDescent="0.35">
      <c r="A10949" s="4" t="s">
        <v>214</v>
      </c>
      <c r="B10949" s="5">
        <v>3</v>
      </c>
      <c r="C10949" t="s">
        <v>29072</v>
      </c>
      <c r="D10949" t="s">
        <v>29073</v>
      </c>
      <c r="E10949" t="s">
        <v>29074</v>
      </c>
      <c r="F10949" t="s">
        <v>22</v>
      </c>
    </row>
    <row r="10950" spans="1:9" ht="15.5" x14ac:dyDescent="0.35">
      <c r="A10950" s="4" t="s">
        <v>214</v>
      </c>
      <c r="B10950" s="5">
        <v>4</v>
      </c>
      <c r="C10950" t="s">
        <v>29075</v>
      </c>
      <c r="D10950" t="s">
        <v>29076</v>
      </c>
      <c r="E10950" t="s">
        <v>29077</v>
      </c>
      <c r="F10950" t="s">
        <v>32</v>
      </c>
      <c r="G10950" t="s">
        <v>28985</v>
      </c>
      <c r="H10950" t="s">
        <v>29072</v>
      </c>
      <c r="I10950" t="s">
        <v>29075</v>
      </c>
    </row>
    <row r="10951" spans="1:9" ht="15.5" x14ac:dyDescent="0.35">
      <c r="A10951" s="4" t="s">
        <v>214</v>
      </c>
      <c r="B10951" s="5">
        <v>3</v>
      </c>
      <c r="C10951" t="s">
        <v>29078</v>
      </c>
      <c r="D10951" t="s">
        <v>29079</v>
      </c>
      <c r="E10951" t="s">
        <v>29080</v>
      </c>
      <c r="F10951" t="s">
        <v>22</v>
      </c>
    </row>
    <row r="10952" spans="1:9" ht="15.5" x14ac:dyDescent="0.35">
      <c r="A10952" s="4" t="s">
        <v>214</v>
      </c>
      <c r="B10952" s="5">
        <v>4</v>
      </c>
      <c r="C10952" t="s">
        <v>29081</v>
      </c>
      <c r="D10952" t="s">
        <v>29082</v>
      </c>
      <c r="E10952" t="s">
        <v>29083</v>
      </c>
      <c r="F10952" t="s">
        <v>32</v>
      </c>
      <c r="G10952" t="s">
        <v>28985</v>
      </c>
      <c r="H10952" t="s">
        <v>29078</v>
      </c>
      <c r="I10952" t="s">
        <v>29081</v>
      </c>
    </row>
    <row r="10953" spans="1:9" ht="15.5" x14ac:dyDescent="0.35">
      <c r="A10953" s="4" t="s">
        <v>214</v>
      </c>
      <c r="B10953" s="5">
        <v>3</v>
      </c>
      <c r="C10953" t="s">
        <v>29084</v>
      </c>
      <c r="D10953" t="s">
        <v>29085</v>
      </c>
      <c r="E10953" t="s">
        <v>29086</v>
      </c>
      <c r="F10953" t="s">
        <v>22</v>
      </c>
    </row>
    <row r="10954" spans="1:9" ht="15.5" x14ac:dyDescent="0.35">
      <c r="A10954" s="4" t="s">
        <v>214</v>
      </c>
      <c r="B10954" s="5">
        <v>4</v>
      </c>
      <c r="C10954" t="s">
        <v>29087</v>
      </c>
      <c r="D10954" t="s">
        <v>29085</v>
      </c>
      <c r="E10954" t="s">
        <v>29088</v>
      </c>
      <c r="F10954" t="s">
        <v>32</v>
      </c>
      <c r="G10954" t="s">
        <v>28985</v>
      </c>
      <c r="H10954" t="s">
        <v>29084</v>
      </c>
      <c r="I10954" t="s">
        <v>29087</v>
      </c>
    </row>
    <row r="10955" spans="1:9" ht="15.5" x14ac:dyDescent="0.35">
      <c r="A10955" s="4" t="s">
        <v>214</v>
      </c>
      <c r="B10955" s="5">
        <v>3</v>
      </c>
      <c r="C10955" t="s">
        <v>29089</v>
      </c>
      <c r="D10955" t="s">
        <v>29090</v>
      </c>
      <c r="E10955" t="s">
        <v>29091</v>
      </c>
      <c r="F10955" t="s">
        <v>22</v>
      </c>
    </row>
    <row r="10956" spans="1:9" ht="15.5" x14ac:dyDescent="0.35">
      <c r="A10956" s="4" t="s">
        <v>214</v>
      </c>
      <c r="B10956" s="5">
        <v>4</v>
      </c>
      <c r="C10956" t="s">
        <v>29092</v>
      </c>
      <c r="D10956" t="s">
        <v>29090</v>
      </c>
      <c r="E10956" t="s">
        <v>29093</v>
      </c>
      <c r="F10956" t="s">
        <v>32</v>
      </c>
      <c r="G10956" t="s">
        <v>28985</v>
      </c>
      <c r="H10956" t="s">
        <v>29089</v>
      </c>
      <c r="I10956" t="s">
        <v>29092</v>
      </c>
    </row>
    <row r="10957" spans="1:9" ht="15.5" x14ac:dyDescent="0.35">
      <c r="A10957" s="4" t="s">
        <v>214</v>
      </c>
      <c r="B10957" s="5">
        <v>3</v>
      </c>
      <c r="C10957" t="s">
        <v>29094</v>
      </c>
      <c r="D10957" t="s">
        <v>29095</v>
      </c>
      <c r="E10957" t="s">
        <v>29096</v>
      </c>
      <c r="F10957" t="s">
        <v>22</v>
      </c>
    </row>
    <row r="10958" spans="1:9" ht="15.5" x14ac:dyDescent="0.35">
      <c r="A10958" s="4" t="s">
        <v>214</v>
      </c>
      <c r="B10958" s="5">
        <v>4</v>
      </c>
      <c r="C10958" t="s">
        <v>29097</v>
      </c>
      <c r="D10958" t="s">
        <v>29095</v>
      </c>
      <c r="E10958" t="s">
        <v>29098</v>
      </c>
      <c r="F10958" t="s">
        <v>32</v>
      </c>
      <c r="G10958" t="s">
        <v>28985</v>
      </c>
      <c r="H10958" t="s">
        <v>29094</v>
      </c>
      <c r="I10958" t="s">
        <v>29097</v>
      </c>
    </row>
    <row r="10959" spans="1:9" ht="15.5" x14ac:dyDescent="0.35">
      <c r="A10959" s="4" t="s">
        <v>214</v>
      </c>
      <c r="B10959" s="5">
        <v>3</v>
      </c>
      <c r="C10959" t="s">
        <v>29099</v>
      </c>
      <c r="D10959" t="s">
        <v>29100</v>
      </c>
      <c r="E10959" t="s">
        <v>29101</v>
      </c>
      <c r="F10959" t="s">
        <v>22</v>
      </c>
    </row>
    <row r="10960" spans="1:9" ht="15.5" x14ac:dyDescent="0.35">
      <c r="A10960" s="4" t="s">
        <v>214</v>
      </c>
      <c r="B10960" s="5">
        <v>4</v>
      </c>
      <c r="C10960" t="s">
        <v>29102</v>
      </c>
      <c r="D10960" t="s">
        <v>29100</v>
      </c>
      <c r="E10960" t="s">
        <v>29103</v>
      </c>
      <c r="F10960" t="s">
        <v>32</v>
      </c>
      <c r="G10960" t="s">
        <v>28985</v>
      </c>
      <c r="H10960" t="s">
        <v>29099</v>
      </c>
      <c r="I10960" t="s">
        <v>29102</v>
      </c>
    </row>
    <row r="10961" spans="1:9" ht="15.5" x14ac:dyDescent="0.35">
      <c r="A10961" s="4" t="s">
        <v>214</v>
      </c>
      <c r="B10961" s="5">
        <v>3</v>
      </c>
      <c r="C10961" t="s">
        <v>29104</v>
      </c>
      <c r="D10961" t="s">
        <v>29105</v>
      </c>
      <c r="E10961" t="s">
        <v>29106</v>
      </c>
      <c r="F10961" t="s">
        <v>22</v>
      </c>
    </row>
    <row r="10962" spans="1:9" ht="15.5" x14ac:dyDescent="0.35">
      <c r="A10962" s="4" t="s">
        <v>214</v>
      </c>
      <c r="B10962" s="5">
        <v>4</v>
      </c>
      <c r="C10962" t="s">
        <v>29107</v>
      </c>
      <c r="D10962" t="s">
        <v>29105</v>
      </c>
      <c r="E10962" t="s">
        <v>29108</v>
      </c>
      <c r="F10962" t="s">
        <v>32</v>
      </c>
      <c r="G10962" t="s">
        <v>28985</v>
      </c>
      <c r="H10962" t="s">
        <v>29104</v>
      </c>
      <c r="I10962" t="s">
        <v>29107</v>
      </c>
    </row>
    <row r="10963" spans="1:9" ht="15.5" x14ac:dyDescent="0.35">
      <c r="A10963" s="4" t="s">
        <v>214</v>
      </c>
      <c r="B10963" s="5">
        <v>3</v>
      </c>
      <c r="C10963" t="s">
        <v>29109</v>
      </c>
      <c r="D10963" t="s">
        <v>29110</v>
      </c>
      <c r="E10963" t="s">
        <v>29111</v>
      </c>
      <c r="F10963" t="s">
        <v>22</v>
      </c>
    </row>
    <row r="10964" spans="1:9" ht="15.5" x14ac:dyDescent="0.35">
      <c r="A10964" s="4" t="s">
        <v>214</v>
      </c>
      <c r="B10964" s="5">
        <v>4</v>
      </c>
      <c r="C10964" t="s">
        <v>29112</v>
      </c>
      <c r="D10964" t="s">
        <v>29110</v>
      </c>
      <c r="E10964" t="s">
        <v>29113</v>
      </c>
      <c r="F10964" t="s">
        <v>32</v>
      </c>
      <c r="G10964" t="s">
        <v>28985</v>
      </c>
      <c r="H10964" t="s">
        <v>29109</v>
      </c>
      <c r="I10964" t="s">
        <v>29112</v>
      </c>
    </row>
    <row r="10965" spans="1:9" ht="15.5" x14ac:dyDescent="0.35">
      <c r="A10965" s="4" t="s">
        <v>214</v>
      </c>
      <c r="B10965" s="5">
        <v>3</v>
      </c>
      <c r="C10965" t="s">
        <v>29114</v>
      </c>
      <c r="D10965" t="s">
        <v>29115</v>
      </c>
      <c r="E10965" t="s">
        <v>29116</v>
      </c>
      <c r="F10965" t="s">
        <v>22</v>
      </c>
    </row>
    <row r="10966" spans="1:9" ht="15.5" x14ac:dyDescent="0.35">
      <c r="A10966" s="4" t="s">
        <v>214</v>
      </c>
      <c r="B10966" s="5">
        <v>4</v>
      </c>
      <c r="C10966" t="s">
        <v>29117</v>
      </c>
      <c r="D10966" t="s">
        <v>29115</v>
      </c>
      <c r="E10966" t="s">
        <v>29118</v>
      </c>
      <c r="F10966" t="s">
        <v>32</v>
      </c>
      <c r="G10966" t="s">
        <v>28985</v>
      </c>
      <c r="H10966" t="s">
        <v>29114</v>
      </c>
      <c r="I10966" t="s">
        <v>29117</v>
      </c>
    </row>
    <row r="10967" spans="1:9" ht="15.5" x14ac:dyDescent="0.35">
      <c r="A10967" s="4" t="s">
        <v>214</v>
      </c>
      <c r="B10967" s="5">
        <v>3</v>
      </c>
      <c r="C10967" t="s">
        <v>29119</v>
      </c>
      <c r="D10967" t="s">
        <v>29120</v>
      </c>
      <c r="E10967" t="s">
        <v>29121</v>
      </c>
      <c r="F10967" t="s">
        <v>22</v>
      </c>
    </row>
    <row r="10968" spans="1:9" ht="15.5" x14ac:dyDescent="0.35">
      <c r="A10968" s="4" t="s">
        <v>214</v>
      </c>
      <c r="B10968" s="5">
        <v>4</v>
      </c>
      <c r="C10968" t="s">
        <v>29122</v>
      </c>
      <c r="D10968" t="s">
        <v>29120</v>
      </c>
      <c r="E10968" t="s">
        <v>29123</v>
      </c>
      <c r="F10968" t="s">
        <v>32</v>
      </c>
      <c r="G10968" t="s">
        <v>28985</v>
      </c>
      <c r="H10968" t="s">
        <v>29119</v>
      </c>
      <c r="I10968" t="s">
        <v>29122</v>
      </c>
    </row>
    <row r="10969" spans="1:9" ht="15.5" x14ac:dyDescent="0.35">
      <c r="A10969" s="4" t="s">
        <v>214</v>
      </c>
      <c r="B10969" s="5">
        <v>3</v>
      </c>
      <c r="C10969" t="s">
        <v>29124</v>
      </c>
      <c r="D10969" t="s">
        <v>29125</v>
      </c>
      <c r="E10969" t="s">
        <v>29126</v>
      </c>
      <c r="F10969" t="s">
        <v>22</v>
      </c>
    </row>
    <row r="10970" spans="1:9" ht="15.5" x14ac:dyDescent="0.35">
      <c r="A10970" s="4" t="s">
        <v>214</v>
      </c>
      <c r="B10970" s="5">
        <v>4</v>
      </c>
      <c r="C10970" t="s">
        <v>29127</v>
      </c>
      <c r="D10970" t="s">
        <v>29125</v>
      </c>
      <c r="E10970" t="s">
        <v>29128</v>
      </c>
      <c r="F10970" t="s">
        <v>32</v>
      </c>
      <c r="G10970" t="s">
        <v>28985</v>
      </c>
      <c r="H10970" t="s">
        <v>29124</v>
      </c>
      <c r="I10970" t="s">
        <v>29127</v>
      </c>
    </row>
    <row r="10971" spans="1:9" ht="15.5" x14ac:dyDescent="0.35">
      <c r="A10971" s="4" t="s">
        <v>214</v>
      </c>
      <c r="B10971" s="5">
        <v>3</v>
      </c>
      <c r="C10971" t="s">
        <v>29129</v>
      </c>
      <c r="D10971" t="s">
        <v>29130</v>
      </c>
      <c r="E10971" t="s">
        <v>29131</v>
      </c>
      <c r="F10971" t="s">
        <v>22</v>
      </c>
    </row>
    <row r="10972" spans="1:9" ht="15.5" x14ac:dyDescent="0.35">
      <c r="A10972" s="4" t="s">
        <v>214</v>
      </c>
      <c r="B10972" s="5">
        <v>4</v>
      </c>
      <c r="C10972" t="s">
        <v>29132</v>
      </c>
      <c r="D10972" t="s">
        <v>29130</v>
      </c>
      <c r="E10972" t="s">
        <v>29133</v>
      </c>
      <c r="F10972" t="s">
        <v>32</v>
      </c>
      <c r="G10972" t="s">
        <v>28985</v>
      </c>
      <c r="H10972" t="s">
        <v>29129</v>
      </c>
      <c r="I10972" t="s">
        <v>29132</v>
      </c>
    </row>
    <row r="10973" spans="1:9" ht="15.5" x14ac:dyDescent="0.35">
      <c r="A10973" s="4" t="s">
        <v>214</v>
      </c>
      <c r="B10973" s="5">
        <v>3</v>
      </c>
      <c r="C10973" t="s">
        <v>29134</v>
      </c>
      <c r="D10973" t="s">
        <v>29135</v>
      </c>
      <c r="E10973" t="s">
        <v>29136</v>
      </c>
      <c r="F10973" t="s">
        <v>22</v>
      </c>
    </row>
    <row r="10974" spans="1:9" ht="15.5" x14ac:dyDescent="0.35">
      <c r="A10974" s="4" t="s">
        <v>214</v>
      </c>
      <c r="B10974" s="5">
        <v>4</v>
      </c>
      <c r="C10974" t="s">
        <v>29137</v>
      </c>
      <c r="D10974" t="s">
        <v>29135</v>
      </c>
      <c r="E10974" t="s">
        <v>29138</v>
      </c>
      <c r="F10974" t="s">
        <v>32</v>
      </c>
      <c r="G10974" t="s">
        <v>28985</v>
      </c>
      <c r="H10974" t="s">
        <v>29134</v>
      </c>
      <c r="I10974" t="s">
        <v>29137</v>
      </c>
    </row>
    <row r="10975" spans="1:9" ht="15.5" x14ac:dyDescent="0.35">
      <c r="A10975" s="4" t="s">
        <v>214</v>
      </c>
      <c r="B10975" s="5">
        <v>3</v>
      </c>
      <c r="C10975" t="s">
        <v>29139</v>
      </c>
      <c r="D10975" t="s">
        <v>29140</v>
      </c>
      <c r="E10975" t="s">
        <v>29141</v>
      </c>
      <c r="F10975" t="s">
        <v>22</v>
      </c>
    </row>
    <row r="10976" spans="1:9" ht="15.5" x14ac:dyDescent="0.35">
      <c r="A10976" s="4" t="s">
        <v>214</v>
      </c>
      <c r="B10976" s="5">
        <v>4</v>
      </c>
      <c r="C10976" t="s">
        <v>29142</v>
      </c>
      <c r="D10976" t="s">
        <v>29140</v>
      </c>
      <c r="E10976" t="s">
        <v>29143</v>
      </c>
      <c r="F10976" t="s">
        <v>32</v>
      </c>
      <c r="G10976" t="s">
        <v>28985</v>
      </c>
      <c r="H10976" t="s">
        <v>29139</v>
      </c>
      <c r="I10976" t="s">
        <v>29142</v>
      </c>
    </row>
    <row r="10977" spans="1:9" ht="15.5" x14ac:dyDescent="0.35">
      <c r="A10977" s="4" t="s">
        <v>214</v>
      </c>
      <c r="B10977" s="5">
        <v>3</v>
      </c>
      <c r="C10977" t="s">
        <v>29144</v>
      </c>
      <c r="D10977" t="s">
        <v>29145</v>
      </c>
      <c r="E10977" t="s">
        <v>29146</v>
      </c>
      <c r="F10977" t="s">
        <v>22</v>
      </c>
    </row>
    <row r="10978" spans="1:9" ht="15.5" x14ac:dyDescent="0.35">
      <c r="A10978" s="4" t="s">
        <v>214</v>
      </c>
      <c r="B10978" s="5">
        <v>4</v>
      </c>
      <c r="C10978" t="s">
        <v>29147</v>
      </c>
      <c r="D10978" t="s">
        <v>29145</v>
      </c>
      <c r="E10978" t="s">
        <v>29148</v>
      </c>
      <c r="F10978" t="s">
        <v>32</v>
      </c>
      <c r="G10978" t="s">
        <v>28985</v>
      </c>
      <c r="H10978" t="s">
        <v>29144</v>
      </c>
      <c r="I10978" t="s">
        <v>29147</v>
      </c>
    </row>
    <row r="10979" spans="1:9" ht="15.5" x14ac:dyDescent="0.35">
      <c r="A10979" s="4" t="s">
        <v>214</v>
      </c>
      <c r="B10979" s="5">
        <v>3</v>
      </c>
      <c r="C10979" t="s">
        <v>29149</v>
      </c>
      <c r="D10979" t="s">
        <v>29150</v>
      </c>
      <c r="E10979" t="s">
        <v>29151</v>
      </c>
      <c r="F10979" t="s">
        <v>22</v>
      </c>
    </row>
    <row r="10980" spans="1:9" ht="15.5" x14ac:dyDescent="0.35">
      <c r="A10980" s="4" t="s">
        <v>214</v>
      </c>
      <c r="B10980" s="5">
        <v>4</v>
      </c>
      <c r="C10980" t="s">
        <v>29152</v>
      </c>
      <c r="D10980" t="s">
        <v>29150</v>
      </c>
      <c r="E10980" t="s">
        <v>29153</v>
      </c>
      <c r="F10980" t="s">
        <v>32</v>
      </c>
      <c r="G10980" t="s">
        <v>28985</v>
      </c>
      <c r="H10980" t="s">
        <v>29149</v>
      </c>
      <c r="I10980" t="s">
        <v>29152</v>
      </c>
    </row>
    <row r="10981" spans="1:9" ht="15.5" x14ac:dyDescent="0.35">
      <c r="A10981" s="4" t="s">
        <v>214</v>
      </c>
      <c r="B10981" s="5">
        <v>3</v>
      </c>
      <c r="C10981" t="s">
        <v>29154</v>
      </c>
      <c r="D10981" t="s">
        <v>29155</v>
      </c>
      <c r="E10981" t="s">
        <v>29156</v>
      </c>
      <c r="F10981" t="s">
        <v>22</v>
      </c>
    </row>
    <row r="10982" spans="1:9" ht="15.5" x14ac:dyDescent="0.35">
      <c r="A10982" s="4" t="s">
        <v>214</v>
      </c>
      <c r="B10982" s="5">
        <v>4</v>
      </c>
      <c r="C10982" t="s">
        <v>29157</v>
      </c>
      <c r="D10982" t="s">
        <v>29155</v>
      </c>
      <c r="E10982" t="s">
        <v>29158</v>
      </c>
      <c r="F10982" t="s">
        <v>32</v>
      </c>
      <c r="G10982" t="s">
        <v>28985</v>
      </c>
      <c r="H10982" t="s">
        <v>29154</v>
      </c>
      <c r="I10982" t="s">
        <v>29157</v>
      </c>
    </row>
    <row r="10983" spans="1:9" ht="15.5" x14ac:dyDescent="0.35">
      <c r="A10983" s="4" t="s">
        <v>214</v>
      </c>
      <c r="B10983" s="5">
        <v>3</v>
      </c>
      <c r="C10983" t="s">
        <v>29159</v>
      </c>
      <c r="D10983" t="s">
        <v>29160</v>
      </c>
      <c r="E10983" t="s">
        <v>29161</v>
      </c>
      <c r="F10983" t="s">
        <v>22</v>
      </c>
    </row>
    <row r="10984" spans="1:9" ht="15.5" x14ac:dyDescent="0.35">
      <c r="A10984" s="4" t="s">
        <v>214</v>
      </c>
      <c r="B10984" s="5">
        <v>4</v>
      </c>
      <c r="C10984" t="s">
        <v>29162</v>
      </c>
      <c r="D10984" t="s">
        <v>29160</v>
      </c>
      <c r="E10984" t="s">
        <v>29163</v>
      </c>
      <c r="F10984" t="s">
        <v>32</v>
      </c>
      <c r="G10984" t="s">
        <v>28985</v>
      </c>
      <c r="H10984" t="s">
        <v>29159</v>
      </c>
      <c r="I10984" t="s">
        <v>29162</v>
      </c>
    </row>
    <row r="10985" spans="1:9" ht="15.5" x14ac:dyDescent="0.35">
      <c r="A10985" s="4" t="s">
        <v>214</v>
      </c>
      <c r="B10985" s="5">
        <v>3</v>
      </c>
      <c r="C10985" t="s">
        <v>29164</v>
      </c>
      <c r="D10985" t="s">
        <v>29165</v>
      </c>
      <c r="E10985" t="s">
        <v>29166</v>
      </c>
      <c r="F10985" t="s">
        <v>22</v>
      </c>
    </row>
    <row r="10986" spans="1:9" ht="15.5" x14ac:dyDescent="0.35">
      <c r="A10986" s="4" t="s">
        <v>214</v>
      </c>
      <c r="B10986" s="5">
        <v>4</v>
      </c>
      <c r="C10986" t="s">
        <v>29167</v>
      </c>
      <c r="D10986" t="s">
        <v>29165</v>
      </c>
      <c r="E10986" t="s">
        <v>29168</v>
      </c>
      <c r="F10986" t="s">
        <v>32</v>
      </c>
      <c r="G10986" t="s">
        <v>28985</v>
      </c>
      <c r="H10986" t="s">
        <v>29164</v>
      </c>
      <c r="I10986" t="s">
        <v>29167</v>
      </c>
    </row>
    <row r="10987" spans="1:9" ht="15.5" x14ac:dyDescent="0.35">
      <c r="A10987" s="4" t="s">
        <v>214</v>
      </c>
      <c r="B10987" s="5">
        <v>3</v>
      </c>
      <c r="C10987" t="s">
        <v>29169</v>
      </c>
      <c r="D10987" t="s">
        <v>29170</v>
      </c>
      <c r="E10987" t="s">
        <v>29171</v>
      </c>
      <c r="F10987" t="s">
        <v>22</v>
      </c>
    </row>
    <row r="10988" spans="1:9" ht="15.5" x14ac:dyDescent="0.35">
      <c r="A10988" s="4" t="s">
        <v>214</v>
      </c>
      <c r="B10988" s="5">
        <v>4</v>
      </c>
      <c r="C10988" t="s">
        <v>29172</v>
      </c>
      <c r="D10988" t="s">
        <v>29170</v>
      </c>
      <c r="E10988" t="s">
        <v>29173</v>
      </c>
      <c r="F10988" t="s">
        <v>32</v>
      </c>
      <c r="G10988" t="s">
        <v>28985</v>
      </c>
      <c r="H10988" t="s">
        <v>29169</v>
      </c>
      <c r="I10988" t="s">
        <v>29172</v>
      </c>
    </row>
    <row r="10989" spans="1:9" ht="15.5" x14ac:dyDescent="0.35">
      <c r="A10989" s="4" t="s">
        <v>214</v>
      </c>
      <c r="B10989" s="5">
        <v>2</v>
      </c>
      <c r="C10989" t="s">
        <v>29174</v>
      </c>
      <c r="D10989" t="s">
        <v>24177</v>
      </c>
      <c r="E10989" t="s">
        <v>29175</v>
      </c>
      <c r="F10989" t="s">
        <v>22</v>
      </c>
    </row>
    <row r="10990" spans="1:9" ht="15.5" x14ac:dyDescent="0.35">
      <c r="A10990" s="4" t="s">
        <v>214</v>
      </c>
      <c r="B10990" s="5">
        <v>3</v>
      </c>
      <c r="C10990" t="s">
        <v>29176</v>
      </c>
      <c r="D10990" t="s">
        <v>24177</v>
      </c>
      <c r="E10990" t="s">
        <v>29177</v>
      </c>
      <c r="F10990" t="s">
        <v>22</v>
      </c>
    </row>
    <row r="10991" spans="1:9" ht="15.5" x14ac:dyDescent="0.35">
      <c r="A10991" s="4" t="s">
        <v>214</v>
      </c>
      <c r="B10991" s="5">
        <v>4</v>
      </c>
      <c r="C10991" t="s">
        <v>29178</v>
      </c>
      <c r="D10991" t="s">
        <v>24177</v>
      </c>
      <c r="E10991" t="s">
        <v>29179</v>
      </c>
      <c r="F10991" t="s">
        <v>32</v>
      </c>
      <c r="G10991" t="s">
        <v>29174</v>
      </c>
      <c r="H10991" t="s">
        <v>29176</v>
      </c>
      <c r="I10991" t="s">
        <v>29178</v>
      </c>
    </row>
    <row r="10992" spans="1:9" ht="15.5" x14ac:dyDescent="0.35">
      <c r="A10992" s="4" t="s">
        <v>214</v>
      </c>
      <c r="B10992" s="5">
        <v>2</v>
      </c>
      <c r="C10992" t="s">
        <v>29180</v>
      </c>
      <c r="D10992" t="s">
        <v>29181</v>
      </c>
      <c r="E10992" t="s">
        <v>29182</v>
      </c>
      <c r="F10992" t="s">
        <v>22</v>
      </c>
    </row>
    <row r="10993" spans="1:9" ht="15.5" x14ac:dyDescent="0.35">
      <c r="A10993" s="4" t="s">
        <v>214</v>
      </c>
      <c r="B10993" s="5">
        <v>3</v>
      </c>
      <c r="C10993" t="s">
        <v>29183</v>
      </c>
      <c r="D10993" t="s">
        <v>29184</v>
      </c>
      <c r="E10993" t="s">
        <v>29185</v>
      </c>
      <c r="F10993" t="s">
        <v>22</v>
      </c>
    </row>
    <row r="10994" spans="1:9" ht="15.5" x14ac:dyDescent="0.35">
      <c r="A10994" s="4" t="s">
        <v>214</v>
      </c>
      <c r="B10994" s="5">
        <v>4</v>
      </c>
      <c r="C10994" t="s">
        <v>29186</v>
      </c>
      <c r="D10994" t="s">
        <v>29184</v>
      </c>
      <c r="E10994" t="s">
        <v>29187</v>
      </c>
      <c r="F10994" t="s">
        <v>32</v>
      </c>
      <c r="G10994" t="s">
        <v>29180</v>
      </c>
      <c r="H10994" t="s">
        <v>29183</v>
      </c>
      <c r="I10994" t="s">
        <v>29186</v>
      </c>
    </row>
    <row r="10995" spans="1:9" ht="15.5" x14ac:dyDescent="0.35">
      <c r="A10995" s="4" t="s">
        <v>214</v>
      </c>
      <c r="B10995" s="5">
        <v>3</v>
      </c>
      <c r="C10995" t="s">
        <v>29188</v>
      </c>
      <c r="D10995" t="s">
        <v>29189</v>
      </c>
      <c r="E10995" t="s">
        <v>29190</v>
      </c>
      <c r="F10995" t="s">
        <v>22</v>
      </c>
    </row>
    <row r="10996" spans="1:9" ht="15.5" x14ac:dyDescent="0.35">
      <c r="A10996" s="4" t="s">
        <v>214</v>
      </c>
      <c r="B10996" s="5">
        <v>4</v>
      </c>
      <c r="C10996" t="s">
        <v>29191</v>
      </c>
      <c r="D10996" t="s">
        <v>29189</v>
      </c>
      <c r="E10996" t="s">
        <v>29192</v>
      </c>
      <c r="F10996" t="s">
        <v>32</v>
      </c>
      <c r="G10996" t="s">
        <v>29180</v>
      </c>
      <c r="H10996" t="s">
        <v>29188</v>
      </c>
      <c r="I10996" t="s">
        <v>29191</v>
      </c>
    </row>
    <row r="10997" spans="1:9" ht="15.5" x14ac:dyDescent="0.35">
      <c r="A10997" s="4" t="s">
        <v>214</v>
      </c>
      <c r="B10997" s="5">
        <v>3</v>
      </c>
      <c r="C10997" t="s">
        <v>29193</v>
      </c>
      <c r="D10997" t="s">
        <v>29194</v>
      </c>
      <c r="E10997" t="s">
        <v>29195</v>
      </c>
      <c r="F10997" t="s">
        <v>22</v>
      </c>
    </row>
    <row r="10998" spans="1:9" ht="15.5" x14ac:dyDescent="0.35">
      <c r="A10998" s="4" t="s">
        <v>214</v>
      </c>
      <c r="B10998" s="5">
        <v>4</v>
      </c>
      <c r="C10998" t="s">
        <v>29196</v>
      </c>
      <c r="D10998" t="s">
        <v>29194</v>
      </c>
      <c r="E10998" t="s">
        <v>29197</v>
      </c>
      <c r="F10998" t="s">
        <v>32</v>
      </c>
      <c r="G10998" t="s">
        <v>29180</v>
      </c>
      <c r="H10998" t="s">
        <v>29193</v>
      </c>
      <c r="I10998" t="s">
        <v>29196</v>
      </c>
    </row>
    <row r="10999" spans="1:9" ht="15.5" x14ac:dyDescent="0.35">
      <c r="A10999" s="4" t="s">
        <v>214</v>
      </c>
      <c r="B10999" s="5">
        <v>3</v>
      </c>
      <c r="C10999" t="s">
        <v>29198</v>
      </c>
      <c r="D10999" t="s">
        <v>29199</v>
      </c>
      <c r="E10999" t="s">
        <v>29200</v>
      </c>
      <c r="F10999" t="s">
        <v>22</v>
      </c>
    </row>
    <row r="11000" spans="1:9" ht="15.5" x14ac:dyDescent="0.35">
      <c r="A11000" s="4" t="s">
        <v>214</v>
      </c>
      <c r="B11000" s="5">
        <v>4</v>
      </c>
      <c r="C11000" t="s">
        <v>29201</v>
      </c>
      <c r="D11000" t="s">
        <v>29199</v>
      </c>
      <c r="E11000" t="s">
        <v>29202</v>
      </c>
      <c r="F11000" t="s">
        <v>32</v>
      </c>
      <c r="G11000" t="s">
        <v>29180</v>
      </c>
      <c r="H11000" t="s">
        <v>29198</v>
      </c>
      <c r="I11000" t="s">
        <v>29201</v>
      </c>
    </row>
    <row r="11001" spans="1:9" ht="15.5" x14ac:dyDescent="0.35">
      <c r="A11001" s="4" t="s">
        <v>214</v>
      </c>
      <c r="B11001" s="5">
        <v>2</v>
      </c>
      <c r="C11001" t="s">
        <v>29203</v>
      </c>
      <c r="D11001" t="s">
        <v>29204</v>
      </c>
      <c r="E11001" t="s">
        <v>29205</v>
      </c>
      <c r="F11001" t="s">
        <v>22</v>
      </c>
    </row>
    <row r="11002" spans="1:9" ht="15.5" x14ac:dyDescent="0.35">
      <c r="A11002" s="4" t="s">
        <v>214</v>
      </c>
      <c r="B11002" s="5">
        <v>3</v>
      </c>
      <c r="C11002" t="s">
        <v>29206</v>
      </c>
      <c r="D11002" t="s">
        <v>29207</v>
      </c>
      <c r="E11002" t="s">
        <v>29208</v>
      </c>
      <c r="F11002" t="s">
        <v>22</v>
      </c>
    </row>
    <row r="11003" spans="1:9" ht="15.5" x14ac:dyDescent="0.35">
      <c r="A11003" s="4" t="s">
        <v>214</v>
      </c>
      <c r="B11003" s="5">
        <v>4</v>
      </c>
      <c r="C11003" t="s">
        <v>29209</v>
      </c>
      <c r="D11003" t="s">
        <v>29207</v>
      </c>
      <c r="E11003" t="s">
        <v>29210</v>
      </c>
      <c r="F11003" t="s">
        <v>32</v>
      </c>
      <c r="G11003" t="s">
        <v>29203</v>
      </c>
      <c r="H11003" t="s">
        <v>29206</v>
      </c>
      <c r="I11003" t="s">
        <v>29209</v>
      </c>
    </row>
    <row r="11004" spans="1:9" ht="15.5" x14ac:dyDescent="0.35">
      <c r="A11004" s="4" t="s">
        <v>214</v>
      </c>
      <c r="B11004" s="5">
        <v>3</v>
      </c>
      <c r="C11004" t="s">
        <v>29211</v>
      </c>
      <c r="D11004" t="s">
        <v>29212</v>
      </c>
      <c r="E11004" t="s">
        <v>29213</v>
      </c>
      <c r="F11004" t="s">
        <v>22</v>
      </c>
    </row>
    <row r="11005" spans="1:9" ht="15.5" x14ac:dyDescent="0.35">
      <c r="A11005" s="4" t="s">
        <v>214</v>
      </c>
      <c r="B11005" s="5">
        <v>4</v>
      </c>
      <c r="C11005" t="s">
        <v>29214</v>
      </c>
      <c r="D11005" t="s">
        <v>29212</v>
      </c>
      <c r="E11005" t="s">
        <v>29215</v>
      </c>
      <c r="F11005" t="s">
        <v>32</v>
      </c>
      <c r="G11005" t="s">
        <v>29203</v>
      </c>
      <c r="H11005" t="s">
        <v>29211</v>
      </c>
      <c r="I11005" t="s">
        <v>29214</v>
      </c>
    </row>
    <row r="11006" spans="1:9" ht="15.5" x14ac:dyDescent="0.35">
      <c r="A11006" s="4" t="s">
        <v>214</v>
      </c>
      <c r="B11006" s="5">
        <v>3</v>
      </c>
      <c r="C11006" t="s">
        <v>29216</v>
      </c>
      <c r="D11006" t="s">
        <v>29217</v>
      </c>
      <c r="E11006" t="s">
        <v>29218</v>
      </c>
      <c r="F11006" t="s">
        <v>22</v>
      </c>
    </row>
    <row r="11007" spans="1:9" ht="15.5" x14ac:dyDescent="0.35">
      <c r="A11007" s="4" t="s">
        <v>214</v>
      </c>
      <c r="B11007" s="5">
        <v>4</v>
      </c>
      <c r="C11007" t="s">
        <v>29219</v>
      </c>
      <c r="D11007" t="s">
        <v>29217</v>
      </c>
      <c r="E11007" t="s">
        <v>29220</v>
      </c>
      <c r="F11007" t="s">
        <v>32</v>
      </c>
      <c r="G11007" t="s">
        <v>29203</v>
      </c>
      <c r="H11007" t="s">
        <v>29216</v>
      </c>
      <c r="I11007" t="s">
        <v>29219</v>
      </c>
    </row>
    <row r="11008" spans="1:9" ht="15.5" x14ac:dyDescent="0.35">
      <c r="A11008" s="4" t="s">
        <v>214</v>
      </c>
      <c r="B11008" s="5">
        <v>2</v>
      </c>
      <c r="C11008" t="s">
        <v>29221</v>
      </c>
      <c r="D11008" t="s">
        <v>29222</v>
      </c>
      <c r="E11008" t="s">
        <v>29223</v>
      </c>
      <c r="F11008" t="s">
        <v>22</v>
      </c>
    </row>
    <row r="11009" spans="1:9" ht="15.5" x14ac:dyDescent="0.35">
      <c r="A11009" s="4" t="s">
        <v>214</v>
      </c>
      <c r="B11009" s="5">
        <v>3</v>
      </c>
      <c r="C11009" t="s">
        <v>29224</v>
      </c>
      <c r="D11009" t="s">
        <v>29225</v>
      </c>
      <c r="E11009" t="s">
        <v>29226</v>
      </c>
      <c r="F11009" t="s">
        <v>22</v>
      </c>
    </row>
    <row r="11010" spans="1:9" ht="15.5" x14ac:dyDescent="0.35">
      <c r="A11010" s="4" t="s">
        <v>214</v>
      </c>
      <c r="B11010" s="5">
        <v>4</v>
      </c>
      <c r="C11010" t="s">
        <v>29227</v>
      </c>
      <c r="D11010" t="s">
        <v>29225</v>
      </c>
      <c r="E11010" t="s">
        <v>29228</v>
      </c>
      <c r="F11010" t="s">
        <v>32</v>
      </c>
      <c r="G11010" t="s">
        <v>29221</v>
      </c>
      <c r="H11010" t="s">
        <v>29224</v>
      </c>
      <c r="I11010" t="s">
        <v>29227</v>
      </c>
    </row>
    <row r="11011" spans="1:9" ht="15.5" x14ac:dyDescent="0.35">
      <c r="A11011" s="4" t="s">
        <v>214</v>
      </c>
      <c r="B11011" s="5">
        <v>3</v>
      </c>
      <c r="C11011" t="s">
        <v>29229</v>
      </c>
      <c r="D11011" t="s">
        <v>29222</v>
      </c>
      <c r="E11011" t="s">
        <v>29230</v>
      </c>
      <c r="F11011" t="s">
        <v>22</v>
      </c>
    </row>
    <row r="11012" spans="1:9" ht="15.5" x14ac:dyDescent="0.35">
      <c r="A11012" s="4" t="s">
        <v>214</v>
      </c>
      <c r="B11012" s="5">
        <v>4</v>
      </c>
      <c r="C11012" t="s">
        <v>29231</v>
      </c>
      <c r="D11012" t="s">
        <v>29222</v>
      </c>
      <c r="E11012" t="s">
        <v>29232</v>
      </c>
      <c r="F11012" t="s">
        <v>32</v>
      </c>
      <c r="G11012" t="s">
        <v>29221</v>
      </c>
      <c r="H11012" t="s">
        <v>29229</v>
      </c>
      <c r="I11012" t="s">
        <v>29231</v>
      </c>
    </row>
    <row r="11013" spans="1:9" ht="15.5" x14ac:dyDescent="0.35">
      <c r="A11013" s="4" t="s">
        <v>214</v>
      </c>
      <c r="B11013" s="5">
        <v>2</v>
      </c>
      <c r="C11013" t="s">
        <v>29233</v>
      </c>
      <c r="D11013" t="s">
        <v>29234</v>
      </c>
      <c r="E11013" t="s">
        <v>29235</v>
      </c>
      <c r="F11013" t="s">
        <v>22</v>
      </c>
    </row>
    <row r="11014" spans="1:9" ht="15.5" x14ac:dyDescent="0.35">
      <c r="A11014" s="4" t="s">
        <v>214</v>
      </c>
      <c r="B11014" s="5">
        <v>3</v>
      </c>
      <c r="C11014" t="s">
        <v>29236</v>
      </c>
      <c r="D11014" t="s">
        <v>29237</v>
      </c>
      <c r="E11014" t="s">
        <v>29238</v>
      </c>
      <c r="F11014" t="s">
        <v>22</v>
      </c>
    </row>
    <row r="11015" spans="1:9" ht="15.5" x14ac:dyDescent="0.35">
      <c r="A11015" s="4" t="s">
        <v>214</v>
      </c>
      <c r="B11015" s="5">
        <v>4</v>
      </c>
      <c r="C11015" t="s">
        <v>29239</v>
      </c>
      <c r="D11015" t="s">
        <v>29237</v>
      </c>
      <c r="E11015" t="s">
        <v>29240</v>
      </c>
      <c r="F11015" t="s">
        <v>32</v>
      </c>
      <c r="G11015" t="s">
        <v>29233</v>
      </c>
      <c r="H11015" t="s">
        <v>29236</v>
      </c>
      <c r="I11015" t="s">
        <v>29239</v>
      </c>
    </row>
    <row r="11016" spans="1:9" ht="15.5" x14ac:dyDescent="0.35">
      <c r="A11016" s="4" t="s">
        <v>214</v>
      </c>
      <c r="B11016" s="5">
        <v>3</v>
      </c>
      <c r="C11016" t="s">
        <v>29241</v>
      </c>
      <c r="D11016" t="s">
        <v>29140</v>
      </c>
      <c r="E11016" t="s">
        <v>29242</v>
      </c>
      <c r="F11016" t="s">
        <v>22</v>
      </c>
    </row>
    <row r="11017" spans="1:9" ht="15.5" x14ac:dyDescent="0.35">
      <c r="A11017" s="4" t="s">
        <v>214</v>
      </c>
      <c r="B11017" s="5">
        <v>4</v>
      </c>
      <c r="C11017" t="s">
        <v>29243</v>
      </c>
      <c r="D11017" t="s">
        <v>29140</v>
      </c>
      <c r="E11017" t="s">
        <v>29244</v>
      </c>
      <c r="F11017" t="s">
        <v>32</v>
      </c>
      <c r="G11017" t="s">
        <v>29233</v>
      </c>
      <c r="H11017" t="s">
        <v>29241</v>
      </c>
      <c r="I11017" t="s">
        <v>29243</v>
      </c>
    </row>
    <row r="11018" spans="1:9" ht="15.5" x14ac:dyDescent="0.35">
      <c r="A11018" s="4" t="s">
        <v>214</v>
      </c>
      <c r="B11018" s="5">
        <v>3</v>
      </c>
      <c r="C11018" t="s">
        <v>29245</v>
      </c>
      <c r="D11018" t="s">
        <v>29246</v>
      </c>
      <c r="E11018" t="s">
        <v>29247</v>
      </c>
      <c r="F11018" t="s">
        <v>22</v>
      </c>
    </row>
    <row r="11019" spans="1:9" ht="15.5" x14ac:dyDescent="0.35">
      <c r="A11019" s="4" t="s">
        <v>214</v>
      </c>
      <c r="B11019" s="5">
        <v>4</v>
      </c>
      <c r="C11019" t="s">
        <v>29248</v>
      </c>
      <c r="D11019" t="s">
        <v>29246</v>
      </c>
      <c r="E11019" t="s">
        <v>29249</v>
      </c>
      <c r="F11019" t="s">
        <v>32</v>
      </c>
      <c r="G11019" t="s">
        <v>29233</v>
      </c>
      <c r="H11019" t="s">
        <v>29245</v>
      </c>
      <c r="I11019" t="s">
        <v>29248</v>
      </c>
    </row>
    <row r="11020" spans="1:9" ht="15.5" x14ac:dyDescent="0.35">
      <c r="A11020" s="4" t="s">
        <v>214</v>
      </c>
      <c r="B11020" s="5">
        <v>3</v>
      </c>
      <c r="C11020" t="s">
        <v>29250</v>
      </c>
      <c r="D11020" t="s">
        <v>29251</v>
      </c>
      <c r="E11020" t="s">
        <v>29252</v>
      </c>
      <c r="F11020" t="s">
        <v>22</v>
      </c>
    </row>
    <row r="11021" spans="1:9" ht="15.5" x14ac:dyDescent="0.35">
      <c r="A11021" s="4" t="s">
        <v>214</v>
      </c>
      <c r="B11021" s="5">
        <v>4</v>
      </c>
      <c r="C11021" t="s">
        <v>29253</v>
      </c>
      <c r="D11021" t="s">
        <v>29251</v>
      </c>
      <c r="E11021" t="s">
        <v>29254</v>
      </c>
      <c r="F11021" t="s">
        <v>32</v>
      </c>
      <c r="G11021" t="s">
        <v>29233</v>
      </c>
      <c r="H11021" t="s">
        <v>29250</v>
      </c>
      <c r="I11021" t="s">
        <v>29253</v>
      </c>
    </row>
    <row r="11022" spans="1:9" ht="15.5" x14ac:dyDescent="0.35">
      <c r="A11022" s="4" t="s">
        <v>214</v>
      </c>
      <c r="B11022" s="5">
        <v>3</v>
      </c>
      <c r="C11022" t="s">
        <v>29255</v>
      </c>
      <c r="D11022" t="s">
        <v>29256</v>
      </c>
      <c r="E11022" t="s">
        <v>29257</v>
      </c>
      <c r="F11022" t="s">
        <v>22</v>
      </c>
    </row>
    <row r="11023" spans="1:9" ht="15.5" x14ac:dyDescent="0.35">
      <c r="A11023" s="4" t="s">
        <v>214</v>
      </c>
      <c r="B11023" s="5">
        <v>4</v>
      </c>
      <c r="C11023" t="s">
        <v>29258</v>
      </c>
      <c r="D11023" t="s">
        <v>29256</v>
      </c>
      <c r="E11023" t="s">
        <v>29259</v>
      </c>
      <c r="F11023" t="s">
        <v>32</v>
      </c>
      <c r="G11023" t="s">
        <v>29233</v>
      </c>
      <c r="H11023" t="s">
        <v>29255</v>
      </c>
      <c r="I11023" t="s">
        <v>29258</v>
      </c>
    </row>
    <row r="11024" spans="1:9" ht="15.5" x14ac:dyDescent="0.35">
      <c r="A11024" s="4" t="s">
        <v>214</v>
      </c>
      <c r="B11024" s="5">
        <v>3</v>
      </c>
      <c r="C11024" t="s">
        <v>29260</v>
      </c>
      <c r="D11024" t="s">
        <v>29261</v>
      </c>
      <c r="E11024" t="s">
        <v>29262</v>
      </c>
      <c r="F11024" t="s">
        <v>22</v>
      </c>
    </row>
    <row r="11025" spans="1:9" ht="15.5" x14ac:dyDescent="0.35">
      <c r="A11025" s="4" t="s">
        <v>214</v>
      </c>
      <c r="B11025" s="5">
        <v>4</v>
      </c>
      <c r="C11025" t="s">
        <v>29263</v>
      </c>
      <c r="D11025" t="s">
        <v>29261</v>
      </c>
      <c r="E11025" t="s">
        <v>29264</v>
      </c>
      <c r="F11025" t="s">
        <v>32</v>
      </c>
      <c r="G11025" t="s">
        <v>29233</v>
      </c>
      <c r="H11025" t="s">
        <v>29260</v>
      </c>
      <c r="I11025" t="s">
        <v>29263</v>
      </c>
    </row>
    <row r="11026" spans="1:9" ht="15.5" x14ac:dyDescent="0.35">
      <c r="A11026" s="4" t="s">
        <v>214</v>
      </c>
      <c r="B11026" s="5">
        <v>2</v>
      </c>
      <c r="C11026" t="s">
        <v>29265</v>
      </c>
      <c r="D11026" t="s">
        <v>29266</v>
      </c>
      <c r="E11026" t="s">
        <v>29267</v>
      </c>
      <c r="F11026" t="s">
        <v>22</v>
      </c>
    </row>
    <row r="11027" spans="1:9" ht="15.5" x14ac:dyDescent="0.35">
      <c r="A11027" s="4" t="s">
        <v>214</v>
      </c>
      <c r="B11027" s="5">
        <v>3</v>
      </c>
      <c r="C11027" t="s">
        <v>29268</v>
      </c>
      <c r="D11027" t="s">
        <v>29266</v>
      </c>
      <c r="E11027" t="s">
        <v>29269</v>
      </c>
      <c r="F11027" t="s">
        <v>22</v>
      </c>
    </row>
    <row r="11028" spans="1:9" ht="15.5" x14ac:dyDescent="0.35">
      <c r="A11028" s="4" t="s">
        <v>214</v>
      </c>
      <c r="B11028" s="5">
        <v>4</v>
      </c>
      <c r="C11028" t="s">
        <v>29270</v>
      </c>
      <c r="D11028" t="s">
        <v>29266</v>
      </c>
      <c r="E11028" t="s">
        <v>29271</v>
      </c>
      <c r="F11028" t="s">
        <v>32</v>
      </c>
      <c r="G11028" t="s">
        <v>29265</v>
      </c>
      <c r="H11028" t="s">
        <v>29268</v>
      </c>
      <c r="I11028" t="s">
        <v>29270</v>
      </c>
    </row>
    <row r="11029" spans="1:9" ht="15.5" x14ac:dyDescent="0.35">
      <c r="A11029" s="4" t="s">
        <v>214</v>
      </c>
      <c r="B11029" s="5">
        <v>2</v>
      </c>
      <c r="C11029" t="s">
        <v>29272</v>
      </c>
      <c r="D11029" t="s">
        <v>29273</v>
      </c>
      <c r="E11029" t="s">
        <v>29274</v>
      </c>
      <c r="F11029" t="s">
        <v>22</v>
      </c>
    </row>
    <row r="11030" spans="1:9" ht="15.5" x14ac:dyDescent="0.35">
      <c r="A11030" s="4" t="s">
        <v>214</v>
      </c>
      <c r="B11030" s="5">
        <v>3</v>
      </c>
      <c r="C11030" t="s">
        <v>29275</v>
      </c>
      <c r="D11030" t="s">
        <v>2998</v>
      </c>
      <c r="E11030" t="s">
        <v>29276</v>
      </c>
      <c r="F11030" t="s">
        <v>22</v>
      </c>
    </row>
    <row r="11031" spans="1:9" ht="15.5" x14ac:dyDescent="0.35">
      <c r="A11031" s="4" t="s">
        <v>214</v>
      </c>
      <c r="B11031" s="5">
        <v>4</v>
      </c>
      <c r="C11031" t="s">
        <v>29277</v>
      </c>
      <c r="D11031" t="s">
        <v>2998</v>
      </c>
      <c r="E11031" t="s">
        <v>29278</v>
      </c>
      <c r="F11031" t="s">
        <v>32</v>
      </c>
      <c r="G11031" t="s">
        <v>29272</v>
      </c>
      <c r="H11031" t="s">
        <v>29275</v>
      </c>
      <c r="I11031" t="s">
        <v>29277</v>
      </c>
    </row>
    <row r="11032" spans="1:9" ht="15.5" x14ac:dyDescent="0.35">
      <c r="A11032" s="4" t="s">
        <v>214</v>
      </c>
      <c r="B11032" s="5">
        <v>3</v>
      </c>
      <c r="C11032" t="s">
        <v>29279</v>
      </c>
      <c r="D11032" t="s">
        <v>29280</v>
      </c>
      <c r="E11032" t="s">
        <v>29281</v>
      </c>
      <c r="F11032" t="s">
        <v>22</v>
      </c>
    </row>
    <row r="11033" spans="1:9" ht="15.5" x14ac:dyDescent="0.35">
      <c r="A11033" s="4" t="s">
        <v>214</v>
      </c>
      <c r="B11033" s="5">
        <v>4</v>
      </c>
      <c r="C11033" t="s">
        <v>29282</v>
      </c>
      <c r="D11033" t="s">
        <v>29280</v>
      </c>
      <c r="E11033" t="s">
        <v>29283</v>
      </c>
      <c r="F11033" t="s">
        <v>32</v>
      </c>
      <c r="G11033" t="s">
        <v>29272</v>
      </c>
      <c r="H11033" t="s">
        <v>29279</v>
      </c>
      <c r="I11033" t="s">
        <v>29282</v>
      </c>
    </row>
    <row r="11034" spans="1:9" ht="15.5" x14ac:dyDescent="0.35">
      <c r="A11034" s="4" t="s">
        <v>214</v>
      </c>
      <c r="B11034" s="5">
        <v>3</v>
      </c>
      <c r="C11034" t="s">
        <v>29284</v>
      </c>
      <c r="D11034" t="s">
        <v>29285</v>
      </c>
      <c r="E11034" t="s">
        <v>29286</v>
      </c>
      <c r="F11034" t="s">
        <v>22</v>
      </c>
    </row>
    <row r="11035" spans="1:9" ht="15.5" x14ac:dyDescent="0.35">
      <c r="A11035" s="4" t="s">
        <v>214</v>
      </c>
      <c r="B11035" s="5">
        <v>4</v>
      </c>
      <c r="C11035" t="s">
        <v>29287</v>
      </c>
      <c r="D11035" t="s">
        <v>29285</v>
      </c>
      <c r="E11035" t="s">
        <v>29288</v>
      </c>
      <c r="F11035" t="s">
        <v>32</v>
      </c>
      <c r="G11035" t="s">
        <v>29272</v>
      </c>
      <c r="H11035" t="s">
        <v>29284</v>
      </c>
      <c r="I11035" t="s">
        <v>29287</v>
      </c>
    </row>
    <row r="11036" spans="1:9" ht="15.5" x14ac:dyDescent="0.35">
      <c r="A11036" s="4" t="s">
        <v>214</v>
      </c>
      <c r="B11036" s="5">
        <v>3</v>
      </c>
      <c r="C11036" t="s">
        <v>29289</v>
      </c>
      <c r="D11036" t="s">
        <v>29290</v>
      </c>
      <c r="E11036" t="s">
        <v>29291</v>
      </c>
      <c r="F11036" t="s">
        <v>22</v>
      </c>
    </row>
    <row r="11037" spans="1:9" ht="15.5" x14ac:dyDescent="0.35">
      <c r="A11037" s="4" t="s">
        <v>214</v>
      </c>
      <c r="B11037" s="5">
        <v>4</v>
      </c>
      <c r="C11037" t="s">
        <v>29292</v>
      </c>
      <c r="D11037" t="s">
        <v>29290</v>
      </c>
      <c r="E11037" t="s">
        <v>29293</v>
      </c>
      <c r="F11037" t="s">
        <v>32</v>
      </c>
      <c r="G11037" t="s">
        <v>29272</v>
      </c>
      <c r="H11037" t="s">
        <v>29289</v>
      </c>
      <c r="I11037" t="s">
        <v>29292</v>
      </c>
    </row>
    <row r="11038" spans="1:9" ht="15.5" x14ac:dyDescent="0.35">
      <c r="A11038" s="4" t="s">
        <v>214</v>
      </c>
      <c r="B11038" s="5">
        <v>3</v>
      </c>
      <c r="C11038" t="s">
        <v>29294</v>
      </c>
      <c r="D11038" t="s">
        <v>29295</v>
      </c>
      <c r="E11038" t="s">
        <v>29296</v>
      </c>
      <c r="F11038" t="s">
        <v>22</v>
      </c>
    </row>
    <row r="11039" spans="1:9" ht="15.5" x14ac:dyDescent="0.35">
      <c r="A11039" s="4" t="s">
        <v>214</v>
      </c>
      <c r="B11039" s="5">
        <v>4</v>
      </c>
      <c r="C11039" t="s">
        <v>29297</v>
      </c>
      <c r="D11039" t="s">
        <v>29295</v>
      </c>
      <c r="E11039" t="s">
        <v>29298</v>
      </c>
      <c r="F11039" t="s">
        <v>32</v>
      </c>
      <c r="G11039" t="s">
        <v>29272</v>
      </c>
      <c r="H11039" t="s">
        <v>29294</v>
      </c>
      <c r="I11039" t="s">
        <v>29297</v>
      </c>
    </row>
    <row r="11040" spans="1:9" ht="15.5" x14ac:dyDescent="0.35">
      <c r="A11040" s="4" t="s">
        <v>214</v>
      </c>
      <c r="B11040" s="5">
        <v>3</v>
      </c>
      <c r="C11040" t="s">
        <v>29299</v>
      </c>
      <c r="D11040" t="s">
        <v>29300</v>
      </c>
      <c r="E11040" t="s">
        <v>29301</v>
      </c>
      <c r="F11040" t="s">
        <v>22</v>
      </c>
    </row>
    <row r="11041" spans="1:9" ht="15.5" x14ac:dyDescent="0.35">
      <c r="A11041" s="4" t="s">
        <v>214</v>
      </c>
      <c r="B11041" s="5">
        <v>4</v>
      </c>
      <c r="C11041" t="s">
        <v>29302</v>
      </c>
      <c r="D11041" t="s">
        <v>29300</v>
      </c>
      <c r="E11041" t="s">
        <v>29303</v>
      </c>
      <c r="F11041" t="s">
        <v>32</v>
      </c>
      <c r="G11041" t="s">
        <v>29272</v>
      </c>
      <c r="H11041" t="s">
        <v>29299</v>
      </c>
      <c r="I11041" t="s">
        <v>29302</v>
      </c>
    </row>
    <row r="11042" spans="1:9" ht="15.5" x14ac:dyDescent="0.35">
      <c r="A11042" s="4" t="s">
        <v>214</v>
      </c>
      <c r="B11042" s="5">
        <v>3</v>
      </c>
      <c r="C11042" t="s">
        <v>29304</v>
      </c>
      <c r="D11042" t="s">
        <v>29305</v>
      </c>
      <c r="E11042" t="s">
        <v>29306</v>
      </c>
      <c r="F11042" t="s">
        <v>22</v>
      </c>
    </row>
    <row r="11043" spans="1:9" ht="15.5" x14ac:dyDescent="0.35">
      <c r="A11043" s="4" t="s">
        <v>214</v>
      </c>
      <c r="B11043" s="5">
        <v>4</v>
      </c>
      <c r="C11043" t="s">
        <v>29307</v>
      </c>
      <c r="D11043" t="s">
        <v>29305</v>
      </c>
      <c r="E11043" t="s">
        <v>29308</v>
      </c>
      <c r="F11043" t="s">
        <v>32</v>
      </c>
      <c r="G11043" t="s">
        <v>29272</v>
      </c>
      <c r="H11043" t="s">
        <v>29304</v>
      </c>
      <c r="I11043" t="s">
        <v>29307</v>
      </c>
    </row>
    <row r="11044" spans="1:9" ht="15.5" x14ac:dyDescent="0.35">
      <c r="A11044" s="4" t="s">
        <v>214</v>
      </c>
      <c r="B11044" s="5">
        <v>2</v>
      </c>
      <c r="C11044" t="s">
        <v>29309</v>
      </c>
      <c r="D11044" t="s">
        <v>29310</v>
      </c>
      <c r="E11044" t="s">
        <v>29311</v>
      </c>
      <c r="F11044" t="s">
        <v>22</v>
      </c>
    </row>
    <row r="11045" spans="1:9" ht="15.5" x14ac:dyDescent="0.35">
      <c r="A11045" s="4" t="s">
        <v>214</v>
      </c>
      <c r="B11045" s="5">
        <v>3</v>
      </c>
      <c r="C11045" t="s">
        <v>29312</v>
      </c>
      <c r="D11045" t="s">
        <v>29313</v>
      </c>
      <c r="E11045" t="s">
        <v>29314</v>
      </c>
      <c r="F11045" t="s">
        <v>22</v>
      </c>
    </row>
    <row r="11046" spans="1:9" ht="15.5" x14ac:dyDescent="0.35">
      <c r="A11046" s="4" t="s">
        <v>214</v>
      </c>
      <c r="B11046" s="5">
        <v>4</v>
      </c>
      <c r="C11046" t="s">
        <v>29315</v>
      </c>
      <c r="D11046" t="s">
        <v>29313</v>
      </c>
      <c r="E11046" t="s">
        <v>29316</v>
      </c>
      <c r="F11046" t="s">
        <v>32</v>
      </c>
      <c r="G11046" t="s">
        <v>29309</v>
      </c>
      <c r="H11046" t="s">
        <v>29312</v>
      </c>
      <c r="I11046" t="s">
        <v>29315</v>
      </c>
    </row>
    <row r="11047" spans="1:9" ht="15.5" x14ac:dyDescent="0.35">
      <c r="A11047" s="4" t="s">
        <v>214</v>
      </c>
      <c r="B11047" s="5">
        <v>3</v>
      </c>
      <c r="C11047" t="s">
        <v>29317</v>
      </c>
      <c r="D11047" t="s">
        <v>29318</v>
      </c>
      <c r="E11047" t="s">
        <v>29319</v>
      </c>
      <c r="F11047" t="s">
        <v>22</v>
      </c>
    </row>
    <row r="11048" spans="1:9" ht="15.5" x14ac:dyDescent="0.35">
      <c r="A11048" s="4" t="s">
        <v>214</v>
      </c>
      <c r="B11048" s="5">
        <v>4</v>
      </c>
      <c r="C11048" t="s">
        <v>29320</v>
      </c>
      <c r="D11048" t="s">
        <v>29318</v>
      </c>
      <c r="E11048" t="s">
        <v>29321</v>
      </c>
      <c r="F11048" t="s">
        <v>32</v>
      </c>
      <c r="G11048" t="s">
        <v>29309</v>
      </c>
      <c r="H11048" t="s">
        <v>29317</v>
      </c>
      <c r="I11048" t="s">
        <v>29320</v>
      </c>
    </row>
    <row r="11049" spans="1:9" ht="15.5" x14ac:dyDescent="0.35">
      <c r="A11049" s="4" t="s">
        <v>214</v>
      </c>
      <c r="B11049" s="5">
        <v>3</v>
      </c>
      <c r="C11049" t="s">
        <v>29322</v>
      </c>
      <c r="D11049" t="s">
        <v>29323</v>
      </c>
      <c r="E11049" t="s">
        <v>29324</v>
      </c>
      <c r="F11049" t="s">
        <v>22</v>
      </c>
    </row>
    <row r="11050" spans="1:9" ht="15.5" x14ac:dyDescent="0.35">
      <c r="A11050" s="4" t="s">
        <v>214</v>
      </c>
      <c r="B11050" s="5">
        <v>4</v>
      </c>
      <c r="C11050" t="s">
        <v>29325</v>
      </c>
      <c r="D11050" t="s">
        <v>29323</v>
      </c>
      <c r="E11050" t="s">
        <v>29326</v>
      </c>
      <c r="F11050" t="s">
        <v>32</v>
      </c>
      <c r="G11050" t="s">
        <v>29309</v>
      </c>
      <c r="H11050" t="s">
        <v>29322</v>
      </c>
      <c r="I11050" t="s">
        <v>29325</v>
      </c>
    </row>
    <row r="11051" spans="1:9" ht="15.5" x14ac:dyDescent="0.35">
      <c r="A11051" s="4" t="s">
        <v>214</v>
      </c>
      <c r="B11051" s="5">
        <v>2</v>
      </c>
      <c r="C11051" t="s">
        <v>29327</v>
      </c>
      <c r="D11051" t="s">
        <v>29328</v>
      </c>
      <c r="E11051" t="s">
        <v>29329</v>
      </c>
      <c r="F11051" t="s">
        <v>22</v>
      </c>
    </row>
    <row r="11052" spans="1:9" ht="15.5" x14ac:dyDescent="0.35">
      <c r="A11052" s="4" t="s">
        <v>214</v>
      </c>
      <c r="B11052" s="5">
        <v>3</v>
      </c>
      <c r="C11052" t="s">
        <v>29330</v>
      </c>
      <c r="D11052" t="s">
        <v>29331</v>
      </c>
      <c r="E11052" t="s">
        <v>29332</v>
      </c>
      <c r="F11052" t="s">
        <v>22</v>
      </c>
    </row>
    <row r="11053" spans="1:9" ht="15.5" x14ac:dyDescent="0.35">
      <c r="A11053" s="4" t="s">
        <v>214</v>
      </c>
      <c r="B11053" s="5">
        <v>4</v>
      </c>
      <c r="C11053" t="s">
        <v>29333</v>
      </c>
      <c r="D11053" t="s">
        <v>29331</v>
      </c>
      <c r="E11053" t="s">
        <v>29334</v>
      </c>
      <c r="F11053" t="s">
        <v>32</v>
      </c>
      <c r="G11053" t="s">
        <v>29327</v>
      </c>
      <c r="H11053" t="s">
        <v>29330</v>
      </c>
      <c r="I11053" t="s">
        <v>29333</v>
      </c>
    </row>
    <row r="11054" spans="1:9" ht="15.5" x14ac:dyDescent="0.35">
      <c r="A11054" s="4" t="s">
        <v>214</v>
      </c>
      <c r="B11054" s="5">
        <v>2</v>
      </c>
      <c r="C11054" t="s">
        <v>29335</v>
      </c>
      <c r="D11054" t="s">
        <v>29336</v>
      </c>
      <c r="E11054" t="s">
        <v>29337</v>
      </c>
      <c r="F11054" t="s">
        <v>22</v>
      </c>
    </row>
    <row r="11055" spans="1:9" ht="15.5" x14ac:dyDescent="0.35">
      <c r="A11055" s="4" t="s">
        <v>214</v>
      </c>
      <c r="B11055" s="5">
        <v>3</v>
      </c>
      <c r="C11055" t="s">
        <v>29338</v>
      </c>
      <c r="D11055" t="s">
        <v>29339</v>
      </c>
      <c r="E11055" t="s">
        <v>29340</v>
      </c>
      <c r="F11055" t="s">
        <v>22</v>
      </c>
    </row>
    <row r="11056" spans="1:9" ht="15.5" x14ac:dyDescent="0.35">
      <c r="A11056" s="4" t="s">
        <v>214</v>
      </c>
      <c r="B11056" s="5">
        <v>4</v>
      </c>
      <c r="C11056" t="s">
        <v>29341</v>
      </c>
      <c r="D11056" t="s">
        <v>29339</v>
      </c>
      <c r="E11056" t="s">
        <v>29342</v>
      </c>
      <c r="F11056" t="s">
        <v>32</v>
      </c>
      <c r="G11056" t="s">
        <v>29335</v>
      </c>
      <c r="H11056" t="s">
        <v>29338</v>
      </c>
      <c r="I11056" t="s">
        <v>29341</v>
      </c>
    </row>
    <row r="11057" spans="1:9" ht="15.5" x14ac:dyDescent="0.35">
      <c r="A11057" s="4" t="s">
        <v>214</v>
      </c>
      <c r="B11057" s="5">
        <v>3</v>
      </c>
      <c r="C11057" t="s">
        <v>29343</v>
      </c>
      <c r="D11057" t="s">
        <v>29344</v>
      </c>
      <c r="E11057" t="s">
        <v>29345</v>
      </c>
      <c r="F11057" t="s">
        <v>22</v>
      </c>
    </row>
    <row r="11058" spans="1:9" ht="15.5" x14ac:dyDescent="0.35">
      <c r="A11058" s="4" t="s">
        <v>214</v>
      </c>
      <c r="B11058" s="5">
        <v>4</v>
      </c>
      <c r="C11058" t="s">
        <v>29346</v>
      </c>
      <c r="D11058" t="s">
        <v>29344</v>
      </c>
      <c r="E11058" t="s">
        <v>29347</v>
      </c>
      <c r="F11058" t="s">
        <v>32</v>
      </c>
      <c r="G11058" t="s">
        <v>29335</v>
      </c>
      <c r="H11058" t="s">
        <v>29343</v>
      </c>
      <c r="I11058" t="s">
        <v>29346</v>
      </c>
    </row>
    <row r="11059" spans="1:9" ht="15.5" x14ac:dyDescent="0.35">
      <c r="A11059" s="4" t="s">
        <v>214</v>
      </c>
      <c r="B11059" s="5">
        <v>3</v>
      </c>
      <c r="C11059" t="s">
        <v>29348</v>
      </c>
      <c r="D11059" t="s">
        <v>29349</v>
      </c>
      <c r="E11059" t="s">
        <v>29350</v>
      </c>
      <c r="F11059" t="s">
        <v>22</v>
      </c>
    </row>
    <row r="11060" spans="1:9" ht="15.5" x14ac:dyDescent="0.35">
      <c r="A11060" s="4" t="s">
        <v>214</v>
      </c>
      <c r="B11060" s="5">
        <v>4</v>
      </c>
      <c r="C11060" t="s">
        <v>29351</v>
      </c>
      <c r="D11060" t="s">
        <v>29349</v>
      </c>
      <c r="E11060" t="s">
        <v>29352</v>
      </c>
      <c r="F11060" t="s">
        <v>32</v>
      </c>
      <c r="G11060" t="s">
        <v>29335</v>
      </c>
      <c r="H11060" t="s">
        <v>29348</v>
      </c>
      <c r="I11060" t="s">
        <v>29351</v>
      </c>
    </row>
    <row r="11061" spans="1:9" ht="15.5" x14ac:dyDescent="0.35">
      <c r="A11061" s="4" t="s">
        <v>214</v>
      </c>
      <c r="B11061" s="5">
        <v>3</v>
      </c>
      <c r="C11061" t="s">
        <v>29353</v>
      </c>
      <c r="D11061" t="s">
        <v>29354</v>
      </c>
      <c r="E11061" t="s">
        <v>29355</v>
      </c>
      <c r="F11061" t="s">
        <v>22</v>
      </c>
    </row>
    <row r="11062" spans="1:9" ht="15.5" x14ac:dyDescent="0.35">
      <c r="A11062" s="4" t="s">
        <v>214</v>
      </c>
      <c r="B11062" s="5">
        <v>4</v>
      </c>
      <c r="C11062" t="s">
        <v>29356</v>
      </c>
      <c r="D11062" t="s">
        <v>29354</v>
      </c>
      <c r="E11062" t="s">
        <v>29357</v>
      </c>
      <c r="F11062" t="s">
        <v>32</v>
      </c>
      <c r="G11062" t="s">
        <v>29335</v>
      </c>
      <c r="H11062" t="s">
        <v>29353</v>
      </c>
      <c r="I11062" t="s">
        <v>29356</v>
      </c>
    </row>
    <row r="11063" spans="1:9" ht="15.5" x14ac:dyDescent="0.35">
      <c r="A11063" s="4" t="s">
        <v>214</v>
      </c>
      <c r="B11063" s="5">
        <v>3</v>
      </c>
      <c r="C11063" t="s">
        <v>29358</v>
      </c>
      <c r="D11063" t="s">
        <v>29359</v>
      </c>
      <c r="E11063" t="s">
        <v>29360</v>
      </c>
      <c r="F11063" t="s">
        <v>22</v>
      </c>
    </row>
    <row r="11064" spans="1:9" ht="15.5" x14ac:dyDescent="0.35">
      <c r="A11064" s="4" t="s">
        <v>214</v>
      </c>
      <c r="B11064" s="5">
        <v>4</v>
      </c>
      <c r="C11064" t="s">
        <v>29361</v>
      </c>
      <c r="D11064" t="s">
        <v>29362</v>
      </c>
      <c r="E11064" t="s">
        <v>29363</v>
      </c>
      <c r="F11064" t="s">
        <v>32</v>
      </c>
      <c r="G11064" t="s">
        <v>29335</v>
      </c>
      <c r="H11064" t="s">
        <v>29358</v>
      </c>
      <c r="I11064" t="s">
        <v>29361</v>
      </c>
    </row>
    <row r="11065" spans="1:9" ht="15.5" x14ac:dyDescent="0.35">
      <c r="A11065" s="4" t="s">
        <v>214</v>
      </c>
      <c r="B11065" s="5">
        <v>4</v>
      </c>
      <c r="C11065" t="s">
        <v>29364</v>
      </c>
      <c r="D11065" t="s">
        <v>29365</v>
      </c>
      <c r="E11065" t="s">
        <v>29366</v>
      </c>
      <c r="F11065" t="s">
        <v>32</v>
      </c>
      <c r="G11065" t="s">
        <v>29335</v>
      </c>
      <c r="H11065" t="s">
        <v>29358</v>
      </c>
      <c r="I11065" t="s">
        <v>29364</v>
      </c>
    </row>
    <row r="11066" spans="1:9" ht="15.5" x14ac:dyDescent="0.35">
      <c r="A11066" s="4" t="s">
        <v>214</v>
      </c>
      <c r="B11066" s="5">
        <v>4</v>
      </c>
      <c r="C11066" t="s">
        <v>29367</v>
      </c>
      <c r="D11066" t="s">
        <v>29368</v>
      </c>
      <c r="E11066" t="s">
        <v>29369</v>
      </c>
      <c r="F11066" t="s">
        <v>32</v>
      </c>
      <c r="G11066" t="s">
        <v>29335</v>
      </c>
      <c r="H11066" t="s">
        <v>29358</v>
      </c>
      <c r="I11066" t="s">
        <v>29367</v>
      </c>
    </row>
    <row r="11067" spans="1:9" ht="15.5" x14ac:dyDescent="0.35">
      <c r="A11067" s="4" t="s">
        <v>214</v>
      </c>
      <c r="B11067" s="5">
        <v>4</v>
      </c>
      <c r="C11067" t="s">
        <v>29370</v>
      </c>
      <c r="D11067" t="s">
        <v>29371</v>
      </c>
      <c r="E11067" t="s">
        <v>29372</v>
      </c>
      <c r="F11067" t="s">
        <v>32</v>
      </c>
      <c r="G11067" t="s">
        <v>29335</v>
      </c>
      <c r="H11067" t="s">
        <v>29358</v>
      </c>
      <c r="I11067" t="s">
        <v>29370</v>
      </c>
    </row>
    <row r="11068" spans="1:9" ht="15.5" x14ac:dyDescent="0.35">
      <c r="A11068" s="4" t="s">
        <v>214</v>
      </c>
      <c r="B11068" s="5">
        <v>4</v>
      </c>
      <c r="C11068" t="s">
        <v>29373</v>
      </c>
      <c r="D11068" t="s">
        <v>29374</v>
      </c>
      <c r="E11068" t="s">
        <v>29375</v>
      </c>
      <c r="F11068" t="s">
        <v>32</v>
      </c>
      <c r="G11068" t="s">
        <v>29335</v>
      </c>
      <c r="H11068" t="s">
        <v>29358</v>
      </c>
      <c r="I11068" t="s">
        <v>29373</v>
      </c>
    </row>
    <row r="11069" spans="1:9" ht="15.5" x14ac:dyDescent="0.35">
      <c r="A11069" s="4" t="s">
        <v>214</v>
      </c>
      <c r="B11069" s="5">
        <v>4</v>
      </c>
      <c r="C11069" t="s">
        <v>29376</v>
      </c>
      <c r="D11069" t="s">
        <v>29377</v>
      </c>
      <c r="E11069" t="s">
        <v>29378</v>
      </c>
      <c r="F11069" t="s">
        <v>32</v>
      </c>
      <c r="G11069" t="s">
        <v>29335</v>
      </c>
      <c r="H11069" t="s">
        <v>29358</v>
      </c>
      <c r="I11069" t="s">
        <v>29376</v>
      </c>
    </row>
    <row r="11070" spans="1:9" ht="15.5" x14ac:dyDescent="0.35">
      <c r="A11070" s="4" t="s">
        <v>214</v>
      </c>
      <c r="B11070" s="5">
        <v>4</v>
      </c>
      <c r="C11070" t="s">
        <v>29379</v>
      </c>
      <c r="D11070" t="s">
        <v>29380</v>
      </c>
      <c r="E11070" t="s">
        <v>29381</v>
      </c>
      <c r="F11070" t="s">
        <v>32</v>
      </c>
      <c r="G11070" t="s">
        <v>29335</v>
      </c>
      <c r="H11070" t="s">
        <v>29358</v>
      </c>
      <c r="I11070" t="s">
        <v>29379</v>
      </c>
    </row>
    <row r="11071" spans="1:9" ht="15.5" x14ac:dyDescent="0.35">
      <c r="A11071" s="4" t="s">
        <v>214</v>
      </c>
      <c r="B11071" s="5">
        <v>3</v>
      </c>
      <c r="C11071" t="s">
        <v>29382</v>
      </c>
      <c r="D11071" t="s">
        <v>29383</v>
      </c>
      <c r="E11071" t="s">
        <v>29384</v>
      </c>
      <c r="F11071" t="s">
        <v>22</v>
      </c>
    </row>
    <row r="11072" spans="1:9" ht="15.5" x14ac:dyDescent="0.35">
      <c r="A11072" s="4" t="s">
        <v>214</v>
      </c>
      <c r="B11072" s="5">
        <v>4</v>
      </c>
      <c r="C11072" t="s">
        <v>29385</v>
      </c>
      <c r="D11072" t="s">
        <v>29383</v>
      </c>
      <c r="E11072" t="s">
        <v>29386</v>
      </c>
      <c r="F11072" t="s">
        <v>32</v>
      </c>
      <c r="G11072" t="s">
        <v>29335</v>
      </c>
      <c r="H11072" t="s">
        <v>29382</v>
      </c>
      <c r="I11072" t="s">
        <v>29385</v>
      </c>
    </row>
    <row r="11073" spans="1:9" ht="15.5" x14ac:dyDescent="0.35">
      <c r="A11073" s="4" t="s">
        <v>214</v>
      </c>
      <c r="B11073" s="5">
        <v>3</v>
      </c>
      <c r="C11073" t="s">
        <v>29387</v>
      </c>
      <c r="D11073" t="s">
        <v>29388</v>
      </c>
      <c r="E11073" t="s">
        <v>29389</v>
      </c>
      <c r="F11073" t="s">
        <v>22</v>
      </c>
    </row>
    <row r="11074" spans="1:9" ht="15.5" x14ac:dyDescent="0.35">
      <c r="A11074" s="4" t="s">
        <v>214</v>
      </c>
      <c r="B11074" s="5">
        <v>4</v>
      </c>
      <c r="C11074" t="s">
        <v>29390</v>
      </c>
      <c r="D11074" t="s">
        <v>29388</v>
      </c>
      <c r="E11074" t="s">
        <v>29391</v>
      </c>
      <c r="F11074" t="s">
        <v>32</v>
      </c>
      <c r="G11074" t="s">
        <v>29335</v>
      </c>
      <c r="H11074" t="s">
        <v>29387</v>
      </c>
      <c r="I11074" t="s">
        <v>29390</v>
      </c>
    </row>
    <row r="11075" spans="1:9" ht="15.5" x14ac:dyDescent="0.35">
      <c r="A11075" s="4" t="s">
        <v>214</v>
      </c>
      <c r="B11075" s="5">
        <v>2</v>
      </c>
      <c r="C11075" t="s">
        <v>29392</v>
      </c>
      <c r="D11075" t="s">
        <v>29393</v>
      </c>
      <c r="E11075" t="s">
        <v>29394</v>
      </c>
      <c r="F11075" t="s">
        <v>22</v>
      </c>
    </row>
    <row r="11076" spans="1:9" ht="15.5" x14ac:dyDescent="0.35">
      <c r="A11076" s="4" t="s">
        <v>214</v>
      </c>
      <c r="B11076" s="5">
        <v>3</v>
      </c>
      <c r="C11076" t="s">
        <v>29395</v>
      </c>
      <c r="D11076" t="s">
        <v>29396</v>
      </c>
      <c r="E11076" t="s">
        <v>29397</v>
      </c>
      <c r="F11076" t="s">
        <v>22</v>
      </c>
    </row>
    <row r="11077" spans="1:9" ht="15.5" x14ac:dyDescent="0.35">
      <c r="A11077" s="4" t="s">
        <v>214</v>
      </c>
      <c r="B11077" s="5">
        <v>4</v>
      </c>
      <c r="C11077" t="s">
        <v>29398</v>
      </c>
      <c r="D11077" t="s">
        <v>29399</v>
      </c>
      <c r="E11077" t="s">
        <v>29400</v>
      </c>
      <c r="F11077" t="s">
        <v>32</v>
      </c>
      <c r="G11077" t="s">
        <v>29392</v>
      </c>
      <c r="H11077" t="s">
        <v>29395</v>
      </c>
      <c r="I11077" t="s">
        <v>29398</v>
      </c>
    </row>
    <row r="11078" spans="1:9" ht="15.5" x14ac:dyDescent="0.35">
      <c r="A11078" s="4" t="s">
        <v>214</v>
      </c>
      <c r="B11078" s="5">
        <v>3</v>
      </c>
      <c r="C11078" t="s">
        <v>29401</v>
      </c>
      <c r="D11078" t="s">
        <v>29402</v>
      </c>
      <c r="E11078" t="s">
        <v>29403</v>
      </c>
      <c r="F11078" t="s">
        <v>22</v>
      </c>
    </row>
    <row r="11079" spans="1:9" ht="15.5" x14ac:dyDescent="0.35">
      <c r="A11079" s="4" t="s">
        <v>214</v>
      </c>
      <c r="B11079" s="5">
        <v>4</v>
      </c>
      <c r="C11079" t="s">
        <v>29404</v>
      </c>
      <c r="D11079" t="s">
        <v>29402</v>
      </c>
      <c r="E11079" t="s">
        <v>29405</v>
      </c>
      <c r="F11079" t="s">
        <v>32</v>
      </c>
      <c r="G11079" t="s">
        <v>29392</v>
      </c>
      <c r="H11079" t="s">
        <v>29401</v>
      </c>
      <c r="I11079" t="s">
        <v>29404</v>
      </c>
    </row>
    <row r="11080" spans="1:9" ht="15.5" x14ac:dyDescent="0.35">
      <c r="A11080" s="4" t="s">
        <v>214</v>
      </c>
      <c r="B11080" s="5">
        <v>3</v>
      </c>
      <c r="C11080" t="s">
        <v>29406</v>
      </c>
      <c r="D11080" t="s">
        <v>29407</v>
      </c>
      <c r="E11080" t="s">
        <v>29408</v>
      </c>
      <c r="F11080" t="s">
        <v>22</v>
      </c>
    </row>
    <row r="11081" spans="1:9" ht="15.5" x14ac:dyDescent="0.35">
      <c r="A11081" s="4" t="s">
        <v>214</v>
      </c>
      <c r="B11081" s="5">
        <v>4</v>
      </c>
      <c r="C11081" t="s">
        <v>29409</v>
      </c>
      <c r="D11081" t="s">
        <v>29407</v>
      </c>
      <c r="E11081" t="s">
        <v>29410</v>
      </c>
      <c r="F11081" t="s">
        <v>32</v>
      </c>
      <c r="G11081" t="s">
        <v>29392</v>
      </c>
      <c r="H11081" t="s">
        <v>29406</v>
      </c>
      <c r="I11081" t="s">
        <v>29409</v>
      </c>
    </row>
    <row r="11082" spans="1:9" ht="15.5" x14ac:dyDescent="0.35">
      <c r="A11082" s="4" t="s">
        <v>214</v>
      </c>
      <c r="B11082" s="5">
        <v>3</v>
      </c>
      <c r="C11082" t="s">
        <v>29411</v>
      </c>
      <c r="D11082" t="s">
        <v>29412</v>
      </c>
      <c r="E11082" t="s">
        <v>29413</v>
      </c>
      <c r="F11082" t="s">
        <v>22</v>
      </c>
    </row>
    <row r="11083" spans="1:9" ht="15.5" x14ac:dyDescent="0.35">
      <c r="A11083" s="4" t="s">
        <v>214</v>
      </c>
      <c r="B11083" s="5">
        <v>4</v>
      </c>
      <c r="C11083" t="s">
        <v>29414</v>
      </c>
      <c r="D11083" t="s">
        <v>29412</v>
      </c>
      <c r="E11083" t="s">
        <v>29415</v>
      </c>
      <c r="F11083" t="s">
        <v>32</v>
      </c>
      <c r="G11083" t="s">
        <v>29392</v>
      </c>
      <c r="H11083" t="s">
        <v>29411</v>
      </c>
      <c r="I11083" t="s">
        <v>29414</v>
      </c>
    </row>
    <row r="11084" spans="1:9" ht="15.5" x14ac:dyDescent="0.35">
      <c r="A11084" s="4" t="s">
        <v>214</v>
      </c>
      <c r="B11084" s="5">
        <v>3</v>
      </c>
      <c r="C11084" t="s">
        <v>29416</v>
      </c>
      <c r="D11084" t="s">
        <v>29417</v>
      </c>
      <c r="E11084" t="s">
        <v>29418</v>
      </c>
      <c r="F11084" t="s">
        <v>22</v>
      </c>
    </row>
    <row r="11085" spans="1:9" ht="15.5" x14ac:dyDescent="0.35">
      <c r="A11085" s="4" t="s">
        <v>214</v>
      </c>
      <c r="B11085" s="5">
        <v>4</v>
      </c>
      <c r="C11085" t="s">
        <v>29419</v>
      </c>
      <c r="D11085" t="s">
        <v>29417</v>
      </c>
      <c r="E11085" t="s">
        <v>29420</v>
      </c>
      <c r="F11085" t="s">
        <v>32</v>
      </c>
      <c r="G11085" t="s">
        <v>29392</v>
      </c>
      <c r="H11085" t="s">
        <v>29416</v>
      </c>
      <c r="I11085" t="s">
        <v>29419</v>
      </c>
    </row>
    <row r="11086" spans="1:9" ht="15.5" x14ac:dyDescent="0.35">
      <c r="A11086" s="4" t="s">
        <v>214</v>
      </c>
      <c r="B11086" s="5">
        <v>2</v>
      </c>
      <c r="C11086" t="s">
        <v>29421</v>
      </c>
      <c r="D11086" t="s">
        <v>29422</v>
      </c>
      <c r="E11086" t="s">
        <v>29423</v>
      </c>
      <c r="F11086" t="s">
        <v>22</v>
      </c>
    </row>
    <row r="11087" spans="1:9" ht="15.5" x14ac:dyDescent="0.35">
      <c r="A11087" s="4" t="s">
        <v>214</v>
      </c>
      <c r="B11087" s="5">
        <v>3</v>
      </c>
      <c r="C11087" t="s">
        <v>29424</v>
      </c>
      <c r="D11087" t="s">
        <v>29425</v>
      </c>
      <c r="E11087" t="s">
        <v>29426</v>
      </c>
      <c r="F11087" t="s">
        <v>22</v>
      </c>
    </row>
    <row r="11088" spans="1:9" ht="15.5" x14ac:dyDescent="0.35">
      <c r="A11088" s="4" t="s">
        <v>214</v>
      </c>
      <c r="B11088" s="5">
        <v>4</v>
      </c>
      <c r="C11088" t="s">
        <v>29427</v>
      </c>
      <c r="D11088" t="s">
        <v>29425</v>
      </c>
      <c r="E11088" t="s">
        <v>29428</v>
      </c>
      <c r="F11088" t="s">
        <v>32</v>
      </c>
      <c r="G11088" t="s">
        <v>29421</v>
      </c>
      <c r="H11088" t="s">
        <v>29424</v>
      </c>
      <c r="I11088" t="s">
        <v>29427</v>
      </c>
    </row>
    <row r="11089" spans="1:9" ht="15.5" x14ac:dyDescent="0.35">
      <c r="A11089" s="4" t="s">
        <v>214</v>
      </c>
      <c r="B11089" s="5">
        <v>3</v>
      </c>
      <c r="C11089" t="s">
        <v>29429</v>
      </c>
      <c r="D11089" t="s">
        <v>29430</v>
      </c>
      <c r="E11089" t="s">
        <v>29431</v>
      </c>
      <c r="F11089" t="s">
        <v>22</v>
      </c>
    </row>
    <row r="11090" spans="1:9" ht="15.5" x14ac:dyDescent="0.35">
      <c r="A11090" s="4" t="s">
        <v>214</v>
      </c>
      <c r="B11090" s="5">
        <v>4</v>
      </c>
      <c r="C11090" t="s">
        <v>29432</v>
      </c>
      <c r="D11090" t="s">
        <v>29430</v>
      </c>
      <c r="E11090" t="s">
        <v>29433</v>
      </c>
      <c r="F11090" t="s">
        <v>32</v>
      </c>
      <c r="G11090" t="s">
        <v>29421</v>
      </c>
      <c r="H11090" t="s">
        <v>29429</v>
      </c>
      <c r="I11090" t="s">
        <v>29432</v>
      </c>
    </row>
    <row r="11091" spans="1:9" ht="15.5" x14ac:dyDescent="0.35">
      <c r="A11091" s="4" t="s">
        <v>214</v>
      </c>
      <c r="B11091" s="5">
        <v>3</v>
      </c>
      <c r="C11091" t="s">
        <v>29434</v>
      </c>
      <c r="D11091" t="s">
        <v>29435</v>
      </c>
      <c r="E11091" t="s">
        <v>29436</v>
      </c>
      <c r="F11091" t="s">
        <v>22</v>
      </c>
    </row>
    <row r="11092" spans="1:9" ht="15.5" x14ac:dyDescent="0.35">
      <c r="A11092" s="4" t="s">
        <v>214</v>
      </c>
      <c r="B11092" s="5">
        <v>4</v>
      </c>
      <c r="C11092" t="s">
        <v>29437</v>
      </c>
      <c r="D11092" t="s">
        <v>29435</v>
      </c>
      <c r="E11092" t="s">
        <v>29438</v>
      </c>
      <c r="F11092" t="s">
        <v>32</v>
      </c>
      <c r="G11092" t="s">
        <v>29421</v>
      </c>
      <c r="H11092" t="s">
        <v>29434</v>
      </c>
      <c r="I11092" t="s">
        <v>29437</v>
      </c>
    </row>
    <row r="11093" spans="1:9" ht="15.5" x14ac:dyDescent="0.35">
      <c r="A11093" s="4" t="s">
        <v>214</v>
      </c>
      <c r="B11093" s="5">
        <v>3</v>
      </c>
      <c r="C11093" t="s">
        <v>29439</v>
      </c>
      <c r="D11093" t="s">
        <v>29440</v>
      </c>
      <c r="E11093" t="s">
        <v>29441</v>
      </c>
      <c r="F11093" t="s">
        <v>22</v>
      </c>
    </row>
    <row r="11094" spans="1:9" ht="15.5" x14ac:dyDescent="0.35">
      <c r="A11094" s="4" t="s">
        <v>214</v>
      </c>
      <c r="B11094" s="5">
        <v>4</v>
      </c>
      <c r="C11094" t="s">
        <v>29442</v>
      </c>
      <c r="D11094" t="s">
        <v>29443</v>
      </c>
      <c r="E11094" t="s">
        <v>29444</v>
      </c>
      <c r="F11094" t="s">
        <v>32</v>
      </c>
      <c r="G11094" t="s">
        <v>29421</v>
      </c>
      <c r="H11094" t="s">
        <v>29439</v>
      </c>
      <c r="I11094" t="s">
        <v>29442</v>
      </c>
    </row>
    <row r="11095" spans="1:9" ht="15.5" x14ac:dyDescent="0.35">
      <c r="A11095" s="4" t="s">
        <v>214</v>
      </c>
      <c r="B11095" s="5">
        <v>4</v>
      </c>
      <c r="C11095" t="s">
        <v>29445</v>
      </c>
      <c r="D11095" t="s">
        <v>29440</v>
      </c>
      <c r="E11095" t="s">
        <v>29446</v>
      </c>
      <c r="F11095" t="s">
        <v>32</v>
      </c>
      <c r="G11095" t="s">
        <v>29421</v>
      </c>
      <c r="H11095" t="s">
        <v>29439</v>
      </c>
      <c r="I11095" t="s">
        <v>29445</v>
      </c>
    </row>
    <row r="11096" spans="1:9" ht="15.5" x14ac:dyDescent="0.35">
      <c r="A11096" s="4" t="s">
        <v>214</v>
      </c>
      <c r="B11096" s="5">
        <v>4</v>
      </c>
      <c r="C11096" t="s">
        <v>29447</v>
      </c>
      <c r="D11096" t="s">
        <v>29448</v>
      </c>
      <c r="E11096" t="s">
        <v>29449</v>
      </c>
      <c r="F11096" t="s">
        <v>32</v>
      </c>
      <c r="G11096" t="s">
        <v>29421</v>
      </c>
      <c r="H11096" t="s">
        <v>29439</v>
      </c>
      <c r="I11096" t="s">
        <v>29447</v>
      </c>
    </row>
    <row r="11097" spans="1:9" ht="15.5" x14ac:dyDescent="0.35">
      <c r="A11097" s="4" t="s">
        <v>214</v>
      </c>
      <c r="B11097" s="5">
        <v>3</v>
      </c>
      <c r="C11097" t="s">
        <v>29450</v>
      </c>
      <c r="D11097" t="s">
        <v>29451</v>
      </c>
      <c r="E11097" t="s">
        <v>29452</v>
      </c>
      <c r="F11097" t="s">
        <v>22</v>
      </c>
    </row>
    <row r="11098" spans="1:9" ht="15.5" x14ac:dyDescent="0.35">
      <c r="A11098" s="4" t="s">
        <v>214</v>
      </c>
      <c r="B11098" s="5">
        <v>4</v>
      </c>
      <c r="C11098" t="s">
        <v>29453</v>
      </c>
      <c r="D11098" t="s">
        <v>29451</v>
      </c>
      <c r="E11098" t="s">
        <v>29454</v>
      </c>
      <c r="F11098" t="s">
        <v>32</v>
      </c>
      <c r="G11098" t="s">
        <v>29421</v>
      </c>
      <c r="H11098" t="s">
        <v>29450</v>
      </c>
      <c r="I11098" t="s">
        <v>29453</v>
      </c>
    </row>
    <row r="11099" spans="1:9" ht="15.5" x14ac:dyDescent="0.35">
      <c r="A11099" s="4" t="s">
        <v>214</v>
      </c>
      <c r="B11099" s="5">
        <v>2</v>
      </c>
      <c r="C11099" t="s">
        <v>29455</v>
      </c>
      <c r="D11099" t="s">
        <v>29456</v>
      </c>
      <c r="E11099" t="s">
        <v>29457</v>
      </c>
      <c r="F11099" t="s">
        <v>22</v>
      </c>
    </row>
    <row r="11100" spans="1:9" ht="15.5" x14ac:dyDescent="0.35">
      <c r="A11100" s="4" t="s">
        <v>214</v>
      </c>
      <c r="B11100" s="5">
        <v>3</v>
      </c>
      <c r="C11100" t="s">
        <v>29458</v>
      </c>
      <c r="D11100" t="s">
        <v>29459</v>
      </c>
      <c r="E11100" t="s">
        <v>29460</v>
      </c>
      <c r="F11100" t="s">
        <v>22</v>
      </c>
    </row>
    <row r="11101" spans="1:9" ht="15.5" x14ac:dyDescent="0.35">
      <c r="A11101" s="4" t="s">
        <v>214</v>
      </c>
      <c r="B11101" s="5">
        <v>4</v>
      </c>
      <c r="C11101" t="s">
        <v>29461</v>
      </c>
      <c r="D11101" t="s">
        <v>29459</v>
      </c>
      <c r="E11101" t="s">
        <v>29462</v>
      </c>
      <c r="F11101" t="s">
        <v>32</v>
      </c>
      <c r="G11101" t="s">
        <v>29455</v>
      </c>
      <c r="H11101" t="s">
        <v>29458</v>
      </c>
      <c r="I11101" t="s">
        <v>29461</v>
      </c>
    </row>
    <row r="11102" spans="1:9" ht="15.5" x14ac:dyDescent="0.35">
      <c r="A11102" s="4" t="s">
        <v>214</v>
      </c>
      <c r="B11102" s="5">
        <v>2</v>
      </c>
      <c r="C11102" t="s">
        <v>29463</v>
      </c>
      <c r="D11102" t="s">
        <v>29464</v>
      </c>
      <c r="E11102" t="s">
        <v>29465</v>
      </c>
      <c r="F11102" t="s">
        <v>22</v>
      </c>
    </row>
    <row r="11103" spans="1:9" ht="15.5" x14ac:dyDescent="0.35">
      <c r="A11103" s="4" t="s">
        <v>214</v>
      </c>
      <c r="B11103" s="5">
        <v>3</v>
      </c>
      <c r="C11103" t="s">
        <v>29466</v>
      </c>
      <c r="D11103" t="s">
        <v>29467</v>
      </c>
      <c r="E11103" t="s">
        <v>29468</v>
      </c>
      <c r="F11103" t="s">
        <v>22</v>
      </c>
    </row>
    <row r="11104" spans="1:9" ht="15.5" x14ac:dyDescent="0.35">
      <c r="A11104" s="4" t="s">
        <v>214</v>
      </c>
      <c r="B11104" s="5">
        <v>4</v>
      </c>
      <c r="C11104" t="s">
        <v>29469</v>
      </c>
      <c r="D11104" t="s">
        <v>29467</v>
      </c>
      <c r="E11104" t="s">
        <v>29470</v>
      </c>
      <c r="F11104" t="s">
        <v>32</v>
      </c>
      <c r="G11104" t="s">
        <v>29463</v>
      </c>
      <c r="H11104" t="s">
        <v>29466</v>
      </c>
      <c r="I11104" t="s">
        <v>29469</v>
      </c>
    </row>
    <row r="11105" spans="1:9" ht="15.5" x14ac:dyDescent="0.35">
      <c r="A11105" s="4" t="s">
        <v>214</v>
      </c>
      <c r="B11105" s="5">
        <v>3</v>
      </c>
      <c r="C11105" t="s">
        <v>29471</v>
      </c>
      <c r="D11105" t="s">
        <v>29472</v>
      </c>
      <c r="E11105" t="s">
        <v>29473</v>
      </c>
      <c r="F11105" t="s">
        <v>22</v>
      </c>
    </row>
    <row r="11106" spans="1:9" ht="15.5" x14ac:dyDescent="0.35">
      <c r="A11106" s="4" t="s">
        <v>214</v>
      </c>
      <c r="B11106" s="5">
        <v>4</v>
      </c>
      <c r="C11106" t="s">
        <v>29474</v>
      </c>
      <c r="D11106" t="s">
        <v>29472</v>
      </c>
      <c r="E11106" t="s">
        <v>29475</v>
      </c>
      <c r="F11106" t="s">
        <v>32</v>
      </c>
      <c r="G11106" t="s">
        <v>29463</v>
      </c>
      <c r="H11106" t="s">
        <v>29471</v>
      </c>
      <c r="I11106" t="s">
        <v>29474</v>
      </c>
    </row>
    <row r="11107" spans="1:9" ht="15.5" x14ac:dyDescent="0.35">
      <c r="A11107" s="4" t="s">
        <v>214</v>
      </c>
      <c r="B11107" s="5">
        <v>3</v>
      </c>
      <c r="C11107" t="s">
        <v>29476</v>
      </c>
      <c r="D11107" t="s">
        <v>29477</v>
      </c>
      <c r="E11107" t="s">
        <v>29478</v>
      </c>
      <c r="F11107" t="s">
        <v>22</v>
      </c>
    </row>
    <row r="11108" spans="1:9" ht="15.5" x14ac:dyDescent="0.35">
      <c r="A11108" s="4" t="s">
        <v>214</v>
      </c>
      <c r="B11108" s="5">
        <v>4</v>
      </c>
      <c r="C11108" t="s">
        <v>29479</v>
      </c>
      <c r="D11108" t="s">
        <v>29477</v>
      </c>
      <c r="E11108" t="s">
        <v>29480</v>
      </c>
      <c r="F11108" t="s">
        <v>32</v>
      </c>
      <c r="G11108" t="s">
        <v>29463</v>
      </c>
      <c r="H11108" t="s">
        <v>29476</v>
      </c>
      <c r="I11108" t="s">
        <v>29479</v>
      </c>
    </row>
    <row r="11109" spans="1:9" ht="15.5" x14ac:dyDescent="0.35">
      <c r="A11109" s="4" t="s">
        <v>214</v>
      </c>
      <c r="B11109" s="5">
        <v>2</v>
      </c>
      <c r="C11109" t="s">
        <v>29481</v>
      </c>
      <c r="D11109" t="s">
        <v>29482</v>
      </c>
      <c r="E11109" t="s">
        <v>29483</v>
      </c>
      <c r="F11109" t="s">
        <v>22</v>
      </c>
    </row>
    <row r="11110" spans="1:9" ht="15.5" x14ac:dyDescent="0.35">
      <c r="A11110" s="4" t="s">
        <v>214</v>
      </c>
      <c r="B11110" s="5">
        <v>3</v>
      </c>
      <c r="C11110" t="s">
        <v>29484</v>
      </c>
      <c r="D11110" t="s">
        <v>29485</v>
      </c>
      <c r="E11110" t="s">
        <v>29486</v>
      </c>
      <c r="F11110" t="s">
        <v>22</v>
      </c>
    </row>
    <row r="11111" spans="1:9" ht="15.5" x14ac:dyDescent="0.35">
      <c r="A11111" s="4" t="s">
        <v>214</v>
      </c>
      <c r="B11111" s="5">
        <v>4</v>
      </c>
      <c r="C11111" t="s">
        <v>29487</v>
      </c>
      <c r="D11111" t="s">
        <v>29485</v>
      </c>
      <c r="E11111" t="s">
        <v>29488</v>
      </c>
      <c r="F11111" t="s">
        <v>32</v>
      </c>
      <c r="G11111" t="s">
        <v>29481</v>
      </c>
      <c r="H11111" t="s">
        <v>29484</v>
      </c>
      <c r="I11111" t="s">
        <v>29487</v>
      </c>
    </row>
    <row r="11112" spans="1:9" ht="15.5" x14ac:dyDescent="0.35">
      <c r="A11112" s="4" t="s">
        <v>214</v>
      </c>
      <c r="B11112" s="5">
        <v>3</v>
      </c>
      <c r="C11112" t="s">
        <v>29489</v>
      </c>
      <c r="D11112" t="s">
        <v>29490</v>
      </c>
      <c r="E11112" t="s">
        <v>29491</v>
      </c>
      <c r="F11112" t="s">
        <v>22</v>
      </c>
    </row>
    <row r="11113" spans="1:9" ht="15.5" x14ac:dyDescent="0.35">
      <c r="A11113" s="4" t="s">
        <v>214</v>
      </c>
      <c r="B11113" s="5">
        <v>4</v>
      </c>
      <c r="C11113" t="s">
        <v>29492</v>
      </c>
      <c r="D11113" t="s">
        <v>29493</v>
      </c>
      <c r="E11113" t="s">
        <v>29494</v>
      </c>
      <c r="F11113" t="s">
        <v>32</v>
      </c>
      <c r="G11113" t="s">
        <v>29481</v>
      </c>
      <c r="H11113" t="s">
        <v>29489</v>
      </c>
      <c r="I11113" t="s">
        <v>29492</v>
      </c>
    </row>
    <row r="11114" spans="1:9" ht="15.5" x14ac:dyDescent="0.35">
      <c r="A11114" s="4" t="s">
        <v>214</v>
      </c>
      <c r="B11114" s="5">
        <v>4</v>
      </c>
      <c r="C11114" t="s">
        <v>29495</v>
      </c>
      <c r="D11114" t="s">
        <v>29496</v>
      </c>
      <c r="E11114" t="s">
        <v>29497</v>
      </c>
      <c r="F11114" t="s">
        <v>32</v>
      </c>
      <c r="G11114" t="s">
        <v>29481</v>
      </c>
      <c r="H11114" t="s">
        <v>29489</v>
      </c>
      <c r="I11114" t="s">
        <v>29495</v>
      </c>
    </row>
    <row r="11115" spans="1:9" ht="15.5" x14ac:dyDescent="0.35">
      <c r="A11115" s="4" t="s">
        <v>214</v>
      </c>
      <c r="B11115" s="5">
        <v>4</v>
      </c>
      <c r="C11115" t="s">
        <v>29498</v>
      </c>
      <c r="D11115" t="s">
        <v>29499</v>
      </c>
      <c r="E11115" t="s">
        <v>29500</v>
      </c>
      <c r="F11115" t="s">
        <v>32</v>
      </c>
      <c r="G11115" t="s">
        <v>29481</v>
      </c>
      <c r="H11115" t="s">
        <v>29489</v>
      </c>
      <c r="I11115" t="s">
        <v>29498</v>
      </c>
    </row>
    <row r="11116" spans="1:9" ht="15.5" x14ac:dyDescent="0.35">
      <c r="A11116" s="4" t="s">
        <v>214</v>
      </c>
      <c r="B11116" s="5">
        <v>4</v>
      </c>
      <c r="C11116" t="s">
        <v>29501</v>
      </c>
      <c r="D11116" t="s">
        <v>29502</v>
      </c>
      <c r="E11116" t="s">
        <v>29503</v>
      </c>
      <c r="F11116" t="s">
        <v>32</v>
      </c>
      <c r="G11116" t="s">
        <v>29481</v>
      </c>
      <c r="H11116" t="s">
        <v>29489</v>
      </c>
      <c r="I11116" t="s">
        <v>29501</v>
      </c>
    </row>
    <row r="11117" spans="1:9" ht="15.5" x14ac:dyDescent="0.35">
      <c r="A11117" s="4" t="s">
        <v>214</v>
      </c>
      <c r="B11117" s="5">
        <v>4</v>
      </c>
      <c r="C11117" t="s">
        <v>29504</v>
      </c>
      <c r="D11117" t="s">
        <v>29505</v>
      </c>
      <c r="E11117" t="s">
        <v>29506</v>
      </c>
      <c r="F11117" t="s">
        <v>32</v>
      </c>
      <c r="G11117" t="s">
        <v>29481</v>
      </c>
      <c r="H11117" t="s">
        <v>29489</v>
      </c>
      <c r="I11117" t="s">
        <v>29504</v>
      </c>
    </row>
    <row r="11118" spans="1:9" ht="15.5" x14ac:dyDescent="0.35">
      <c r="A11118" s="4" t="s">
        <v>214</v>
      </c>
      <c r="B11118" s="5">
        <v>3</v>
      </c>
      <c r="C11118" t="s">
        <v>29507</v>
      </c>
      <c r="D11118" t="s">
        <v>29508</v>
      </c>
      <c r="E11118" t="s">
        <v>29509</v>
      </c>
      <c r="F11118" t="s">
        <v>22</v>
      </c>
    </row>
    <row r="11119" spans="1:9" ht="15.5" x14ac:dyDescent="0.35">
      <c r="A11119" s="4" t="s">
        <v>214</v>
      </c>
      <c r="B11119" s="5">
        <v>4</v>
      </c>
      <c r="C11119" t="s">
        <v>29510</v>
      </c>
      <c r="D11119" t="s">
        <v>29508</v>
      </c>
      <c r="E11119" t="s">
        <v>29511</v>
      </c>
      <c r="F11119" t="s">
        <v>32</v>
      </c>
      <c r="G11119" t="s">
        <v>29481</v>
      </c>
      <c r="H11119" t="s">
        <v>29507</v>
      </c>
      <c r="I11119" t="s">
        <v>29510</v>
      </c>
    </row>
    <row r="11120" spans="1:9" ht="15.5" x14ac:dyDescent="0.35">
      <c r="A11120" s="4" t="s">
        <v>214</v>
      </c>
      <c r="B11120" s="5">
        <v>4</v>
      </c>
      <c r="C11120" t="s">
        <v>29512</v>
      </c>
      <c r="D11120" t="s">
        <v>29513</v>
      </c>
      <c r="E11120" t="s">
        <v>29514</v>
      </c>
      <c r="F11120" t="s">
        <v>32</v>
      </c>
      <c r="G11120" t="s">
        <v>29481</v>
      </c>
      <c r="H11120" t="s">
        <v>29507</v>
      </c>
      <c r="I11120" t="s">
        <v>29512</v>
      </c>
    </row>
    <row r="11121" spans="1:9" ht="15.5" x14ac:dyDescent="0.35">
      <c r="A11121" s="4" t="s">
        <v>214</v>
      </c>
      <c r="B11121" s="5">
        <v>4</v>
      </c>
      <c r="C11121" t="s">
        <v>29515</v>
      </c>
      <c r="D11121" t="s">
        <v>29516</v>
      </c>
      <c r="E11121" t="s">
        <v>29517</v>
      </c>
      <c r="F11121" t="s">
        <v>32</v>
      </c>
      <c r="G11121" t="s">
        <v>29481</v>
      </c>
      <c r="H11121" t="s">
        <v>29507</v>
      </c>
      <c r="I11121" t="s">
        <v>29515</v>
      </c>
    </row>
    <row r="11122" spans="1:9" ht="15.5" x14ac:dyDescent="0.35">
      <c r="A11122" s="4" t="s">
        <v>214</v>
      </c>
      <c r="B11122" s="5">
        <v>4</v>
      </c>
      <c r="C11122" t="s">
        <v>29518</v>
      </c>
      <c r="D11122" t="s">
        <v>29519</v>
      </c>
      <c r="E11122" t="s">
        <v>29520</v>
      </c>
      <c r="F11122" t="s">
        <v>32</v>
      </c>
      <c r="G11122" t="s">
        <v>29481</v>
      </c>
      <c r="H11122" t="s">
        <v>29507</v>
      </c>
      <c r="I11122" t="s">
        <v>29518</v>
      </c>
    </row>
    <row r="11123" spans="1:9" ht="15.5" x14ac:dyDescent="0.35">
      <c r="A11123" s="4" t="s">
        <v>214</v>
      </c>
      <c r="B11123" s="5">
        <v>4</v>
      </c>
      <c r="C11123" t="s">
        <v>29521</v>
      </c>
      <c r="D11123" t="s">
        <v>29522</v>
      </c>
      <c r="E11123" t="s">
        <v>29523</v>
      </c>
      <c r="F11123" t="s">
        <v>32</v>
      </c>
      <c r="G11123" t="s">
        <v>29481</v>
      </c>
      <c r="H11123" t="s">
        <v>29507</v>
      </c>
      <c r="I11123" t="s">
        <v>29521</v>
      </c>
    </row>
    <row r="11124" spans="1:9" ht="15.5" x14ac:dyDescent="0.35">
      <c r="A11124" s="4" t="s">
        <v>214</v>
      </c>
      <c r="B11124" s="5">
        <v>4</v>
      </c>
      <c r="C11124" t="s">
        <v>29524</v>
      </c>
      <c r="D11124" t="s">
        <v>29525</v>
      </c>
      <c r="E11124" t="s">
        <v>29526</v>
      </c>
      <c r="F11124" t="s">
        <v>32</v>
      </c>
      <c r="G11124" t="s">
        <v>29481</v>
      </c>
      <c r="H11124" t="s">
        <v>29507</v>
      </c>
      <c r="I11124" t="s">
        <v>29524</v>
      </c>
    </row>
    <row r="11125" spans="1:9" ht="15.5" x14ac:dyDescent="0.35">
      <c r="A11125" s="4" t="s">
        <v>214</v>
      </c>
      <c r="B11125" s="5">
        <v>4</v>
      </c>
      <c r="C11125" t="s">
        <v>29527</v>
      </c>
      <c r="D11125" t="s">
        <v>29528</v>
      </c>
      <c r="E11125" t="s">
        <v>29529</v>
      </c>
      <c r="F11125" t="s">
        <v>32</v>
      </c>
      <c r="G11125" t="s">
        <v>29481</v>
      </c>
      <c r="H11125" t="s">
        <v>29507</v>
      </c>
      <c r="I11125" t="s">
        <v>29527</v>
      </c>
    </row>
    <row r="11126" spans="1:9" ht="15.5" x14ac:dyDescent="0.35">
      <c r="A11126" s="4" t="s">
        <v>214</v>
      </c>
      <c r="B11126" s="5">
        <v>4</v>
      </c>
      <c r="C11126" t="s">
        <v>29530</v>
      </c>
      <c r="D11126" t="s">
        <v>29531</v>
      </c>
      <c r="E11126" t="s">
        <v>29532</v>
      </c>
      <c r="F11126" t="s">
        <v>32</v>
      </c>
      <c r="G11126" t="s">
        <v>29481</v>
      </c>
      <c r="H11126" t="s">
        <v>29507</v>
      </c>
      <c r="I11126" t="s">
        <v>29530</v>
      </c>
    </row>
    <row r="11127" spans="1:9" ht="15.5" x14ac:dyDescent="0.35">
      <c r="A11127" s="4" t="s">
        <v>214</v>
      </c>
      <c r="B11127" s="5">
        <v>3</v>
      </c>
      <c r="C11127" t="s">
        <v>29533</v>
      </c>
      <c r="D11127" t="s">
        <v>29534</v>
      </c>
      <c r="E11127" t="s">
        <v>29535</v>
      </c>
      <c r="F11127" t="s">
        <v>22</v>
      </c>
    </row>
    <row r="11128" spans="1:9" ht="15.5" x14ac:dyDescent="0.35">
      <c r="A11128" s="4" t="s">
        <v>214</v>
      </c>
      <c r="B11128" s="5">
        <v>4</v>
      </c>
      <c r="C11128" t="s">
        <v>29536</v>
      </c>
      <c r="D11128" t="s">
        <v>29534</v>
      </c>
      <c r="E11128" t="s">
        <v>29537</v>
      </c>
      <c r="F11128" t="s">
        <v>32</v>
      </c>
      <c r="G11128" t="s">
        <v>29481</v>
      </c>
      <c r="H11128" t="s">
        <v>29533</v>
      </c>
      <c r="I11128" t="s">
        <v>29536</v>
      </c>
    </row>
    <row r="11129" spans="1:9" ht="15.5" x14ac:dyDescent="0.35">
      <c r="A11129" s="4" t="s">
        <v>214</v>
      </c>
      <c r="B11129" s="5">
        <v>3</v>
      </c>
      <c r="C11129" t="s">
        <v>29538</v>
      </c>
      <c r="D11129" t="s">
        <v>29539</v>
      </c>
      <c r="E11129" t="s">
        <v>29540</v>
      </c>
      <c r="F11129" t="s">
        <v>22</v>
      </c>
    </row>
    <row r="11130" spans="1:9" ht="15.5" x14ac:dyDescent="0.35">
      <c r="A11130" s="4" t="s">
        <v>214</v>
      </c>
      <c r="B11130" s="5">
        <v>4</v>
      </c>
      <c r="C11130" t="s">
        <v>29541</v>
      </c>
      <c r="D11130" t="s">
        <v>29539</v>
      </c>
      <c r="E11130" t="s">
        <v>29542</v>
      </c>
      <c r="F11130" t="s">
        <v>32</v>
      </c>
      <c r="G11130" t="s">
        <v>29481</v>
      </c>
      <c r="H11130" t="s">
        <v>29538</v>
      </c>
      <c r="I11130" t="s">
        <v>29541</v>
      </c>
    </row>
    <row r="11131" spans="1:9" ht="15.5" x14ac:dyDescent="0.35">
      <c r="A11131" s="4" t="s">
        <v>214</v>
      </c>
      <c r="B11131" s="5">
        <v>2</v>
      </c>
      <c r="C11131" t="s">
        <v>29543</v>
      </c>
      <c r="D11131" t="s">
        <v>29544</v>
      </c>
      <c r="E11131" t="s">
        <v>29545</v>
      </c>
      <c r="F11131" t="s">
        <v>22</v>
      </c>
    </row>
    <row r="11132" spans="1:9" ht="15.5" x14ac:dyDescent="0.35">
      <c r="A11132" s="4" t="s">
        <v>214</v>
      </c>
      <c r="B11132" s="5">
        <v>3</v>
      </c>
      <c r="C11132" t="s">
        <v>29546</v>
      </c>
      <c r="D11132" t="s">
        <v>29547</v>
      </c>
      <c r="E11132" t="s">
        <v>29548</v>
      </c>
      <c r="F11132" t="s">
        <v>22</v>
      </c>
    </row>
    <row r="11133" spans="1:9" ht="15.5" x14ac:dyDescent="0.35">
      <c r="A11133" s="4" t="s">
        <v>214</v>
      </c>
      <c r="B11133" s="5">
        <v>4</v>
      </c>
      <c r="C11133" t="s">
        <v>29549</v>
      </c>
      <c r="D11133" t="s">
        <v>29547</v>
      </c>
      <c r="E11133" t="s">
        <v>29550</v>
      </c>
      <c r="F11133" t="s">
        <v>32</v>
      </c>
      <c r="G11133" t="s">
        <v>29543</v>
      </c>
      <c r="H11133" t="s">
        <v>29546</v>
      </c>
      <c r="I11133" t="s">
        <v>29549</v>
      </c>
    </row>
    <row r="11134" spans="1:9" ht="15.5" x14ac:dyDescent="0.35">
      <c r="A11134" s="4" t="s">
        <v>214</v>
      </c>
      <c r="B11134" s="5">
        <v>3</v>
      </c>
      <c r="C11134" t="s">
        <v>29551</v>
      </c>
      <c r="D11134" t="s">
        <v>29552</v>
      </c>
      <c r="E11134" t="s">
        <v>29553</v>
      </c>
      <c r="F11134" t="s">
        <v>22</v>
      </c>
    </row>
    <row r="11135" spans="1:9" ht="15.5" x14ac:dyDescent="0.35">
      <c r="A11135" s="4" t="s">
        <v>214</v>
      </c>
      <c r="B11135" s="5">
        <v>4</v>
      </c>
      <c r="C11135" t="s">
        <v>29554</v>
      </c>
      <c r="D11135" t="s">
        <v>29552</v>
      </c>
      <c r="E11135" t="s">
        <v>29555</v>
      </c>
      <c r="F11135" t="s">
        <v>32</v>
      </c>
      <c r="G11135" t="s">
        <v>29543</v>
      </c>
      <c r="H11135" t="s">
        <v>29551</v>
      </c>
      <c r="I11135" t="s">
        <v>29554</v>
      </c>
    </row>
    <row r="11136" spans="1:9" ht="15.5" x14ac:dyDescent="0.35">
      <c r="A11136" s="4" t="s">
        <v>214</v>
      </c>
      <c r="B11136" s="5">
        <v>3</v>
      </c>
      <c r="C11136" t="s">
        <v>29556</v>
      </c>
      <c r="D11136" t="s">
        <v>2992</v>
      </c>
      <c r="E11136" t="s">
        <v>29557</v>
      </c>
      <c r="F11136" t="s">
        <v>22</v>
      </c>
    </row>
    <row r="11137" spans="1:9" ht="15.5" x14ac:dyDescent="0.35">
      <c r="A11137" s="4" t="s">
        <v>214</v>
      </c>
      <c r="B11137" s="5">
        <v>4</v>
      </c>
      <c r="C11137" t="s">
        <v>29558</v>
      </c>
      <c r="D11137" t="s">
        <v>2992</v>
      </c>
      <c r="E11137" t="s">
        <v>29559</v>
      </c>
      <c r="F11137" t="s">
        <v>32</v>
      </c>
      <c r="G11137" t="s">
        <v>29543</v>
      </c>
      <c r="H11137" t="s">
        <v>29556</v>
      </c>
      <c r="I11137" t="s">
        <v>29558</v>
      </c>
    </row>
    <row r="11138" spans="1:9" ht="15.5" x14ac:dyDescent="0.35">
      <c r="A11138" s="4" t="s">
        <v>214</v>
      </c>
      <c r="B11138" s="5">
        <v>3</v>
      </c>
      <c r="C11138" t="s">
        <v>29560</v>
      </c>
      <c r="D11138" t="s">
        <v>29561</v>
      </c>
      <c r="E11138" t="s">
        <v>29562</v>
      </c>
      <c r="F11138" t="s">
        <v>22</v>
      </c>
    </row>
    <row r="11139" spans="1:9" ht="15.5" x14ac:dyDescent="0.35">
      <c r="A11139" s="4" t="s">
        <v>214</v>
      </c>
      <c r="B11139" s="5">
        <v>4</v>
      </c>
      <c r="C11139" t="s">
        <v>29563</v>
      </c>
      <c r="D11139" t="s">
        <v>29564</v>
      </c>
      <c r="E11139" t="s">
        <v>29565</v>
      </c>
      <c r="F11139" t="s">
        <v>32</v>
      </c>
      <c r="G11139" t="s">
        <v>29543</v>
      </c>
      <c r="H11139" t="s">
        <v>29560</v>
      </c>
      <c r="I11139" t="s">
        <v>29563</v>
      </c>
    </row>
    <row r="11140" spans="1:9" ht="15.5" x14ac:dyDescent="0.35">
      <c r="A11140" s="4" t="s">
        <v>214</v>
      </c>
      <c r="B11140" s="5">
        <v>4</v>
      </c>
      <c r="C11140" t="s">
        <v>29566</v>
      </c>
      <c r="D11140" t="s">
        <v>29567</v>
      </c>
      <c r="E11140" t="s">
        <v>29568</v>
      </c>
      <c r="F11140" t="s">
        <v>32</v>
      </c>
      <c r="G11140" t="s">
        <v>29543</v>
      </c>
      <c r="H11140" t="s">
        <v>29560</v>
      </c>
      <c r="I11140" t="s">
        <v>29566</v>
      </c>
    </row>
    <row r="11141" spans="1:9" ht="15.5" x14ac:dyDescent="0.35">
      <c r="A11141" s="4" t="s">
        <v>214</v>
      </c>
      <c r="B11141" s="5">
        <v>4</v>
      </c>
      <c r="C11141" t="s">
        <v>29569</v>
      </c>
      <c r="D11141" t="s">
        <v>29570</v>
      </c>
      <c r="E11141" t="s">
        <v>29571</v>
      </c>
      <c r="F11141" t="s">
        <v>32</v>
      </c>
      <c r="G11141" t="s">
        <v>29543</v>
      </c>
      <c r="H11141" t="s">
        <v>29560</v>
      </c>
      <c r="I11141" t="s">
        <v>29569</v>
      </c>
    </row>
    <row r="11142" spans="1:9" ht="15.5" x14ac:dyDescent="0.35">
      <c r="A11142" s="4" t="s">
        <v>214</v>
      </c>
      <c r="B11142" s="5">
        <v>4</v>
      </c>
      <c r="C11142" t="s">
        <v>29572</v>
      </c>
      <c r="D11142" t="s">
        <v>29573</v>
      </c>
      <c r="E11142" t="s">
        <v>29574</v>
      </c>
      <c r="F11142" t="s">
        <v>32</v>
      </c>
      <c r="G11142" t="s">
        <v>29543</v>
      </c>
      <c r="H11142" t="s">
        <v>29560</v>
      </c>
      <c r="I11142" t="s">
        <v>29572</v>
      </c>
    </row>
    <row r="11143" spans="1:9" ht="15.5" x14ac:dyDescent="0.35">
      <c r="A11143" s="4" t="s">
        <v>214</v>
      </c>
      <c r="B11143" s="5">
        <v>4</v>
      </c>
      <c r="C11143" t="s">
        <v>29575</v>
      </c>
      <c r="D11143" t="s">
        <v>29576</v>
      </c>
      <c r="E11143" t="s">
        <v>29577</v>
      </c>
      <c r="F11143" t="s">
        <v>32</v>
      </c>
      <c r="G11143" t="s">
        <v>29543</v>
      </c>
      <c r="H11143" t="s">
        <v>29560</v>
      </c>
      <c r="I11143" t="s">
        <v>29575</v>
      </c>
    </row>
    <row r="11144" spans="1:9" ht="15.5" x14ac:dyDescent="0.35">
      <c r="A11144" s="4" t="s">
        <v>214</v>
      </c>
      <c r="B11144" s="5">
        <v>3</v>
      </c>
      <c r="C11144" t="s">
        <v>29578</v>
      </c>
      <c r="D11144" t="s">
        <v>29579</v>
      </c>
      <c r="E11144" t="s">
        <v>29580</v>
      </c>
      <c r="F11144" t="s">
        <v>22</v>
      </c>
    </row>
    <row r="11145" spans="1:9" ht="15.5" x14ac:dyDescent="0.35">
      <c r="A11145" s="4" t="s">
        <v>214</v>
      </c>
      <c r="B11145" s="5">
        <v>4</v>
      </c>
      <c r="C11145" t="s">
        <v>29581</v>
      </c>
      <c r="D11145" t="s">
        <v>29579</v>
      </c>
      <c r="E11145" t="s">
        <v>29582</v>
      </c>
      <c r="F11145" t="s">
        <v>32</v>
      </c>
      <c r="G11145" t="s">
        <v>29543</v>
      </c>
      <c r="H11145" t="s">
        <v>29578</v>
      </c>
      <c r="I11145" t="s">
        <v>29581</v>
      </c>
    </row>
    <row r="11146" spans="1:9" ht="15.5" x14ac:dyDescent="0.35">
      <c r="A11146" s="4" t="s">
        <v>214</v>
      </c>
      <c r="B11146" s="5">
        <v>3</v>
      </c>
      <c r="C11146" t="s">
        <v>29583</v>
      </c>
      <c r="D11146" t="s">
        <v>29584</v>
      </c>
      <c r="E11146" t="s">
        <v>29585</v>
      </c>
      <c r="F11146" t="s">
        <v>22</v>
      </c>
    </row>
    <row r="11147" spans="1:9" ht="15.5" x14ac:dyDescent="0.35">
      <c r="A11147" s="4" t="s">
        <v>214</v>
      </c>
      <c r="B11147" s="5">
        <v>4</v>
      </c>
      <c r="C11147" t="s">
        <v>29586</v>
      </c>
      <c r="D11147" t="s">
        <v>29584</v>
      </c>
      <c r="E11147" t="s">
        <v>29587</v>
      </c>
      <c r="F11147" t="s">
        <v>32</v>
      </c>
      <c r="G11147" t="s">
        <v>29543</v>
      </c>
      <c r="H11147" t="s">
        <v>29583</v>
      </c>
      <c r="I11147" t="s">
        <v>29586</v>
      </c>
    </row>
    <row r="11148" spans="1:9" ht="15.5" x14ac:dyDescent="0.35">
      <c r="A11148" s="4" t="s">
        <v>214</v>
      </c>
      <c r="B11148" s="5">
        <v>3</v>
      </c>
      <c r="C11148" t="s">
        <v>29588</v>
      </c>
      <c r="D11148" t="s">
        <v>29589</v>
      </c>
      <c r="E11148" t="s">
        <v>29590</v>
      </c>
      <c r="F11148" t="s">
        <v>22</v>
      </c>
    </row>
    <row r="11149" spans="1:9" ht="15.5" x14ac:dyDescent="0.35">
      <c r="A11149" s="4" t="s">
        <v>214</v>
      </c>
      <c r="B11149" s="5">
        <v>4</v>
      </c>
      <c r="C11149" t="s">
        <v>29591</v>
      </c>
      <c r="D11149" t="s">
        <v>29589</v>
      </c>
      <c r="E11149" t="s">
        <v>29592</v>
      </c>
      <c r="F11149" t="s">
        <v>32</v>
      </c>
      <c r="G11149" t="s">
        <v>29543</v>
      </c>
      <c r="H11149" t="s">
        <v>29588</v>
      </c>
      <c r="I11149" t="s">
        <v>29591</v>
      </c>
    </row>
    <row r="11150" spans="1:9" ht="15.5" x14ac:dyDescent="0.35">
      <c r="A11150" s="4" t="s">
        <v>214</v>
      </c>
      <c r="B11150" s="5">
        <v>4</v>
      </c>
      <c r="C11150" t="s">
        <v>29593</v>
      </c>
      <c r="D11150" t="s">
        <v>29594</v>
      </c>
      <c r="E11150" t="s">
        <v>29595</v>
      </c>
      <c r="F11150" t="s">
        <v>32</v>
      </c>
      <c r="G11150" t="s">
        <v>29543</v>
      </c>
      <c r="H11150" t="s">
        <v>29588</v>
      </c>
      <c r="I11150" t="s">
        <v>29593</v>
      </c>
    </row>
    <row r="11151" spans="1:9" ht="15.5" x14ac:dyDescent="0.35">
      <c r="A11151" s="4" t="s">
        <v>214</v>
      </c>
      <c r="B11151" s="5">
        <v>3</v>
      </c>
      <c r="C11151" t="s">
        <v>29596</v>
      </c>
      <c r="D11151" t="s">
        <v>2980</v>
      </c>
      <c r="E11151" t="s">
        <v>29597</v>
      </c>
      <c r="F11151" t="s">
        <v>22</v>
      </c>
    </row>
    <row r="11152" spans="1:9" ht="15.5" x14ac:dyDescent="0.35">
      <c r="A11152" s="4" t="s">
        <v>214</v>
      </c>
      <c r="B11152" s="5">
        <v>4</v>
      </c>
      <c r="C11152" t="s">
        <v>29598</v>
      </c>
      <c r="D11152" t="s">
        <v>2980</v>
      </c>
      <c r="E11152" t="s">
        <v>29599</v>
      </c>
      <c r="F11152" t="s">
        <v>32</v>
      </c>
      <c r="G11152" t="s">
        <v>29543</v>
      </c>
      <c r="H11152" t="s">
        <v>29596</v>
      </c>
      <c r="I11152" t="s">
        <v>29598</v>
      </c>
    </row>
    <row r="11153" spans="1:9" ht="15.5" x14ac:dyDescent="0.35">
      <c r="A11153" s="4" t="s">
        <v>214</v>
      </c>
      <c r="B11153" s="5">
        <v>3</v>
      </c>
      <c r="C11153" t="s">
        <v>29600</v>
      </c>
      <c r="D11153" t="s">
        <v>29601</v>
      </c>
      <c r="E11153" t="s">
        <v>29602</v>
      </c>
      <c r="F11153" t="s">
        <v>22</v>
      </c>
    </row>
    <row r="11154" spans="1:9" ht="15.5" x14ac:dyDescent="0.35">
      <c r="A11154" s="4" t="s">
        <v>214</v>
      </c>
      <c r="B11154" s="5">
        <v>4</v>
      </c>
      <c r="C11154" t="s">
        <v>29603</v>
      </c>
      <c r="D11154" t="s">
        <v>29601</v>
      </c>
      <c r="E11154" t="s">
        <v>29604</v>
      </c>
      <c r="F11154" t="s">
        <v>32</v>
      </c>
      <c r="G11154" t="s">
        <v>29543</v>
      </c>
      <c r="H11154" t="s">
        <v>29600</v>
      </c>
      <c r="I11154" t="s">
        <v>29603</v>
      </c>
    </row>
    <row r="11155" spans="1:9" ht="15.5" x14ac:dyDescent="0.35">
      <c r="A11155" s="4" t="s">
        <v>214</v>
      </c>
      <c r="B11155" s="5">
        <v>2</v>
      </c>
      <c r="C11155" t="s">
        <v>29605</v>
      </c>
      <c r="D11155" t="s">
        <v>29606</v>
      </c>
      <c r="E11155" t="s">
        <v>29607</v>
      </c>
      <c r="F11155" t="s">
        <v>22</v>
      </c>
    </row>
    <row r="11156" spans="1:9" ht="15.5" x14ac:dyDescent="0.35">
      <c r="A11156" s="4" t="s">
        <v>214</v>
      </c>
      <c r="B11156" s="5">
        <v>3</v>
      </c>
      <c r="C11156" t="s">
        <v>29608</v>
      </c>
      <c r="D11156" t="s">
        <v>29609</v>
      </c>
      <c r="E11156" t="s">
        <v>29610</v>
      </c>
      <c r="F11156" t="s">
        <v>22</v>
      </c>
    </row>
    <row r="11157" spans="1:9" ht="15.5" x14ac:dyDescent="0.35">
      <c r="A11157" s="4" t="s">
        <v>214</v>
      </c>
      <c r="B11157" s="5">
        <v>4</v>
      </c>
      <c r="C11157" t="s">
        <v>29611</v>
      </c>
      <c r="D11157" t="s">
        <v>29609</v>
      </c>
      <c r="E11157" t="s">
        <v>29612</v>
      </c>
      <c r="F11157" t="s">
        <v>32</v>
      </c>
      <c r="G11157" t="s">
        <v>29605</v>
      </c>
      <c r="H11157" t="s">
        <v>29608</v>
      </c>
      <c r="I11157" t="s">
        <v>29611</v>
      </c>
    </row>
    <row r="11158" spans="1:9" ht="15.5" x14ac:dyDescent="0.35">
      <c r="A11158" s="4" t="s">
        <v>214</v>
      </c>
      <c r="B11158" s="5">
        <v>3</v>
      </c>
      <c r="C11158" t="s">
        <v>29613</v>
      </c>
      <c r="D11158" t="s">
        <v>29614</v>
      </c>
      <c r="E11158" t="s">
        <v>29615</v>
      </c>
      <c r="F11158" t="s">
        <v>22</v>
      </c>
    </row>
    <row r="11159" spans="1:9" ht="15.5" x14ac:dyDescent="0.35">
      <c r="A11159" s="4" t="s">
        <v>214</v>
      </c>
      <c r="B11159" s="5">
        <v>4</v>
      </c>
      <c r="C11159" t="s">
        <v>29616</v>
      </c>
      <c r="D11159" t="s">
        <v>29614</v>
      </c>
      <c r="E11159" t="s">
        <v>29617</v>
      </c>
      <c r="F11159" t="s">
        <v>32</v>
      </c>
      <c r="G11159" t="s">
        <v>29605</v>
      </c>
      <c r="H11159" t="s">
        <v>29613</v>
      </c>
      <c r="I11159" t="s">
        <v>29616</v>
      </c>
    </row>
    <row r="11160" spans="1:9" ht="15.5" x14ac:dyDescent="0.35">
      <c r="A11160" s="4" t="s">
        <v>214</v>
      </c>
      <c r="B11160" s="5">
        <v>2</v>
      </c>
      <c r="C11160" t="s">
        <v>29618</v>
      </c>
      <c r="D11160" t="s">
        <v>29619</v>
      </c>
      <c r="E11160" t="s">
        <v>29620</v>
      </c>
      <c r="F11160" t="s">
        <v>22</v>
      </c>
    </row>
    <row r="11161" spans="1:9" ht="15.5" x14ac:dyDescent="0.35">
      <c r="A11161" s="4" t="s">
        <v>214</v>
      </c>
      <c r="B11161" s="5">
        <v>3</v>
      </c>
      <c r="C11161" t="s">
        <v>29621</v>
      </c>
      <c r="D11161" t="s">
        <v>29622</v>
      </c>
      <c r="E11161" t="s">
        <v>29623</v>
      </c>
      <c r="F11161" t="s">
        <v>22</v>
      </c>
    </row>
    <row r="11162" spans="1:9" ht="15.5" x14ac:dyDescent="0.35">
      <c r="A11162" s="4" t="s">
        <v>214</v>
      </c>
      <c r="B11162" s="5">
        <v>4</v>
      </c>
      <c r="C11162" t="s">
        <v>29624</v>
      </c>
      <c r="D11162" t="s">
        <v>29622</v>
      </c>
      <c r="E11162" t="s">
        <v>29625</v>
      </c>
      <c r="F11162" t="s">
        <v>32</v>
      </c>
      <c r="G11162" t="s">
        <v>29618</v>
      </c>
      <c r="H11162" t="s">
        <v>29621</v>
      </c>
      <c r="I11162" t="s">
        <v>29624</v>
      </c>
    </row>
    <row r="11163" spans="1:9" ht="15.5" x14ac:dyDescent="0.35">
      <c r="A11163" s="4" t="s">
        <v>214</v>
      </c>
      <c r="B11163" s="5">
        <v>3</v>
      </c>
      <c r="C11163" t="s">
        <v>29626</v>
      </c>
      <c r="D11163" t="s">
        <v>29627</v>
      </c>
      <c r="E11163" t="s">
        <v>29628</v>
      </c>
      <c r="F11163" t="s">
        <v>22</v>
      </c>
    </row>
    <row r="11164" spans="1:9" ht="15.5" x14ac:dyDescent="0.35">
      <c r="A11164" s="4" t="s">
        <v>214</v>
      </c>
      <c r="B11164" s="5">
        <v>4</v>
      </c>
      <c r="C11164" t="s">
        <v>29629</v>
      </c>
      <c r="D11164" t="s">
        <v>29630</v>
      </c>
      <c r="E11164" t="s">
        <v>29631</v>
      </c>
      <c r="F11164" t="s">
        <v>32</v>
      </c>
      <c r="G11164" t="s">
        <v>29618</v>
      </c>
      <c r="H11164" t="s">
        <v>29626</v>
      </c>
      <c r="I11164" t="s">
        <v>29629</v>
      </c>
    </row>
    <row r="11165" spans="1:9" ht="15.5" x14ac:dyDescent="0.35">
      <c r="A11165" s="4" t="s">
        <v>214</v>
      </c>
      <c r="B11165" s="5">
        <v>3</v>
      </c>
      <c r="C11165" t="s">
        <v>29632</v>
      </c>
      <c r="D11165" t="s">
        <v>29633</v>
      </c>
      <c r="E11165" t="s">
        <v>29634</v>
      </c>
      <c r="F11165" t="s">
        <v>22</v>
      </c>
    </row>
    <row r="11166" spans="1:9" ht="15.5" x14ac:dyDescent="0.35">
      <c r="A11166" s="4" t="s">
        <v>214</v>
      </c>
      <c r="B11166" s="5">
        <v>4</v>
      </c>
      <c r="C11166" t="s">
        <v>29635</v>
      </c>
      <c r="D11166" t="s">
        <v>29636</v>
      </c>
      <c r="E11166" t="s">
        <v>29637</v>
      </c>
      <c r="F11166" t="s">
        <v>32</v>
      </c>
      <c r="G11166" t="s">
        <v>29618</v>
      </c>
      <c r="H11166" t="s">
        <v>29632</v>
      </c>
      <c r="I11166" t="s">
        <v>29635</v>
      </c>
    </row>
    <row r="11167" spans="1:9" ht="15.5" x14ac:dyDescent="0.35">
      <c r="A11167" s="4" t="s">
        <v>214</v>
      </c>
      <c r="B11167" s="5">
        <v>3</v>
      </c>
      <c r="C11167" t="s">
        <v>29638</v>
      </c>
      <c r="D11167" t="s">
        <v>29639</v>
      </c>
      <c r="E11167" t="s">
        <v>29640</v>
      </c>
      <c r="F11167" t="s">
        <v>22</v>
      </c>
    </row>
    <row r="11168" spans="1:9" ht="15.5" x14ac:dyDescent="0.35">
      <c r="A11168" s="4" t="s">
        <v>214</v>
      </c>
      <c r="B11168" s="5">
        <v>4</v>
      </c>
      <c r="C11168" t="s">
        <v>29641</v>
      </c>
      <c r="D11168" t="s">
        <v>29639</v>
      </c>
      <c r="E11168" t="s">
        <v>29642</v>
      </c>
      <c r="F11168" t="s">
        <v>32</v>
      </c>
      <c r="G11168" t="s">
        <v>29618</v>
      </c>
      <c r="H11168" t="s">
        <v>29638</v>
      </c>
      <c r="I11168" t="s">
        <v>29641</v>
      </c>
    </row>
    <row r="11169" spans="1:9" ht="15.5" x14ac:dyDescent="0.35">
      <c r="A11169" s="4" t="s">
        <v>214</v>
      </c>
      <c r="B11169" s="5">
        <v>3</v>
      </c>
      <c r="C11169" t="s">
        <v>29643</v>
      </c>
      <c r="D11169" t="s">
        <v>29644</v>
      </c>
      <c r="E11169" t="s">
        <v>29645</v>
      </c>
      <c r="F11169" t="s">
        <v>22</v>
      </c>
    </row>
    <row r="11170" spans="1:9" ht="15.5" x14ac:dyDescent="0.35">
      <c r="A11170" s="4" t="s">
        <v>214</v>
      </c>
      <c r="B11170" s="5">
        <v>4</v>
      </c>
      <c r="C11170" t="s">
        <v>29646</v>
      </c>
      <c r="D11170" t="s">
        <v>29644</v>
      </c>
      <c r="E11170" t="s">
        <v>29647</v>
      </c>
      <c r="F11170" t="s">
        <v>32</v>
      </c>
      <c r="G11170" t="s">
        <v>29618</v>
      </c>
      <c r="H11170" t="s">
        <v>29643</v>
      </c>
      <c r="I11170" t="s">
        <v>29646</v>
      </c>
    </row>
    <row r="11171" spans="1:9" ht="15.5" x14ac:dyDescent="0.35">
      <c r="A11171" s="4" t="s">
        <v>214</v>
      </c>
      <c r="B11171" s="5">
        <v>3</v>
      </c>
      <c r="C11171" t="s">
        <v>29648</v>
      </c>
      <c r="D11171" t="s">
        <v>29649</v>
      </c>
      <c r="E11171" t="s">
        <v>29650</v>
      </c>
      <c r="F11171" t="s">
        <v>22</v>
      </c>
    </row>
    <row r="11172" spans="1:9" ht="15.5" x14ac:dyDescent="0.35">
      <c r="A11172" s="4" t="s">
        <v>214</v>
      </c>
      <c r="B11172" s="5">
        <v>4</v>
      </c>
      <c r="C11172" t="s">
        <v>29651</v>
      </c>
      <c r="D11172" t="s">
        <v>29649</v>
      </c>
      <c r="E11172" t="s">
        <v>29652</v>
      </c>
      <c r="F11172" t="s">
        <v>32</v>
      </c>
      <c r="G11172" t="s">
        <v>29618</v>
      </c>
      <c r="H11172" t="s">
        <v>29648</v>
      </c>
      <c r="I11172" t="s">
        <v>29651</v>
      </c>
    </row>
    <row r="11173" spans="1:9" ht="15.5" x14ac:dyDescent="0.35">
      <c r="A11173" s="4" t="s">
        <v>214</v>
      </c>
      <c r="B11173" s="5">
        <v>3</v>
      </c>
      <c r="C11173" t="s">
        <v>29653</v>
      </c>
      <c r="D11173" t="s">
        <v>29654</v>
      </c>
      <c r="E11173" t="s">
        <v>29655</v>
      </c>
      <c r="F11173" t="s">
        <v>22</v>
      </c>
    </row>
    <row r="11174" spans="1:9" ht="15.5" x14ac:dyDescent="0.35">
      <c r="A11174" s="4" t="s">
        <v>214</v>
      </c>
      <c r="B11174" s="5">
        <v>4</v>
      </c>
      <c r="C11174" t="s">
        <v>29656</v>
      </c>
      <c r="D11174" t="s">
        <v>29657</v>
      </c>
      <c r="E11174" t="s">
        <v>29658</v>
      </c>
      <c r="F11174" t="s">
        <v>32</v>
      </c>
      <c r="G11174" t="s">
        <v>29618</v>
      </c>
      <c r="H11174" t="s">
        <v>29653</v>
      </c>
      <c r="I11174" t="s">
        <v>29656</v>
      </c>
    </row>
    <row r="11175" spans="1:9" ht="15.5" x14ac:dyDescent="0.35">
      <c r="A11175" s="4" t="s">
        <v>214</v>
      </c>
      <c r="B11175" s="5">
        <v>3</v>
      </c>
      <c r="C11175" t="s">
        <v>29659</v>
      </c>
      <c r="D11175" t="s">
        <v>29660</v>
      </c>
      <c r="E11175" t="s">
        <v>29661</v>
      </c>
      <c r="F11175" t="s">
        <v>22</v>
      </c>
    </row>
    <row r="11176" spans="1:9" ht="15.5" x14ac:dyDescent="0.35">
      <c r="A11176" s="4" t="s">
        <v>214</v>
      </c>
      <c r="B11176" s="5">
        <v>4</v>
      </c>
      <c r="C11176" t="s">
        <v>29662</v>
      </c>
      <c r="D11176" t="s">
        <v>29660</v>
      </c>
      <c r="E11176" t="s">
        <v>29663</v>
      </c>
      <c r="F11176" t="s">
        <v>32</v>
      </c>
      <c r="G11176" t="s">
        <v>29618</v>
      </c>
      <c r="H11176" t="s">
        <v>29659</v>
      </c>
      <c r="I11176" t="s">
        <v>29662</v>
      </c>
    </row>
    <row r="11177" spans="1:9" ht="15.5" x14ac:dyDescent="0.35">
      <c r="A11177" s="4" t="s">
        <v>214</v>
      </c>
      <c r="B11177" s="5">
        <v>3</v>
      </c>
      <c r="C11177" t="s">
        <v>29664</v>
      </c>
      <c r="D11177" t="s">
        <v>29448</v>
      </c>
      <c r="E11177" t="s">
        <v>29665</v>
      </c>
      <c r="F11177" t="s">
        <v>22</v>
      </c>
    </row>
    <row r="11178" spans="1:9" ht="15.5" x14ac:dyDescent="0.35">
      <c r="A11178" s="4" t="s">
        <v>214</v>
      </c>
      <c r="B11178" s="5">
        <v>4</v>
      </c>
      <c r="C11178" t="s">
        <v>29666</v>
      </c>
      <c r="D11178" t="s">
        <v>29448</v>
      </c>
      <c r="E11178" t="s">
        <v>29667</v>
      </c>
      <c r="F11178" t="s">
        <v>32</v>
      </c>
      <c r="G11178" t="s">
        <v>29618</v>
      </c>
      <c r="H11178" t="s">
        <v>29664</v>
      </c>
      <c r="I11178" t="s">
        <v>29666</v>
      </c>
    </row>
    <row r="11179" spans="1:9" ht="15.5" x14ac:dyDescent="0.35">
      <c r="A11179" s="4" t="s">
        <v>214</v>
      </c>
      <c r="B11179" s="5">
        <v>3</v>
      </c>
      <c r="C11179" t="s">
        <v>29668</v>
      </c>
      <c r="D11179" t="s">
        <v>29669</v>
      </c>
      <c r="E11179" t="s">
        <v>29670</v>
      </c>
      <c r="F11179" t="s">
        <v>22</v>
      </c>
    </row>
    <row r="11180" spans="1:9" ht="15.5" x14ac:dyDescent="0.35">
      <c r="A11180" s="4" t="s">
        <v>214</v>
      </c>
      <c r="B11180" s="5">
        <v>4</v>
      </c>
      <c r="C11180" t="s">
        <v>29671</v>
      </c>
      <c r="D11180" t="s">
        <v>29669</v>
      </c>
      <c r="E11180" t="s">
        <v>29672</v>
      </c>
      <c r="F11180" t="s">
        <v>32</v>
      </c>
      <c r="G11180" t="s">
        <v>29618</v>
      </c>
      <c r="H11180" t="s">
        <v>29668</v>
      </c>
      <c r="I11180" t="s">
        <v>29671</v>
      </c>
    </row>
    <row r="11181" spans="1:9" ht="15.5" x14ac:dyDescent="0.35">
      <c r="A11181" s="4" t="s">
        <v>214</v>
      </c>
      <c r="B11181" s="5">
        <v>4</v>
      </c>
      <c r="C11181" t="s">
        <v>29673</v>
      </c>
      <c r="D11181" t="s">
        <v>29448</v>
      </c>
      <c r="E11181" t="s">
        <v>29674</v>
      </c>
      <c r="F11181" t="s">
        <v>32</v>
      </c>
      <c r="G11181" t="s">
        <v>29618</v>
      </c>
      <c r="H11181" t="s">
        <v>29668</v>
      </c>
      <c r="I11181" t="s">
        <v>29673</v>
      </c>
    </row>
    <row r="11182" spans="1:9" ht="15.5" x14ac:dyDescent="0.35">
      <c r="A11182" s="4" t="s">
        <v>214</v>
      </c>
      <c r="B11182" s="5">
        <v>4</v>
      </c>
      <c r="C11182" t="s">
        <v>29675</v>
      </c>
      <c r="D11182" t="s">
        <v>29443</v>
      </c>
      <c r="E11182" t="s">
        <v>29676</v>
      </c>
      <c r="F11182" t="s">
        <v>32</v>
      </c>
      <c r="G11182" t="s">
        <v>29618</v>
      </c>
      <c r="H11182" t="s">
        <v>29668</v>
      </c>
      <c r="I11182" t="s">
        <v>29675</v>
      </c>
    </row>
    <row r="11183" spans="1:9" ht="15.5" x14ac:dyDescent="0.35">
      <c r="A11183" s="4" t="s">
        <v>214</v>
      </c>
      <c r="B11183" s="5">
        <v>3</v>
      </c>
      <c r="C11183" t="s">
        <v>29677</v>
      </c>
      <c r="D11183" t="s">
        <v>29678</v>
      </c>
      <c r="E11183" t="s">
        <v>29679</v>
      </c>
      <c r="F11183" t="s">
        <v>22</v>
      </c>
    </row>
    <row r="11184" spans="1:9" ht="15.5" x14ac:dyDescent="0.35">
      <c r="A11184" s="4" t="s">
        <v>214</v>
      </c>
      <c r="B11184" s="5">
        <v>4</v>
      </c>
      <c r="C11184" t="s">
        <v>29680</v>
      </c>
      <c r="D11184" t="s">
        <v>29678</v>
      </c>
      <c r="E11184" t="s">
        <v>29681</v>
      </c>
      <c r="F11184" t="s">
        <v>32</v>
      </c>
      <c r="G11184" t="s">
        <v>29618</v>
      </c>
      <c r="H11184" t="s">
        <v>29677</v>
      </c>
      <c r="I11184" t="s">
        <v>29680</v>
      </c>
    </row>
    <row r="11185" spans="1:9" ht="15.5" x14ac:dyDescent="0.35">
      <c r="A11185" s="4" t="s">
        <v>214</v>
      </c>
      <c r="B11185" s="5">
        <v>3</v>
      </c>
      <c r="C11185" t="s">
        <v>29682</v>
      </c>
      <c r="D11185" t="s">
        <v>29683</v>
      </c>
      <c r="E11185" t="s">
        <v>29684</v>
      </c>
      <c r="F11185" t="s">
        <v>22</v>
      </c>
    </row>
    <row r="11186" spans="1:9" ht="15.5" x14ac:dyDescent="0.35">
      <c r="A11186" s="4" t="s">
        <v>214</v>
      </c>
      <c r="B11186" s="5">
        <v>4</v>
      </c>
      <c r="C11186" t="s">
        <v>29685</v>
      </c>
      <c r="D11186" t="s">
        <v>29683</v>
      </c>
      <c r="E11186" t="s">
        <v>29686</v>
      </c>
      <c r="F11186" t="s">
        <v>32</v>
      </c>
      <c r="G11186" t="s">
        <v>29618</v>
      </c>
      <c r="H11186" t="s">
        <v>29682</v>
      </c>
      <c r="I11186" t="s">
        <v>29685</v>
      </c>
    </row>
    <row r="11187" spans="1:9" ht="15.5" x14ac:dyDescent="0.35">
      <c r="A11187" s="4" t="s">
        <v>214</v>
      </c>
      <c r="B11187" s="5">
        <v>3</v>
      </c>
      <c r="C11187" t="s">
        <v>29687</v>
      </c>
      <c r="D11187" t="s">
        <v>11252</v>
      </c>
      <c r="E11187" t="s">
        <v>29688</v>
      </c>
      <c r="F11187" t="s">
        <v>22</v>
      </c>
    </row>
    <row r="11188" spans="1:9" ht="15.5" x14ac:dyDescent="0.35">
      <c r="A11188" s="4" t="s">
        <v>214</v>
      </c>
      <c r="B11188" s="5">
        <v>4</v>
      </c>
      <c r="C11188" t="s">
        <v>29689</v>
      </c>
      <c r="D11188" t="s">
        <v>29690</v>
      </c>
      <c r="E11188" t="s">
        <v>29691</v>
      </c>
      <c r="F11188" t="s">
        <v>32</v>
      </c>
      <c r="G11188" t="s">
        <v>29618</v>
      </c>
      <c r="H11188" t="s">
        <v>29687</v>
      </c>
      <c r="I11188" t="s">
        <v>29689</v>
      </c>
    </row>
    <row r="11189" spans="1:9" ht="15.5" x14ac:dyDescent="0.35">
      <c r="A11189" s="4" t="s">
        <v>214</v>
      </c>
      <c r="B11189" s="5">
        <v>4</v>
      </c>
      <c r="C11189" t="s">
        <v>29692</v>
      </c>
      <c r="D11189" t="s">
        <v>2986</v>
      </c>
      <c r="E11189" t="s">
        <v>29693</v>
      </c>
      <c r="F11189" t="s">
        <v>32</v>
      </c>
      <c r="G11189" t="s">
        <v>29618</v>
      </c>
      <c r="H11189" t="s">
        <v>29687</v>
      </c>
      <c r="I11189" t="s">
        <v>29692</v>
      </c>
    </row>
    <row r="11190" spans="1:9" ht="15.5" x14ac:dyDescent="0.35">
      <c r="A11190" s="4" t="s">
        <v>214</v>
      </c>
      <c r="B11190" s="5">
        <v>3</v>
      </c>
      <c r="C11190" t="s">
        <v>29694</v>
      </c>
      <c r="D11190" t="s">
        <v>29695</v>
      </c>
      <c r="E11190" t="s">
        <v>29696</v>
      </c>
      <c r="F11190" t="s">
        <v>22</v>
      </c>
    </row>
    <row r="11191" spans="1:9" ht="15.5" x14ac:dyDescent="0.35">
      <c r="A11191" s="4" t="s">
        <v>214</v>
      </c>
      <c r="B11191" s="5">
        <v>4</v>
      </c>
      <c r="C11191" t="s">
        <v>29697</v>
      </c>
      <c r="D11191" t="s">
        <v>29695</v>
      </c>
      <c r="E11191" t="s">
        <v>29698</v>
      </c>
      <c r="F11191" t="s">
        <v>32</v>
      </c>
      <c r="G11191" t="s">
        <v>29618</v>
      </c>
      <c r="H11191" t="s">
        <v>29694</v>
      </c>
      <c r="I11191" t="s">
        <v>29697</v>
      </c>
    </row>
    <row r="11192" spans="1:9" ht="15.5" x14ac:dyDescent="0.35">
      <c r="A11192" s="4" t="s">
        <v>214</v>
      </c>
      <c r="B11192" s="5">
        <v>3</v>
      </c>
      <c r="C11192" t="s">
        <v>29699</v>
      </c>
      <c r="D11192" t="s">
        <v>29700</v>
      </c>
      <c r="E11192" t="s">
        <v>29701</v>
      </c>
      <c r="F11192" t="s">
        <v>22</v>
      </c>
    </row>
    <row r="11193" spans="1:9" ht="15.5" x14ac:dyDescent="0.35">
      <c r="A11193" s="4" t="s">
        <v>214</v>
      </c>
      <c r="B11193" s="5">
        <v>4</v>
      </c>
      <c r="C11193" t="s">
        <v>29702</v>
      </c>
      <c r="D11193" t="s">
        <v>29700</v>
      </c>
      <c r="E11193" t="s">
        <v>29703</v>
      </c>
      <c r="F11193" t="s">
        <v>32</v>
      </c>
      <c r="G11193" t="s">
        <v>29618</v>
      </c>
      <c r="H11193" t="s">
        <v>29699</v>
      </c>
      <c r="I11193" t="s">
        <v>29702</v>
      </c>
    </row>
    <row r="11194" spans="1:9" ht="15.5" x14ac:dyDescent="0.35">
      <c r="A11194" s="4" t="s">
        <v>214</v>
      </c>
      <c r="B11194" s="5">
        <v>3</v>
      </c>
      <c r="C11194" t="s">
        <v>29704</v>
      </c>
      <c r="D11194" t="s">
        <v>29705</v>
      </c>
      <c r="E11194" t="s">
        <v>29706</v>
      </c>
      <c r="F11194" t="s">
        <v>22</v>
      </c>
    </row>
    <row r="11195" spans="1:9" ht="15.5" x14ac:dyDescent="0.35">
      <c r="A11195" s="4" t="s">
        <v>214</v>
      </c>
      <c r="B11195" s="5">
        <v>4</v>
      </c>
      <c r="C11195" t="s">
        <v>29707</v>
      </c>
      <c r="D11195" t="s">
        <v>29705</v>
      </c>
      <c r="E11195" t="s">
        <v>29708</v>
      </c>
      <c r="F11195" t="s">
        <v>32</v>
      </c>
      <c r="G11195" t="s">
        <v>29618</v>
      </c>
      <c r="H11195" t="s">
        <v>29704</v>
      </c>
      <c r="I11195" t="s">
        <v>29707</v>
      </c>
    </row>
    <row r="11196" spans="1:9" ht="15.5" x14ac:dyDescent="0.35">
      <c r="A11196" s="4" t="s">
        <v>214</v>
      </c>
      <c r="B11196" s="5">
        <v>3</v>
      </c>
      <c r="C11196" t="s">
        <v>29709</v>
      </c>
      <c r="D11196" t="s">
        <v>29710</v>
      </c>
      <c r="E11196" t="s">
        <v>29711</v>
      </c>
      <c r="F11196" t="s">
        <v>22</v>
      </c>
    </row>
    <row r="11197" spans="1:9" ht="15.5" x14ac:dyDescent="0.35">
      <c r="A11197" s="4" t="s">
        <v>214</v>
      </c>
      <c r="B11197" s="5">
        <v>4</v>
      </c>
      <c r="C11197" t="s">
        <v>29712</v>
      </c>
      <c r="D11197" t="s">
        <v>29710</v>
      </c>
      <c r="E11197" t="s">
        <v>29713</v>
      </c>
      <c r="F11197" t="s">
        <v>32</v>
      </c>
      <c r="G11197" t="s">
        <v>29618</v>
      </c>
      <c r="H11197" t="s">
        <v>29709</v>
      </c>
      <c r="I11197" t="s">
        <v>29712</v>
      </c>
    </row>
    <row r="11198" spans="1:9" ht="15.5" x14ac:dyDescent="0.35">
      <c r="A11198" s="4" t="s">
        <v>214</v>
      </c>
      <c r="B11198" s="5">
        <v>3</v>
      </c>
      <c r="C11198" t="s">
        <v>29714</v>
      </c>
      <c r="D11198" t="s">
        <v>29715</v>
      </c>
      <c r="E11198" t="s">
        <v>29716</v>
      </c>
      <c r="F11198" t="s">
        <v>22</v>
      </c>
    </row>
    <row r="11199" spans="1:9" ht="15.5" x14ac:dyDescent="0.35">
      <c r="A11199" s="4" t="s">
        <v>214</v>
      </c>
      <c r="B11199" s="5">
        <v>4</v>
      </c>
      <c r="C11199" t="s">
        <v>29717</v>
      </c>
      <c r="D11199" t="s">
        <v>29715</v>
      </c>
      <c r="E11199" t="s">
        <v>29718</v>
      </c>
      <c r="F11199" t="s">
        <v>32</v>
      </c>
      <c r="G11199" t="s">
        <v>29618</v>
      </c>
      <c r="H11199" t="s">
        <v>29714</v>
      </c>
      <c r="I11199" t="s">
        <v>29717</v>
      </c>
    </row>
    <row r="11200" spans="1:9" ht="15.5" x14ac:dyDescent="0.35">
      <c r="A11200" s="4" t="s">
        <v>214</v>
      </c>
      <c r="B11200" s="5">
        <v>3</v>
      </c>
      <c r="C11200" t="s">
        <v>29719</v>
      </c>
      <c r="D11200" t="s">
        <v>29720</v>
      </c>
      <c r="E11200" t="s">
        <v>29721</v>
      </c>
      <c r="F11200" t="s">
        <v>22</v>
      </c>
    </row>
    <row r="11201" spans="1:9" ht="15.5" x14ac:dyDescent="0.35">
      <c r="A11201" s="4" t="s">
        <v>214</v>
      </c>
      <c r="B11201" s="5">
        <v>4</v>
      </c>
      <c r="C11201" t="s">
        <v>29722</v>
      </c>
      <c r="D11201" t="s">
        <v>29723</v>
      </c>
      <c r="E11201" t="s">
        <v>29724</v>
      </c>
      <c r="F11201" t="s">
        <v>32</v>
      </c>
      <c r="G11201" t="s">
        <v>29618</v>
      </c>
      <c r="H11201" t="s">
        <v>29719</v>
      </c>
      <c r="I11201" t="s">
        <v>29722</v>
      </c>
    </row>
    <row r="11202" spans="1:9" ht="15.5" x14ac:dyDescent="0.35">
      <c r="A11202" s="4" t="s">
        <v>214</v>
      </c>
      <c r="B11202" s="5">
        <v>3</v>
      </c>
      <c r="C11202" t="s">
        <v>29725</v>
      </c>
      <c r="D11202" t="s">
        <v>29726</v>
      </c>
      <c r="E11202" t="s">
        <v>29727</v>
      </c>
      <c r="F11202" t="s">
        <v>22</v>
      </c>
    </row>
    <row r="11203" spans="1:9" ht="15.5" x14ac:dyDescent="0.35">
      <c r="A11203" s="4" t="s">
        <v>214</v>
      </c>
      <c r="B11203" s="5">
        <v>4</v>
      </c>
      <c r="C11203" t="s">
        <v>29728</v>
      </c>
      <c r="D11203" t="s">
        <v>29729</v>
      </c>
      <c r="E11203" t="s">
        <v>29730</v>
      </c>
      <c r="F11203" t="s">
        <v>32</v>
      </c>
      <c r="G11203" t="s">
        <v>29618</v>
      </c>
      <c r="H11203" t="s">
        <v>29725</v>
      </c>
      <c r="I11203" t="s">
        <v>29728</v>
      </c>
    </row>
    <row r="11204" spans="1:9" ht="15.5" x14ac:dyDescent="0.35">
      <c r="A11204" s="4" t="s">
        <v>214</v>
      </c>
      <c r="B11204" s="5">
        <v>3</v>
      </c>
      <c r="C11204" t="s">
        <v>29731</v>
      </c>
      <c r="D11204" t="s">
        <v>29732</v>
      </c>
      <c r="E11204" t="s">
        <v>29733</v>
      </c>
      <c r="F11204" t="s">
        <v>22</v>
      </c>
    </row>
    <row r="11205" spans="1:9" ht="15.5" x14ac:dyDescent="0.35">
      <c r="A11205" s="4" t="s">
        <v>214</v>
      </c>
      <c r="B11205" s="5">
        <v>4</v>
      </c>
      <c r="C11205" t="s">
        <v>29734</v>
      </c>
      <c r="D11205" t="s">
        <v>29732</v>
      </c>
      <c r="E11205" t="s">
        <v>29735</v>
      </c>
      <c r="F11205" t="s">
        <v>32</v>
      </c>
      <c r="G11205" t="s">
        <v>29618</v>
      </c>
      <c r="H11205" t="s">
        <v>29731</v>
      </c>
      <c r="I11205" t="s">
        <v>29734</v>
      </c>
    </row>
    <row r="11206" spans="1:9" ht="15.5" x14ac:dyDescent="0.35">
      <c r="A11206" s="4" t="s">
        <v>214</v>
      </c>
      <c r="B11206" s="5">
        <v>3</v>
      </c>
      <c r="C11206" t="s">
        <v>29736</v>
      </c>
      <c r="D11206" t="s">
        <v>29737</v>
      </c>
      <c r="E11206" t="s">
        <v>29738</v>
      </c>
      <c r="F11206" t="s">
        <v>22</v>
      </c>
    </row>
    <row r="11207" spans="1:9" ht="15.5" x14ac:dyDescent="0.35">
      <c r="A11207" s="4" t="s">
        <v>214</v>
      </c>
      <c r="B11207" s="5">
        <v>4</v>
      </c>
      <c r="C11207" t="s">
        <v>29739</v>
      </c>
      <c r="D11207" t="s">
        <v>29737</v>
      </c>
      <c r="E11207" t="s">
        <v>29740</v>
      </c>
      <c r="F11207" t="s">
        <v>32</v>
      </c>
      <c r="G11207" t="s">
        <v>29618</v>
      </c>
      <c r="H11207" t="s">
        <v>29736</v>
      </c>
      <c r="I11207" t="s">
        <v>29739</v>
      </c>
    </row>
    <row r="11208" spans="1:9" ht="15.5" x14ac:dyDescent="0.35">
      <c r="A11208" s="4" t="s">
        <v>214</v>
      </c>
      <c r="B11208" s="5">
        <v>3</v>
      </c>
      <c r="C11208" t="s">
        <v>29741</v>
      </c>
      <c r="D11208" t="s">
        <v>29742</v>
      </c>
      <c r="E11208" t="s">
        <v>29743</v>
      </c>
      <c r="F11208" t="s">
        <v>22</v>
      </c>
    </row>
    <row r="11209" spans="1:9" ht="15.5" x14ac:dyDescent="0.35">
      <c r="A11209" s="4" t="s">
        <v>214</v>
      </c>
      <c r="B11209" s="5">
        <v>4</v>
      </c>
      <c r="C11209" t="s">
        <v>29744</v>
      </c>
      <c r="D11209" t="s">
        <v>29742</v>
      </c>
      <c r="E11209" t="s">
        <v>29745</v>
      </c>
      <c r="F11209" t="s">
        <v>32</v>
      </c>
      <c r="G11209" t="s">
        <v>29618</v>
      </c>
      <c r="H11209" t="s">
        <v>29741</v>
      </c>
      <c r="I11209" t="s">
        <v>29744</v>
      </c>
    </row>
    <row r="11210" spans="1:9" ht="15.5" x14ac:dyDescent="0.35">
      <c r="A11210" s="4" t="s">
        <v>214</v>
      </c>
      <c r="B11210" s="5">
        <v>2</v>
      </c>
      <c r="C11210" t="s">
        <v>29746</v>
      </c>
      <c r="D11210" t="s">
        <v>29747</v>
      </c>
      <c r="E11210" t="s">
        <v>29748</v>
      </c>
      <c r="F11210" t="s">
        <v>22</v>
      </c>
    </row>
    <row r="11211" spans="1:9" ht="15.5" x14ac:dyDescent="0.35">
      <c r="A11211" s="4" t="s">
        <v>214</v>
      </c>
      <c r="B11211" s="5">
        <v>3</v>
      </c>
      <c r="C11211" t="s">
        <v>29749</v>
      </c>
      <c r="D11211" t="s">
        <v>29750</v>
      </c>
      <c r="E11211" t="s">
        <v>29751</v>
      </c>
      <c r="F11211" t="s">
        <v>22</v>
      </c>
    </row>
    <row r="11212" spans="1:9" ht="15.5" x14ac:dyDescent="0.35">
      <c r="A11212" s="4" t="s">
        <v>214</v>
      </c>
      <c r="B11212" s="5">
        <v>4</v>
      </c>
      <c r="C11212" t="s">
        <v>29752</v>
      </c>
      <c r="D11212" t="s">
        <v>29750</v>
      </c>
      <c r="E11212" t="s">
        <v>29753</v>
      </c>
      <c r="F11212" t="s">
        <v>32</v>
      </c>
      <c r="G11212" t="s">
        <v>29746</v>
      </c>
      <c r="H11212" t="s">
        <v>29749</v>
      </c>
      <c r="I11212" t="s">
        <v>29752</v>
      </c>
    </row>
    <row r="11213" spans="1:9" ht="15.5" x14ac:dyDescent="0.35">
      <c r="A11213" s="4" t="s">
        <v>214</v>
      </c>
      <c r="B11213" s="5">
        <v>2</v>
      </c>
      <c r="C11213" t="s">
        <v>29754</v>
      </c>
      <c r="D11213" t="s">
        <v>29755</v>
      </c>
      <c r="E11213" t="s">
        <v>29756</v>
      </c>
      <c r="F11213" t="s">
        <v>22</v>
      </c>
    </row>
    <row r="11214" spans="1:9" ht="15.5" x14ac:dyDescent="0.35">
      <c r="A11214" s="4" t="s">
        <v>214</v>
      </c>
      <c r="B11214" s="5">
        <v>3</v>
      </c>
      <c r="C11214" t="s">
        <v>29757</v>
      </c>
      <c r="D11214" t="s">
        <v>29758</v>
      </c>
      <c r="E11214" t="s">
        <v>29759</v>
      </c>
      <c r="F11214" t="s">
        <v>22</v>
      </c>
    </row>
    <row r="11215" spans="1:9" ht="15.5" x14ac:dyDescent="0.35">
      <c r="A11215" s="4" t="s">
        <v>214</v>
      </c>
      <c r="B11215" s="5">
        <v>4</v>
      </c>
      <c r="C11215" t="s">
        <v>29760</v>
      </c>
      <c r="D11215" t="s">
        <v>29758</v>
      </c>
      <c r="E11215" t="s">
        <v>29761</v>
      </c>
      <c r="F11215" t="s">
        <v>32</v>
      </c>
      <c r="G11215" t="s">
        <v>29754</v>
      </c>
      <c r="H11215" t="s">
        <v>29757</v>
      </c>
      <c r="I11215" t="s">
        <v>29760</v>
      </c>
    </row>
    <row r="11216" spans="1:9" ht="15.5" x14ac:dyDescent="0.35">
      <c r="A11216" s="4" t="s">
        <v>214</v>
      </c>
      <c r="B11216" s="5">
        <v>2</v>
      </c>
      <c r="C11216" t="s">
        <v>29762</v>
      </c>
      <c r="D11216" t="s">
        <v>29763</v>
      </c>
      <c r="E11216" t="s">
        <v>29764</v>
      </c>
      <c r="F11216" t="s">
        <v>22</v>
      </c>
    </row>
    <row r="11217" spans="1:9" ht="15.5" x14ac:dyDescent="0.35">
      <c r="A11217" s="4" t="s">
        <v>214</v>
      </c>
      <c r="B11217" s="5">
        <v>3</v>
      </c>
      <c r="C11217" t="s">
        <v>29765</v>
      </c>
      <c r="D11217" t="s">
        <v>29766</v>
      </c>
      <c r="E11217" t="s">
        <v>29767</v>
      </c>
      <c r="F11217" t="s">
        <v>22</v>
      </c>
    </row>
    <row r="11218" spans="1:9" ht="15.5" x14ac:dyDescent="0.35">
      <c r="A11218" s="4" t="s">
        <v>214</v>
      </c>
      <c r="B11218" s="5">
        <v>4</v>
      </c>
      <c r="C11218" t="s">
        <v>29768</v>
      </c>
      <c r="D11218" t="s">
        <v>29766</v>
      </c>
      <c r="E11218" t="s">
        <v>29769</v>
      </c>
      <c r="F11218" t="s">
        <v>32</v>
      </c>
      <c r="G11218" t="s">
        <v>29762</v>
      </c>
      <c r="H11218" t="s">
        <v>29765</v>
      </c>
      <c r="I11218" t="s">
        <v>29768</v>
      </c>
    </row>
    <row r="11219" spans="1:9" ht="15.5" x14ac:dyDescent="0.35">
      <c r="A11219" s="4" t="s">
        <v>214</v>
      </c>
      <c r="B11219" s="5">
        <v>3</v>
      </c>
      <c r="C11219" t="s">
        <v>29770</v>
      </c>
      <c r="D11219" t="s">
        <v>29771</v>
      </c>
      <c r="E11219" t="s">
        <v>29772</v>
      </c>
      <c r="F11219" t="s">
        <v>22</v>
      </c>
    </row>
    <row r="11220" spans="1:9" ht="15.5" x14ac:dyDescent="0.35">
      <c r="A11220" s="4" t="s">
        <v>214</v>
      </c>
      <c r="B11220" s="5">
        <v>4</v>
      </c>
      <c r="C11220" t="s">
        <v>29773</v>
      </c>
      <c r="D11220" t="s">
        <v>29771</v>
      </c>
      <c r="E11220" t="s">
        <v>29774</v>
      </c>
      <c r="F11220" t="s">
        <v>32</v>
      </c>
      <c r="G11220" t="s">
        <v>29762</v>
      </c>
      <c r="H11220" t="s">
        <v>29770</v>
      </c>
      <c r="I11220" t="s">
        <v>29773</v>
      </c>
    </row>
    <row r="11221" spans="1:9" ht="15.5" x14ac:dyDescent="0.35">
      <c r="A11221" s="4" t="s">
        <v>214</v>
      </c>
      <c r="B11221" s="5">
        <v>3</v>
      </c>
      <c r="C11221" t="s">
        <v>29775</v>
      </c>
      <c r="D11221" t="s">
        <v>29776</v>
      </c>
      <c r="E11221" t="s">
        <v>29777</v>
      </c>
      <c r="F11221" t="s">
        <v>22</v>
      </c>
    </row>
    <row r="11222" spans="1:9" ht="15.5" x14ac:dyDescent="0.35">
      <c r="A11222" s="4" t="s">
        <v>214</v>
      </c>
      <c r="B11222" s="5">
        <v>4</v>
      </c>
      <c r="C11222" t="s">
        <v>29778</v>
      </c>
      <c r="D11222" t="s">
        <v>29776</v>
      </c>
      <c r="E11222" t="s">
        <v>29779</v>
      </c>
      <c r="F11222" t="s">
        <v>32</v>
      </c>
      <c r="G11222" t="s">
        <v>29762</v>
      </c>
      <c r="H11222" t="s">
        <v>29775</v>
      </c>
      <c r="I11222" t="s">
        <v>29778</v>
      </c>
    </row>
    <row r="11223" spans="1:9" ht="15.5" x14ac:dyDescent="0.35">
      <c r="A11223" s="4" t="s">
        <v>214</v>
      </c>
      <c r="B11223" s="5">
        <v>2</v>
      </c>
      <c r="C11223" t="s">
        <v>29780</v>
      </c>
      <c r="D11223" t="s">
        <v>29781</v>
      </c>
      <c r="E11223" t="s">
        <v>29782</v>
      </c>
      <c r="F11223" t="s">
        <v>22</v>
      </c>
    </row>
    <row r="11224" spans="1:9" ht="15.5" x14ac:dyDescent="0.35">
      <c r="A11224" s="4" t="s">
        <v>214</v>
      </c>
      <c r="B11224" s="5">
        <v>3</v>
      </c>
      <c r="C11224" t="s">
        <v>29783</v>
      </c>
      <c r="D11224" t="s">
        <v>29784</v>
      </c>
      <c r="E11224" t="s">
        <v>29785</v>
      </c>
      <c r="F11224" t="s">
        <v>22</v>
      </c>
    </row>
    <row r="11225" spans="1:9" ht="15.5" x14ac:dyDescent="0.35">
      <c r="A11225" s="4" t="s">
        <v>214</v>
      </c>
      <c r="B11225" s="5">
        <v>4</v>
      </c>
      <c r="C11225" t="s">
        <v>29786</v>
      </c>
      <c r="D11225" t="s">
        <v>29784</v>
      </c>
      <c r="E11225" t="s">
        <v>29787</v>
      </c>
      <c r="F11225" t="s">
        <v>32</v>
      </c>
      <c r="G11225" t="s">
        <v>29780</v>
      </c>
      <c r="H11225" t="s">
        <v>29783</v>
      </c>
      <c r="I11225" t="s">
        <v>29786</v>
      </c>
    </row>
    <row r="11226" spans="1:9" ht="15.5" x14ac:dyDescent="0.35">
      <c r="A11226" s="4" t="s">
        <v>214</v>
      </c>
      <c r="B11226" s="5">
        <v>3</v>
      </c>
      <c r="C11226" t="s">
        <v>29788</v>
      </c>
      <c r="D11226" t="s">
        <v>29789</v>
      </c>
      <c r="E11226" t="s">
        <v>29790</v>
      </c>
      <c r="F11226" t="s">
        <v>22</v>
      </c>
    </row>
    <row r="11227" spans="1:9" ht="15.5" x14ac:dyDescent="0.35">
      <c r="A11227" s="4" t="s">
        <v>214</v>
      </c>
      <c r="B11227" s="5">
        <v>4</v>
      </c>
      <c r="C11227" t="s">
        <v>29791</v>
      </c>
      <c r="D11227" t="s">
        <v>29789</v>
      </c>
      <c r="E11227" t="s">
        <v>29792</v>
      </c>
      <c r="F11227" t="s">
        <v>32</v>
      </c>
      <c r="G11227" t="s">
        <v>29780</v>
      </c>
      <c r="H11227" t="s">
        <v>29788</v>
      </c>
      <c r="I11227" t="s">
        <v>29791</v>
      </c>
    </row>
    <row r="11228" spans="1:9" ht="15.5" x14ac:dyDescent="0.35">
      <c r="A11228" s="4" t="s">
        <v>214</v>
      </c>
      <c r="B11228" s="5">
        <v>2</v>
      </c>
      <c r="C11228" t="s">
        <v>29793</v>
      </c>
      <c r="D11228" t="s">
        <v>29794</v>
      </c>
      <c r="E11228" t="s">
        <v>29795</v>
      </c>
      <c r="F11228" t="s">
        <v>22</v>
      </c>
    </row>
    <row r="11229" spans="1:9" ht="15.5" x14ac:dyDescent="0.35">
      <c r="A11229" s="4" t="s">
        <v>214</v>
      </c>
      <c r="B11229" s="5">
        <v>3</v>
      </c>
      <c r="C11229" t="s">
        <v>29796</v>
      </c>
      <c r="D11229" t="s">
        <v>29797</v>
      </c>
      <c r="E11229" t="s">
        <v>29798</v>
      </c>
      <c r="F11229" t="s">
        <v>22</v>
      </c>
    </row>
    <row r="11230" spans="1:9" ht="15.5" x14ac:dyDescent="0.35">
      <c r="A11230" s="4" t="s">
        <v>214</v>
      </c>
      <c r="B11230" s="5">
        <v>4</v>
      </c>
      <c r="C11230" t="s">
        <v>29799</v>
      </c>
      <c r="D11230" t="s">
        <v>29797</v>
      </c>
      <c r="E11230" t="s">
        <v>29800</v>
      </c>
      <c r="F11230" t="s">
        <v>32</v>
      </c>
      <c r="G11230" t="s">
        <v>29793</v>
      </c>
      <c r="H11230" t="s">
        <v>29796</v>
      </c>
      <c r="I11230" t="s">
        <v>29799</v>
      </c>
    </row>
    <row r="11231" spans="1:9" ht="15.5" x14ac:dyDescent="0.35">
      <c r="A11231" s="4" t="s">
        <v>214</v>
      </c>
      <c r="B11231" s="5">
        <v>2</v>
      </c>
      <c r="C11231" t="s">
        <v>29801</v>
      </c>
      <c r="D11231" t="s">
        <v>29802</v>
      </c>
      <c r="E11231" t="s">
        <v>29803</v>
      </c>
      <c r="F11231" t="s">
        <v>22</v>
      </c>
    </row>
    <row r="11232" spans="1:9" ht="15.5" x14ac:dyDescent="0.35">
      <c r="A11232" s="4" t="s">
        <v>214</v>
      </c>
      <c r="B11232" s="5">
        <v>3</v>
      </c>
      <c r="C11232" t="s">
        <v>29804</v>
      </c>
      <c r="D11232" t="s">
        <v>29805</v>
      </c>
      <c r="E11232" t="s">
        <v>29806</v>
      </c>
      <c r="F11232" t="s">
        <v>22</v>
      </c>
    </row>
    <row r="11233" spans="1:9" ht="15.5" x14ac:dyDescent="0.35">
      <c r="A11233" s="4" t="s">
        <v>214</v>
      </c>
      <c r="B11233" s="5">
        <v>4</v>
      </c>
      <c r="C11233" t="s">
        <v>29807</v>
      </c>
      <c r="D11233" t="s">
        <v>29805</v>
      </c>
      <c r="E11233" t="s">
        <v>29808</v>
      </c>
      <c r="F11233" t="s">
        <v>32</v>
      </c>
      <c r="G11233" t="s">
        <v>29801</v>
      </c>
      <c r="H11233" t="s">
        <v>29804</v>
      </c>
      <c r="I11233" t="s">
        <v>29807</v>
      </c>
    </row>
    <row r="11234" spans="1:9" ht="15.5" x14ac:dyDescent="0.35">
      <c r="A11234" s="4" t="s">
        <v>214</v>
      </c>
      <c r="B11234" s="5">
        <v>3</v>
      </c>
      <c r="C11234" t="s">
        <v>29809</v>
      </c>
      <c r="D11234" t="s">
        <v>29810</v>
      </c>
      <c r="E11234" t="s">
        <v>29811</v>
      </c>
      <c r="F11234" t="s">
        <v>22</v>
      </c>
    </row>
    <row r="11235" spans="1:9" ht="15.5" x14ac:dyDescent="0.35">
      <c r="A11235" s="4" t="s">
        <v>214</v>
      </c>
      <c r="B11235" s="5">
        <v>4</v>
      </c>
      <c r="C11235" t="s">
        <v>29812</v>
      </c>
      <c r="D11235" t="s">
        <v>29810</v>
      </c>
      <c r="E11235" t="s">
        <v>29813</v>
      </c>
      <c r="F11235" t="s">
        <v>32</v>
      </c>
      <c r="G11235" t="s">
        <v>29801</v>
      </c>
      <c r="H11235" t="s">
        <v>29809</v>
      </c>
      <c r="I11235" t="s">
        <v>29812</v>
      </c>
    </row>
    <row r="11236" spans="1:9" ht="15.5" x14ac:dyDescent="0.35">
      <c r="A11236" s="4" t="s">
        <v>214</v>
      </c>
      <c r="B11236" s="5">
        <v>3</v>
      </c>
      <c r="C11236" t="s">
        <v>29814</v>
      </c>
      <c r="D11236" t="s">
        <v>29815</v>
      </c>
      <c r="E11236" t="s">
        <v>29816</v>
      </c>
      <c r="F11236" t="s">
        <v>22</v>
      </c>
    </row>
    <row r="11237" spans="1:9" ht="15.5" x14ac:dyDescent="0.35">
      <c r="A11237" s="4" t="s">
        <v>214</v>
      </c>
      <c r="B11237" s="5">
        <v>4</v>
      </c>
      <c r="C11237" t="s">
        <v>29817</v>
      </c>
      <c r="D11237" t="s">
        <v>29815</v>
      </c>
      <c r="E11237" t="s">
        <v>29818</v>
      </c>
      <c r="F11237" t="s">
        <v>32</v>
      </c>
      <c r="G11237" t="s">
        <v>29801</v>
      </c>
      <c r="H11237" t="s">
        <v>29814</v>
      </c>
      <c r="I11237" t="s">
        <v>29817</v>
      </c>
    </row>
    <row r="11238" spans="1:9" ht="15.5" x14ac:dyDescent="0.35">
      <c r="A11238" s="4" t="s">
        <v>214</v>
      </c>
      <c r="B11238" s="5">
        <v>3</v>
      </c>
      <c r="C11238" t="s">
        <v>29819</v>
      </c>
      <c r="D11238" t="s">
        <v>29820</v>
      </c>
      <c r="E11238" t="s">
        <v>29821</v>
      </c>
      <c r="F11238" t="s">
        <v>22</v>
      </c>
    </row>
    <row r="11239" spans="1:9" ht="15.5" x14ac:dyDescent="0.35">
      <c r="A11239" s="4" t="s">
        <v>214</v>
      </c>
      <c r="B11239" s="5">
        <v>4</v>
      </c>
      <c r="C11239" t="s">
        <v>29822</v>
      </c>
      <c r="D11239" t="s">
        <v>29820</v>
      </c>
      <c r="E11239" t="s">
        <v>29823</v>
      </c>
      <c r="F11239" t="s">
        <v>32</v>
      </c>
      <c r="G11239" t="s">
        <v>29801</v>
      </c>
      <c r="H11239" t="s">
        <v>29819</v>
      </c>
      <c r="I11239" t="s">
        <v>29822</v>
      </c>
    </row>
    <row r="11240" spans="1:9" ht="15.5" x14ac:dyDescent="0.35">
      <c r="A11240" s="4" t="s">
        <v>214</v>
      </c>
      <c r="B11240" s="5">
        <v>3</v>
      </c>
      <c r="C11240" t="s">
        <v>29824</v>
      </c>
      <c r="D11240" t="s">
        <v>29825</v>
      </c>
      <c r="E11240" t="s">
        <v>29826</v>
      </c>
      <c r="F11240" t="s">
        <v>22</v>
      </c>
    </row>
    <row r="11241" spans="1:9" ht="15.5" x14ac:dyDescent="0.35">
      <c r="A11241" s="4" t="s">
        <v>214</v>
      </c>
      <c r="B11241" s="5">
        <v>4</v>
      </c>
      <c r="C11241" t="s">
        <v>29827</v>
      </c>
      <c r="D11241" t="s">
        <v>29825</v>
      </c>
      <c r="E11241" t="s">
        <v>29828</v>
      </c>
      <c r="F11241" t="s">
        <v>32</v>
      </c>
      <c r="G11241" t="s">
        <v>29801</v>
      </c>
      <c r="H11241" t="s">
        <v>29824</v>
      </c>
      <c r="I11241" t="s">
        <v>29827</v>
      </c>
    </row>
    <row r="11242" spans="1:9" ht="15.5" x14ac:dyDescent="0.35">
      <c r="A11242" s="4" t="s">
        <v>214</v>
      </c>
      <c r="B11242" s="5">
        <v>2</v>
      </c>
      <c r="C11242" t="s">
        <v>29829</v>
      </c>
      <c r="D11242" t="s">
        <v>29830</v>
      </c>
      <c r="E11242" t="s">
        <v>29831</v>
      </c>
      <c r="F11242" t="s">
        <v>22</v>
      </c>
    </row>
    <row r="11243" spans="1:9" ht="15.5" x14ac:dyDescent="0.35">
      <c r="A11243" s="4" t="s">
        <v>214</v>
      </c>
      <c r="B11243" s="5">
        <v>3</v>
      </c>
      <c r="C11243" t="s">
        <v>29832</v>
      </c>
      <c r="D11243" t="s">
        <v>29833</v>
      </c>
      <c r="E11243" t="s">
        <v>29834</v>
      </c>
      <c r="F11243" t="s">
        <v>22</v>
      </c>
    </row>
    <row r="11244" spans="1:9" ht="15.5" x14ac:dyDescent="0.35">
      <c r="A11244" s="4" t="s">
        <v>214</v>
      </c>
      <c r="B11244" s="5">
        <v>4</v>
      </c>
      <c r="C11244" t="s">
        <v>29835</v>
      </c>
      <c r="D11244" t="s">
        <v>29833</v>
      </c>
      <c r="E11244" t="s">
        <v>29836</v>
      </c>
      <c r="F11244" t="s">
        <v>32</v>
      </c>
      <c r="G11244" t="s">
        <v>29829</v>
      </c>
      <c r="H11244" t="s">
        <v>29832</v>
      </c>
      <c r="I11244" t="s">
        <v>29835</v>
      </c>
    </row>
    <row r="11245" spans="1:9" ht="15.5" x14ac:dyDescent="0.35">
      <c r="A11245" s="4" t="s">
        <v>214</v>
      </c>
      <c r="B11245" s="5">
        <v>2</v>
      </c>
      <c r="C11245" t="s">
        <v>29837</v>
      </c>
      <c r="D11245" t="s">
        <v>29838</v>
      </c>
      <c r="E11245" t="s">
        <v>29839</v>
      </c>
      <c r="F11245" t="s">
        <v>22</v>
      </c>
    </row>
    <row r="11246" spans="1:9" ht="15.5" x14ac:dyDescent="0.35">
      <c r="A11246" s="4" t="s">
        <v>214</v>
      </c>
      <c r="B11246" s="5">
        <v>3</v>
      </c>
      <c r="C11246" t="s">
        <v>29840</v>
      </c>
      <c r="D11246" t="s">
        <v>29841</v>
      </c>
      <c r="E11246" t="s">
        <v>29842</v>
      </c>
      <c r="F11246" t="s">
        <v>22</v>
      </c>
    </row>
    <row r="11247" spans="1:9" ht="15.5" x14ac:dyDescent="0.35">
      <c r="A11247" s="4" t="s">
        <v>214</v>
      </c>
      <c r="B11247" s="5">
        <v>4</v>
      </c>
      <c r="C11247" t="s">
        <v>29843</v>
      </c>
      <c r="D11247" t="s">
        <v>29841</v>
      </c>
      <c r="E11247" t="s">
        <v>29844</v>
      </c>
      <c r="F11247" t="s">
        <v>32</v>
      </c>
      <c r="G11247" t="s">
        <v>29837</v>
      </c>
      <c r="H11247" t="s">
        <v>29840</v>
      </c>
      <c r="I11247" t="s">
        <v>29843</v>
      </c>
    </row>
    <row r="11248" spans="1:9" ht="15.5" x14ac:dyDescent="0.35">
      <c r="A11248" s="4" t="s">
        <v>214</v>
      </c>
      <c r="B11248" s="5">
        <v>2</v>
      </c>
      <c r="C11248" t="s">
        <v>29845</v>
      </c>
      <c r="D11248" t="s">
        <v>29846</v>
      </c>
      <c r="E11248" t="s">
        <v>29847</v>
      </c>
      <c r="F11248" t="s">
        <v>22</v>
      </c>
    </row>
    <row r="11249" spans="1:9" ht="15.5" x14ac:dyDescent="0.35">
      <c r="A11249" s="4" t="s">
        <v>214</v>
      </c>
      <c r="B11249" s="5">
        <v>3</v>
      </c>
      <c r="C11249" t="s">
        <v>29848</v>
      </c>
      <c r="D11249" t="s">
        <v>29849</v>
      </c>
      <c r="E11249" t="s">
        <v>29850</v>
      </c>
      <c r="F11249" t="s">
        <v>22</v>
      </c>
    </row>
    <row r="11250" spans="1:9" ht="15.5" x14ac:dyDescent="0.35">
      <c r="A11250" s="4" t="s">
        <v>214</v>
      </c>
      <c r="B11250" s="5">
        <v>4</v>
      </c>
      <c r="C11250" t="s">
        <v>29851</v>
      </c>
      <c r="D11250" t="s">
        <v>29849</v>
      </c>
      <c r="E11250" t="s">
        <v>29852</v>
      </c>
      <c r="F11250" t="s">
        <v>32</v>
      </c>
      <c r="G11250" t="s">
        <v>29845</v>
      </c>
      <c r="H11250" t="s">
        <v>29848</v>
      </c>
      <c r="I11250" t="s">
        <v>29851</v>
      </c>
    </row>
    <row r="11251" spans="1:9" ht="15.5" x14ac:dyDescent="0.35">
      <c r="A11251" s="4" t="s">
        <v>214</v>
      </c>
      <c r="B11251" s="5">
        <v>2</v>
      </c>
      <c r="C11251" t="s">
        <v>29853</v>
      </c>
      <c r="D11251" t="s">
        <v>29854</v>
      </c>
      <c r="E11251" t="s">
        <v>29855</v>
      </c>
      <c r="F11251" t="s">
        <v>22</v>
      </c>
    </row>
    <row r="11252" spans="1:9" ht="15.5" x14ac:dyDescent="0.35">
      <c r="A11252" s="4" t="s">
        <v>214</v>
      </c>
      <c r="B11252" s="5">
        <v>3</v>
      </c>
      <c r="C11252" t="s">
        <v>29856</v>
      </c>
      <c r="D11252" t="s">
        <v>29857</v>
      </c>
      <c r="E11252" t="s">
        <v>29858</v>
      </c>
      <c r="F11252" t="s">
        <v>22</v>
      </c>
    </row>
    <row r="11253" spans="1:9" ht="15.5" x14ac:dyDescent="0.35">
      <c r="A11253" s="4" t="s">
        <v>214</v>
      </c>
      <c r="B11253" s="5">
        <v>4</v>
      </c>
      <c r="C11253" t="s">
        <v>29859</v>
      </c>
      <c r="D11253" t="s">
        <v>29860</v>
      </c>
      <c r="E11253" t="s">
        <v>29861</v>
      </c>
      <c r="F11253" t="s">
        <v>32</v>
      </c>
      <c r="G11253" t="s">
        <v>29853</v>
      </c>
      <c r="H11253" t="s">
        <v>29856</v>
      </c>
      <c r="I11253" t="s">
        <v>29859</v>
      </c>
    </row>
    <row r="11254" spans="1:9" ht="15.5" x14ac:dyDescent="0.35">
      <c r="A11254" s="4" t="s">
        <v>214</v>
      </c>
      <c r="B11254" s="5">
        <v>4</v>
      </c>
      <c r="C11254" t="s">
        <v>29862</v>
      </c>
      <c r="D11254" t="s">
        <v>24445</v>
      </c>
      <c r="E11254" t="s">
        <v>29863</v>
      </c>
      <c r="F11254" t="s">
        <v>32</v>
      </c>
      <c r="G11254" t="s">
        <v>29853</v>
      </c>
      <c r="H11254" t="s">
        <v>29856</v>
      </c>
      <c r="I11254" t="s">
        <v>29862</v>
      </c>
    </row>
    <row r="11255" spans="1:9" ht="15.5" x14ac:dyDescent="0.35">
      <c r="A11255" s="4" t="s">
        <v>214</v>
      </c>
      <c r="B11255" s="5">
        <v>4</v>
      </c>
      <c r="C11255" t="s">
        <v>29864</v>
      </c>
      <c r="D11255" t="s">
        <v>29865</v>
      </c>
      <c r="E11255" t="s">
        <v>29866</v>
      </c>
      <c r="F11255" t="s">
        <v>32</v>
      </c>
      <c r="G11255" t="s">
        <v>29853</v>
      </c>
      <c r="H11255" t="s">
        <v>29856</v>
      </c>
      <c r="I11255" t="s">
        <v>29864</v>
      </c>
    </row>
    <row r="11256" spans="1:9" ht="15.5" x14ac:dyDescent="0.35">
      <c r="A11256" s="4" t="s">
        <v>214</v>
      </c>
      <c r="B11256" s="5">
        <v>4</v>
      </c>
      <c r="C11256" t="s">
        <v>29867</v>
      </c>
      <c r="D11256" t="s">
        <v>24442</v>
      </c>
      <c r="E11256" t="s">
        <v>29868</v>
      </c>
      <c r="F11256" t="s">
        <v>32</v>
      </c>
      <c r="G11256" t="s">
        <v>29853</v>
      </c>
      <c r="H11256" t="s">
        <v>29856</v>
      </c>
      <c r="I11256" t="s">
        <v>29867</v>
      </c>
    </row>
    <row r="11257" spans="1:9" ht="15.5" x14ac:dyDescent="0.35">
      <c r="A11257" s="4" t="s">
        <v>214</v>
      </c>
      <c r="B11257" s="5">
        <v>2</v>
      </c>
      <c r="C11257" t="s">
        <v>29869</v>
      </c>
      <c r="D11257" t="s">
        <v>29870</v>
      </c>
      <c r="E11257" t="s">
        <v>29871</v>
      </c>
      <c r="F11257" t="s">
        <v>22</v>
      </c>
    </row>
    <row r="11258" spans="1:9" ht="15.5" x14ac:dyDescent="0.35">
      <c r="A11258" s="4" t="s">
        <v>214</v>
      </c>
      <c r="B11258" s="5">
        <v>3</v>
      </c>
      <c r="C11258" t="s">
        <v>29872</v>
      </c>
      <c r="D11258" t="s">
        <v>29873</v>
      </c>
      <c r="E11258" t="s">
        <v>29874</v>
      </c>
      <c r="F11258" t="s">
        <v>22</v>
      </c>
    </row>
    <row r="11259" spans="1:9" ht="15.5" x14ac:dyDescent="0.35">
      <c r="A11259" s="4" t="s">
        <v>214</v>
      </c>
      <c r="B11259" s="5">
        <v>4</v>
      </c>
      <c r="C11259" t="s">
        <v>29875</v>
      </c>
      <c r="D11259" t="s">
        <v>29873</v>
      </c>
      <c r="E11259" t="s">
        <v>29876</v>
      </c>
      <c r="F11259" t="s">
        <v>32</v>
      </c>
      <c r="G11259" t="s">
        <v>29869</v>
      </c>
      <c r="H11259" t="s">
        <v>29872</v>
      </c>
      <c r="I11259" t="s">
        <v>29875</v>
      </c>
    </row>
    <row r="11260" spans="1:9" ht="15.5" x14ac:dyDescent="0.35">
      <c r="A11260" s="4" t="s">
        <v>214</v>
      </c>
      <c r="B11260" s="5">
        <v>2</v>
      </c>
      <c r="C11260" t="s">
        <v>29877</v>
      </c>
      <c r="D11260" t="s">
        <v>29878</v>
      </c>
      <c r="E11260" t="s">
        <v>29879</v>
      </c>
      <c r="F11260" t="s">
        <v>22</v>
      </c>
    </row>
    <row r="11261" spans="1:9" ht="15.5" x14ac:dyDescent="0.35">
      <c r="A11261" s="4" t="s">
        <v>214</v>
      </c>
      <c r="B11261" s="5">
        <v>3</v>
      </c>
      <c r="C11261" t="s">
        <v>29880</v>
      </c>
      <c r="D11261" t="s">
        <v>29881</v>
      </c>
      <c r="E11261" t="s">
        <v>29882</v>
      </c>
      <c r="F11261" t="s">
        <v>22</v>
      </c>
    </row>
    <row r="11262" spans="1:9" ht="15.5" x14ac:dyDescent="0.35">
      <c r="A11262" s="4" t="s">
        <v>214</v>
      </c>
      <c r="B11262" s="5">
        <v>4</v>
      </c>
      <c r="C11262" t="s">
        <v>29883</v>
      </c>
      <c r="D11262" t="s">
        <v>29884</v>
      </c>
      <c r="E11262" t="s">
        <v>29885</v>
      </c>
      <c r="F11262" t="s">
        <v>32</v>
      </c>
      <c r="G11262" t="s">
        <v>29877</v>
      </c>
      <c r="H11262" t="s">
        <v>29880</v>
      </c>
      <c r="I11262" t="s">
        <v>29883</v>
      </c>
    </row>
    <row r="11263" spans="1:9" ht="15.5" x14ac:dyDescent="0.35">
      <c r="A11263" s="4" t="s">
        <v>214</v>
      </c>
      <c r="B11263" s="5">
        <v>4</v>
      </c>
      <c r="C11263" t="s">
        <v>29886</v>
      </c>
      <c r="D11263" t="s">
        <v>29887</v>
      </c>
      <c r="E11263" t="s">
        <v>29888</v>
      </c>
      <c r="F11263" t="s">
        <v>32</v>
      </c>
      <c r="G11263" t="s">
        <v>29877</v>
      </c>
      <c r="H11263" t="s">
        <v>29880</v>
      </c>
      <c r="I11263" t="s">
        <v>29886</v>
      </c>
    </row>
    <row r="11264" spans="1:9" ht="15.5" x14ac:dyDescent="0.35">
      <c r="A11264" s="4" t="s">
        <v>214</v>
      </c>
      <c r="B11264" s="5">
        <v>3</v>
      </c>
      <c r="C11264" t="s">
        <v>29889</v>
      </c>
      <c r="D11264" t="s">
        <v>29890</v>
      </c>
      <c r="E11264" t="s">
        <v>29891</v>
      </c>
      <c r="F11264" t="s">
        <v>22</v>
      </c>
    </row>
    <row r="11265" spans="1:9" ht="15.5" x14ac:dyDescent="0.35">
      <c r="A11265" s="4" t="s">
        <v>214</v>
      </c>
      <c r="B11265" s="5">
        <v>4</v>
      </c>
      <c r="C11265" t="s">
        <v>29892</v>
      </c>
      <c r="D11265" t="s">
        <v>29893</v>
      </c>
      <c r="E11265" t="s">
        <v>29894</v>
      </c>
      <c r="F11265" t="s">
        <v>32</v>
      </c>
      <c r="G11265" t="s">
        <v>29877</v>
      </c>
      <c r="H11265" t="s">
        <v>29889</v>
      </c>
      <c r="I11265" t="s">
        <v>29892</v>
      </c>
    </row>
    <row r="11266" spans="1:9" ht="15.5" x14ac:dyDescent="0.35">
      <c r="A11266" s="4" t="s">
        <v>214</v>
      </c>
      <c r="B11266" s="5">
        <v>4</v>
      </c>
      <c r="C11266" t="s">
        <v>29895</v>
      </c>
      <c r="D11266" t="s">
        <v>29896</v>
      </c>
      <c r="E11266" t="s">
        <v>29897</v>
      </c>
      <c r="F11266" t="s">
        <v>32</v>
      </c>
      <c r="G11266" t="s">
        <v>29877</v>
      </c>
      <c r="H11266" t="s">
        <v>29889</v>
      </c>
      <c r="I11266" t="s">
        <v>29895</v>
      </c>
    </row>
    <row r="11267" spans="1:9" ht="15.5" x14ac:dyDescent="0.35">
      <c r="A11267" s="4" t="s">
        <v>214</v>
      </c>
      <c r="B11267" s="5">
        <v>3</v>
      </c>
      <c r="C11267" t="s">
        <v>29898</v>
      </c>
      <c r="D11267" t="s">
        <v>29899</v>
      </c>
      <c r="E11267" t="s">
        <v>29900</v>
      </c>
      <c r="F11267" t="s">
        <v>22</v>
      </c>
    </row>
    <row r="11268" spans="1:9" ht="15.5" x14ac:dyDescent="0.35">
      <c r="A11268" s="4" t="s">
        <v>214</v>
      </c>
      <c r="B11268" s="5">
        <v>4</v>
      </c>
      <c r="C11268" t="s">
        <v>29901</v>
      </c>
      <c r="D11268" t="s">
        <v>29899</v>
      </c>
      <c r="E11268" t="s">
        <v>29902</v>
      </c>
      <c r="F11268" t="s">
        <v>32</v>
      </c>
      <c r="G11268" t="s">
        <v>29877</v>
      </c>
      <c r="H11268" t="s">
        <v>29898</v>
      </c>
      <c r="I11268" t="s">
        <v>29901</v>
      </c>
    </row>
    <row r="11269" spans="1:9" ht="15.5" x14ac:dyDescent="0.35">
      <c r="A11269" s="4" t="s">
        <v>214</v>
      </c>
      <c r="B11269" s="5">
        <v>3</v>
      </c>
      <c r="C11269" t="s">
        <v>29903</v>
      </c>
      <c r="D11269" t="s">
        <v>29904</v>
      </c>
      <c r="E11269" t="s">
        <v>29905</v>
      </c>
      <c r="F11269" t="s">
        <v>22</v>
      </c>
    </row>
    <row r="11270" spans="1:9" ht="15.5" x14ac:dyDescent="0.35">
      <c r="A11270" s="4" t="s">
        <v>214</v>
      </c>
      <c r="B11270" s="5">
        <v>4</v>
      </c>
      <c r="C11270" t="s">
        <v>29906</v>
      </c>
      <c r="D11270" t="s">
        <v>29904</v>
      </c>
      <c r="E11270" t="s">
        <v>29907</v>
      </c>
      <c r="F11270" t="s">
        <v>32</v>
      </c>
      <c r="G11270" t="s">
        <v>29877</v>
      </c>
      <c r="H11270" t="s">
        <v>29903</v>
      </c>
      <c r="I11270" t="s">
        <v>29906</v>
      </c>
    </row>
    <row r="11271" spans="1:9" ht="15.5" x14ac:dyDescent="0.35">
      <c r="A11271" s="4" t="s">
        <v>214</v>
      </c>
      <c r="B11271" s="5">
        <v>3</v>
      </c>
      <c r="C11271" t="s">
        <v>29908</v>
      </c>
      <c r="D11271" t="s">
        <v>29909</v>
      </c>
      <c r="E11271" t="s">
        <v>29910</v>
      </c>
      <c r="F11271" t="s">
        <v>22</v>
      </c>
    </row>
    <row r="11272" spans="1:9" ht="15.5" x14ac:dyDescent="0.35">
      <c r="A11272" s="4" t="s">
        <v>214</v>
      </c>
      <c r="B11272" s="5">
        <v>4</v>
      </c>
      <c r="C11272" t="s">
        <v>29911</v>
      </c>
      <c r="D11272" t="s">
        <v>29909</v>
      </c>
      <c r="E11272" t="s">
        <v>29912</v>
      </c>
      <c r="F11272" t="s">
        <v>32</v>
      </c>
      <c r="G11272" t="s">
        <v>29877</v>
      </c>
      <c r="H11272" t="s">
        <v>29908</v>
      </c>
      <c r="I11272" t="s">
        <v>29911</v>
      </c>
    </row>
    <row r="11273" spans="1:9" ht="15.5" x14ac:dyDescent="0.35">
      <c r="A11273" s="4" t="s">
        <v>214</v>
      </c>
      <c r="B11273" s="5">
        <v>2</v>
      </c>
      <c r="C11273" t="s">
        <v>29913</v>
      </c>
      <c r="D11273" t="s">
        <v>29914</v>
      </c>
      <c r="E11273" t="s">
        <v>29915</v>
      </c>
      <c r="F11273" t="s">
        <v>22</v>
      </c>
    </row>
    <row r="11274" spans="1:9" ht="15.5" x14ac:dyDescent="0.35">
      <c r="A11274" s="4" t="s">
        <v>214</v>
      </c>
      <c r="B11274" s="5">
        <v>3</v>
      </c>
      <c r="C11274" t="s">
        <v>29916</v>
      </c>
      <c r="D11274" t="s">
        <v>29917</v>
      </c>
      <c r="E11274" t="s">
        <v>29918</v>
      </c>
      <c r="F11274" t="s">
        <v>22</v>
      </c>
    </row>
    <row r="11275" spans="1:9" ht="15.5" x14ac:dyDescent="0.35">
      <c r="A11275" s="4" t="s">
        <v>214</v>
      </c>
      <c r="B11275" s="5">
        <v>4</v>
      </c>
      <c r="C11275" t="s">
        <v>29919</v>
      </c>
      <c r="D11275" t="s">
        <v>29917</v>
      </c>
      <c r="E11275" t="s">
        <v>29920</v>
      </c>
      <c r="F11275" t="s">
        <v>32</v>
      </c>
      <c r="G11275" t="s">
        <v>29913</v>
      </c>
      <c r="H11275" t="s">
        <v>29916</v>
      </c>
      <c r="I11275" t="s">
        <v>29919</v>
      </c>
    </row>
    <row r="11276" spans="1:9" ht="15.5" x14ac:dyDescent="0.35">
      <c r="A11276" s="4" t="s">
        <v>214</v>
      </c>
      <c r="B11276" s="5">
        <v>3</v>
      </c>
      <c r="C11276" t="s">
        <v>29921</v>
      </c>
      <c r="D11276" t="s">
        <v>29922</v>
      </c>
      <c r="E11276" t="s">
        <v>29923</v>
      </c>
      <c r="F11276" t="s">
        <v>22</v>
      </c>
    </row>
    <row r="11277" spans="1:9" ht="15.5" x14ac:dyDescent="0.35">
      <c r="A11277" s="4" t="s">
        <v>214</v>
      </c>
      <c r="B11277" s="5">
        <v>4</v>
      </c>
      <c r="C11277" t="s">
        <v>29924</v>
      </c>
      <c r="D11277" t="s">
        <v>29922</v>
      </c>
      <c r="E11277" t="s">
        <v>29925</v>
      </c>
      <c r="F11277" t="s">
        <v>32</v>
      </c>
      <c r="G11277" t="s">
        <v>29913</v>
      </c>
      <c r="H11277" t="s">
        <v>29921</v>
      </c>
      <c r="I11277" t="s">
        <v>29924</v>
      </c>
    </row>
    <row r="11278" spans="1:9" ht="15.5" x14ac:dyDescent="0.35">
      <c r="A11278" s="4" t="s">
        <v>214</v>
      </c>
      <c r="B11278" s="5">
        <v>2</v>
      </c>
      <c r="C11278" t="s">
        <v>29926</v>
      </c>
      <c r="D11278" t="s">
        <v>29927</v>
      </c>
      <c r="E11278" t="s">
        <v>29928</v>
      </c>
      <c r="F11278" t="s">
        <v>22</v>
      </c>
    </row>
    <row r="11279" spans="1:9" ht="15.5" x14ac:dyDescent="0.35">
      <c r="A11279" s="4" t="s">
        <v>214</v>
      </c>
      <c r="B11279" s="5">
        <v>3</v>
      </c>
      <c r="C11279" t="s">
        <v>29929</v>
      </c>
      <c r="D11279" t="s">
        <v>29930</v>
      </c>
      <c r="E11279" t="s">
        <v>29931</v>
      </c>
      <c r="F11279" t="s">
        <v>22</v>
      </c>
    </row>
    <row r="11280" spans="1:9" ht="15.5" x14ac:dyDescent="0.35">
      <c r="A11280" s="4" t="s">
        <v>214</v>
      </c>
      <c r="B11280" s="5">
        <v>4</v>
      </c>
      <c r="C11280" t="s">
        <v>29932</v>
      </c>
      <c r="D11280" t="s">
        <v>29930</v>
      </c>
      <c r="E11280" t="s">
        <v>29933</v>
      </c>
      <c r="F11280" t="s">
        <v>32</v>
      </c>
      <c r="G11280" t="s">
        <v>29926</v>
      </c>
      <c r="H11280" t="s">
        <v>29929</v>
      </c>
      <c r="I11280" t="s">
        <v>29932</v>
      </c>
    </row>
    <row r="11281" spans="1:9" ht="15.5" x14ac:dyDescent="0.35">
      <c r="A11281" s="4" t="s">
        <v>214</v>
      </c>
      <c r="B11281" s="5">
        <v>3</v>
      </c>
      <c r="C11281" t="s">
        <v>29934</v>
      </c>
      <c r="D11281" t="s">
        <v>29935</v>
      </c>
      <c r="E11281" t="s">
        <v>29936</v>
      </c>
      <c r="F11281" t="s">
        <v>22</v>
      </c>
    </row>
    <row r="11282" spans="1:9" ht="15.5" x14ac:dyDescent="0.35">
      <c r="A11282" s="4" t="s">
        <v>214</v>
      </c>
      <c r="B11282" s="5">
        <v>4</v>
      </c>
      <c r="C11282" t="s">
        <v>29937</v>
      </c>
      <c r="D11282" t="s">
        <v>29935</v>
      </c>
      <c r="E11282" t="s">
        <v>29938</v>
      </c>
      <c r="F11282" t="s">
        <v>32</v>
      </c>
      <c r="G11282" t="s">
        <v>29926</v>
      </c>
      <c r="H11282" t="s">
        <v>29934</v>
      </c>
      <c r="I11282" t="s">
        <v>29937</v>
      </c>
    </row>
    <row r="11283" spans="1:9" ht="15.5" x14ac:dyDescent="0.35">
      <c r="A11283" s="4" t="s">
        <v>214</v>
      </c>
      <c r="B11283" s="5">
        <v>3</v>
      </c>
      <c r="C11283" t="s">
        <v>29939</v>
      </c>
      <c r="D11283" t="s">
        <v>29940</v>
      </c>
      <c r="E11283" t="s">
        <v>29941</v>
      </c>
      <c r="F11283" t="s">
        <v>22</v>
      </c>
    </row>
    <row r="11284" spans="1:9" ht="15.5" x14ac:dyDescent="0.35">
      <c r="A11284" s="4" t="s">
        <v>214</v>
      </c>
      <c r="B11284" s="5">
        <v>4</v>
      </c>
      <c r="C11284" t="s">
        <v>29942</v>
      </c>
      <c r="D11284" t="s">
        <v>29940</v>
      </c>
      <c r="E11284" t="s">
        <v>29943</v>
      </c>
      <c r="F11284" t="s">
        <v>32</v>
      </c>
      <c r="G11284" t="s">
        <v>29926</v>
      </c>
      <c r="H11284" t="s">
        <v>29939</v>
      </c>
      <c r="I11284" t="s">
        <v>29942</v>
      </c>
    </row>
    <row r="11285" spans="1:9" ht="15.5" x14ac:dyDescent="0.35">
      <c r="A11285" s="4" t="s">
        <v>214</v>
      </c>
      <c r="B11285" s="5">
        <v>2</v>
      </c>
      <c r="C11285" t="s">
        <v>29944</v>
      </c>
      <c r="D11285" t="s">
        <v>29945</v>
      </c>
      <c r="E11285" t="s">
        <v>29946</v>
      </c>
      <c r="F11285" t="s">
        <v>22</v>
      </c>
    </row>
    <row r="11286" spans="1:9" ht="15.5" x14ac:dyDescent="0.35">
      <c r="A11286" s="4" t="s">
        <v>214</v>
      </c>
      <c r="B11286" s="5">
        <v>3</v>
      </c>
      <c r="C11286" t="s">
        <v>29947</v>
      </c>
      <c r="D11286" t="s">
        <v>2980</v>
      </c>
      <c r="E11286" t="s">
        <v>29948</v>
      </c>
      <c r="F11286" t="s">
        <v>22</v>
      </c>
    </row>
    <row r="11287" spans="1:9" ht="15.5" x14ac:dyDescent="0.35">
      <c r="A11287" s="4" t="s">
        <v>214</v>
      </c>
      <c r="B11287" s="5">
        <v>4</v>
      </c>
      <c r="C11287" t="s">
        <v>29949</v>
      </c>
      <c r="D11287" t="s">
        <v>29950</v>
      </c>
      <c r="E11287" t="s">
        <v>29951</v>
      </c>
      <c r="F11287" t="s">
        <v>32</v>
      </c>
      <c r="G11287" t="s">
        <v>29944</v>
      </c>
      <c r="H11287" t="s">
        <v>29947</v>
      </c>
      <c r="I11287" t="s">
        <v>29949</v>
      </c>
    </row>
    <row r="11288" spans="1:9" ht="15.5" x14ac:dyDescent="0.35">
      <c r="A11288" s="4" t="s">
        <v>214</v>
      </c>
      <c r="B11288" s="5">
        <v>4</v>
      </c>
      <c r="C11288" t="s">
        <v>29952</v>
      </c>
      <c r="D11288" t="s">
        <v>2980</v>
      </c>
      <c r="E11288" t="s">
        <v>29953</v>
      </c>
      <c r="F11288" t="s">
        <v>32</v>
      </c>
      <c r="G11288" t="s">
        <v>29944</v>
      </c>
      <c r="H11288" t="s">
        <v>29947</v>
      </c>
      <c r="I11288" t="s">
        <v>29952</v>
      </c>
    </row>
    <row r="11289" spans="1:9" ht="15.5" x14ac:dyDescent="0.35">
      <c r="A11289" s="4" t="s">
        <v>214</v>
      </c>
      <c r="B11289" s="5">
        <v>4</v>
      </c>
      <c r="C11289" t="s">
        <v>29954</v>
      </c>
      <c r="D11289" t="s">
        <v>29955</v>
      </c>
      <c r="E11289" t="s">
        <v>29956</v>
      </c>
      <c r="F11289" t="s">
        <v>32</v>
      </c>
      <c r="G11289" t="s">
        <v>29944</v>
      </c>
      <c r="H11289" t="s">
        <v>29947</v>
      </c>
      <c r="I11289" t="s">
        <v>29954</v>
      </c>
    </row>
    <row r="11290" spans="1:9" ht="15.5" x14ac:dyDescent="0.35">
      <c r="A11290" s="4" t="s">
        <v>214</v>
      </c>
      <c r="B11290" s="5">
        <v>4</v>
      </c>
      <c r="C11290" t="s">
        <v>29957</v>
      </c>
      <c r="D11290" t="s">
        <v>29958</v>
      </c>
      <c r="E11290" t="s">
        <v>29959</v>
      </c>
      <c r="F11290" t="s">
        <v>32</v>
      </c>
      <c r="G11290" t="s">
        <v>29944</v>
      </c>
      <c r="H11290" t="s">
        <v>29947</v>
      </c>
      <c r="I11290" t="s">
        <v>29957</v>
      </c>
    </row>
    <row r="11291" spans="1:9" ht="15.5" x14ac:dyDescent="0.35">
      <c r="A11291" s="4" t="s">
        <v>214</v>
      </c>
      <c r="B11291" s="5">
        <v>3</v>
      </c>
      <c r="C11291" t="s">
        <v>29960</v>
      </c>
      <c r="D11291" t="s">
        <v>29961</v>
      </c>
      <c r="E11291" t="s">
        <v>29962</v>
      </c>
      <c r="F11291" t="s">
        <v>22</v>
      </c>
    </row>
    <row r="11292" spans="1:9" ht="15.5" x14ac:dyDescent="0.35">
      <c r="A11292" s="4" t="s">
        <v>214</v>
      </c>
      <c r="B11292" s="5">
        <v>4</v>
      </c>
      <c r="C11292" t="s">
        <v>29963</v>
      </c>
      <c r="D11292" t="s">
        <v>29961</v>
      </c>
      <c r="E11292" t="s">
        <v>29964</v>
      </c>
      <c r="F11292" t="s">
        <v>32</v>
      </c>
      <c r="G11292" t="s">
        <v>29944</v>
      </c>
      <c r="H11292" t="s">
        <v>29960</v>
      </c>
      <c r="I11292" t="s">
        <v>29963</v>
      </c>
    </row>
    <row r="11293" spans="1:9" ht="15.5" x14ac:dyDescent="0.35">
      <c r="A11293" s="4" t="s">
        <v>214</v>
      </c>
      <c r="B11293" s="5">
        <v>2</v>
      </c>
      <c r="C11293" t="s">
        <v>29965</v>
      </c>
      <c r="D11293" t="s">
        <v>29966</v>
      </c>
      <c r="E11293" t="s">
        <v>29967</v>
      </c>
      <c r="F11293" t="s">
        <v>22</v>
      </c>
    </row>
    <row r="11294" spans="1:9" ht="15.5" x14ac:dyDescent="0.35">
      <c r="A11294" s="4" t="s">
        <v>214</v>
      </c>
      <c r="B11294" s="5">
        <v>3</v>
      </c>
      <c r="C11294" t="s">
        <v>29968</v>
      </c>
      <c r="D11294" t="s">
        <v>29969</v>
      </c>
      <c r="E11294" t="s">
        <v>29970</v>
      </c>
      <c r="F11294" t="s">
        <v>22</v>
      </c>
    </row>
    <row r="11295" spans="1:9" ht="15.5" x14ac:dyDescent="0.35">
      <c r="A11295" s="4" t="s">
        <v>214</v>
      </c>
      <c r="B11295" s="5">
        <v>4</v>
      </c>
      <c r="C11295" t="s">
        <v>29971</v>
      </c>
      <c r="D11295" t="s">
        <v>29969</v>
      </c>
      <c r="E11295" t="s">
        <v>29972</v>
      </c>
      <c r="F11295" t="s">
        <v>32</v>
      </c>
      <c r="G11295" t="s">
        <v>29965</v>
      </c>
      <c r="H11295" t="s">
        <v>29968</v>
      </c>
      <c r="I11295" t="s">
        <v>29971</v>
      </c>
    </row>
    <row r="11296" spans="1:9" ht="15.5" x14ac:dyDescent="0.35">
      <c r="A11296" s="4" t="s">
        <v>214</v>
      </c>
      <c r="B11296" s="5">
        <v>3</v>
      </c>
      <c r="C11296" t="s">
        <v>29973</v>
      </c>
      <c r="D11296" t="s">
        <v>29974</v>
      </c>
      <c r="E11296" t="s">
        <v>29975</v>
      </c>
      <c r="F11296" t="s">
        <v>22</v>
      </c>
    </row>
    <row r="11297" spans="1:9" ht="15.5" x14ac:dyDescent="0.35">
      <c r="A11297" s="4" t="s">
        <v>214</v>
      </c>
      <c r="B11297" s="5">
        <v>4</v>
      </c>
      <c r="C11297" t="s">
        <v>29976</v>
      </c>
      <c r="D11297" t="s">
        <v>29974</v>
      </c>
      <c r="E11297" t="s">
        <v>29977</v>
      </c>
      <c r="F11297" t="s">
        <v>32</v>
      </c>
      <c r="G11297" t="s">
        <v>29965</v>
      </c>
      <c r="H11297" t="s">
        <v>29973</v>
      </c>
      <c r="I11297" t="s">
        <v>29976</v>
      </c>
    </row>
    <row r="11298" spans="1:9" ht="15.5" x14ac:dyDescent="0.35">
      <c r="A11298" s="4" t="s">
        <v>214</v>
      </c>
      <c r="B11298" s="5">
        <v>3</v>
      </c>
      <c r="C11298" t="s">
        <v>29978</v>
      </c>
      <c r="D11298" t="s">
        <v>29979</v>
      </c>
      <c r="E11298" t="s">
        <v>29980</v>
      </c>
      <c r="F11298" t="s">
        <v>22</v>
      </c>
    </row>
    <row r="11299" spans="1:9" ht="15.5" x14ac:dyDescent="0.35">
      <c r="A11299" s="4" t="s">
        <v>214</v>
      </c>
      <c r="B11299" s="5">
        <v>4</v>
      </c>
      <c r="C11299" t="s">
        <v>29981</v>
      </c>
      <c r="D11299" t="s">
        <v>29979</v>
      </c>
      <c r="E11299" t="s">
        <v>29982</v>
      </c>
      <c r="F11299" t="s">
        <v>32</v>
      </c>
      <c r="G11299" t="s">
        <v>29965</v>
      </c>
      <c r="H11299" t="s">
        <v>29978</v>
      </c>
      <c r="I11299" t="s">
        <v>29981</v>
      </c>
    </row>
    <row r="11300" spans="1:9" ht="15.5" x14ac:dyDescent="0.35">
      <c r="A11300" s="4" t="s">
        <v>214</v>
      </c>
      <c r="B11300" s="5">
        <v>3</v>
      </c>
      <c r="C11300" t="s">
        <v>29983</v>
      </c>
      <c r="D11300" t="s">
        <v>29984</v>
      </c>
      <c r="E11300" t="s">
        <v>29985</v>
      </c>
      <c r="F11300" t="s">
        <v>22</v>
      </c>
    </row>
    <row r="11301" spans="1:9" ht="15.5" x14ac:dyDescent="0.35">
      <c r="A11301" s="4" t="s">
        <v>214</v>
      </c>
      <c r="B11301" s="5">
        <v>4</v>
      </c>
      <c r="C11301" t="s">
        <v>29986</v>
      </c>
      <c r="D11301" t="s">
        <v>29984</v>
      </c>
      <c r="E11301" t="s">
        <v>29987</v>
      </c>
      <c r="F11301" t="s">
        <v>32</v>
      </c>
      <c r="G11301" t="s">
        <v>29965</v>
      </c>
      <c r="H11301" t="s">
        <v>29983</v>
      </c>
      <c r="I11301" t="s">
        <v>29986</v>
      </c>
    </row>
    <row r="11302" spans="1:9" ht="15.5" x14ac:dyDescent="0.35">
      <c r="A11302" s="4" t="s">
        <v>214</v>
      </c>
      <c r="B11302" s="5">
        <v>3</v>
      </c>
      <c r="C11302" t="s">
        <v>29988</v>
      </c>
      <c r="D11302" t="s">
        <v>29989</v>
      </c>
      <c r="E11302" t="s">
        <v>29990</v>
      </c>
      <c r="F11302" t="s">
        <v>22</v>
      </c>
    </row>
    <row r="11303" spans="1:9" ht="15.5" x14ac:dyDescent="0.35">
      <c r="A11303" s="4" t="s">
        <v>214</v>
      </c>
      <c r="B11303" s="5">
        <v>4</v>
      </c>
      <c r="C11303" t="s">
        <v>29991</v>
      </c>
      <c r="D11303" t="s">
        <v>29989</v>
      </c>
      <c r="E11303" t="s">
        <v>29992</v>
      </c>
      <c r="F11303" t="s">
        <v>32</v>
      </c>
      <c r="G11303" t="s">
        <v>29965</v>
      </c>
      <c r="H11303" t="s">
        <v>29988</v>
      </c>
      <c r="I11303" t="s">
        <v>29991</v>
      </c>
    </row>
    <row r="11304" spans="1:9" ht="15.5" x14ac:dyDescent="0.35">
      <c r="A11304" s="4" t="s">
        <v>214</v>
      </c>
      <c r="B11304" s="5">
        <v>2</v>
      </c>
      <c r="C11304" t="s">
        <v>29993</v>
      </c>
      <c r="D11304" t="s">
        <v>29994</v>
      </c>
      <c r="E11304" t="s">
        <v>29995</v>
      </c>
      <c r="F11304" t="s">
        <v>22</v>
      </c>
    </row>
    <row r="11305" spans="1:9" ht="15.5" x14ac:dyDescent="0.35">
      <c r="A11305" s="4" t="s">
        <v>214</v>
      </c>
      <c r="B11305" s="5">
        <v>3</v>
      </c>
      <c r="C11305" t="s">
        <v>29996</v>
      </c>
      <c r="D11305" t="s">
        <v>29997</v>
      </c>
      <c r="E11305" t="s">
        <v>29998</v>
      </c>
      <c r="F11305" t="s">
        <v>22</v>
      </c>
    </row>
    <row r="11306" spans="1:9" ht="15.5" x14ac:dyDescent="0.35">
      <c r="A11306" s="4" t="s">
        <v>214</v>
      </c>
      <c r="B11306" s="5">
        <v>4</v>
      </c>
      <c r="C11306" t="s">
        <v>29999</v>
      </c>
      <c r="D11306" t="s">
        <v>29997</v>
      </c>
      <c r="E11306" t="s">
        <v>30000</v>
      </c>
      <c r="F11306" t="s">
        <v>32</v>
      </c>
      <c r="G11306" t="s">
        <v>29993</v>
      </c>
      <c r="H11306" t="s">
        <v>29996</v>
      </c>
      <c r="I11306" t="s">
        <v>29999</v>
      </c>
    </row>
    <row r="11307" spans="1:9" ht="15.5" x14ac:dyDescent="0.35">
      <c r="A11307" s="4" t="s">
        <v>214</v>
      </c>
      <c r="B11307" s="5">
        <v>3</v>
      </c>
      <c r="C11307" t="s">
        <v>30001</v>
      </c>
      <c r="D11307" t="s">
        <v>30002</v>
      </c>
      <c r="E11307" t="s">
        <v>30003</v>
      </c>
      <c r="F11307" t="s">
        <v>22</v>
      </c>
    </row>
    <row r="11308" spans="1:9" ht="15.5" x14ac:dyDescent="0.35">
      <c r="A11308" s="4" t="s">
        <v>214</v>
      </c>
      <c r="B11308" s="5">
        <v>4</v>
      </c>
      <c r="C11308" t="s">
        <v>30004</v>
      </c>
      <c r="D11308" t="s">
        <v>30002</v>
      </c>
      <c r="E11308" t="s">
        <v>30005</v>
      </c>
      <c r="F11308" t="s">
        <v>32</v>
      </c>
      <c r="G11308" t="s">
        <v>29993</v>
      </c>
      <c r="H11308" t="s">
        <v>30001</v>
      </c>
      <c r="I11308" t="s">
        <v>30004</v>
      </c>
    </row>
    <row r="11309" spans="1:9" ht="15.5" x14ac:dyDescent="0.35">
      <c r="A11309" s="4" t="s">
        <v>214</v>
      </c>
      <c r="B11309" s="5">
        <v>3</v>
      </c>
      <c r="C11309" t="s">
        <v>30006</v>
      </c>
      <c r="D11309" t="s">
        <v>30007</v>
      </c>
      <c r="E11309" t="s">
        <v>30008</v>
      </c>
      <c r="F11309" t="s">
        <v>22</v>
      </c>
    </row>
    <row r="11310" spans="1:9" ht="15.5" x14ac:dyDescent="0.35">
      <c r="A11310" s="4" t="s">
        <v>214</v>
      </c>
      <c r="B11310" s="5">
        <v>4</v>
      </c>
      <c r="C11310" t="s">
        <v>30009</v>
      </c>
      <c r="D11310" t="s">
        <v>30007</v>
      </c>
      <c r="E11310" t="s">
        <v>30010</v>
      </c>
      <c r="F11310" t="s">
        <v>32</v>
      </c>
      <c r="G11310" t="s">
        <v>29993</v>
      </c>
      <c r="H11310" t="s">
        <v>30006</v>
      </c>
      <c r="I11310" t="s">
        <v>30009</v>
      </c>
    </row>
    <row r="11311" spans="1:9" ht="15.5" x14ac:dyDescent="0.35">
      <c r="A11311" s="4" t="s">
        <v>214</v>
      </c>
      <c r="B11311" s="5">
        <v>3</v>
      </c>
      <c r="C11311" t="s">
        <v>30011</v>
      </c>
      <c r="D11311" t="s">
        <v>30012</v>
      </c>
      <c r="E11311" t="s">
        <v>30013</v>
      </c>
      <c r="F11311" t="s">
        <v>22</v>
      </c>
    </row>
    <row r="11312" spans="1:9" ht="15.5" x14ac:dyDescent="0.35">
      <c r="A11312" s="4" t="s">
        <v>214</v>
      </c>
      <c r="B11312" s="5">
        <v>4</v>
      </c>
      <c r="C11312" t="s">
        <v>30014</v>
      </c>
      <c r="D11312" t="s">
        <v>30012</v>
      </c>
      <c r="E11312" t="s">
        <v>30015</v>
      </c>
      <c r="F11312" t="s">
        <v>32</v>
      </c>
      <c r="G11312" t="s">
        <v>29993</v>
      </c>
      <c r="H11312" t="s">
        <v>30011</v>
      </c>
      <c r="I11312" t="s">
        <v>30014</v>
      </c>
    </row>
    <row r="11313" spans="1:9" ht="15.5" x14ac:dyDescent="0.35">
      <c r="A11313" s="4" t="s">
        <v>214</v>
      </c>
      <c r="B11313" s="5">
        <v>3</v>
      </c>
      <c r="C11313" t="s">
        <v>30016</v>
      </c>
      <c r="D11313" t="s">
        <v>30017</v>
      </c>
      <c r="E11313" t="s">
        <v>30018</v>
      </c>
      <c r="F11313" t="s">
        <v>22</v>
      </c>
    </row>
    <row r="11314" spans="1:9" ht="15.5" x14ac:dyDescent="0.35">
      <c r="A11314" s="4" t="s">
        <v>214</v>
      </c>
      <c r="B11314" s="5">
        <v>4</v>
      </c>
      <c r="C11314" t="s">
        <v>30019</v>
      </c>
      <c r="D11314" t="s">
        <v>30017</v>
      </c>
      <c r="E11314" t="s">
        <v>30020</v>
      </c>
      <c r="F11314" t="s">
        <v>32</v>
      </c>
      <c r="G11314" t="s">
        <v>29993</v>
      </c>
      <c r="H11314" t="s">
        <v>30016</v>
      </c>
      <c r="I11314" t="s">
        <v>30019</v>
      </c>
    </row>
    <row r="11315" spans="1:9" ht="15.5" x14ac:dyDescent="0.35">
      <c r="A11315" s="4" t="s">
        <v>214</v>
      </c>
      <c r="B11315" s="5">
        <v>3</v>
      </c>
      <c r="C11315" t="s">
        <v>30021</v>
      </c>
      <c r="D11315" t="s">
        <v>30022</v>
      </c>
      <c r="E11315" t="s">
        <v>30023</v>
      </c>
      <c r="F11315" t="s">
        <v>22</v>
      </c>
    </row>
    <row r="11316" spans="1:9" ht="15.5" x14ac:dyDescent="0.35">
      <c r="A11316" s="4" t="s">
        <v>214</v>
      </c>
      <c r="B11316" s="5">
        <v>4</v>
      </c>
      <c r="C11316" t="s">
        <v>30024</v>
      </c>
      <c r="D11316" t="s">
        <v>30022</v>
      </c>
      <c r="E11316" t="s">
        <v>30025</v>
      </c>
      <c r="F11316" t="s">
        <v>32</v>
      </c>
      <c r="G11316" t="s">
        <v>29993</v>
      </c>
      <c r="H11316" t="s">
        <v>30021</v>
      </c>
      <c r="I11316" t="s">
        <v>30024</v>
      </c>
    </row>
    <row r="11317" spans="1:9" ht="15.5" x14ac:dyDescent="0.35">
      <c r="A11317" s="4" t="s">
        <v>214</v>
      </c>
      <c r="B11317" s="5">
        <v>3</v>
      </c>
      <c r="C11317" t="s">
        <v>30026</v>
      </c>
      <c r="D11317" t="s">
        <v>30027</v>
      </c>
      <c r="E11317" t="s">
        <v>30028</v>
      </c>
      <c r="F11317" t="s">
        <v>22</v>
      </c>
    </row>
    <row r="11318" spans="1:9" ht="15.5" x14ac:dyDescent="0.35">
      <c r="A11318" s="4" t="s">
        <v>214</v>
      </c>
      <c r="B11318" s="5">
        <v>4</v>
      </c>
      <c r="C11318" t="s">
        <v>30029</v>
      </c>
      <c r="D11318" t="s">
        <v>30027</v>
      </c>
      <c r="E11318" t="s">
        <v>30030</v>
      </c>
      <c r="F11318" t="s">
        <v>32</v>
      </c>
      <c r="G11318" t="s">
        <v>29993</v>
      </c>
      <c r="H11318" t="s">
        <v>30026</v>
      </c>
      <c r="I11318" t="s">
        <v>30029</v>
      </c>
    </row>
    <row r="11319" spans="1:9" ht="15.5" x14ac:dyDescent="0.35">
      <c r="A11319" s="4" t="s">
        <v>214</v>
      </c>
      <c r="B11319" s="5">
        <v>3</v>
      </c>
      <c r="C11319" t="s">
        <v>30031</v>
      </c>
      <c r="D11319" t="s">
        <v>30032</v>
      </c>
      <c r="E11319" t="s">
        <v>30033</v>
      </c>
      <c r="F11319" t="s">
        <v>22</v>
      </c>
    </row>
    <row r="11320" spans="1:9" ht="15.5" x14ac:dyDescent="0.35">
      <c r="A11320" s="4" t="s">
        <v>214</v>
      </c>
      <c r="B11320" s="5">
        <v>4</v>
      </c>
      <c r="C11320" t="s">
        <v>30034</v>
      </c>
      <c r="D11320" t="s">
        <v>30032</v>
      </c>
      <c r="E11320" t="s">
        <v>30035</v>
      </c>
      <c r="F11320" t="s">
        <v>32</v>
      </c>
      <c r="G11320" t="s">
        <v>29993</v>
      </c>
      <c r="H11320" t="s">
        <v>30031</v>
      </c>
      <c r="I11320" t="s">
        <v>30034</v>
      </c>
    </row>
    <row r="11321" spans="1:9" ht="15.5" x14ac:dyDescent="0.35">
      <c r="A11321" s="4" t="s">
        <v>214</v>
      </c>
      <c r="B11321" s="5">
        <v>3</v>
      </c>
      <c r="C11321" t="s">
        <v>30036</v>
      </c>
      <c r="D11321" t="s">
        <v>30037</v>
      </c>
      <c r="E11321" t="s">
        <v>30038</v>
      </c>
      <c r="F11321" t="s">
        <v>22</v>
      </c>
    </row>
    <row r="11322" spans="1:9" ht="15.5" x14ac:dyDescent="0.35">
      <c r="A11322" s="4" t="s">
        <v>214</v>
      </c>
      <c r="B11322" s="5">
        <v>4</v>
      </c>
      <c r="C11322" t="s">
        <v>30039</v>
      </c>
      <c r="D11322" t="s">
        <v>30037</v>
      </c>
      <c r="E11322" t="s">
        <v>30040</v>
      </c>
      <c r="F11322" t="s">
        <v>32</v>
      </c>
      <c r="G11322" t="s">
        <v>29993</v>
      </c>
      <c r="H11322" t="s">
        <v>30036</v>
      </c>
      <c r="I11322" t="s">
        <v>30039</v>
      </c>
    </row>
    <row r="11323" spans="1:9" ht="15.5" x14ac:dyDescent="0.35">
      <c r="A11323" s="4" t="s">
        <v>214</v>
      </c>
      <c r="B11323" s="5">
        <v>3</v>
      </c>
      <c r="C11323" t="s">
        <v>30041</v>
      </c>
      <c r="D11323" t="s">
        <v>30042</v>
      </c>
      <c r="E11323" t="s">
        <v>30043</v>
      </c>
      <c r="F11323" t="s">
        <v>22</v>
      </c>
    </row>
    <row r="11324" spans="1:9" ht="15.5" x14ac:dyDescent="0.35">
      <c r="A11324" s="4" t="s">
        <v>214</v>
      </c>
      <c r="B11324" s="5">
        <v>4</v>
      </c>
      <c r="C11324" t="s">
        <v>30044</v>
      </c>
      <c r="D11324" t="s">
        <v>30042</v>
      </c>
      <c r="E11324" t="s">
        <v>30045</v>
      </c>
      <c r="F11324" t="s">
        <v>32</v>
      </c>
      <c r="G11324" t="s">
        <v>29993</v>
      </c>
      <c r="H11324" t="s">
        <v>30041</v>
      </c>
      <c r="I11324" t="s">
        <v>30044</v>
      </c>
    </row>
    <row r="11325" spans="1:9" ht="15.5" x14ac:dyDescent="0.35">
      <c r="A11325" s="4" t="s">
        <v>214</v>
      </c>
      <c r="B11325" s="5">
        <v>2</v>
      </c>
      <c r="C11325" t="s">
        <v>30046</v>
      </c>
      <c r="D11325" t="s">
        <v>30047</v>
      </c>
      <c r="E11325" t="s">
        <v>30048</v>
      </c>
      <c r="F11325" t="s">
        <v>22</v>
      </c>
    </row>
    <row r="11326" spans="1:9" ht="15.5" x14ac:dyDescent="0.35">
      <c r="A11326" s="4" t="s">
        <v>214</v>
      </c>
      <c r="B11326" s="5">
        <v>3</v>
      </c>
      <c r="C11326" t="s">
        <v>30049</v>
      </c>
      <c r="D11326" t="s">
        <v>30050</v>
      </c>
      <c r="E11326" t="s">
        <v>30051</v>
      </c>
      <c r="F11326" t="s">
        <v>22</v>
      </c>
    </row>
    <row r="11327" spans="1:9" ht="15.5" x14ac:dyDescent="0.35">
      <c r="A11327" s="4" t="s">
        <v>214</v>
      </c>
      <c r="B11327" s="5">
        <v>4</v>
      </c>
      <c r="C11327" t="s">
        <v>30052</v>
      </c>
      <c r="D11327" t="s">
        <v>30047</v>
      </c>
      <c r="E11327" t="s">
        <v>30053</v>
      </c>
      <c r="F11327" t="s">
        <v>32</v>
      </c>
      <c r="G11327" t="s">
        <v>30046</v>
      </c>
      <c r="H11327" t="s">
        <v>30049</v>
      </c>
      <c r="I11327" t="s">
        <v>30052</v>
      </c>
    </row>
    <row r="11328" spans="1:9" ht="15.5" x14ac:dyDescent="0.35">
      <c r="A11328" s="4" t="s">
        <v>214</v>
      </c>
      <c r="B11328" s="5">
        <v>2</v>
      </c>
      <c r="C11328" t="s">
        <v>30054</v>
      </c>
      <c r="D11328" t="s">
        <v>30055</v>
      </c>
      <c r="E11328" t="s">
        <v>30056</v>
      </c>
      <c r="F11328" t="s">
        <v>22</v>
      </c>
    </row>
    <row r="11329" spans="1:9" ht="15.5" x14ac:dyDescent="0.35">
      <c r="A11329" s="4" t="s">
        <v>214</v>
      </c>
      <c r="B11329" s="5">
        <v>3</v>
      </c>
      <c r="C11329" t="s">
        <v>30057</v>
      </c>
      <c r="D11329" t="s">
        <v>30058</v>
      </c>
      <c r="E11329" t="s">
        <v>30059</v>
      </c>
      <c r="F11329" t="s">
        <v>22</v>
      </c>
    </row>
    <row r="11330" spans="1:9" ht="15.5" x14ac:dyDescent="0.35">
      <c r="A11330" s="4" t="s">
        <v>214</v>
      </c>
      <c r="B11330" s="5">
        <v>4</v>
      </c>
      <c r="C11330" t="s">
        <v>30060</v>
      </c>
      <c r="D11330" t="s">
        <v>30055</v>
      </c>
      <c r="E11330" t="s">
        <v>30061</v>
      </c>
      <c r="F11330" t="s">
        <v>32</v>
      </c>
      <c r="G11330" t="s">
        <v>30054</v>
      </c>
      <c r="H11330" t="s">
        <v>30057</v>
      </c>
      <c r="I11330" t="s">
        <v>30060</v>
      </c>
    </row>
    <row r="11331" spans="1:9" ht="15.5" x14ac:dyDescent="0.35">
      <c r="A11331" s="4" t="s">
        <v>214</v>
      </c>
      <c r="B11331" s="5">
        <v>2</v>
      </c>
      <c r="C11331" t="s">
        <v>30062</v>
      </c>
      <c r="D11331" t="s">
        <v>30063</v>
      </c>
      <c r="E11331" t="s">
        <v>30064</v>
      </c>
      <c r="F11331" t="s">
        <v>22</v>
      </c>
    </row>
    <row r="11332" spans="1:9" ht="15.5" x14ac:dyDescent="0.35">
      <c r="A11332" s="4" t="s">
        <v>214</v>
      </c>
      <c r="B11332" s="5">
        <v>3</v>
      </c>
      <c r="C11332" t="s">
        <v>30065</v>
      </c>
      <c r="D11332" t="s">
        <v>30066</v>
      </c>
      <c r="E11332" t="s">
        <v>30067</v>
      </c>
      <c r="F11332" t="s">
        <v>22</v>
      </c>
    </row>
    <row r="11333" spans="1:9" ht="15.5" x14ac:dyDescent="0.35">
      <c r="A11333" s="4" t="s">
        <v>214</v>
      </c>
      <c r="B11333" s="5">
        <v>4</v>
      </c>
      <c r="C11333" t="s">
        <v>30068</v>
      </c>
      <c r="D11333" t="s">
        <v>30063</v>
      </c>
      <c r="E11333" t="s">
        <v>30069</v>
      </c>
      <c r="F11333" t="s">
        <v>32</v>
      </c>
      <c r="G11333" t="s">
        <v>30062</v>
      </c>
      <c r="H11333" t="s">
        <v>30065</v>
      </c>
      <c r="I11333" t="s">
        <v>30068</v>
      </c>
    </row>
    <row r="11334" spans="1:9" ht="15.5" x14ac:dyDescent="0.35">
      <c r="A11334" s="4" t="s">
        <v>214</v>
      </c>
      <c r="B11334" s="5">
        <v>2</v>
      </c>
      <c r="C11334" t="s">
        <v>30070</v>
      </c>
      <c r="D11334" t="s">
        <v>30071</v>
      </c>
      <c r="E11334" t="s">
        <v>30072</v>
      </c>
      <c r="F11334" t="s">
        <v>22</v>
      </c>
    </row>
    <row r="11335" spans="1:9" ht="15.5" x14ac:dyDescent="0.35">
      <c r="A11335" s="4" t="s">
        <v>214</v>
      </c>
      <c r="B11335" s="5">
        <v>3</v>
      </c>
      <c r="C11335" t="s">
        <v>30073</v>
      </c>
      <c r="D11335" t="s">
        <v>30074</v>
      </c>
      <c r="E11335" t="s">
        <v>30075</v>
      </c>
      <c r="F11335" t="s">
        <v>22</v>
      </c>
    </row>
    <row r="11336" spans="1:9" ht="15.5" x14ac:dyDescent="0.35">
      <c r="A11336" s="4" t="s">
        <v>214</v>
      </c>
      <c r="B11336" s="5">
        <v>4</v>
      </c>
      <c r="C11336" t="s">
        <v>30076</v>
      </c>
      <c r="D11336" t="s">
        <v>30071</v>
      </c>
      <c r="E11336" t="s">
        <v>30077</v>
      </c>
      <c r="F11336" t="s">
        <v>32</v>
      </c>
      <c r="G11336" t="s">
        <v>30070</v>
      </c>
      <c r="H11336" t="s">
        <v>30073</v>
      </c>
      <c r="I11336" t="s">
        <v>30076</v>
      </c>
    </row>
    <row r="11337" spans="1:9" ht="15.5" x14ac:dyDescent="0.35">
      <c r="A11337" s="4" t="s">
        <v>108</v>
      </c>
      <c r="B11337" s="5">
        <v>2</v>
      </c>
      <c r="C11337" t="s">
        <v>30078</v>
      </c>
      <c r="D11337" t="s">
        <v>30079</v>
      </c>
      <c r="E11337" t="s">
        <v>30080</v>
      </c>
      <c r="F11337" t="s">
        <v>22</v>
      </c>
    </row>
    <row r="11338" spans="1:9" ht="15.5" x14ac:dyDescent="0.35">
      <c r="A11338" s="4" t="s">
        <v>108</v>
      </c>
      <c r="B11338" s="5">
        <v>3</v>
      </c>
      <c r="C11338" t="s">
        <v>30081</v>
      </c>
      <c r="D11338" t="s">
        <v>30082</v>
      </c>
      <c r="E11338" t="s">
        <v>30083</v>
      </c>
      <c r="F11338" t="s">
        <v>22</v>
      </c>
    </row>
    <row r="11339" spans="1:9" ht="15.5" x14ac:dyDescent="0.35">
      <c r="A11339" s="4" t="s">
        <v>108</v>
      </c>
      <c r="B11339" s="5">
        <v>4</v>
      </c>
      <c r="C11339" t="s">
        <v>30084</v>
      </c>
      <c r="D11339" t="s">
        <v>30082</v>
      </c>
      <c r="E11339" t="s">
        <v>30085</v>
      </c>
      <c r="F11339" t="s">
        <v>32</v>
      </c>
      <c r="G11339" t="s">
        <v>30078</v>
      </c>
      <c r="H11339" t="s">
        <v>30081</v>
      </c>
      <c r="I11339" t="s">
        <v>30084</v>
      </c>
    </row>
    <row r="11340" spans="1:9" ht="15.5" x14ac:dyDescent="0.35">
      <c r="A11340" s="4" t="s">
        <v>108</v>
      </c>
      <c r="B11340" s="5">
        <v>3</v>
      </c>
      <c r="C11340" t="s">
        <v>30086</v>
      </c>
      <c r="D11340" t="s">
        <v>30087</v>
      </c>
      <c r="E11340" t="s">
        <v>30088</v>
      </c>
      <c r="F11340" t="s">
        <v>22</v>
      </c>
    </row>
    <row r="11341" spans="1:9" ht="15.5" x14ac:dyDescent="0.35">
      <c r="A11341" s="4" t="s">
        <v>108</v>
      </c>
      <c r="B11341" s="5">
        <v>4</v>
      </c>
      <c r="C11341" t="s">
        <v>30089</v>
      </c>
      <c r="D11341" t="s">
        <v>30087</v>
      </c>
      <c r="E11341" t="s">
        <v>30090</v>
      </c>
      <c r="F11341" t="s">
        <v>32</v>
      </c>
      <c r="G11341" t="s">
        <v>30078</v>
      </c>
      <c r="H11341" t="s">
        <v>30086</v>
      </c>
      <c r="I11341" t="s">
        <v>30089</v>
      </c>
    </row>
    <row r="11342" spans="1:9" ht="15.5" x14ac:dyDescent="0.35">
      <c r="A11342" s="4" t="s">
        <v>108</v>
      </c>
      <c r="B11342" s="5">
        <v>3</v>
      </c>
      <c r="C11342" t="s">
        <v>30091</v>
      </c>
      <c r="D11342" t="s">
        <v>30092</v>
      </c>
      <c r="E11342" t="s">
        <v>30093</v>
      </c>
      <c r="F11342" t="s">
        <v>22</v>
      </c>
    </row>
    <row r="11343" spans="1:9" ht="15.5" x14ac:dyDescent="0.35">
      <c r="A11343" s="4" t="s">
        <v>108</v>
      </c>
      <c r="B11343" s="5">
        <v>4</v>
      </c>
      <c r="C11343" t="s">
        <v>30094</v>
      </c>
      <c r="D11343" t="s">
        <v>30092</v>
      </c>
      <c r="E11343" t="s">
        <v>30095</v>
      </c>
      <c r="F11343" t="s">
        <v>32</v>
      </c>
      <c r="G11343" t="s">
        <v>30078</v>
      </c>
      <c r="H11343" t="s">
        <v>30091</v>
      </c>
      <c r="I11343" t="s">
        <v>30094</v>
      </c>
    </row>
    <row r="11344" spans="1:9" ht="15.5" x14ac:dyDescent="0.35">
      <c r="A11344" s="4" t="s">
        <v>108</v>
      </c>
      <c r="B11344" s="5">
        <v>3</v>
      </c>
      <c r="C11344" t="s">
        <v>30096</v>
      </c>
      <c r="D11344" t="s">
        <v>30097</v>
      </c>
      <c r="E11344" t="s">
        <v>30098</v>
      </c>
      <c r="F11344" t="s">
        <v>22</v>
      </c>
    </row>
    <row r="11345" spans="1:9" ht="15.5" x14ac:dyDescent="0.35">
      <c r="A11345" s="4" t="s">
        <v>108</v>
      </c>
      <c r="B11345" s="5">
        <v>4</v>
      </c>
      <c r="C11345" t="s">
        <v>30099</v>
      </c>
      <c r="D11345" t="s">
        <v>30097</v>
      </c>
      <c r="E11345" t="s">
        <v>30100</v>
      </c>
      <c r="F11345" t="s">
        <v>32</v>
      </c>
      <c r="G11345" t="s">
        <v>30078</v>
      </c>
      <c r="H11345" t="s">
        <v>30096</v>
      </c>
      <c r="I11345" t="s">
        <v>30099</v>
      </c>
    </row>
    <row r="11346" spans="1:9" ht="15.5" x14ac:dyDescent="0.35">
      <c r="A11346" s="4" t="s">
        <v>108</v>
      </c>
      <c r="B11346" s="5">
        <v>3</v>
      </c>
      <c r="C11346" t="s">
        <v>30101</v>
      </c>
      <c r="D11346" t="s">
        <v>30102</v>
      </c>
      <c r="E11346" t="s">
        <v>30103</v>
      </c>
      <c r="F11346" t="s">
        <v>22</v>
      </c>
    </row>
    <row r="11347" spans="1:9" ht="15.5" x14ac:dyDescent="0.35">
      <c r="A11347" s="4" t="s">
        <v>108</v>
      </c>
      <c r="B11347" s="5">
        <v>4</v>
      </c>
      <c r="C11347" t="s">
        <v>30104</v>
      </c>
      <c r="D11347" t="s">
        <v>30102</v>
      </c>
      <c r="E11347" t="s">
        <v>30105</v>
      </c>
      <c r="F11347" t="s">
        <v>32</v>
      </c>
      <c r="G11347" t="s">
        <v>30078</v>
      </c>
      <c r="H11347" t="s">
        <v>30101</v>
      </c>
      <c r="I11347" t="s">
        <v>30104</v>
      </c>
    </row>
    <row r="11348" spans="1:9" ht="15.5" x14ac:dyDescent="0.35">
      <c r="A11348" s="4" t="s">
        <v>108</v>
      </c>
      <c r="B11348" s="5">
        <v>3</v>
      </c>
      <c r="C11348" t="s">
        <v>30106</v>
      </c>
      <c r="D11348" t="s">
        <v>30107</v>
      </c>
      <c r="E11348" t="s">
        <v>30108</v>
      </c>
      <c r="F11348" t="s">
        <v>22</v>
      </c>
    </row>
    <row r="11349" spans="1:9" ht="15.5" x14ac:dyDescent="0.35">
      <c r="A11349" s="4" t="s">
        <v>108</v>
      </c>
      <c r="B11349" s="5">
        <v>4</v>
      </c>
      <c r="C11349" t="s">
        <v>30109</v>
      </c>
      <c r="D11349" t="s">
        <v>30107</v>
      </c>
      <c r="E11349" t="s">
        <v>30110</v>
      </c>
      <c r="F11349" t="s">
        <v>32</v>
      </c>
      <c r="G11349" t="s">
        <v>30078</v>
      </c>
      <c r="H11349" t="s">
        <v>30106</v>
      </c>
      <c r="I11349" t="s">
        <v>30109</v>
      </c>
    </row>
    <row r="11350" spans="1:9" ht="15.5" x14ac:dyDescent="0.35">
      <c r="A11350" s="4" t="s">
        <v>108</v>
      </c>
      <c r="B11350" s="5">
        <v>3</v>
      </c>
      <c r="C11350" t="s">
        <v>30111</v>
      </c>
      <c r="D11350" t="s">
        <v>30112</v>
      </c>
      <c r="E11350" t="s">
        <v>30113</v>
      </c>
      <c r="F11350" t="s">
        <v>22</v>
      </c>
    </row>
    <row r="11351" spans="1:9" ht="15.5" x14ac:dyDescent="0.35">
      <c r="A11351" s="4" t="s">
        <v>108</v>
      </c>
      <c r="B11351" s="5">
        <v>4</v>
      </c>
      <c r="C11351" t="s">
        <v>30114</v>
      </c>
      <c r="D11351" t="s">
        <v>30112</v>
      </c>
      <c r="E11351" t="s">
        <v>30115</v>
      </c>
      <c r="F11351" t="s">
        <v>32</v>
      </c>
      <c r="G11351" t="s">
        <v>30078</v>
      </c>
      <c r="H11351" t="s">
        <v>30111</v>
      </c>
      <c r="I11351" t="s">
        <v>30114</v>
      </c>
    </row>
    <row r="11352" spans="1:9" ht="15.5" x14ac:dyDescent="0.35">
      <c r="A11352" s="4" t="s">
        <v>108</v>
      </c>
      <c r="B11352" s="5">
        <v>3</v>
      </c>
      <c r="C11352" t="s">
        <v>30116</v>
      </c>
      <c r="D11352" t="s">
        <v>30117</v>
      </c>
      <c r="E11352" t="s">
        <v>30118</v>
      </c>
      <c r="F11352" t="s">
        <v>22</v>
      </c>
    </row>
    <row r="11353" spans="1:9" ht="15.5" x14ac:dyDescent="0.35">
      <c r="A11353" s="4" t="s">
        <v>108</v>
      </c>
      <c r="B11353" s="5">
        <v>4</v>
      </c>
      <c r="C11353" t="s">
        <v>30119</v>
      </c>
      <c r="D11353" t="s">
        <v>30117</v>
      </c>
      <c r="E11353" t="s">
        <v>30120</v>
      </c>
      <c r="F11353" t="s">
        <v>32</v>
      </c>
      <c r="G11353" t="s">
        <v>30078</v>
      </c>
      <c r="H11353" t="s">
        <v>30116</v>
      </c>
      <c r="I11353" t="s">
        <v>30119</v>
      </c>
    </row>
    <row r="11354" spans="1:9" ht="15.5" x14ac:dyDescent="0.35">
      <c r="A11354" s="4" t="s">
        <v>108</v>
      </c>
      <c r="B11354" s="5">
        <v>3</v>
      </c>
      <c r="C11354" t="s">
        <v>30121</v>
      </c>
      <c r="D11354" t="s">
        <v>30122</v>
      </c>
      <c r="E11354" t="s">
        <v>30123</v>
      </c>
      <c r="F11354" t="s">
        <v>22</v>
      </c>
    </row>
    <row r="11355" spans="1:9" ht="15.5" x14ac:dyDescent="0.35">
      <c r="A11355" s="4" t="s">
        <v>108</v>
      </c>
      <c r="B11355" s="5">
        <v>4</v>
      </c>
      <c r="C11355" t="s">
        <v>30124</v>
      </c>
      <c r="D11355" t="s">
        <v>30122</v>
      </c>
      <c r="E11355" t="s">
        <v>30125</v>
      </c>
      <c r="F11355" t="s">
        <v>32</v>
      </c>
      <c r="G11355" t="s">
        <v>30078</v>
      </c>
      <c r="H11355" t="s">
        <v>30121</v>
      </c>
      <c r="I11355" t="s">
        <v>30124</v>
      </c>
    </row>
    <row r="11356" spans="1:9" ht="15.5" x14ac:dyDescent="0.35">
      <c r="A11356" s="4" t="s">
        <v>108</v>
      </c>
      <c r="B11356" s="5">
        <v>3</v>
      </c>
      <c r="C11356" t="s">
        <v>30126</v>
      </c>
      <c r="D11356" t="s">
        <v>30127</v>
      </c>
      <c r="E11356" t="s">
        <v>30128</v>
      </c>
      <c r="F11356" t="s">
        <v>22</v>
      </c>
    </row>
    <row r="11357" spans="1:9" ht="15.5" x14ac:dyDescent="0.35">
      <c r="A11357" s="4" t="s">
        <v>108</v>
      </c>
      <c r="B11357" s="5">
        <v>4</v>
      </c>
      <c r="C11357" t="s">
        <v>30129</v>
      </c>
      <c r="D11357" t="s">
        <v>30127</v>
      </c>
      <c r="E11357" t="s">
        <v>30130</v>
      </c>
      <c r="F11357" t="s">
        <v>32</v>
      </c>
      <c r="G11357" t="s">
        <v>30078</v>
      </c>
      <c r="H11357" t="s">
        <v>30126</v>
      </c>
      <c r="I11357" t="s">
        <v>30129</v>
      </c>
    </row>
    <row r="11358" spans="1:9" ht="15.5" x14ac:dyDescent="0.35">
      <c r="A11358" s="4" t="s">
        <v>108</v>
      </c>
      <c r="B11358" s="5">
        <v>3</v>
      </c>
      <c r="C11358" t="s">
        <v>30131</v>
      </c>
      <c r="D11358" t="s">
        <v>30132</v>
      </c>
      <c r="E11358" t="s">
        <v>30133</v>
      </c>
      <c r="F11358" t="s">
        <v>22</v>
      </c>
    </row>
    <row r="11359" spans="1:9" ht="15.5" x14ac:dyDescent="0.35">
      <c r="A11359" s="4" t="s">
        <v>108</v>
      </c>
      <c r="B11359" s="5">
        <v>4</v>
      </c>
      <c r="C11359" t="s">
        <v>30134</v>
      </c>
      <c r="D11359" t="s">
        <v>30132</v>
      </c>
      <c r="E11359" t="s">
        <v>30135</v>
      </c>
      <c r="F11359" t="s">
        <v>32</v>
      </c>
      <c r="G11359" t="s">
        <v>30078</v>
      </c>
      <c r="H11359" t="s">
        <v>30131</v>
      </c>
      <c r="I11359" t="s">
        <v>30134</v>
      </c>
    </row>
    <row r="11360" spans="1:9" ht="15.5" x14ac:dyDescent="0.35">
      <c r="A11360" s="4" t="s">
        <v>108</v>
      </c>
      <c r="B11360" s="5">
        <v>3</v>
      </c>
      <c r="C11360" t="s">
        <v>30136</v>
      </c>
      <c r="D11360" t="s">
        <v>30137</v>
      </c>
      <c r="E11360" t="s">
        <v>30138</v>
      </c>
      <c r="F11360" t="s">
        <v>22</v>
      </c>
    </row>
    <row r="11361" spans="1:9" ht="15.5" x14ac:dyDescent="0.35">
      <c r="A11361" s="4" t="s">
        <v>108</v>
      </c>
      <c r="B11361" s="5">
        <v>4</v>
      </c>
      <c r="C11361" t="s">
        <v>30139</v>
      </c>
      <c r="D11361" t="s">
        <v>30137</v>
      </c>
      <c r="E11361" t="s">
        <v>30140</v>
      </c>
      <c r="F11361" t="s">
        <v>32</v>
      </c>
      <c r="G11361" t="s">
        <v>30078</v>
      </c>
      <c r="H11361" t="s">
        <v>30136</v>
      </c>
      <c r="I11361" t="s">
        <v>30139</v>
      </c>
    </row>
    <row r="11362" spans="1:9" ht="15.5" x14ac:dyDescent="0.35">
      <c r="A11362" s="4" t="s">
        <v>108</v>
      </c>
      <c r="B11362" s="5">
        <v>3</v>
      </c>
      <c r="C11362" t="s">
        <v>30141</v>
      </c>
      <c r="D11362" t="s">
        <v>30142</v>
      </c>
      <c r="E11362" t="s">
        <v>30143</v>
      </c>
      <c r="F11362" t="s">
        <v>22</v>
      </c>
    </row>
    <row r="11363" spans="1:9" ht="15.5" x14ac:dyDescent="0.35">
      <c r="A11363" s="4" t="s">
        <v>108</v>
      </c>
      <c r="B11363" s="5">
        <v>4</v>
      </c>
      <c r="C11363" t="s">
        <v>30144</v>
      </c>
      <c r="D11363" t="s">
        <v>30142</v>
      </c>
      <c r="E11363" t="s">
        <v>30145</v>
      </c>
      <c r="F11363" t="s">
        <v>32</v>
      </c>
      <c r="G11363" t="s">
        <v>30078</v>
      </c>
      <c r="H11363" t="s">
        <v>30141</v>
      </c>
      <c r="I11363" t="s">
        <v>30144</v>
      </c>
    </row>
    <row r="11364" spans="1:9" ht="15.5" x14ac:dyDescent="0.35">
      <c r="A11364" s="4" t="s">
        <v>108</v>
      </c>
      <c r="B11364" s="5">
        <v>3</v>
      </c>
      <c r="C11364" t="s">
        <v>30146</v>
      </c>
      <c r="D11364" t="s">
        <v>30147</v>
      </c>
      <c r="E11364" t="s">
        <v>30148</v>
      </c>
      <c r="F11364" t="s">
        <v>22</v>
      </c>
    </row>
    <row r="11365" spans="1:9" ht="15.5" x14ac:dyDescent="0.35">
      <c r="A11365" s="4" t="s">
        <v>108</v>
      </c>
      <c r="B11365" s="5">
        <v>4</v>
      </c>
      <c r="C11365" t="s">
        <v>30149</v>
      </c>
      <c r="D11365" t="s">
        <v>30147</v>
      </c>
      <c r="E11365" t="s">
        <v>30150</v>
      </c>
      <c r="F11365" t="s">
        <v>32</v>
      </c>
      <c r="G11365" t="s">
        <v>30078</v>
      </c>
      <c r="H11365" t="s">
        <v>30146</v>
      </c>
      <c r="I11365" t="s">
        <v>30149</v>
      </c>
    </row>
    <row r="11366" spans="1:9" ht="15.5" x14ac:dyDescent="0.35">
      <c r="A11366" s="4" t="s">
        <v>108</v>
      </c>
      <c r="B11366" s="5">
        <v>3</v>
      </c>
      <c r="C11366" t="s">
        <v>30151</v>
      </c>
      <c r="D11366" t="s">
        <v>30152</v>
      </c>
      <c r="E11366" t="s">
        <v>30153</v>
      </c>
      <c r="F11366" t="s">
        <v>22</v>
      </c>
    </row>
    <row r="11367" spans="1:9" ht="15.5" x14ac:dyDescent="0.35">
      <c r="A11367" s="4" t="s">
        <v>108</v>
      </c>
      <c r="B11367" s="5">
        <v>4</v>
      </c>
      <c r="C11367" t="s">
        <v>30154</v>
      </c>
      <c r="D11367" t="s">
        <v>30152</v>
      </c>
      <c r="E11367" t="s">
        <v>30155</v>
      </c>
      <c r="F11367" t="s">
        <v>32</v>
      </c>
      <c r="G11367" t="s">
        <v>30078</v>
      </c>
      <c r="H11367" t="s">
        <v>30151</v>
      </c>
      <c r="I11367" t="s">
        <v>30154</v>
      </c>
    </row>
    <row r="11368" spans="1:9" ht="15.5" x14ac:dyDescent="0.35">
      <c r="A11368" s="4" t="s">
        <v>108</v>
      </c>
      <c r="B11368" s="5">
        <v>3</v>
      </c>
      <c r="C11368" t="s">
        <v>30156</v>
      </c>
      <c r="D11368" t="s">
        <v>30157</v>
      </c>
      <c r="E11368" t="s">
        <v>30158</v>
      </c>
      <c r="F11368" t="s">
        <v>22</v>
      </c>
    </row>
    <row r="11369" spans="1:9" ht="15.5" x14ac:dyDescent="0.35">
      <c r="A11369" s="4" t="s">
        <v>108</v>
      </c>
      <c r="B11369" s="5">
        <v>4</v>
      </c>
      <c r="C11369" t="s">
        <v>30159</v>
      </c>
      <c r="D11369" t="s">
        <v>30157</v>
      </c>
      <c r="E11369" t="s">
        <v>30160</v>
      </c>
      <c r="F11369" t="s">
        <v>32</v>
      </c>
      <c r="G11369" t="s">
        <v>30078</v>
      </c>
      <c r="H11369" t="s">
        <v>30156</v>
      </c>
      <c r="I11369" t="s">
        <v>30159</v>
      </c>
    </row>
    <row r="11370" spans="1:9" ht="15.5" x14ac:dyDescent="0.35">
      <c r="A11370" s="4" t="s">
        <v>108</v>
      </c>
      <c r="B11370" s="5">
        <v>3</v>
      </c>
      <c r="C11370" t="s">
        <v>30161</v>
      </c>
      <c r="D11370" t="s">
        <v>30162</v>
      </c>
      <c r="E11370" t="s">
        <v>30163</v>
      </c>
      <c r="F11370" t="s">
        <v>22</v>
      </c>
    </row>
    <row r="11371" spans="1:9" ht="15.5" x14ac:dyDescent="0.35">
      <c r="A11371" s="4" t="s">
        <v>108</v>
      </c>
      <c r="B11371" s="5">
        <v>4</v>
      </c>
      <c r="C11371" t="s">
        <v>30164</v>
      </c>
      <c r="D11371" t="s">
        <v>30162</v>
      </c>
      <c r="E11371" t="s">
        <v>30165</v>
      </c>
      <c r="F11371" t="s">
        <v>32</v>
      </c>
      <c r="G11371" t="s">
        <v>30078</v>
      </c>
      <c r="H11371" t="s">
        <v>30161</v>
      </c>
      <c r="I11371" t="s">
        <v>30164</v>
      </c>
    </row>
    <row r="11372" spans="1:9" ht="15.5" x14ac:dyDescent="0.35">
      <c r="A11372" s="4" t="s">
        <v>108</v>
      </c>
      <c r="B11372" s="5">
        <v>3</v>
      </c>
      <c r="C11372" t="s">
        <v>30166</v>
      </c>
      <c r="D11372" t="s">
        <v>30167</v>
      </c>
      <c r="E11372" t="s">
        <v>30168</v>
      </c>
      <c r="F11372" t="s">
        <v>22</v>
      </c>
    </row>
    <row r="11373" spans="1:9" ht="15.5" x14ac:dyDescent="0.35">
      <c r="A11373" s="4" t="s">
        <v>108</v>
      </c>
      <c r="B11373" s="5">
        <v>4</v>
      </c>
      <c r="C11373" t="s">
        <v>30169</v>
      </c>
      <c r="D11373" t="s">
        <v>30167</v>
      </c>
      <c r="E11373" t="s">
        <v>30170</v>
      </c>
      <c r="F11373" t="s">
        <v>32</v>
      </c>
      <c r="G11373" t="s">
        <v>30078</v>
      </c>
      <c r="H11373" t="s">
        <v>30166</v>
      </c>
      <c r="I11373" t="s">
        <v>30169</v>
      </c>
    </row>
    <row r="11374" spans="1:9" ht="15.5" x14ac:dyDescent="0.35">
      <c r="A11374" s="4" t="s">
        <v>108</v>
      </c>
      <c r="B11374" s="5">
        <v>3</v>
      </c>
      <c r="C11374" t="s">
        <v>30171</v>
      </c>
      <c r="D11374" t="s">
        <v>30172</v>
      </c>
      <c r="E11374" t="s">
        <v>30173</v>
      </c>
      <c r="F11374" t="s">
        <v>22</v>
      </c>
    </row>
    <row r="11375" spans="1:9" ht="15.5" x14ac:dyDescent="0.35">
      <c r="A11375" s="4" t="s">
        <v>108</v>
      </c>
      <c r="B11375" s="5">
        <v>4</v>
      </c>
      <c r="C11375" t="s">
        <v>30174</v>
      </c>
      <c r="D11375" t="s">
        <v>30172</v>
      </c>
      <c r="E11375" t="s">
        <v>30175</v>
      </c>
      <c r="F11375" t="s">
        <v>32</v>
      </c>
      <c r="G11375" t="s">
        <v>30078</v>
      </c>
      <c r="H11375" t="s">
        <v>30171</v>
      </c>
      <c r="I11375" t="s">
        <v>30174</v>
      </c>
    </row>
    <row r="11376" spans="1:9" ht="15.5" x14ac:dyDescent="0.35">
      <c r="A11376" s="4" t="s">
        <v>108</v>
      </c>
      <c r="B11376" s="5">
        <v>3</v>
      </c>
      <c r="C11376" t="s">
        <v>30176</v>
      </c>
      <c r="D11376" t="s">
        <v>30177</v>
      </c>
      <c r="E11376" t="s">
        <v>30178</v>
      </c>
      <c r="F11376" t="s">
        <v>22</v>
      </c>
    </row>
    <row r="11377" spans="1:9" ht="15.5" x14ac:dyDescent="0.35">
      <c r="A11377" s="4" t="s">
        <v>108</v>
      </c>
      <c r="B11377" s="5">
        <v>4</v>
      </c>
      <c r="C11377" t="s">
        <v>30179</v>
      </c>
      <c r="D11377" t="s">
        <v>30177</v>
      </c>
      <c r="E11377" t="s">
        <v>30180</v>
      </c>
      <c r="F11377" t="s">
        <v>32</v>
      </c>
      <c r="G11377" t="s">
        <v>30078</v>
      </c>
      <c r="H11377" t="s">
        <v>30176</v>
      </c>
      <c r="I11377" t="s">
        <v>30179</v>
      </c>
    </row>
    <row r="11378" spans="1:9" ht="15.5" x14ac:dyDescent="0.35">
      <c r="A11378" s="4" t="s">
        <v>108</v>
      </c>
      <c r="B11378" s="5">
        <v>3</v>
      </c>
      <c r="C11378" t="s">
        <v>30181</v>
      </c>
      <c r="D11378" t="s">
        <v>30182</v>
      </c>
      <c r="E11378" t="s">
        <v>30183</v>
      </c>
      <c r="F11378" t="s">
        <v>22</v>
      </c>
    </row>
    <row r="11379" spans="1:9" ht="15.5" x14ac:dyDescent="0.35">
      <c r="A11379" s="4" t="s">
        <v>108</v>
      </c>
      <c r="B11379" s="5">
        <v>4</v>
      </c>
      <c r="C11379" t="s">
        <v>30184</v>
      </c>
      <c r="D11379" t="s">
        <v>30182</v>
      </c>
      <c r="E11379" t="s">
        <v>30185</v>
      </c>
      <c r="F11379" t="s">
        <v>32</v>
      </c>
      <c r="G11379" t="s">
        <v>30078</v>
      </c>
      <c r="H11379" t="s">
        <v>30181</v>
      </c>
      <c r="I11379" t="s">
        <v>30184</v>
      </c>
    </row>
    <row r="11380" spans="1:9" ht="15.5" x14ac:dyDescent="0.35">
      <c r="A11380" s="4" t="s">
        <v>108</v>
      </c>
      <c r="B11380" s="5">
        <v>3</v>
      </c>
      <c r="C11380" t="s">
        <v>30186</v>
      </c>
      <c r="D11380" t="s">
        <v>30187</v>
      </c>
      <c r="E11380" t="s">
        <v>30188</v>
      </c>
      <c r="F11380" t="s">
        <v>22</v>
      </c>
    </row>
    <row r="11381" spans="1:9" ht="15.5" x14ac:dyDescent="0.35">
      <c r="A11381" s="4" t="s">
        <v>108</v>
      </c>
      <c r="B11381" s="5">
        <v>4</v>
      </c>
      <c r="C11381" t="s">
        <v>30189</v>
      </c>
      <c r="D11381" t="s">
        <v>30187</v>
      </c>
      <c r="E11381" t="s">
        <v>30190</v>
      </c>
      <c r="F11381" t="s">
        <v>32</v>
      </c>
      <c r="G11381" t="s">
        <v>30078</v>
      </c>
      <c r="H11381" t="s">
        <v>30186</v>
      </c>
      <c r="I11381" t="s">
        <v>30189</v>
      </c>
    </row>
    <row r="11382" spans="1:9" ht="15.5" x14ac:dyDescent="0.35">
      <c r="A11382" s="4" t="s">
        <v>108</v>
      </c>
      <c r="B11382" s="5">
        <v>3</v>
      </c>
      <c r="C11382" t="s">
        <v>30191</v>
      </c>
      <c r="D11382" t="s">
        <v>30192</v>
      </c>
      <c r="E11382" t="s">
        <v>30193</v>
      </c>
      <c r="F11382" t="s">
        <v>22</v>
      </c>
    </row>
    <row r="11383" spans="1:9" ht="15.5" x14ac:dyDescent="0.35">
      <c r="A11383" s="4" t="s">
        <v>108</v>
      </c>
      <c r="B11383" s="5">
        <v>4</v>
      </c>
      <c r="C11383" t="s">
        <v>30194</v>
      </c>
      <c r="D11383" t="s">
        <v>30192</v>
      </c>
      <c r="E11383" t="s">
        <v>30195</v>
      </c>
      <c r="F11383" t="s">
        <v>32</v>
      </c>
      <c r="G11383" t="s">
        <v>30078</v>
      </c>
      <c r="H11383" t="s">
        <v>30191</v>
      </c>
      <c r="I11383" t="s">
        <v>30194</v>
      </c>
    </row>
    <row r="11384" spans="1:9" ht="15.5" x14ac:dyDescent="0.35">
      <c r="A11384" s="4" t="s">
        <v>108</v>
      </c>
      <c r="B11384" s="5">
        <v>3</v>
      </c>
      <c r="C11384" t="s">
        <v>30196</v>
      </c>
      <c r="D11384" t="s">
        <v>30197</v>
      </c>
      <c r="E11384" t="s">
        <v>30198</v>
      </c>
      <c r="F11384" t="s">
        <v>22</v>
      </c>
    </row>
    <row r="11385" spans="1:9" ht="15.5" x14ac:dyDescent="0.35">
      <c r="A11385" s="4" t="s">
        <v>108</v>
      </c>
      <c r="B11385" s="5">
        <v>4</v>
      </c>
      <c r="C11385" t="s">
        <v>30199</v>
      </c>
      <c r="D11385" t="s">
        <v>30197</v>
      </c>
      <c r="E11385" t="s">
        <v>30200</v>
      </c>
      <c r="F11385" t="s">
        <v>32</v>
      </c>
      <c r="G11385" t="s">
        <v>30078</v>
      </c>
      <c r="H11385" t="s">
        <v>30196</v>
      </c>
      <c r="I11385" t="s">
        <v>30199</v>
      </c>
    </row>
    <row r="11386" spans="1:9" ht="15.5" x14ac:dyDescent="0.35">
      <c r="A11386" s="4" t="s">
        <v>108</v>
      </c>
      <c r="B11386" s="5">
        <v>3</v>
      </c>
      <c r="C11386" t="s">
        <v>30201</v>
      </c>
      <c r="D11386" t="s">
        <v>30202</v>
      </c>
      <c r="E11386" t="s">
        <v>30203</v>
      </c>
      <c r="F11386" t="s">
        <v>22</v>
      </c>
    </row>
    <row r="11387" spans="1:9" ht="15.5" x14ac:dyDescent="0.35">
      <c r="A11387" s="4" t="s">
        <v>108</v>
      </c>
      <c r="B11387" s="5">
        <v>4</v>
      </c>
      <c r="C11387" t="s">
        <v>30204</v>
      </c>
      <c r="D11387" t="s">
        <v>30202</v>
      </c>
      <c r="E11387" t="s">
        <v>30205</v>
      </c>
      <c r="F11387" t="s">
        <v>32</v>
      </c>
      <c r="G11387" t="s">
        <v>30078</v>
      </c>
      <c r="H11387" t="s">
        <v>30201</v>
      </c>
      <c r="I11387" t="s">
        <v>30204</v>
      </c>
    </row>
    <row r="11388" spans="1:9" ht="15.5" x14ac:dyDescent="0.35">
      <c r="A11388" s="4" t="s">
        <v>108</v>
      </c>
      <c r="B11388" s="5">
        <v>3</v>
      </c>
      <c r="C11388" t="s">
        <v>30206</v>
      </c>
      <c r="D11388" t="s">
        <v>30207</v>
      </c>
      <c r="E11388" t="s">
        <v>30208</v>
      </c>
      <c r="F11388" t="s">
        <v>22</v>
      </c>
    </row>
    <row r="11389" spans="1:9" ht="15.5" x14ac:dyDescent="0.35">
      <c r="A11389" s="4" t="s">
        <v>108</v>
      </c>
      <c r="B11389" s="5">
        <v>4</v>
      </c>
      <c r="C11389" t="s">
        <v>30209</v>
      </c>
      <c r="D11389" t="s">
        <v>30210</v>
      </c>
      <c r="E11389" t="s">
        <v>30211</v>
      </c>
      <c r="F11389" t="s">
        <v>32</v>
      </c>
      <c r="G11389" t="s">
        <v>30078</v>
      </c>
      <c r="H11389" t="s">
        <v>30206</v>
      </c>
      <c r="I11389" t="s">
        <v>30209</v>
      </c>
    </row>
    <row r="11390" spans="1:9" ht="15.5" x14ac:dyDescent="0.35">
      <c r="A11390" s="4" t="s">
        <v>108</v>
      </c>
      <c r="B11390" s="5">
        <v>3</v>
      </c>
      <c r="C11390" t="s">
        <v>30212</v>
      </c>
      <c r="D11390" t="s">
        <v>30213</v>
      </c>
      <c r="E11390" t="s">
        <v>30214</v>
      </c>
      <c r="F11390" t="s">
        <v>22</v>
      </c>
    </row>
    <row r="11391" spans="1:9" ht="15.5" x14ac:dyDescent="0.35">
      <c r="A11391" s="4" t="s">
        <v>108</v>
      </c>
      <c r="B11391" s="5">
        <v>4</v>
      </c>
      <c r="C11391" t="s">
        <v>30215</v>
      </c>
      <c r="D11391" t="s">
        <v>30213</v>
      </c>
      <c r="E11391" t="s">
        <v>30216</v>
      </c>
      <c r="F11391" t="s">
        <v>32</v>
      </c>
      <c r="G11391" t="s">
        <v>30078</v>
      </c>
      <c r="H11391" t="s">
        <v>30212</v>
      </c>
      <c r="I11391" t="s">
        <v>30215</v>
      </c>
    </row>
    <row r="11392" spans="1:9" ht="15.5" x14ac:dyDescent="0.35">
      <c r="A11392" s="4" t="s">
        <v>108</v>
      </c>
      <c r="B11392" s="5">
        <v>3</v>
      </c>
      <c r="C11392" t="s">
        <v>30217</v>
      </c>
      <c r="D11392" t="s">
        <v>30218</v>
      </c>
      <c r="E11392" t="s">
        <v>30219</v>
      </c>
      <c r="F11392" t="s">
        <v>22</v>
      </c>
    </row>
    <row r="11393" spans="1:9" ht="15.5" x14ac:dyDescent="0.35">
      <c r="A11393" s="4" t="s">
        <v>108</v>
      </c>
      <c r="B11393" s="5">
        <v>4</v>
      </c>
      <c r="C11393" t="s">
        <v>30220</v>
      </c>
      <c r="D11393" t="s">
        <v>30218</v>
      </c>
      <c r="E11393" t="s">
        <v>30221</v>
      </c>
      <c r="F11393" t="s">
        <v>32</v>
      </c>
      <c r="G11393" t="s">
        <v>30078</v>
      </c>
      <c r="H11393" t="s">
        <v>30217</v>
      </c>
      <c r="I11393" t="s">
        <v>30220</v>
      </c>
    </row>
    <row r="11394" spans="1:9" ht="15.5" x14ac:dyDescent="0.35">
      <c r="A11394" s="4" t="s">
        <v>108</v>
      </c>
      <c r="B11394" s="5">
        <v>3</v>
      </c>
      <c r="C11394" t="s">
        <v>30222</v>
      </c>
      <c r="D11394" t="s">
        <v>30223</v>
      </c>
      <c r="E11394" t="s">
        <v>30224</v>
      </c>
      <c r="F11394" t="s">
        <v>22</v>
      </c>
    </row>
    <row r="11395" spans="1:9" ht="15.5" x14ac:dyDescent="0.35">
      <c r="A11395" s="4" t="s">
        <v>108</v>
      </c>
      <c r="B11395" s="5">
        <v>4</v>
      </c>
      <c r="C11395" t="s">
        <v>30225</v>
      </c>
      <c r="D11395" t="s">
        <v>30223</v>
      </c>
      <c r="E11395" t="s">
        <v>30226</v>
      </c>
      <c r="F11395" t="s">
        <v>32</v>
      </c>
      <c r="G11395" t="s">
        <v>30078</v>
      </c>
      <c r="H11395" t="s">
        <v>30222</v>
      </c>
      <c r="I11395" t="s">
        <v>30225</v>
      </c>
    </row>
    <row r="11396" spans="1:9" ht="15.5" x14ac:dyDescent="0.35">
      <c r="A11396" s="4" t="s">
        <v>108</v>
      </c>
      <c r="B11396" s="5">
        <v>3</v>
      </c>
      <c r="C11396" t="s">
        <v>30227</v>
      </c>
      <c r="D11396" t="s">
        <v>30228</v>
      </c>
      <c r="E11396" t="s">
        <v>30229</v>
      </c>
      <c r="F11396" t="s">
        <v>22</v>
      </c>
    </row>
    <row r="11397" spans="1:9" ht="15.5" x14ac:dyDescent="0.35">
      <c r="A11397" s="4" t="s">
        <v>108</v>
      </c>
      <c r="B11397" s="5">
        <v>4</v>
      </c>
      <c r="C11397" t="s">
        <v>30230</v>
      </c>
      <c r="D11397" t="s">
        <v>30228</v>
      </c>
      <c r="E11397" t="s">
        <v>30231</v>
      </c>
      <c r="F11397" t="s">
        <v>32</v>
      </c>
      <c r="G11397" t="s">
        <v>30078</v>
      </c>
      <c r="H11397" t="s">
        <v>30227</v>
      </c>
      <c r="I11397" t="s">
        <v>30230</v>
      </c>
    </row>
    <row r="11398" spans="1:9" ht="15.5" x14ac:dyDescent="0.35">
      <c r="A11398" s="4" t="s">
        <v>108</v>
      </c>
      <c r="B11398" s="5">
        <v>3</v>
      </c>
      <c r="C11398" t="s">
        <v>30232</v>
      </c>
      <c r="D11398" t="s">
        <v>30233</v>
      </c>
      <c r="E11398" t="s">
        <v>30234</v>
      </c>
      <c r="F11398" t="s">
        <v>22</v>
      </c>
    </row>
    <row r="11399" spans="1:9" ht="15.5" x14ac:dyDescent="0.35">
      <c r="A11399" s="4" t="s">
        <v>108</v>
      </c>
      <c r="B11399" s="5">
        <v>4</v>
      </c>
      <c r="C11399" t="s">
        <v>30235</v>
      </c>
      <c r="D11399" t="s">
        <v>30233</v>
      </c>
      <c r="E11399" t="s">
        <v>30236</v>
      </c>
      <c r="F11399" t="s">
        <v>32</v>
      </c>
      <c r="G11399" t="s">
        <v>30078</v>
      </c>
      <c r="H11399" t="s">
        <v>30232</v>
      </c>
      <c r="I11399" t="s">
        <v>30235</v>
      </c>
    </row>
    <row r="11400" spans="1:9" ht="15.5" x14ac:dyDescent="0.35">
      <c r="A11400" s="4" t="s">
        <v>108</v>
      </c>
      <c r="B11400" s="5">
        <v>3</v>
      </c>
      <c r="C11400" t="s">
        <v>30237</v>
      </c>
      <c r="D11400" t="s">
        <v>30238</v>
      </c>
      <c r="E11400" t="s">
        <v>30239</v>
      </c>
      <c r="F11400" t="s">
        <v>22</v>
      </c>
    </row>
    <row r="11401" spans="1:9" ht="15.5" x14ac:dyDescent="0.35">
      <c r="A11401" s="4" t="s">
        <v>108</v>
      </c>
      <c r="B11401" s="5">
        <v>4</v>
      </c>
      <c r="C11401" t="s">
        <v>30240</v>
      </c>
      <c r="D11401" t="s">
        <v>30238</v>
      </c>
      <c r="E11401" t="s">
        <v>30241</v>
      </c>
      <c r="F11401" t="s">
        <v>32</v>
      </c>
      <c r="G11401" t="s">
        <v>30078</v>
      </c>
      <c r="H11401" t="s">
        <v>30237</v>
      </c>
      <c r="I11401" t="s">
        <v>30240</v>
      </c>
    </row>
    <row r="11402" spans="1:9" ht="15.5" x14ac:dyDescent="0.35">
      <c r="A11402" s="4" t="s">
        <v>108</v>
      </c>
      <c r="B11402" s="5">
        <v>3</v>
      </c>
      <c r="C11402" t="s">
        <v>30242</v>
      </c>
      <c r="D11402" t="s">
        <v>30243</v>
      </c>
      <c r="E11402" t="s">
        <v>30244</v>
      </c>
      <c r="F11402" t="s">
        <v>22</v>
      </c>
    </row>
    <row r="11403" spans="1:9" ht="15.5" x14ac:dyDescent="0.35">
      <c r="A11403" s="4" t="s">
        <v>108</v>
      </c>
      <c r="B11403" s="5">
        <v>4</v>
      </c>
      <c r="C11403" t="s">
        <v>30245</v>
      </c>
      <c r="D11403" t="s">
        <v>30243</v>
      </c>
      <c r="E11403" t="s">
        <v>30246</v>
      </c>
      <c r="F11403" t="s">
        <v>32</v>
      </c>
      <c r="G11403" t="s">
        <v>30078</v>
      </c>
      <c r="H11403" t="s">
        <v>30242</v>
      </c>
      <c r="I11403" t="s">
        <v>30245</v>
      </c>
    </row>
    <row r="11404" spans="1:9" ht="15.5" x14ac:dyDescent="0.35">
      <c r="A11404" s="4" t="s">
        <v>108</v>
      </c>
      <c r="B11404" s="5">
        <v>3</v>
      </c>
      <c r="C11404" t="s">
        <v>30247</v>
      </c>
      <c r="D11404" t="s">
        <v>30248</v>
      </c>
      <c r="E11404" t="s">
        <v>30249</v>
      </c>
      <c r="F11404" t="s">
        <v>22</v>
      </c>
    </row>
    <row r="11405" spans="1:9" ht="15.5" x14ac:dyDescent="0.35">
      <c r="A11405" s="4" t="s">
        <v>108</v>
      </c>
      <c r="B11405" s="5">
        <v>4</v>
      </c>
      <c r="C11405" t="s">
        <v>30250</v>
      </c>
      <c r="D11405" t="s">
        <v>30248</v>
      </c>
      <c r="E11405" t="s">
        <v>30251</v>
      </c>
      <c r="F11405" t="s">
        <v>32</v>
      </c>
      <c r="G11405" t="s">
        <v>30078</v>
      </c>
      <c r="H11405" t="s">
        <v>30247</v>
      </c>
      <c r="I11405" t="s">
        <v>30250</v>
      </c>
    </row>
    <row r="11406" spans="1:9" ht="15.5" x14ac:dyDescent="0.35">
      <c r="A11406" s="4" t="s">
        <v>108</v>
      </c>
      <c r="B11406" s="5">
        <v>3</v>
      </c>
      <c r="C11406" t="s">
        <v>30252</v>
      </c>
      <c r="D11406" t="s">
        <v>30253</v>
      </c>
      <c r="E11406" t="s">
        <v>30254</v>
      </c>
      <c r="F11406" t="s">
        <v>22</v>
      </c>
    </row>
    <row r="11407" spans="1:9" ht="15.5" x14ac:dyDescent="0.35">
      <c r="A11407" s="4" t="s">
        <v>108</v>
      </c>
      <c r="B11407" s="5">
        <v>4</v>
      </c>
      <c r="C11407" t="s">
        <v>30255</v>
      </c>
      <c r="D11407" t="s">
        <v>30253</v>
      </c>
      <c r="E11407" t="s">
        <v>30256</v>
      </c>
      <c r="F11407" t="s">
        <v>32</v>
      </c>
      <c r="G11407" t="s">
        <v>30078</v>
      </c>
      <c r="H11407" t="s">
        <v>30252</v>
      </c>
      <c r="I11407" t="s">
        <v>30255</v>
      </c>
    </row>
    <row r="11408" spans="1:9" ht="15.5" x14ac:dyDescent="0.35">
      <c r="A11408" s="4" t="s">
        <v>108</v>
      </c>
      <c r="B11408" s="5">
        <v>3</v>
      </c>
      <c r="C11408" t="s">
        <v>30257</v>
      </c>
      <c r="D11408" t="s">
        <v>30258</v>
      </c>
      <c r="E11408" t="s">
        <v>30259</v>
      </c>
      <c r="F11408" t="s">
        <v>22</v>
      </c>
    </row>
    <row r="11409" spans="1:9" ht="15.5" x14ac:dyDescent="0.35">
      <c r="A11409" s="4" t="s">
        <v>108</v>
      </c>
      <c r="B11409" s="5">
        <v>4</v>
      </c>
      <c r="C11409" t="s">
        <v>30260</v>
      </c>
      <c r="D11409" t="s">
        <v>30258</v>
      </c>
      <c r="E11409" t="s">
        <v>30261</v>
      </c>
      <c r="F11409" t="s">
        <v>32</v>
      </c>
      <c r="G11409" t="s">
        <v>30078</v>
      </c>
      <c r="H11409" t="s">
        <v>30257</v>
      </c>
      <c r="I11409" t="s">
        <v>30260</v>
      </c>
    </row>
    <row r="11410" spans="1:9" ht="15.5" x14ac:dyDescent="0.35">
      <c r="A11410" s="4" t="s">
        <v>108</v>
      </c>
      <c r="B11410" s="5">
        <v>3</v>
      </c>
      <c r="C11410" t="s">
        <v>30262</v>
      </c>
      <c r="D11410" t="s">
        <v>30263</v>
      </c>
      <c r="E11410" t="s">
        <v>30264</v>
      </c>
      <c r="F11410" t="s">
        <v>22</v>
      </c>
    </row>
    <row r="11411" spans="1:9" ht="15.5" x14ac:dyDescent="0.35">
      <c r="A11411" s="4" t="s">
        <v>108</v>
      </c>
      <c r="B11411" s="5">
        <v>4</v>
      </c>
      <c r="C11411" t="s">
        <v>30265</v>
      </c>
      <c r="D11411" t="s">
        <v>30263</v>
      </c>
      <c r="E11411" t="s">
        <v>30266</v>
      </c>
      <c r="F11411" t="s">
        <v>32</v>
      </c>
      <c r="G11411" t="s">
        <v>30078</v>
      </c>
      <c r="H11411" t="s">
        <v>30262</v>
      </c>
      <c r="I11411" t="s">
        <v>30265</v>
      </c>
    </row>
    <row r="11412" spans="1:9" ht="15.5" x14ac:dyDescent="0.35">
      <c r="A11412" s="4" t="s">
        <v>108</v>
      </c>
      <c r="B11412" s="5">
        <v>3</v>
      </c>
      <c r="C11412" t="s">
        <v>30267</v>
      </c>
      <c r="D11412" t="s">
        <v>30268</v>
      </c>
      <c r="E11412" t="s">
        <v>30269</v>
      </c>
      <c r="F11412" t="s">
        <v>22</v>
      </c>
    </row>
    <row r="11413" spans="1:9" ht="15.5" x14ac:dyDescent="0.35">
      <c r="A11413" s="4" t="s">
        <v>108</v>
      </c>
      <c r="B11413" s="5">
        <v>4</v>
      </c>
      <c r="C11413" t="s">
        <v>30270</v>
      </c>
      <c r="D11413" t="s">
        <v>30268</v>
      </c>
      <c r="E11413" t="s">
        <v>30271</v>
      </c>
      <c r="F11413" t="s">
        <v>32</v>
      </c>
      <c r="G11413" t="s">
        <v>30078</v>
      </c>
      <c r="H11413" t="s">
        <v>30267</v>
      </c>
      <c r="I11413" t="s">
        <v>30270</v>
      </c>
    </row>
    <row r="11414" spans="1:9" ht="15.5" x14ac:dyDescent="0.35">
      <c r="A11414" s="4" t="s">
        <v>108</v>
      </c>
      <c r="B11414" s="5">
        <v>3</v>
      </c>
      <c r="C11414" t="s">
        <v>30272</v>
      </c>
      <c r="D11414" t="s">
        <v>30273</v>
      </c>
      <c r="E11414" t="s">
        <v>30274</v>
      </c>
      <c r="F11414" t="s">
        <v>22</v>
      </c>
    </row>
    <row r="11415" spans="1:9" ht="15.5" x14ac:dyDescent="0.35">
      <c r="A11415" s="4" t="s">
        <v>108</v>
      </c>
      <c r="B11415" s="5">
        <v>4</v>
      </c>
      <c r="C11415" t="s">
        <v>30275</v>
      </c>
      <c r="D11415" t="s">
        <v>30273</v>
      </c>
      <c r="E11415" t="s">
        <v>30276</v>
      </c>
      <c r="F11415" t="s">
        <v>32</v>
      </c>
      <c r="G11415" t="s">
        <v>30078</v>
      </c>
      <c r="H11415" t="s">
        <v>30272</v>
      </c>
      <c r="I11415" t="s">
        <v>30275</v>
      </c>
    </row>
    <row r="11416" spans="1:9" ht="15.5" x14ac:dyDescent="0.35">
      <c r="A11416" s="4" t="s">
        <v>108</v>
      </c>
      <c r="B11416" s="5">
        <v>3</v>
      </c>
      <c r="C11416" t="s">
        <v>30277</v>
      </c>
      <c r="D11416" t="s">
        <v>30278</v>
      </c>
      <c r="E11416" t="s">
        <v>30279</v>
      </c>
      <c r="F11416" t="s">
        <v>22</v>
      </c>
    </row>
    <row r="11417" spans="1:9" ht="15.5" x14ac:dyDescent="0.35">
      <c r="A11417" s="4" t="s">
        <v>108</v>
      </c>
      <c r="B11417" s="5">
        <v>4</v>
      </c>
      <c r="C11417" t="s">
        <v>30280</v>
      </c>
      <c r="D11417" t="s">
        <v>30278</v>
      </c>
      <c r="E11417" t="s">
        <v>30281</v>
      </c>
      <c r="F11417" t="s">
        <v>32</v>
      </c>
      <c r="G11417" t="s">
        <v>30078</v>
      </c>
      <c r="H11417" t="s">
        <v>30277</v>
      </c>
      <c r="I11417" t="s">
        <v>30280</v>
      </c>
    </row>
    <row r="11418" spans="1:9" ht="15.5" x14ac:dyDescent="0.35">
      <c r="A11418" s="4" t="s">
        <v>108</v>
      </c>
      <c r="B11418" s="5">
        <v>3</v>
      </c>
      <c r="C11418" t="s">
        <v>30282</v>
      </c>
      <c r="D11418" t="s">
        <v>30283</v>
      </c>
      <c r="E11418" t="s">
        <v>30284</v>
      </c>
      <c r="F11418" t="s">
        <v>22</v>
      </c>
    </row>
    <row r="11419" spans="1:9" ht="15.5" x14ac:dyDescent="0.35">
      <c r="A11419" s="4" t="s">
        <v>108</v>
      </c>
      <c r="B11419" s="5">
        <v>4</v>
      </c>
      <c r="C11419" t="s">
        <v>30285</v>
      </c>
      <c r="D11419" t="s">
        <v>30283</v>
      </c>
      <c r="E11419" t="s">
        <v>30286</v>
      </c>
      <c r="F11419" t="s">
        <v>32</v>
      </c>
      <c r="G11419" t="s">
        <v>30078</v>
      </c>
      <c r="H11419" t="s">
        <v>30282</v>
      </c>
      <c r="I11419" t="s">
        <v>30285</v>
      </c>
    </row>
    <row r="11420" spans="1:9" ht="15.5" x14ac:dyDescent="0.35">
      <c r="A11420" s="4" t="s">
        <v>108</v>
      </c>
      <c r="B11420" s="5">
        <v>3</v>
      </c>
      <c r="C11420" t="s">
        <v>30287</v>
      </c>
      <c r="D11420" t="s">
        <v>30288</v>
      </c>
      <c r="E11420" t="s">
        <v>30289</v>
      </c>
      <c r="F11420" t="s">
        <v>22</v>
      </c>
    </row>
    <row r="11421" spans="1:9" ht="15.5" x14ac:dyDescent="0.35">
      <c r="A11421" s="4" t="s">
        <v>108</v>
      </c>
      <c r="B11421" s="5">
        <v>4</v>
      </c>
      <c r="C11421" t="s">
        <v>30290</v>
      </c>
      <c r="D11421" t="s">
        <v>30288</v>
      </c>
      <c r="E11421" t="s">
        <v>30291</v>
      </c>
      <c r="F11421" t="s">
        <v>32</v>
      </c>
      <c r="G11421" t="s">
        <v>30078</v>
      </c>
      <c r="H11421" t="s">
        <v>30287</v>
      </c>
      <c r="I11421" t="s">
        <v>30290</v>
      </c>
    </row>
    <row r="11422" spans="1:9" ht="15.5" x14ac:dyDescent="0.35">
      <c r="A11422" s="4" t="s">
        <v>108</v>
      </c>
      <c r="B11422" s="5">
        <v>3</v>
      </c>
      <c r="C11422" t="s">
        <v>30292</v>
      </c>
      <c r="D11422" t="s">
        <v>30293</v>
      </c>
      <c r="E11422" t="s">
        <v>30294</v>
      </c>
      <c r="F11422" t="s">
        <v>22</v>
      </c>
    </row>
    <row r="11423" spans="1:9" ht="15.5" x14ac:dyDescent="0.35">
      <c r="A11423" s="4" t="s">
        <v>108</v>
      </c>
      <c r="B11423" s="5">
        <v>4</v>
      </c>
      <c r="C11423" t="s">
        <v>30295</v>
      </c>
      <c r="D11423" t="s">
        <v>30293</v>
      </c>
      <c r="E11423" t="s">
        <v>30296</v>
      </c>
      <c r="F11423" t="s">
        <v>32</v>
      </c>
      <c r="G11423" t="s">
        <v>30078</v>
      </c>
      <c r="H11423" t="s">
        <v>30292</v>
      </c>
      <c r="I11423" t="s">
        <v>30295</v>
      </c>
    </row>
    <row r="11424" spans="1:9" ht="15.5" x14ac:dyDescent="0.35">
      <c r="A11424" s="4" t="s">
        <v>108</v>
      </c>
      <c r="B11424" s="5">
        <v>3</v>
      </c>
      <c r="C11424" t="s">
        <v>30297</v>
      </c>
      <c r="D11424" t="s">
        <v>30298</v>
      </c>
      <c r="E11424" t="s">
        <v>30299</v>
      </c>
      <c r="F11424" t="s">
        <v>22</v>
      </c>
    </row>
    <row r="11425" spans="1:9" ht="15.5" x14ac:dyDescent="0.35">
      <c r="A11425" s="4" t="s">
        <v>108</v>
      </c>
      <c r="B11425" s="5">
        <v>4</v>
      </c>
      <c r="C11425" t="s">
        <v>30300</v>
      </c>
      <c r="D11425" t="s">
        <v>30298</v>
      </c>
      <c r="E11425" t="s">
        <v>30301</v>
      </c>
      <c r="F11425" t="s">
        <v>32</v>
      </c>
      <c r="G11425" t="s">
        <v>30078</v>
      </c>
      <c r="H11425" t="s">
        <v>30297</v>
      </c>
      <c r="I11425" t="s">
        <v>30300</v>
      </c>
    </row>
    <row r="11426" spans="1:9" ht="15.5" x14ac:dyDescent="0.35">
      <c r="A11426" s="4" t="s">
        <v>108</v>
      </c>
      <c r="B11426" s="5">
        <v>3</v>
      </c>
      <c r="C11426" t="s">
        <v>30302</v>
      </c>
      <c r="D11426" t="s">
        <v>30303</v>
      </c>
      <c r="E11426" t="s">
        <v>30304</v>
      </c>
      <c r="F11426" t="s">
        <v>22</v>
      </c>
    </row>
    <row r="11427" spans="1:9" ht="15.5" x14ac:dyDescent="0.35">
      <c r="A11427" s="4" t="s">
        <v>108</v>
      </c>
      <c r="B11427" s="5">
        <v>4</v>
      </c>
      <c r="C11427" t="s">
        <v>30305</v>
      </c>
      <c r="D11427" t="s">
        <v>30303</v>
      </c>
      <c r="E11427" t="s">
        <v>30306</v>
      </c>
      <c r="F11427" t="s">
        <v>32</v>
      </c>
      <c r="G11427" t="s">
        <v>30078</v>
      </c>
      <c r="H11427" t="s">
        <v>30302</v>
      </c>
      <c r="I11427" t="s">
        <v>30305</v>
      </c>
    </row>
    <row r="11428" spans="1:9" ht="15.5" x14ac:dyDescent="0.35">
      <c r="A11428" s="4" t="s">
        <v>108</v>
      </c>
      <c r="B11428" s="5">
        <v>3</v>
      </c>
      <c r="C11428" t="s">
        <v>30307</v>
      </c>
      <c r="D11428" t="s">
        <v>30308</v>
      </c>
      <c r="E11428" t="s">
        <v>30309</v>
      </c>
      <c r="F11428" t="s">
        <v>22</v>
      </c>
    </row>
    <row r="11429" spans="1:9" ht="15.5" x14ac:dyDescent="0.35">
      <c r="A11429" s="4" t="s">
        <v>108</v>
      </c>
      <c r="B11429" s="5">
        <v>4</v>
      </c>
      <c r="C11429" t="s">
        <v>30310</v>
      </c>
      <c r="D11429" t="s">
        <v>30308</v>
      </c>
      <c r="E11429" t="s">
        <v>30311</v>
      </c>
      <c r="F11429" t="s">
        <v>32</v>
      </c>
      <c r="G11429" t="s">
        <v>30078</v>
      </c>
      <c r="H11429" t="s">
        <v>30307</v>
      </c>
      <c r="I11429" t="s">
        <v>30310</v>
      </c>
    </row>
    <row r="11430" spans="1:9" ht="15.5" x14ac:dyDescent="0.35">
      <c r="A11430" s="4" t="s">
        <v>108</v>
      </c>
      <c r="B11430" s="5">
        <v>3</v>
      </c>
      <c r="C11430" t="s">
        <v>30312</v>
      </c>
      <c r="D11430" t="s">
        <v>30313</v>
      </c>
      <c r="E11430" t="s">
        <v>30314</v>
      </c>
      <c r="F11430" t="s">
        <v>22</v>
      </c>
    </row>
    <row r="11431" spans="1:9" ht="15.5" x14ac:dyDescent="0.35">
      <c r="A11431" s="4" t="s">
        <v>108</v>
      </c>
      <c r="B11431" s="5">
        <v>4</v>
      </c>
      <c r="C11431" t="s">
        <v>30315</v>
      </c>
      <c r="D11431" t="s">
        <v>30313</v>
      </c>
      <c r="E11431" t="s">
        <v>30316</v>
      </c>
      <c r="F11431" t="s">
        <v>32</v>
      </c>
      <c r="G11431" t="s">
        <v>30078</v>
      </c>
      <c r="H11431" t="s">
        <v>30312</v>
      </c>
      <c r="I11431" t="s">
        <v>30315</v>
      </c>
    </row>
    <row r="11432" spans="1:9" ht="15.5" x14ac:dyDescent="0.35">
      <c r="A11432" s="4" t="s">
        <v>108</v>
      </c>
      <c r="B11432" s="5">
        <v>3</v>
      </c>
      <c r="C11432" t="s">
        <v>30317</v>
      </c>
      <c r="D11432" t="s">
        <v>30318</v>
      </c>
      <c r="E11432" t="s">
        <v>30319</v>
      </c>
      <c r="F11432" t="s">
        <v>22</v>
      </c>
    </row>
    <row r="11433" spans="1:9" ht="15.5" x14ac:dyDescent="0.35">
      <c r="A11433" s="4" t="s">
        <v>108</v>
      </c>
      <c r="B11433" s="5">
        <v>4</v>
      </c>
      <c r="C11433" t="s">
        <v>30320</v>
      </c>
      <c r="D11433" t="s">
        <v>30318</v>
      </c>
      <c r="E11433" t="s">
        <v>30321</v>
      </c>
      <c r="F11433" t="s">
        <v>32</v>
      </c>
      <c r="G11433" t="s">
        <v>30078</v>
      </c>
      <c r="H11433" t="s">
        <v>30317</v>
      </c>
      <c r="I11433" t="s">
        <v>30320</v>
      </c>
    </row>
    <row r="11434" spans="1:9" ht="15.5" x14ac:dyDescent="0.35">
      <c r="A11434" s="4" t="s">
        <v>108</v>
      </c>
      <c r="B11434" s="5">
        <v>3</v>
      </c>
      <c r="C11434" t="s">
        <v>30322</v>
      </c>
      <c r="D11434" t="s">
        <v>30323</v>
      </c>
      <c r="E11434" t="s">
        <v>30324</v>
      </c>
      <c r="F11434" t="s">
        <v>22</v>
      </c>
    </row>
    <row r="11435" spans="1:9" ht="15.5" x14ac:dyDescent="0.35">
      <c r="A11435" s="4" t="s">
        <v>108</v>
      </c>
      <c r="B11435" s="5">
        <v>4</v>
      </c>
      <c r="C11435" t="s">
        <v>30325</v>
      </c>
      <c r="D11435" t="s">
        <v>30323</v>
      </c>
      <c r="E11435" t="s">
        <v>30326</v>
      </c>
      <c r="F11435" t="s">
        <v>32</v>
      </c>
      <c r="G11435" t="s">
        <v>30078</v>
      </c>
      <c r="H11435" t="s">
        <v>30322</v>
      </c>
      <c r="I11435" t="s">
        <v>30325</v>
      </c>
    </row>
    <row r="11436" spans="1:9" ht="15.5" x14ac:dyDescent="0.35">
      <c r="A11436" s="4" t="s">
        <v>108</v>
      </c>
      <c r="B11436" s="5">
        <v>3</v>
      </c>
      <c r="C11436" t="s">
        <v>30327</v>
      </c>
      <c r="D11436" t="s">
        <v>30328</v>
      </c>
      <c r="E11436" t="s">
        <v>30329</v>
      </c>
      <c r="F11436" t="s">
        <v>22</v>
      </c>
    </row>
    <row r="11437" spans="1:9" ht="15.5" x14ac:dyDescent="0.35">
      <c r="A11437" s="4" t="s">
        <v>108</v>
      </c>
      <c r="B11437" s="5">
        <v>4</v>
      </c>
      <c r="C11437" t="s">
        <v>30330</v>
      </c>
      <c r="D11437" t="s">
        <v>30328</v>
      </c>
      <c r="E11437" t="s">
        <v>30331</v>
      </c>
      <c r="F11437" t="s">
        <v>32</v>
      </c>
      <c r="G11437" t="s">
        <v>30078</v>
      </c>
      <c r="H11437" t="s">
        <v>30327</v>
      </c>
      <c r="I11437" t="s">
        <v>30330</v>
      </c>
    </row>
    <row r="11438" spans="1:9" ht="15.5" x14ac:dyDescent="0.35">
      <c r="A11438" s="4" t="s">
        <v>108</v>
      </c>
      <c r="B11438" s="5">
        <v>3</v>
      </c>
      <c r="C11438" t="s">
        <v>30332</v>
      </c>
      <c r="D11438" t="s">
        <v>30333</v>
      </c>
      <c r="E11438" t="s">
        <v>30334</v>
      </c>
      <c r="F11438" t="s">
        <v>22</v>
      </c>
    </row>
    <row r="11439" spans="1:9" ht="15.5" x14ac:dyDescent="0.35">
      <c r="A11439" s="4" t="s">
        <v>108</v>
      </c>
      <c r="B11439" s="5">
        <v>4</v>
      </c>
      <c r="C11439" t="s">
        <v>30335</v>
      </c>
      <c r="D11439" t="s">
        <v>30333</v>
      </c>
      <c r="E11439" t="s">
        <v>30336</v>
      </c>
      <c r="F11439" t="s">
        <v>32</v>
      </c>
      <c r="G11439" t="s">
        <v>30078</v>
      </c>
      <c r="H11439" t="s">
        <v>30332</v>
      </c>
      <c r="I11439" t="s">
        <v>30335</v>
      </c>
    </row>
    <row r="11440" spans="1:9" ht="15.5" x14ac:dyDescent="0.35">
      <c r="A11440" s="4" t="s">
        <v>108</v>
      </c>
      <c r="B11440" s="5">
        <v>3</v>
      </c>
      <c r="C11440" t="s">
        <v>30337</v>
      </c>
      <c r="D11440" t="s">
        <v>30338</v>
      </c>
      <c r="E11440" t="s">
        <v>30339</v>
      </c>
      <c r="F11440" t="s">
        <v>22</v>
      </c>
    </row>
    <row r="11441" spans="1:9" ht="15.5" x14ac:dyDescent="0.35">
      <c r="A11441" s="4" t="s">
        <v>108</v>
      </c>
      <c r="B11441" s="5">
        <v>4</v>
      </c>
      <c r="C11441" t="s">
        <v>30340</v>
      </c>
      <c r="D11441" t="s">
        <v>30338</v>
      </c>
      <c r="E11441" t="s">
        <v>30341</v>
      </c>
      <c r="F11441" t="s">
        <v>32</v>
      </c>
      <c r="G11441" t="s">
        <v>30078</v>
      </c>
      <c r="H11441" t="s">
        <v>30337</v>
      </c>
      <c r="I11441" t="s">
        <v>30340</v>
      </c>
    </row>
    <row r="11442" spans="1:9" ht="15.5" x14ac:dyDescent="0.35">
      <c r="A11442" s="4" t="s">
        <v>108</v>
      </c>
      <c r="B11442" s="5">
        <v>3</v>
      </c>
      <c r="C11442" t="s">
        <v>30342</v>
      </c>
      <c r="D11442" t="s">
        <v>30343</v>
      </c>
      <c r="E11442" t="s">
        <v>30344</v>
      </c>
      <c r="F11442" t="s">
        <v>22</v>
      </c>
    </row>
    <row r="11443" spans="1:9" ht="15.5" x14ac:dyDescent="0.35">
      <c r="A11443" s="4" t="s">
        <v>108</v>
      </c>
      <c r="B11443" s="5">
        <v>4</v>
      </c>
      <c r="C11443" t="s">
        <v>30345</v>
      </c>
      <c r="D11443" t="s">
        <v>30343</v>
      </c>
      <c r="E11443" t="s">
        <v>30346</v>
      </c>
      <c r="F11443" t="s">
        <v>32</v>
      </c>
      <c r="G11443" t="s">
        <v>30078</v>
      </c>
      <c r="H11443" t="s">
        <v>30342</v>
      </c>
      <c r="I11443" t="s">
        <v>30345</v>
      </c>
    </row>
    <row r="11444" spans="1:9" ht="15.5" x14ac:dyDescent="0.35">
      <c r="A11444" s="4" t="s">
        <v>108</v>
      </c>
      <c r="B11444" s="5">
        <v>3</v>
      </c>
      <c r="C11444" t="s">
        <v>30347</v>
      </c>
      <c r="D11444" t="s">
        <v>30348</v>
      </c>
      <c r="E11444" t="s">
        <v>30349</v>
      </c>
      <c r="F11444" t="s">
        <v>22</v>
      </c>
    </row>
    <row r="11445" spans="1:9" ht="15.5" x14ac:dyDescent="0.35">
      <c r="A11445" s="4" t="s">
        <v>108</v>
      </c>
      <c r="B11445" s="5">
        <v>4</v>
      </c>
      <c r="C11445" t="s">
        <v>30350</v>
      </c>
      <c r="D11445" t="s">
        <v>30348</v>
      </c>
      <c r="E11445" t="s">
        <v>30351</v>
      </c>
      <c r="F11445" t="s">
        <v>32</v>
      </c>
      <c r="G11445" t="s">
        <v>30078</v>
      </c>
      <c r="H11445" t="s">
        <v>30347</v>
      </c>
      <c r="I11445" t="s">
        <v>30350</v>
      </c>
    </row>
    <row r="11446" spans="1:9" ht="15.5" x14ac:dyDescent="0.35">
      <c r="A11446" s="4" t="s">
        <v>108</v>
      </c>
      <c r="B11446" s="5">
        <v>3</v>
      </c>
      <c r="C11446" t="s">
        <v>30352</v>
      </c>
      <c r="D11446" t="s">
        <v>30353</v>
      </c>
      <c r="E11446" t="s">
        <v>30354</v>
      </c>
      <c r="F11446" t="s">
        <v>22</v>
      </c>
    </row>
    <row r="11447" spans="1:9" ht="15.5" x14ac:dyDescent="0.35">
      <c r="A11447" s="4" t="s">
        <v>108</v>
      </c>
      <c r="B11447" s="5">
        <v>4</v>
      </c>
      <c r="C11447" t="s">
        <v>30355</v>
      </c>
      <c r="D11447" t="s">
        <v>30353</v>
      </c>
      <c r="E11447" t="s">
        <v>30356</v>
      </c>
      <c r="F11447" t="s">
        <v>32</v>
      </c>
      <c r="G11447" t="s">
        <v>30078</v>
      </c>
      <c r="H11447" t="s">
        <v>30352</v>
      </c>
      <c r="I11447" t="s">
        <v>30355</v>
      </c>
    </row>
    <row r="11448" spans="1:9" ht="15.5" x14ac:dyDescent="0.35">
      <c r="A11448" s="4" t="s">
        <v>108</v>
      </c>
      <c r="B11448" s="5">
        <v>3</v>
      </c>
      <c r="C11448" t="s">
        <v>30357</v>
      </c>
      <c r="D11448" t="s">
        <v>30358</v>
      </c>
      <c r="E11448" t="s">
        <v>30359</v>
      </c>
      <c r="F11448" t="s">
        <v>22</v>
      </c>
    </row>
    <row r="11449" spans="1:9" ht="15.5" x14ac:dyDescent="0.35">
      <c r="A11449" s="4" t="s">
        <v>108</v>
      </c>
      <c r="B11449" s="5">
        <v>4</v>
      </c>
      <c r="C11449" t="s">
        <v>30360</v>
      </c>
      <c r="D11449" t="s">
        <v>30358</v>
      </c>
      <c r="E11449" t="s">
        <v>30361</v>
      </c>
      <c r="F11449" t="s">
        <v>32</v>
      </c>
      <c r="G11449" t="s">
        <v>30078</v>
      </c>
      <c r="H11449" t="s">
        <v>30357</v>
      </c>
      <c r="I11449" t="s">
        <v>30360</v>
      </c>
    </row>
    <row r="11450" spans="1:9" ht="15.5" x14ac:dyDescent="0.35">
      <c r="A11450" s="4" t="s">
        <v>108</v>
      </c>
      <c r="B11450" s="5">
        <v>3</v>
      </c>
      <c r="C11450" t="s">
        <v>30362</v>
      </c>
      <c r="D11450" t="s">
        <v>30363</v>
      </c>
      <c r="E11450" t="s">
        <v>30364</v>
      </c>
      <c r="F11450" t="s">
        <v>22</v>
      </c>
    </row>
    <row r="11451" spans="1:9" ht="15.5" x14ac:dyDescent="0.35">
      <c r="A11451" s="4" t="s">
        <v>108</v>
      </c>
      <c r="B11451" s="5">
        <v>4</v>
      </c>
      <c r="C11451" t="s">
        <v>30365</v>
      </c>
      <c r="D11451" t="s">
        <v>30363</v>
      </c>
      <c r="E11451" t="s">
        <v>30366</v>
      </c>
      <c r="F11451" t="s">
        <v>32</v>
      </c>
      <c r="G11451" t="s">
        <v>30078</v>
      </c>
      <c r="H11451" t="s">
        <v>30362</v>
      </c>
      <c r="I11451" t="s">
        <v>30365</v>
      </c>
    </row>
    <row r="11452" spans="1:9" ht="15.5" x14ac:dyDescent="0.35">
      <c r="A11452" s="4" t="s">
        <v>108</v>
      </c>
      <c r="B11452" s="5">
        <v>3</v>
      </c>
      <c r="C11452" t="s">
        <v>30367</v>
      </c>
      <c r="D11452" t="s">
        <v>30368</v>
      </c>
      <c r="E11452" t="s">
        <v>30369</v>
      </c>
      <c r="F11452" t="s">
        <v>22</v>
      </c>
    </row>
    <row r="11453" spans="1:9" ht="15.5" x14ac:dyDescent="0.35">
      <c r="A11453" s="4" t="s">
        <v>108</v>
      </c>
      <c r="B11453" s="5">
        <v>4</v>
      </c>
      <c r="C11453" t="s">
        <v>30370</v>
      </c>
      <c r="D11453" t="s">
        <v>30371</v>
      </c>
      <c r="E11453" t="s">
        <v>30372</v>
      </c>
      <c r="F11453" t="s">
        <v>32</v>
      </c>
      <c r="G11453" t="s">
        <v>30078</v>
      </c>
      <c r="H11453" t="s">
        <v>30367</v>
      </c>
      <c r="I11453" t="s">
        <v>30370</v>
      </c>
    </row>
    <row r="11454" spans="1:9" ht="15.5" x14ac:dyDescent="0.35">
      <c r="A11454" s="4" t="s">
        <v>108</v>
      </c>
      <c r="B11454" s="5">
        <v>3</v>
      </c>
      <c r="C11454" t="s">
        <v>30373</v>
      </c>
      <c r="D11454" t="s">
        <v>30374</v>
      </c>
      <c r="E11454" t="s">
        <v>30375</v>
      </c>
      <c r="F11454" t="s">
        <v>22</v>
      </c>
    </row>
    <row r="11455" spans="1:9" ht="15.5" x14ac:dyDescent="0.35">
      <c r="A11455" s="4" t="s">
        <v>108</v>
      </c>
      <c r="B11455" s="5">
        <v>4</v>
      </c>
      <c r="C11455" t="s">
        <v>30376</v>
      </c>
      <c r="D11455" t="s">
        <v>30374</v>
      </c>
      <c r="E11455" t="s">
        <v>30377</v>
      </c>
      <c r="F11455" t="s">
        <v>32</v>
      </c>
      <c r="G11455" t="s">
        <v>30078</v>
      </c>
      <c r="H11455" t="s">
        <v>30373</v>
      </c>
      <c r="I11455" t="s">
        <v>30376</v>
      </c>
    </row>
    <row r="11456" spans="1:9" ht="15.5" x14ac:dyDescent="0.35">
      <c r="A11456" s="4" t="s">
        <v>108</v>
      </c>
      <c r="B11456" s="5">
        <v>3</v>
      </c>
      <c r="C11456" t="s">
        <v>30378</v>
      </c>
      <c r="D11456" t="s">
        <v>30379</v>
      </c>
      <c r="E11456" t="s">
        <v>30380</v>
      </c>
      <c r="F11456" t="s">
        <v>22</v>
      </c>
    </row>
    <row r="11457" spans="1:9" ht="15.5" x14ac:dyDescent="0.35">
      <c r="A11457" s="4" t="s">
        <v>108</v>
      </c>
      <c r="B11457" s="5">
        <v>4</v>
      </c>
      <c r="C11457" t="s">
        <v>30381</v>
      </c>
      <c r="D11457" t="s">
        <v>30379</v>
      </c>
      <c r="E11457" t="s">
        <v>30382</v>
      </c>
      <c r="F11457" t="s">
        <v>32</v>
      </c>
      <c r="G11457" t="s">
        <v>30078</v>
      </c>
      <c r="H11457" t="s">
        <v>30378</v>
      </c>
      <c r="I11457" t="s">
        <v>30381</v>
      </c>
    </row>
    <row r="11458" spans="1:9" ht="15.5" x14ac:dyDescent="0.35">
      <c r="A11458" s="4" t="s">
        <v>108</v>
      </c>
      <c r="B11458" s="5">
        <v>3</v>
      </c>
      <c r="C11458" t="s">
        <v>30383</v>
      </c>
      <c r="D11458" t="s">
        <v>30384</v>
      </c>
      <c r="E11458" t="s">
        <v>30385</v>
      </c>
      <c r="F11458" t="s">
        <v>22</v>
      </c>
    </row>
    <row r="11459" spans="1:9" ht="15.5" x14ac:dyDescent="0.35">
      <c r="A11459" s="4" t="s">
        <v>108</v>
      </c>
      <c r="B11459" s="5">
        <v>4</v>
      </c>
      <c r="C11459" t="s">
        <v>30386</v>
      </c>
      <c r="D11459" t="s">
        <v>30384</v>
      </c>
      <c r="E11459" t="s">
        <v>30387</v>
      </c>
      <c r="F11459" t="s">
        <v>32</v>
      </c>
      <c r="G11459" t="s">
        <v>30078</v>
      </c>
      <c r="H11459" t="s">
        <v>30383</v>
      </c>
      <c r="I11459" t="s">
        <v>30386</v>
      </c>
    </row>
    <row r="11460" spans="1:9" ht="15.5" x14ac:dyDescent="0.35">
      <c r="A11460" s="4" t="s">
        <v>108</v>
      </c>
      <c r="B11460" s="5">
        <v>3</v>
      </c>
      <c r="C11460" t="s">
        <v>30388</v>
      </c>
      <c r="D11460" t="s">
        <v>30389</v>
      </c>
      <c r="E11460" t="s">
        <v>30390</v>
      </c>
      <c r="F11460" t="s">
        <v>22</v>
      </c>
    </row>
    <row r="11461" spans="1:9" ht="15.5" x14ac:dyDescent="0.35">
      <c r="A11461" s="4" t="s">
        <v>108</v>
      </c>
      <c r="B11461" s="5">
        <v>4</v>
      </c>
      <c r="C11461" t="s">
        <v>30391</v>
      </c>
      <c r="D11461" t="s">
        <v>30389</v>
      </c>
      <c r="E11461" t="s">
        <v>30392</v>
      </c>
      <c r="F11461" t="s">
        <v>32</v>
      </c>
      <c r="G11461" t="s">
        <v>30078</v>
      </c>
      <c r="H11461" t="s">
        <v>30388</v>
      </c>
      <c r="I11461" t="s">
        <v>30391</v>
      </c>
    </row>
    <row r="11462" spans="1:9" ht="15.5" x14ac:dyDescent="0.35">
      <c r="A11462" s="4" t="s">
        <v>108</v>
      </c>
      <c r="B11462" s="5">
        <v>3</v>
      </c>
      <c r="C11462" t="s">
        <v>30393</v>
      </c>
      <c r="D11462" t="s">
        <v>30394</v>
      </c>
      <c r="E11462" t="s">
        <v>30395</v>
      </c>
      <c r="F11462" t="s">
        <v>22</v>
      </c>
    </row>
    <row r="11463" spans="1:9" ht="15.5" x14ac:dyDescent="0.35">
      <c r="A11463" s="4" t="s">
        <v>108</v>
      </c>
      <c r="B11463" s="5">
        <v>4</v>
      </c>
      <c r="C11463" t="s">
        <v>30396</v>
      </c>
      <c r="D11463" t="s">
        <v>30394</v>
      </c>
      <c r="E11463" t="s">
        <v>30397</v>
      </c>
      <c r="F11463" t="s">
        <v>32</v>
      </c>
      <c r="G11463" t="s">
        <v>30078</v>
      </c>
      <c r="H11463" t="s">
        <v>30393</v>
      </c>
      <c r="I11463" t="s">
        <v>30396</v>
      </c>
    </row>
    <row r="11464" spans="1:9" ht="15.5" x14ac:dyDescent="0.35">
      <c r="A11464" s="4" t="s">
        <v>108</v>
      </c>
      <c r="B11464" s="5">
        <v>3</v>
      </c>
      <c r="C11464" t="s">
        <v>30398</v>
      </c>
      <c r="D11464" t="s">
        <v>30399</v>
      </c>
      <c r="E11464" t="s">
        <v>30400</v>
      </c>
      <c r="F11464" t="s">
        <v>22</v>
      </c>
    </row>
    <row r="11465" spans="1:9" ht="15.5" x14ac:dyDescent="0.35">
      <c r="A11465" s="4" t="s">
        <v>108</v>
      </c>
      <c r="B11465" s="5">
        <v>4</v>
      </c>
      <c r="C11465" t="s">
        <v>30401</v>
      </c>
      <c r="D11465" t="s">
        <v>30399</v>
      </c>
      <c r="E11465" t="s">
        <v>30402</v>
      </c>
      <c r="F11465" t="s">
        <v>32</v>
      </c>
      <c r="G11465" t="s">
        <v>30078</v>
      </c>
      <c r="H11465" t="s">
        <v>30398</v>
      </c>
      <c r="I11465" t="s">
        <v>30401</v>
      </c>
    </row>
    <row r="11466" spans="1:9" ht="15.5" x14ac:dyDescent="0.35">
      <c r="A11466" s="4" t="s">
        <v>108</v>
      </c>
      <c r="B11466" s="5">
        <v>3</v>
      </c>
      <c r="C11466" t="s">
        <v>30403</v>
      </c>
      <c r="D11466" t="s">
        <v>30404</v>
      </c>
      <c r="E11466" t="s">
        <v>30405</v>
      </c>
      <c r="F11466" t="s">
        <v>22</v>
      </c>
    </row>
    <row r="11467" spans="1:9" ht="15.5" x14ac:dyDescent="0.35">
      <c r="A11467" s="4" t="s">
        <v>108</v>
      </c>
      <c r="B11467" s="5">
        <v>4</v>
      </c>
      <c r="C11467" t="s">
        <v>30406</v>
      </c>
      <c r="D11467" t="s">
        <v>30404</v>
      </c>
      <c r="E11467" t="s">
        <v>30407</v>
      </c>
      <c r="F11467" t="s">
        <v>32</v>
      </c>
      <c r="G11467" t="s">
        <v>30078</v>
      </c>
      <c r="H11467" t="s">
        <v>30403</v>
      </c>
      <c r="I11467" t="s">
        <v>30406</v>
      </c>
    </row>
    <row r="11468" spans="1:9" ht="15.5" x14ac:dyDescent="0.35">
      <c r="A11468" s="4" t="s">
        <v>108</v>
      </c>
      <c r="B11468" s="5">
        <v>3</v>
      </c>
      <c r="C11468" t="s">
        <v>30408</v>
      </c>
      <c r="D11468" t="s">
        <v>30409</v>
      </c>
      <c r="E11468" t="s">
        <v>30410</v>
      </c>
      <c r="F11468" t="s">
        <v>22</v>
      </c>
    </row>
    <row r="11469" spans="1:9" ht="15.5" x14ac:dyDescent="0.35">
      <c r="A11469" s="4" t="s">
        <v>108</v>
      </c>
      <c r="B11469" s="5">
        <v>4</v>
      </c>
      <c r="C11469" t="s">
        <v>30411</v>
      </c>
      <c r="D11469" t="s">
        <v>30409</v>
      </c>
      <c r="E11469" t="s">
        <v>30412</v>
      </c>
      <c r="F11469" t="s">
        <v>32</v>
      </c>
      <c r="G11469" t="s">
        <v>30078</v>
      </c>
      <c r="H11469" t="s">
        <v>30408</v>
      </c>
      <c r="I11469" t="s">
        <v>30411</v>
      </c>
    </row>
    <row r="11470" spans="1:9" ht="15.5" x14ac:dyDescent="0.35">
      <c r="A11470" s="4" t="s">
        <v>108</v>
      </c>
      <c r="B11470" s="5">
        <v>3</v>
      </c>
      <c r="C11470" t="s">
        <v>30413</v>
      </c>
      <c r="D11470" t="s">
        <v>30414</v>
      </c>
      <c r="E11470" t="s">
        <v>30415</v>
      </c>
      <c r="F11470" t="s">
        <v>22</v>
      </c>
    </row>
    <row r="11471" spans="1:9" ht="15.5" x14ac:dyDescent="0.35">
      <c r="A11471" s="4" t="s">
        <v>108</v>
      </c>
      <c r="B11471" s="5">
        <v>4</v>
      </c>
      <c r="C11471" t="s">
        <v>30416</v>
      </c>
      <c r="D11471" t="s">
        <v>30414</v>
      </c>
      <c r="E11471" t="s">
        <v>30417</v>
      </c>
      <c r="F11471" t="s">
        <v>32</v>
      </c>
      <c r="G11471" t="s">
        <v>30078</v>
      </c>
      <c r="H11471" t="s">
        <v>30413</v>
      </c>
      <c r="I11471" t="s">
        <v>30416</v>
      </c>
    </row>
    <row r="11472" spans="1:9" ht="15.5" x14ac:dyDescent="0.35">
      <c r="A11472" s="4" t="s">
        <v>108</v>
      </c>
      <c r="B11472" s="5">
        <v>3</v>
      </c>
      <c r="C11472" t="s">
        <v>30418</v>
      </c>
      <c r="D11472" t="s">
        <v>30419</v>
      </c>
      <c r="E11472" t="s">
        <v>30420</v>
      </c>
      <c r="F11472" t="s">
        <v>22</v>
      </c>
    </row>
    <row r="11473" spans="1:9" ht="15.5" x14ac:dyDescent="0.35">
      <c r="A11473" s="4" t="s">
        <v>108</v>
      </c>
      <c r="B11473" s="5">
        <v>4</v>
      </c>
      <c r="C11473" t="s">
        <v>30421</v>
      </c>
      <c r="D11473" t="s">
        <v>30419</v>
      </c>
      <c r="E11473" t="s">
        <v>30422</v>
      </c>
      <c r="F11473" t="s">
        <v>32</v>
      </c>
      <c r="G11473" t="s">
        <v>30078</v>
      </c>
      <c r="H11473" t="s">
        <v>30418</v>
      </c>
      <c r="I11473" t="s">
        <v>30421</v>
      </c>
    </row>
    <row r="11474" spans="1:9" ht="15.5" x14ac:dyDescent="0.35">
      <c r="A11474" s="4" t="s">
        <v>108</v>
      </c>
      <c r="B11474" s="5">
        <v>3</v>
      </c>
      <c r="C11474" t="s">
        <v>30423</v>
      </c>
      <c r="D11474" t="s">
        <v>30424</v>
      </c>
      <c r="E11474" t="s">
        <v>30425</v>
      </c>
      <c r="F11474" t="s">
        <v>22</v>
      </c>
    </row>
    <row r="11475" spans="1:9" ht="15.5" x14ac:dyDescent="0.35">
      <c r="A11475" s="4" t="s">
        <v>108</v>
      </c>
      <c r="B11475" s="5">
        <v>4</v>
      </c>
      <c r="C11475" t="s">
        <v>30426</v>
      </c>
      <c r="D11475" t="s">
        <v>30424</v>
      </c>
      <c r="E11475" t="s">
        <v>30427</v>
      </c>
      <c r="F11475" t="s">
        <v>32</v>
      </c>
      <c r="G11475" t="s">
        <v>30078</v>
      </c>
      <c r="H11475" t="s">
        <v>30423</v>
      </c>
      <c r="I11475" t="s">
        <v>30426</v>
      </c>
    </row>
    <row r="11476" spans="1:9" ht="15.5" x14ac:dyDescent="0.35">
      <c r="A11476" s="4" t="s">
        <v>108</v>
      </c>
      <c r="B11476" s="5">
        <v>3</v>
      </c>
      <c r="C11476" t="s">
        <v>30428</v>
      </c>
      <c r="D11476" t="s">
        <v>30429</v>
      </c>
      <c r="E11476" t="s">
        <v>30430</v>
      </c>
      <c r="F11476" t="s">
        <v>22</v>
      </c>
    </row>
    <row r="11477" spans="1:9" ht="15.5" x14ac:dyDescent="0.35">
      <c r="A11477" s="4" t="s">
        <v>108</v>
      </c>
      <c r="B11477" s="5">
        <v>4</v>
      </c>
      <c r="C11477" t="s">
        <v>30431</v>
      </c>
      <c r="D11477" t="s">
        <v>30429</v>
      </c>
      <c r="E11477" t="s">
        <v>30432</v>
      </c>
      <c r="F11477" t="s">
        <v>32</v>
      </c>
      <c r="G11477" t="s">
        <v>30078</v>
      </c>
      <c r="H11477" t="s">
        <v>30428</v>
      </c>
      <c r="I11477" t="s">
        <v>30431</v>
      </c>
    </row>
    <row r="11478" spans="1:9" ht="15.5" x14ac:dyDescent="0.35">
      <c r="A11478" s="4" t="s">
        <v>108</v>
      </c>
      <c r="B11478" s="5">
        <v>3</v>
      </c>
      <c r="C11478" t="s">
        <v>30433</v>
      </c>
      <c r="D11478" t="s">
        <v>30434</v>
      </c>
      <c r="E11478" t="s">
        <v>30435</v>
      </c>
      <c r="F11478" t="s">
        <v>22</v>
      </c>
    </row>
    <row r="11479" spans="1:9" ht="15.5" x14ac:dyDescent="0.35">
      <c r="A11479" s="4" t="s">
        <v>108</v>
      </c>
      <c r="B11479" s="5">
        <v>4</v>
      </c>
      <c r="C11479" t="s">
        <v>30436</v>
      </c>
      <c r="D11479" t="s">
        <v>30434</v>
      </c>
      <c r="E11479" t="s">
        <v>30437</v>
      </c>
      <c r="F11479" t="s">
        <v>32</v>
      </c>
      <c r="G11479" t="s">
        <v>30078</v>
      </c>
      <c r="H11479" t="s">
        <v>30433</v>
      </c>
      <c r="I11479" t="s">
        <v>30436</v>
      </c>
    </row>
    <row r="11480" spans="1:9" ht="15.5" x14ac:dyDescent="0.35">
      <c r="A11480" s="4" t="s">
        <v>108</v>
      </c>
      <c r="B11480" s="5">
        <v>3</v>
      </c>
      <c r="C11480" t="s">
        <v>30438</v>
      </c>
      <c r="D11480" t="s">
        <v>30439</v>
      </c>
      <c r="E11480" t="s">
        <v>30440</v>
      </c>
      <c r="F11480" t="s">
        <v>22</v>
      </c>
    </row>
    <row r="11481" spans="1:9" ht="15.5" x14ac:dyDescent="0.35">
      <c r="A11481" s="4" t="s">
        <v>108</v>
      </c>
      <c r="B11481" s="5">
        <v>4</v>
      </c>
      <c r="C11481" t="s">
        <v>30441</v>
      </c>
      <c r="D11481" t="s">
        <v>30442</v>
      </c>
      <c r="E11481" t="s">
        <v>30443</v>
      </c>
      <c r="F11481" t="s">
        <v>32</v>
      </c>
      <c r="G11481" t="s">
        <v>30078</v>
      </c>
      <c r="H11481" t="s">
        <v>30438</v>
      </c>
      <c r="I11481" t="s">
        <v>30441</v>
      </c>
    </row>
    <row r="11482" spans="1:9" ht="15.5" x14ac:dyDescent="0.35">
      <c r="A11482" s="4" t="s">
        <v>108</v>
      </c>
      <c r="B11482" s="5">
        <v>3</v>
      </c>
      <c r="C11482" t="s">
        <v>30444</v>
      </c>
      <c r="D11482" t="s">
        <v>30445</v>
      </c>
      <c r="E11482" t="s">
        <v>30446</v>
      </c>
      <c r="F11482" t="s">
        <v>22</v>
      </c>
    </row>
    <row r="11483" spans="1:9" ht="15.5" x14ac:dyDescent="0.35">
      <c r="A11483" s="4" t="s">
        <v>108</v>
      </c>
      <c r="B11483" s="5">
        <v>4</v>
      </c>
      <c r="C11483" t="s">
        <v>30447</v>
      </c>
      <c r="D11483" t="s">
        <v>30445</v>
      </c>
      <c r="E11483" t="s">
        <v>30448</v>
      </c>
      <c r="F11483" t="s">
        <v>32</v>
      </c>
      <c r="G11483" t="s">
        <v>30078</v>
      </c>
      <c r="H11483" t="s">
        <v>30444</v>
      </c>
      <c r="I11483" t="s">
        <v>30447</v>
      </c>
    </row>
    <row r="11484" spans="1:9" ht="15.5" x14ac:dyDescent="0.35">
      <c r="A11484" s="4" t="s">
        <v>108</v>
      </c>
      <c r="B11484" s="5">
        <v>3</v>
      </c>
      <c r="C11484" t="s">
        <v>30449</v>
      </c>
      <c r="D11484" t="s">
        <v>30450</v>
      </c>
      <c r="E11484" t="s">
        <v>30451</v>
      </c>
      <c r="F11484" t="s">
        <v>22</v>
      </c>
    </row>
    <row r="11485" spans="1:9" ht="15.5" x14ac:dyDescent="0.35">
      <c r="A11485" s="4" t="s">
        <v>108</v>
      </c>
      <c r="B11485" s="5">
        <v>4</v>
      </c>
      <c r="C11485" t="s">
        <v>30452</v>
      </c>
      <c r="D11485" t="s">
        <v>30450</v>
      </c>
      <c r="E11485" t="s">
        <v>30453</v>
      </c>
      <c r="F11485" t="s">
        <v>32</v>
      </c>
      <c r="G11485" t="s">
        <v>30078</v>
      </c>
      <c r="H11485" t="s">
        <v>30449</v>
      </c>
      <c r="I11485" t="s">
        <v>30452</v>
      </c>
    </row>
    <row r="11486" spans="1:9" ht="15.5" x14ac:dyDescent="0.35">
      <c r="A11486" s="4" t="s">
        <v>108</v>
      </c>
      <c r="B11486" s="5">
        <v>3</v>
      </c>
      <c r="C11486" t="s">
        <v>30454</v>
      </c>
      <c r="D11486" t="s">
        <v>30455</v>
      </c>
      <c r="E11486" t="s">
        <v>30456</v>
      </c>
      <c r="F11486" t="s">
        <v>22</v>
      </c>
    </row>
    <row r="11487" spans="1:9" ht="15.5" x14ac:dyDescent="0.35">
      <c r="A11487" s="4" t="s">
        <v>108</v>
      </c>
      <c r="B11487" s="5">
        <v>4</v>
      </c>
      <c r="C11487" t="s">
        <v>30457</v>
      </c>
      <c r="D11487" t="s">
        <v>30455</v>
      </c>
      <c r="E11487" t="s">
        <v>30458</v>
      </c>
      <c r="F11487" t="s">
        <v>32</v>
      </c>
      <c r="G11487" t="s">
        <v>30078</v>
      </c>
      <c r="H11487" t="s">
        <v>30454</v>
      </c>
      <c r="I11487" t="s">
        <v>30457</v>
      </c>
    </row>
    <row r="11488" spans="1:9" ht="15.5" x14ac:dyDescent="0.35">
      <c r="A11488" s="4" t="s">
        <v>108</v>
      </c>
      <c r="B11488" s="5">
        <v>3</v>
      </c>
      <c r="C11488" t="s">
        <v>30459</v>
      </c>
      <c r="D11488" t="s">
        <v>30460</v>
      </c>
      <c r="E11488" t="s">
        <v>30461</v>
      </c>
      <c r="F11488" t="s">
        <v>22</v>
      </c>
    </row>
    <row r="11489" spans="1:9" ht="15.5" x14ac:dyDescent="0.35">
      <c r="A11489" s="4" t="s">
        <v>108</v>
      </c>
      <c r="B11489" s="5">
        <v>4</v>
      </c>
      <c r="C11489" t="s">
        <v>30462</v>
      </c>
      <c r="D11489" t="s">
        <v>30460</v>
      </c>
      <c r="E11489" t="s">
        <v>30463</v>
      </c>
      <c r="F11489" t="s">
        <v>32</v>
      </c>
      <c r="G11489" t="s">
        <v>30078</v>
      </c>
      <c r="H11489" t="s">
        <v>30459</v>
      </c>
      <c r="I11489" t="s">
        <v>30462</v>
      </c>
    </row>
    <row r="11490" spans="1:9" ht="15.5" x14ac:dyDescent="0.35">
      <c r="A11490" s="4" t="s">
        <v>108</v>
      </c>
      <c r="B11490" s="5">
        <v>3</v>
      </c>
      <c r="C11490" t="s">
        <v>30464</v>
      </c>
      <c r="D11490" t="s">
        <v>30465</v>
      </c>
      <c r="E11490" t="s">
        <v>30466</v>
      </c>
      <c r="F11490" t="s">
        <v>22</v>
      </c>
    </row>
    <row r="11491" spans="1:9" ht="15.5" x14ac:dyDescent="0.35">
      <c r="A11491" s="4" t="s">
        <v>108</v>
      </c>
      <c r="B11491" s="5">
        <v>4</v>
      </c>
      <c r="C11491" t="s">
        <v>30467</v>
      </c>
      <c r="D11491" t="s">
        <v>30465</v>
      </c>
      <c r="E11491" t="s">
        <v>30468</v>
      </c>
      <c r="F11491" t="s">
        <v>32</v>
      </c>
      <c r="G11491" t="s">
        <v>30078</v>
      </c>
      <c r="H11491" t="s">
        <v>30464</v>
      </c>
      <c r="I11491" t="s">
        <v>30467</v>
      </c>
    </row>
    <row r="11492" spans="1:9" ht="15.5" x14ac:dyDescent="0.35">
      <c r="A11492" s="4" t="s">
        <v>108</v>
      </c>
      <c r="B11492" s="5">
        <v>3</v>
      </c>
      <c r="C11492" t="s">
        <v>30469</v>
      </c>
      <c r="D11492" t="s">
        <v>30470</v>
      </c>
      <c r="E11492" t="s">
        <v>30471</v>
      </c>
      <c r="F11492" t="s">
        <v>22</v>
      </c>
    </row>
    <row r="11493" spans="1:9" ht="15.5" x14ac:dyDescent="0.35">
      <c r="A11493" s="4" t="s">
        <v>108</v>
      </c>
      <c r="B11493" s="5">
        <v>4</v>
      </c>
      <c r="C11493" t="s">
        <v>30472</v>
      </c>
      <c r="D11493" t="s">
        <v>30470</v>
      </c>
      <c r="E11493" t="s">
        <v>30473</v>
      </c>
      <c r="F11493" t="s">
        <v>32</v>
      </c>
      <c r="G11493" t="s">
        <v>30078</v>
      </c>
      <c r="H11493" t="s">
        <v>30469</v>
      </c>
      <c r="I11493" t="s">
        <v>30472</v>
      </c>
    </row>
    <row r="11494" spans="1:9" ht="15.5" x14ac:dyDescent="0.35">
      <c r="A11494" s="4" t="s">
        <v>108</v>
      </c>
      <c r="B11494" s="5">
        <v>2</v>
      </c>
      <c r="C11494" t="s">
        <v>30474</v>
      </c>
      <c r="D11494" t="s">
        <v>30475</v>
      </c>
      <c r="E11494" t="s">
        <v>30476</v>
      </c>
      <c r="F11494" t="s">
        <v>22</v>
      </c>
    </row>
    <row r="11495" spans="1:9" ht="15.5" x14ac:dyDescent="0.35">
      <c r="A11495" s="4" t="s">
        <v>108</v>
      </c>
      <c r="B11495" s="5">
        <v>3</v>
      </c>
      <c r="C11495" t="s">
        <v>30477</v>
      </c>
      <c r="D11495" t="s">
        <v>30478</v>
      </c>
      <c r="E11495" t="s">
        <v>30479</v>
      </c>
      <c r="F11495" t="s">
        <v>22</v>
      </c>
    </row>
    <row r="11496" spans="1:9" ht="15.5" x14ac:dyDescent="0.35">
      <c r="A11496" s="4" t="s">
        <v>108</v>
      </c>
      <c r="B11496" s="5">
        <v>4</v>
      </c>
      <c r="C11496" t="s">
        <v>30480</v>
      </c>
      <c r="D11496" t="s">
        <v>30478</v>
      </c>
      <c r="E11496" t="s">
        <v>30481</v>
      </c>
      <c r="F11496" t="s">
        <v>32</v>
      </c>
      <c r="G11496" t="s">
        <v>30474</v>
      </c>
      <c r="H11496" t="s">
        <v>30477</v>
      </c>
      <c r="I11496" t="s">
        <v>30480</v>
      </c>
    </row>
    <row r="11497" spans="1:9" ht="15.5" x14ac:dyDescent="0.35">
      <c r="A11497" s="4" t="s">
        <v>108</v>
      </c>
      <c r="B11497" s="5">
        <v>3</v>
      </c>
      <c r="C11497" t="s">
        <v>30482</v>
      </c>
      <c r="D11497" t="s">
        <v>30483</v>
      </c>
      <c r="E11497" t="s">
        <v>30484</v>
      </c>
      <c r="F11497" t="s">
        <v>22</v>
      </c>
    </row>
    <row r="11498" spans="1:9" ht="15.5" x14ac:dyDescent="0.35">
      <c r="A11498" s="4" t="s">
        <v>108</v>
      </c>
      <c r="B11498" s="5">
        <v>4</v>
      </c>
      <c r="C11498" t="s">
        <v>30485</v>
      </c>
      <c r="D11498" t="s">
        <v>30483</v>
      </c>
      <c r="E11498" t="s">
        <v>30486</v>
      </c>
      <c r="F11498" t="s">
        <v>32</v>
      </c>
      <c r="G11498" t="s">
        <v>30474</v>
      </c>
      <c r="H11498" t="s">
        <v>30482</v>
      </c>
      <c r="I11498" t="s">
        <v>30485</v>
      </c>
    </row>
    <row r="11499" spans="1:9" ht="15.5" x14ac:dyDescent="0.35">
      <c r="A11499" s="4" t="s">
        <v>108</v>
      </c>
      <c r="B11499" s="5">
        <v>3</v>
      </c>
      <c r="C11499" t="s">
        <v>30487</v>
      </c>
      <c r="D11499" t="s">
        <v>30488</v>
      </c>
      <c r="E11499" t="s">
        <v>30489</v>
      </c>
      <c r="F11499" t="s">
        <v>22</v>
      </c>
    </row>
    <row r="11500" spans="1:9" ht="15.5" x14ac:dyDescent="0.35">
      <c r="A11500" s="4" t="s">
        <v>108</v>
      </c>
      <c r="B11500" s="5">
        <v>4</v>
      </c>
      <c r="C11500" t="s">
        <v>30490</v>
      </c>
      <c r="D11500" t="s">
        <v>30488</v>
      </c>
      <c r="E11500" t="s">
        <v>30491</v>
      </c>
      <c r="F11500" t="s">
        <v>32</v>
      </c>
      <c r="G11500" t="s">
        <v>30474</v>
      </c>
      <c r="H11500" t="s">
        <v>30487</v>
      </c>
      <c r="I11500" t="s">
        <v>30490</v>
      </c>
    </row>
    <row r="11501" spans="1:9" ht="15.5" x14ac:dyDescent="0.35">
      <c r="A11501" s="4" t="s">
        <v>108</v>
      </c>
      <c r="B11501" s="5">
        <v>3</v>
      </c>
      <c r="C11501" t="s">
        <v>30492</v>
      </c>
      <c r="D11501" t="s">
        <v>30493</v>
      </c>
      <c r="E11501" t="s">
        <v>30494</v>
      </c>
      <c r="F11501" t="s">
        <v>22</v>
      </c>
    </row>
    <row r="11502" spans="1:9" ht="15.5" x14ac:dyDescent="0.35">
      <c r="A11502" s="4" t="s">
        <v>108</v>
      </c>
      <c r="B11502" s="5">
        <v>4</v>
      </c>
      <c r="C11502" t="s">
        <v>30495</v>
      </c>
      <c r="D11502" t="s">
        <v>30493</v>
      </c>
      <c r="E11502" t="s">
        <v>30496</v>
      </c>
      <c r="F11502" t="s">
        <v>32</v>
      </c>
      <c r="G11502" t="s">
        <v>30474</v>
      </c>
      <c r="H11502" t="s">
        <v>30492</v>
      </c>
      <c r="I11502" t="s">
        <v>30495</v>
      </c>
    </row>
    <row r="11503" spans="1:9" ht="15.5" x14ac:dyDescent="0.35">
      <c r="A11503" s="4" t="s">
        <v>108</v>
      </c>
      <c r="B11503" s="5">
        <v>3</v>
      </c>
      <c r="C11503" t="s">
        <v>30497</v>
      </c>
      <c r="D11503" t="s">
        <v>30498</v>
      </c>
      <c r="E11503" t="s">
        <v>30499</v>
      </c>
      <c r="F11503" t="s">
        <v>22</v>
      </c>
    </row>
    <row r="11504" spans="1:9" ht="15.5" x14ac:dyDescent="0.35">
      <c r="A11504" s="4" t="s">
        <v>108</v>
      </c>
      <c r="B11504" s="5">
        <v>4</v>
      </c>
      <c r="C11504" t="s">
        <v>30500</v>
      </c>
      <c r="D11504" t="s">
        <v>30498</v>
      </c>
      <c r="E11504" t="s">
        <v>30501</v>
      </c>
      <c r="F11504" t="s">
        <v>32</v>
      </c>
      <c r="G11504" t="s">
        <v>30474</v>
      </c>
      <c r="H11504" t="s">
        <v>30497</v>
      </c>
      <c r="I11504" t="s">
        <v>30500</v>
      </c>
    </row>
    <row r="11505" spans="1:9" ht="15.5" x14ac:dyDescent="0.35">
      <c r="A11505" s="4" t="s">
        <v>108</v>
      </c>
      <c r="B11505" s="5">
        <v>3</v>
      </c>
      <c r="C11505" t="s">
        <v>30502</v>
      </c>
      <c r="D11505" t="s">
        <v>30503</v>
      </c>
      <c r="E11505" t="s">
        <v>30504</v>
      </c>
      <c r="F11505" t="s">
        <v>22</v>
      </c>
    </row>
    <row r="11506" spans="1:9" ht="15.5" x14ac:dyDescent="0.35">
      <c r="A11506" s="4" t="s">
        <v>108</v>
      </c>
      <c r="B11506" s="5">
        <v>4</v>
      </c>
      <c r="C11506" t="s">
        <v>30505</v>
      </c>
      <c r="D11506" t="s">
        <v>30503</v>
      </c>
      <c r="E11506" t="s">
        <v>30506</v>
      </c>
      <c r="F11506" t="s">
        <v>32</v>
      </c>
      <c r="G11506" t="s">
        <v>30474</v>
      </c>
      <c r="H11506" t="s">
        <v>30502</v>
      </c>
      <c r="I11506" t="s">
        <v>30505</v>
      </c>
    </row>
    <row r="11507" spans="1:9" ht="15.5" x14ac:dyDescent="0.35">
      <c r="A11507" s="4" t="s">
        <v>108</v>
      </c>
      <c r="B11507" s="5">
        <v>3</v>
      </c>
      <c r="C11507" t="s">
        <v>30507</v>
      </c>
      <c r="D11507" t="s">
        <v>30508</v>
      </c>
      <c r="E11507" t="s">
        <v>30509</v>
      </c>
      <c r="F11507" t="s">
        <v>22</v>
      </c>
    </row>
    <row r="11508" spans="1:9" ht="15.5" x14ac:dyDescent="0.35">
      <c r="A11508" s="4" t="s">
        <v>108</v>
      </c>
      <c r="B11508" s="5">
        <v>4</v>
      </c>
      <c r="C11508" t="s">
        <v>30510</v>
      </c>
      <c r="D11508" t="s">
        <v>30508</v>
      </c>
      <c r="E11508" t="s">
        <v>30511</v>
      </c>
      <c r="F11508" t="s">
        <v>32</v>
      </c>
      <c r="G11508" t="s">
        <v>30474</v>
      </c>
      <c r="H11508" t="s">
        <v>30507</v>
      </c>
      <c r="I11508" t="s">
        <v>30510</v>
      </c>
    </row>
    <row r="11509" spans="1:9" ht="15.5" x14ac:dyDescent="0.35">
      <c r="A11509" s="4" t="s">
        <v>108</v>
      </c>
      <c r="B11509" s="5">
        <v>3</v>
      </c>
      <c r="C11509" t="s">
        <v>30512</v>
      </c>
      <c r="D11509" t="s">
        <v>30513</v>
      </c>
      <c r="E11509" t="s">
        <v>30514</v>
      </c>
      <c r="F11509" t="s">
        <v>22</v>
      </c>
    </row>
    <row r="11510" spans="1:9" ht="15.5" x14ac:dyDescent="0.35">
      <c r="A11510" s="4" t="s">
        <v>108</v>
      </c>
      <c r="B11510" s="5">
        <v>4</v>
      </c>
      <c r="C11510" t="s">
        <v>30515</v>
      </c>
      <c r="D11510" t="s">
        <v>30513</v>
      </c>
      <c r="E11510" t="s">
        <v>30516</v>
      </c>
      <c r="F11510" t="s">
        <v>32</v>
      </c>
      <c r="G11510" t="s">
        <v>30474</v>
      </c>
      <c r="H11510" t="s">
        <v>30512</v>
      </c>
      <c r="I11510" t="s">
        <v>30515</v>
      </c>
    </row>
    <row r="11511" spans="1:9" ht="15.5" x14ac:dyDescent="0.35">
      <c r="A11511" s="4" t="s">
        <v>108</v>
      </c>
      <c r="B11511" s="5">
        <v>2</v>
      </c>
      <c r="C11511" t="s">
        <v>30517</v>
      </c>
      <c r="D11511" t="s">
        <v>30518</v>
      </c>
      <c r="E11511" t="s">
        <v>30519</v>
      </c>
      <c r="F11511" t="s">
        <v>22</v>
      </c>
    </row>
    <row r="11512" spans="1:9" ht="15.5" x14ac:dyDescent="0.35">
      <c r="A11512" s="4" t="s">
        <v>108</v>
      </c>
      <c r="B11512" s="5">
        <v>3</v>
      </c>
      <c r="C11512" t="s">
        <v>30520</v>
      </c>
      <c r="D11512" t="s">
        <v>30521</v>
      </c>
      <c r="E11512" t="s">
        <v>30522</v>
      </c>
      <c r="F11512" t="s">
        <v>22</v>
      </c>
    </row>
    <row r="11513" spans="1:9" ht="15.5" x14ac:dyDescent="0.35">
      <c r="A11513" s="4" t="s">
        <v>108</v>
      </c>
      <c r="B11513" s="5">
        <v>4</v>
      </c>
      <c r="C11513" t="s">
        <v>30523</v>
      </c>
      <c r="D11513" t="s">
        <v>30521</v>
      </c>
      <c r="E11513" t="s">
        <v>30524</v>
      </c>
      <c r="F11513" t="s">
        <v>32</v>
      </c>
      <c r="G11513" t="s">
        <v>30517</v>
      </c>
      <c r="H11513" t="s">
        <v>30520</v>
      </c>
      <c r="I11513" t="s">
        <v>30523</v>
      </c>
    </row>
    <row r="11514" spans="1:9" ht="15.5" x14ac:dyDescent="0.35">
      <c r="A11514" s="4" t="s">
        <v>108</v>
      </c>
      <c r="B11514" s="5">
        <v>3</v>
      </c>
      <c r="C11514" t="s">
        <v>30525</v>
      </c>
      <c r="D11514" t="s">
        <v>30526</v>
      </c>
      <c r="E11514" t="s">
        <v>30527</v>
      </c>
      <c r="F11514" t="s">
        <v>22</v>
      </c>
    </row>
    <row r="11515" spans="1:9" ht="15.5" x14ac:dyDescent="0.35">
      <c r="A11515" s="4" t="s">
        <v>108</v>
      </c>
      <c r="B11515" s="5">
        <v>4</v>
      </c>
      <c r="C11515" t="s">
        <v>30528</v>
      </c>
      <c r="D11515" t="s">
        <v>30526</v>
      </c>
      <c r="E11515" t="s">
        <v>30529</v>
      </c>
      <c r="F11515" t="s">
        <v>32</v>
      </c>
      <c r="G11515" t="s">
        <v>30517</v>
      </c>
      <c r="H11515" t="s">
        <v>30525</v>
      </c>
      <c r="I11515" t="s">
        <v>30528</v>
      </c>
    </row>
    <row r="11516" spans="1:9" ht="15.5" x14ac:dyDescent="0.35">
      <c r="A11516" s="4" t="s">
        <v>108</v>
      </c>
      <c r="B11516" s="5">
        <v>3</v>
      </c>
      <c r="C11516" t="s">
        <v>30530</v>
      </c>
      <c r="D11516" t="s">
        <v>30531</v>
      </c>
      <c r="E11516" t="s">
        <v>30532</v>
      </c>
      <c r="F11516" t="s">
        <v>22</v>
      </c>
    </row>
    <row r="11517" spans="1:9" ht="15.5" x14ac:dyDescent="0.35">
      <c r="A11517" s="4" t="s">
        <v>108</v>
      </c>
      <c r="B11517" s="5">
        <v>4</v>
      </c>
      <c r="C11517" t="s">
        <v>30533</v>
      </c>
      <c r="D11517" t="s">
        <v>30531</v>
      </c>
      <c r="E11517" t="s">
        <v>30534</v>
      </c>
      <c r="F11517" t="s">
        <v>32</v>
      </c>
      <c r="G11517" t="s">
        <v>30517</v>
      </c>
      <c r="H11517" t="s">
        <v>30530</v>
      </c>
      <c r="I11517" t="s">
        <v>30533</v>
      </c>
    </row>
    <row r="11518" spans="1:9" ht="15.5" x14ac:dyDescent="0.35">
      <c r="A11518" s="4" t="s">
        <v>108</v>
      </c>
      <c r="B11518" s="5">
        <v>3</v>
      </c>
      <c r="C11518" t="s">
        <v>30535</v>
      </c>
      <c r="D11518" t="s">
        <v>30536</v>
      </c>
      <c r="E11518" t="s">
        <v>30537</v>
      </c>
      <c r="F11518" t="s">
        <v>22</v>
      </c>
    </row>
    <row r="11519" spans="1:9" ht="15.5" x14ac:dyDescent="0.35">
      <c r="A11519" s="4" t="s">
        <v>108</v>
      </c>
      <c r="B11519" s="5">
        <v>4</v>
      </c>
      <c r="C11519" t="s">
        <v>30538</v>
      </c>
      <c r="D11519" t="s">
        <v>30536</v>
      </c>
      <c r="E11519" t="s">
        <v>30539</v>
      </c>
      <c r="F11519" t="s">
        <v>32</v>
      </c>
      <c r="G11519" t="s">
        <v>30517</v>
      </c>
      <c r="H11519" t="s">
        <v>30535</v>
      </c>
      <c r="I11519" t="s">
        <v>30538</v>
      </c>
    </row>
    <row r="11520" spans="1:9" ht="15.5" x14ac:dyDescent="0.35">
      <c r="A11520" s="4" t="s">
        <v>108</v>
      </c>
      <c r="B11520" s="5">
        <v>3</v>
      </c>
      <c r="C11520" t="s">
        <v>30540</v>
      </c>
      <c r="D11520" t="s">
        <v>30541</v>
      </c>
      <c r="E11520" t="s">
        <v>30542</v>
      </c>
      <c r="F11520" t="s">
        <v>22</v>
      </c>
    </row>
    <row r="11521" spans="1:9" ht="15.5" x14ac:dyDescent="0.35">
      <c r="A11521" s="4" t="s">
        <v>108</v>
      </c>
      <c r="B11521" s="5">
        <v>4</v>
      </c>
      <c r="C11521" t="s">
        <v>30543</v>
      </c>
      <c r="D11521" t="s">
        <v>30541</v>
      </c>
      <c r="E11521" t="s">
        <v>30544</v>
      </c>
      <c r="F11521" t="s">
        <v>32</v>
      </c>
      <c r="G11521" t="s">
        <v>30517</v>
      </c>
      <c r="H11521" t="s">
        <v>30540</v>
      </c>
      <c r="I11521" t="s">
        <v>30543</v>
      </c>
    </row>
    <row r="11522" spans="1:9" ht="15.5" x14ac:dyDescent="0.35">
      <c r="A11522" s="4" t="s">
        <v>108</v>
      </c>
      <c r="B11522" s="5">
        <v>3</v>
      </c>
      <c r="C11522" t="s">
        <v>30545</v>
      </c>
      <c r="D11522" t="s">
        <v>30546</v>
      </c>
      <c r="E11522" t="s">
        <v>30547</v>
      </c>
      <c r="F11522" t="s">
        <v>22</v>
      </c>
    </row>
    <row r="11523" spans="1:9" ht="15.5" x14ac:dyDescent="0.35">
      <c r="A11523" s="4" t="s">
        <v>108</v>
      </c>
      <c r="B11523" s="5">
        <v>4</v>
      </c>
      <c r="C11523" t="s">
        <v>30548</v>
      </c>
      <c r="D11523" t="s">
        <v>30546</v>
      </c>
      <c r="E11523" t="s">
        <v>30549</v>
      </c>
      <c r="F11523" t="s">
        <v>32</v>
      </c>
      <c r="G11523" t="s">
        <v>30517</v>
      </c>
      <c r="H11523" t="s">
        <v>30545</v>
      </c>
      <c r="I11523" t="s">
        <v>30548</v>
      </c>
    </row>
    <row r="11524" spans="1:9" ht="15.5" x14ac:dyDescent="0.35">
      <c r="A11524" s="4" t="s">
        <v>108</v>
      </c>
      <c r="B11524" s="5">
        <v>3</v>
      </c>
      <c r="C11524" t="s">
        <v>30550</v>
      </c>
      <c r="D11524" t="s">
        <v>30551</v>
      </c>
      <c r="E11524" t="s">
        <v>30552</v>
      </c>
      <c r="F11524" t="s">
        <v>22</v>
      </c>
    </row>
    <row r="11525" spans="1:9" ht="15.5" x14ac:dyDescent="0.35">
      <c r="A11525" s="4" t="s">
        <v>108</v>
      </c>
      <c r="B11525" s="5">
        <v>4</v>
      </c>
      <c r="C11525" t="s">
        <v>30553</v>
      </c>
      <c r="D11525" t="s">
        <v>30551</v>
      </c>
      <c r="E11525" t="s">
        <v>30554</v>
      </c>
      <c r="F11525" t="s">
        <v>32</v>
      </c>
      <c r="G11525" t="s">
        <v>30517</v>
      </c>
      <c r="H11525" t="s">
        <v>30550</v>
      </c>
      <c r="I11525" t="s">
        <v>30553</v>
      </c>
    </row>
    <row r="11526" spans="1:9" ht="15.5" x14ac:dyDescent="0.35">
      <c r="A11526" s="4" t="s">
        <v>108</v>
      </c>
      <c r="B11526" s="5">
        <v>3</v>
      </c>
      <c r="C11526" t="s">
        <v>30555</v>
      </c>
      <c r="D11526" t="s">
        <v>30556</v>
      </c>
      <c r="E11526" t="s">
        <v>30557</v>
      </c>
      <c r="F11526" t="s">
        <v>22</v>
      </c>
    </row>
    <row r="11527" spans="1:9" ht="15.5" x14ac:dyDescent="0.35">
      <c r="A11527" s="4" t="s">
        <v>108</v>
      </c>
      <c r="B11527" s="5">
        <v>4</v>
      </c>
      <c r="C11527" t="s">
        <v>30558</v>
      </c>
      <c r="D11527" t="s">
        <v>30556</v>
      </c>
      <c r="E11527" t="s">
        <v>30559</v>
      </c>
      <c r="F11527" t="s">
        <v>32</v>
      </c>
      <c r="G11527" t="s">
        <v>30517</v>
      </c>
      <c r="H11527" t="s">
        <v>30555</v>
      </c>
      <c r="I11527" t="s">
        <v>30558</v>
      </c>
    </row>
    <row r="11528" spans="1:9" ht="15.5" x14ac:dyDescent="0.35">
      <c r="A11528" s="4" t="s">
        <v>108</v>
      </c>
      <c r="B11528" s="5">
        <v>3</v>
      </c>
      <c r="C11528" t="s">
        <v>30560</v>
      </c>
      <c r="D11528" t="s">
        <v>30561</v>
      </c>
      <c r="E11528" t="s">
        <v>30562</v>
      </c>
      <c r="F11528" t="s">
        <v>22</v>
      </c>
    </row>
    <row r="11529" spans="1:9" ht="15.5" x14ac:dyDescent="0.35">
      <c r="A11529" s="4" t="s">
        <v>108</v>
      </c>
      <c r="B11529" s="5">
        <v>4</v>
      </c>
      <c r="C11529" t="s">
        <v>30563</v>
      </c>
      <c r="D11529" t="s">
        <v>30561</v>
      </c>
      <c r="E11529" t="s">
        <v>30564</v>
      </c>
      <c r="F11529" t="s">
        <v>32</v>
      </c>
      <c r="G11529" t="s">
        <v>30517</v>
      </c>
      <c r="H11529" t="s">
        <v>30560</v>
      </c>
      <c r="I11529" t="s">
        <v>30563</v>
      </c>
    </row>
    <row r="11530" spans="1:9" ht="15.5" x14ac:dyDescent="0.35">
      <c r="A11530" s="4" t="s">
        <v>108</v>
      </c>
      <c r="B11530" s="5">
        <v>3</v>
      </c>
      <c r="C11530" t="s">
        <v>30565</v>
      </c>
      <c r="D11530" t="s">
        <v>30566</v>
      </c>
      <c r="E11530" t="s">
        <v>30567</v>
      </c>
      <c r="F11530" t="s">
        <v>22</v>
      </c>
    </row>
    <row r="11531" spans="1:9" ht="15.5" x14ac:dyDescent="0.35">
      <c r="A11531" s="4" t="s">
        <v>108</v>
      </c>
      <c r="B11531" s="5">
        <v>4</v>
      </c>
      <c r="C11531" t="s">
        <v>30568</v>
      </c>
      <c r="D11531" t="s">
        <v>30569</v>
      </c>
      <c r="E11531" t="s">
        <v>30570</v>
      </c>
      <c r="F11531" t="s">
        <v>32</v>
      </c>
      <c r="G11531" t="s">
        <v>30517</v>
      </c>
      <c r="H11531" t="s">
        <v>30565</v>
      </c>
      <c r="I11531" t="s">
        <v>30568</v>
      </c>
    </row>
    <row r="11532" spans="1:9" ht="15.5" x14ac:dyDescent="0.35">
      <c r="A11532" s="4" t="s">
        <v>108</v>
      </c>
      <c r="B11532" s="5">
        <v>3</v>
      </c>
      <c r="C11532" t="s">
        <v>30571</v>
      </c>
      <c r="D11532" t="s">
        <v>30572</v>
      </c>
      <c r="E11532" t="s">
        <v>30573</v>
      </c>
      <c r="F11532" t="s">
        <v>22</v>
      </c>
    </row>
    <row r="11533" spans="1:9" ht="15.5" x14ac:dyDescent="0.35">
      <c r="A11533" s="4" t="s">
        <v>108</v>
      </c>
      <c r="B11533" s="5">
        <v>4</v>
      </c>
      <c r="C11533" t="s">
        <v>30574</v>
      </c>
      <c r="D11533" t="s">
        <v>30575</v>
      </c>
      <c r="E11533" t="s">
        <v>30576</v>
      </c>
      <c r="F11533" t="s">
        <v>32</v>
      </c>
      <c r="G11533" t="s">
        <v>30517</v>
      </c>
      <c r="H11533" t="s">
        <v>30571</v>
      </c>
      <c r="I11533" t="s">
        <v>30574</v>
      </c>
    </row>
    <row r="11534" spans="1:9" ht="15.5" x14ac:dyDescent="0.35">
      <c r="A11534" s="4" t="s">
        <v>108</v>
      </c>
      <c r="B11534" s="5">
        <v>3</v>
      </c>
      <c r="C11534" t="s">
        <v>30577</v>
      </c>
      <c r="D11534" t="s">
        <v>30578</v>
      </c>
      <c r="E11534" t="s">
        <v>30579</v>
      </c>
      <c r="F11534" t="s">
        <v>22</v>
      </c>
    </row>
    <row r="11535" spans="1:9" ht="15.5" x14ac:dyDescent="0.35">
      <c r="A11535" s="4" t="s">
        <v>108</v>
      </c>
      <c r="B11535" s="5">
        <v>4</v>
      </c>
      <c r="C11535" t="s">
        <v>30580</v>
      </c>
      <c r="D11535" t="s">
        <v>30578</v>
      </c>
      <c r="E11535" t="s">
        <v>30581</v>
      </c>
      <c r="F11535" t="s">
        <v>32</v>
      </c>
      <c r="G11535" t="s">
        <v>30517</v>
      </c>
      <c r="H11535" t="s">
        <v>30577</v>
      </c>
      <c r="I11535" t="s">
        <v>30580</v>
      </c>
    </row>
    <row r="11536" spans="1:9" ht="15.5" x14ac:dyDescent="0.35">
      <c r="A11536" s="4" t="s">
        <v>108</v>
      </c>
      <c r="B11536" s="5">
        <v>3</v>
      </c>
      <c r="C11536" t="s">
        <v>30582</v>
      </c>
      <c r="D11536" t="s">
        <v>30583</v>
      </c>
      <c r="E11536" t="s">
        <v>30584</v>
      </c>
      <c r="F11536" t="s">
        <v>22</v>
      </c>
    </row>
    <row r="11537" spans="1:9" ht="15.5" x14ac:dyDescent="0.35">
      <c r="A11537" s="4" t="s">
        <v>108</v>
      </c>
      <c r="B11537" s="5">
        <v>4</v>
      </c>
      <c r="C11537" t="s">
        <v>30585</v>
      </c>
      <c r="D11537" t="s">
        <v>30583</v>
      </c>
      <c r="E11537" t="s">
        <v>30586</v>
      </c>
      <c r="F11537" t="s">
        <v>32</v>
      </c>
      <c r="G11537" t="s">
        <v>30517</v>
      </c>
      <c r="H11537" t="s">
        <v>30582</v>
      </c>
      <c r="I11537" t="s">
        <v>30585</v>
      </c>
    </row>
    <row r="11538" spans="1:9" ht="15.5" x14ac:dyDescent="0.35">
      <c r="A11538" s="4" t="s">
        <v>108</v>
      </c>
      <c r="B11538" s="5">
        <v>3</v>
      </c>
      <c r="C11538" t="s">
        <v>30587</v>
      </c>
      <c r="D11538" t="s">
        <v>30588</v>
      </c>
      <c r="E11538" t="s">
        <v>30589</v>
      </c>
      <c r="F11538" t="s">
        <v>22</v>
      </c>
    </row>
    <row r="11539" spans="1:9" ht="15.5" x14ac:dyDescent="0.35">
      <c r="A11539" s="4" t="s">
        <v>108</v>
      </c>
      <c r="B11539" s="5">
        <v>4</v>
      </c>
      <c r="C11539" t="s">
        <v>30590</v>
      </c>
      <c r="D11539" t="s">
        <v>30591</v>
      </c>
      <c r="E11539" t="s">
        <v>30592</v>
      </c>
      <c r="F11539" t="s">
        <v>32</v>
      </c>
      <c r="G11539" t="s">
        <v>30517</v>
      </c>
      <c r="H11539" t="s">
        <v>30587</v>
      </c>
      <c r="I11539" t="s">
        <v>30590</v>
      </c>
    </row>
    <row r="11540" spans="1:9" ht="15.5" x14ac:dyDescent="0.35">
      <c r="A11540" s="4" t="s">
        <v>108</v>
      </c>
      <c r="B11540" s="5">
        <v>3</v>
      </c>
      <c r="C11540" t="s">
        <v>30593</v>
      </c>
      <c r="D11540" t="s">
        <v>30594</v>
      </c>
      <c r="E11540" t="s">
        <v>30595</v>
      </c>
      <c r="F11540" t="s">
        <v>22</v>
      </c>
    </row>
    <row r="11541" spans="1:9" ht="15.5" x14ac:dyDescent="0.35">
      <c r="A11541" s="4" t="s">
        <v>108</v>
      </c>
      <c r="B11541" s="5">
        <v>4</v>
      </c>
      <c r="C11541" t="s">
        <v>30596</v>
      </c>
      <c r="D11541" t="s">
        <v>30594</v>
      </c>
      <c r="E11541" t="s">
        <v>30597</v>
      </c>
      <c r="F11541" t="s">
        <v>32</v>
      </c>
      <c r="G11541" t="s">
        <v>30517</v>
      </c>
      <c r="H11541" t="s">
        <v>30593</v>
      </c>
      <c r="I11541" t="s">
        <v>30596</v>
      </c>
    </row>
    <row r="11542" spans="1:9" ht="15.5" x14ac:dyDescent="0.35">
      <c r="A11542" s="4" t="s">
        <v>108</v>
      </c>
      <c r="B11542" s="5">
        <v>3</v>
      </c>
      <c r="C11542" t="s">
        <v>30598</v>
      </c>
      <c r="D11542" t="s">
        <v>30599</v>
      </c>
      <c r="E11542" t="s">
        <v>30600</v>
      </c>
      <c r="F11542" t="s">
        <v>22</v>
      </c>
    </row>
    <row r="11543" spans="1:9" ht="15.5" x14ac:dyDescent="0.35">
      <c r="A11543" s="4" t="s">
        <v>108</v>
      </c>
      <c r="B11543" s="5">
        <v>4</v>
      </c>
      <c r="C11543" t="s">
        <v>30601</v>
      </c>
      <c r="D11543" t="s">
        <v>30599</v>
      </c>
      <c r="E11543" t="s">
        <v>30602</v>
      </c>
      <c r="F11543" t="s">
        <v>32</v>
      </c>
      <c r="G11543" t="s">
        <v>30517</v>
      </c>
      <c r="H11543" t="s">
        <v>30598</v>
      </c>
      <c r="I11543" t="s">
        <v>30601</v>
      </c>
    </row>
    <row r="11544" spans="1:9" ht="15.5" x14ac:dyDescent="0.35">
      <c r="A11544" s="4" t="s">
        <v>108</v>
      </c>
      <c r="B11544" s="5">
        <v>3</v>
      </c>
      <c r="C11544" t="s">
        <v>30603</v>
      </c>
      <c r="D11544" t="s">
        <v>30604</v>
      </c>
      <c r="E11544" t="s">
        <v>30605</v>
      </c>
      <c r="F11544" t="s">
        <v>22</v>
      </c>
    </row>
    <row r="11545" spans="1:9" ht="15.5" x14ac:dyDescent="0.35">
      <c r="A11545" s="4" t="s">
        <v>108</v>
      </c>
      <c r="B11545" s="5">
        <v>4</v>
      </c>
      <c r="C11545" t="s">
        <v>30606</v>
      </c>
      <c r="D11545" t="s">
        <v>30604</v>
      </c>
      <c r="E11545" t="s">
        <v>30607</v>
      </c>
      <c r="F11545" t="s">
        <v>32</v>
      </c>
      <c r="G11545" t="s">
        <v>30517</v>
      </c>
      <c r="H11545" t="s">
        <v>30603</v>
      </c>
      <c r="I11545" t="s">
        <v>30606</v>
      </c>
    </row>
    <row r="11546" spans="1:9" ht="15.5" x14ac:dyDescent="0.35">
      <c r="A11546" s="4" t="s">
        <v>108</v>
      </c>
      <c r="B11546" s="5">
        <v>3</v>
      </c>
      <c r="C11546" t="s">
        <v>30608</v>
      </c>
      <c r="D11546" t="s">
        <v>30609</v>
      </c>
      <c r="E11546" t="s">
        <v>30610</v>
      </c>
      <c r="F11546" t="s">
        <v>22</v>
      </c>
    </row>
    <row r="11547" spans="1:9" ht="15.5" x14ac:dyDescent="0.35">
      <c r="A11547" s="4" t="s">
        <v>108</v>
      </c>
      <c r="B11547" s="5">
        <v>4</v>
      </c>
      <c r="C11547" t="s">
        <v>30611</v>
      </c>
      <c r="D11547" t="s">
        <v>30609</v>
      </c>
      <c r="E11547" t="s">
        <v>30612</v>
      </c>
      <c r="F11547" t="s">
        <v>32</v>
      </c>
      <c r="G11547" t="s">
        <v>30517</v>
      </c>
      <c r="H11547" t="s">
        <v>30608</v>
      </c>
      <c r="I11547" t="s">
        <v>30611</v>
      </c>
    </row>
    <row r="11548" spans="1:9" ht="15.5" x14ac:dyDescent="0.35">
      <c r="A11548" s="4" t="s">
        <v>108</v>
      </c>
      <c r="B11548" s="5">
        <v>3</v>
      </c>
      <c r="C11548" t="s">
        <v>30613</v>
      </c>
      <c r="D11548" t="s">
        <v>30614</v>
      </c>
      <c r="E11548" t="s">
        <v>30615</v>
      </c>
      <c r="F11548" t="s">
        <v>22</v>
      </c>
    </row>
    <row r="11549" spans="1:9" ht="15.5" x14ac:dyDescent="0.35">
      <c r="A11549" s="4" t="s">
        <v>108</v>
      </c>
      <c r="B11549" s="5">
        <v>4</v>
      </c>
      <c r="C11549" t="s">
        <v>30616</v>
      </c>
      <c r="D11549" t="s">
        <v>30614</v>
      </c>
      <c r="E11549" t="s">
        <v>30617</v>
      </c>
      <c r="F11549" t="s">
        <v>32</v>
      </c>
      <c r="G11549" t="s">
        <v>30517</v>
      </c>
      <c r="H11549" t="s">
        <v>30613</v>
      </c>
      <c r="I11549" t="s">
        <v>30616</v>
      </c>
    </row>
    <row r="11550" spans="1:9" ht="15.5" x14ac:dyDescent="0.35">
      <c r="A11550" s="4" t="s">
        <v>108</v>
      </c>
      <c r="B11550" s="5">
        <v>3</v>
      </c>
      <c r="C11550" t="s">
        <v>30618</v>
      </c>
      <c r="D11550" t="s">
        <v>30619</v>
      </c>
      <c r="E11550" t="s">
        <v>30620</v>
      </c>
      <c r="F11550" t="s">
        <v>22</v>
      </c>
    </row>
    <row r="11551" spans="1:9" ht="15.5" x14ac:dyDescent="0.35">
      <c r="A11551" s="4" t="s">
        <v>108</v>
      </c>
      <c r="B11551" s="5">
        <v>4</v>
      </c>
      <c r="C11551" t="s">
        <v>30621</v>
      </c>
      <c r="D11551" t="s">
        <v>30619</v>
      </c>
      <c r="E11551" t="s">
        <v>30622</v>
      </c>
      <c r="F11551" t="s">
        <v>32</v>
      </c>
      <c r="G11551" t="s">
        <v>30517</v>
      </c>
      <c r="H11551" t="s">
        <v>30618</v>
      </c>
      <c r="I11551" t="s">
        <v>30621</v>
      </c>
    </row>
    <row r="11552" spans="1:9" ht="15.5" x14ac:dyDescent="0.35">
      <c r="A11552" s="4" t="s">
        <v>108</v>
      </c>
      <c r="B11552" s="5">
        <v>2</v>
      </c>
      <c r="C11552" t="s">
        <v>30623</v>
      </c>
      <c r="D11552" t="s">
        <v>30624</v>
      </c>
      <c r="E11552" t="s">
        <v>30625</v>
      </c>
      <c r="F11552" t="s">
        <v>22</v>
      </c>
    </row>
    <row r="11553" spans="1:9" ht="15.5" x14ac:dyDescent="0.35">
      <c r="A11553" s="4" t="s">
        <v>108</v>
      </c>
      <c r="B11553" s="5">
        <v>3</v>
      </c>
      <c r="C11553" t="s">
        <v>30626</v>
      </c>
      <c r="D11553" t="s">
        <v>30627</v>
      </c>
      <c r="E11553" t="s">
        <v>30628</v>
      </c>
      <c r="F11553" t="s">
        <v>22</v>
      </c>
    </row>
    <row r="11554" spans="1:9" ht="15.5" x14ac:dyDescent="0.35">
      <c r="A11554" s="4" t="s">
        <v>108</v>
      </c>
      <c r="B11554" s="5">
        <v>4</v>
      </c>
      <c r="C11554" t="s">
        <v>30629</v>
      </c>
      <c r="D11554" t="s">
        <v>30627</v>
      </c>
      <c r="E11554" t="s">
        <v>30630</v>
      </c>
      <c r="F11554" t="s">
        <v>32</v>
      </c>
      <c r="G11554" t="s">
        <v>30623</v>
      </c>
      <c r="H11554" t="s">
        <v>30626</v>
      </c>
      <c r="I11554" t="s">
        <v>30629</v>
      </c>
    </row>
    <row r="11555" spans="1:9" ht="15.5" x14ac:dyDescent="0.35">
      <c r="A11555" s="4" t="s">
        <v>108</v>
      </c>
      <c r="B11555" s="5">
        <v>3</v>
      </c>
      <c r="C11555" t="s">
        <v>30631</v>
      </c>
      <c r="D11555" t="s">
        <v>30632</v>
      </c>
      <c r="E11555" t="s">
        <v>30633</v>
      </c>
      <c r="F11555" t="s">
        <v>22</v>
      </c>
    </row>
    <row r="11556" spans="1:9" ht="15.5" x14ac:dyDescent="0.35">
      <c r="A11556" s="4" t="s">
        <v>108</v>
      </c>
      <c r="B11556" s="5">
        <v>4</v>
      </c>
      <c r="C11556" t="s">
        <v>30634</v>
      </c>
      <c r="D11556" t="s">
        <v>30632</v>
      </c>
      <c r="E11556" t="s">
        <v>30635</v>
      </c>
      <c r="F11556" t="s">
        <v>32</v>
      </c>
      <c r="G11556" t="s">
        <v>30623</v>
      </c>
      <c r="H11556" t="s">
        <v>30631</v>
      </c>
      <c r="I11556" t="s">
        <v>30634</v>
      </c>
    </row>
    <row r="11557" spans="1:9" ht="15.5" x14ac:dyDescent="0.35">
      <c r="A11557" s="4" t="s">
        <v>108</v>
      </c>
      <c r="B11557" s="5">
        <v>3</v>
      </c>
      <c r="C11557" t="s">
        <v>30636</v>
      </c>
      <c r="D11557" t="s">
        <v>30624</v>
      </c>
      <c r="E11557" t="s">
        <v>30637</v>
      </c>
      <c r="F11557" t="s">
        <v>22</v>
      </c>
    </row>
    <row r="11558" spans="1:9" ht="15.5" x14ac:dyDescent="0.35">
      <c r="A11558" s="4" t="s">
        <v>108</v>
      </c>
      <c r="B11558" s="5">
        <v>4</v>
      </c>
      <c r="C11558" t="s">
        <v>30638</v>
      </c>
      <c r="D11558" t="s">
        <v>30624</v>
      </c>
      <c r="E11558" t="s">
        <v>30639</v>
      </c>
      <c r="F11558" t="s">
        <v>32</v>
      </c>
      <c r="G11558" t="s">
        <v>30623</v>
      </c>
      <c r="H11558" t="s">
        <v>30636</v>
      </c>
      <c r="I11558" t="s">
        <v>30638</v>
      </c>
    </row>
    <row r="11559" spans="1:9" ht="15.5" x14ac:dyDescent="0.35">
      <c r="A11559" s="4" t="s">
        <v>108</v>
      </c>
      <c r="B11559" s="5">
        <v>3</v>
      </c>
      <c r="C11559" t="s">
        <v>30640</v>
      </c>
      <c r="D11559" t="s">
        <v>30641</v>
      </c>
      <c r="E11559" t="s">
        <v>30642</v>
      </c>
      <c r="F11559" t="s">
        <v>22</v>
      </c>
    </row>
    <row r="11560" spans="1:9" ht="15.5" x14ac:dyDescent="0.35">
      <c r="A11560" s="4" t="s">
        <v>108</v>
      </c>
      <c r="B11560" s="5">
        <v>4</v>
      </c>
      <c r="C11560" t="s">
        <v>30643</v>
      </c>
      <c r="D11560" t="s">
        <v>30641</v>
      </c>
      <c r="E11560" t="s">
        <v>30644</v>
      </c>
      <c r="F11560" t="s">
        <v>32</v>
      </c>
      <c r="G11560" t="s">
        <v>30623</v>
      </c>
      <c r="H11560" t="s">
        <v>30640</v>
      </c>
      <c r="I11560" t="s">
        <v>30643</v>
      </c>
    </row>
    <row r="11561" spans="1:9" ht="15.5" x14ac:dyDescent="0.35">
      <c r="A11561" s="4" t="s">
        <v>108</v>
      </c>
      <c r="B11561" s="5">
        <v>2</v>
      </c>
      <c r="C11561" t="s">
        <v>30645</v>
      </c>
      <c r="D11561" t="s">
        <v>30646</v>
      </c>
      <c r="E11561" t="s">
        <v>30647</v>
      </c>
      <c r="F11561" t="s">
        <v>22</v>
      </c>
    </row>
    <row r="11562" spans="1:9" ht="15.5" x14ac:dyDescent="0.35">
      <c r="A11562" s="4" t="s">
        <v>108</v>
      </c>
      <c r="B11562" s="5">
        <v>3</v>
      </c>
      <c r="C11562" t="s">
        <v>30648</v>
      </c>
      <c r="D11562" t="s">
        <v>30649</v>
      </c>
      <c r="E11562" t="s">
        <v>30650</v>
      </c>
      <c r="F11562" t="s">
        <v>22</v>
      </c>
    </row>
    <row r="11563" spans="1:9" ht="15.5" x14ac:dyDescent="0.35">
      <c r="A11563" s="4" t="s">
        <v>108</v>
      </c>
      <c r="B11563" s="5">
        <v>4</v>
      </c>
      <c r="C11563" t="s">
        <v>30651</v>
      </c>
      <c r="D11563" t="s">
        <v>30649</v>
      </c>
      <c r="E11563" t="s">
        <v>30652</v>
      </c>
      <c r="F11563" t="s">
        <v>32</v>
      </c>
      <c r="G11563" t="s">
        <v>30645</v>
      </c>
      <c r="H11563" t="s">
        <v>30648</v>
      </c>
      <c r="I11563" t="s">
        <v>30651</v>
      </c>
    </row>
    <row r="11564" spans="1:9" ht="15.5" x14ac:dyDescent="0.35">
      <c r="A11564" s="4" t="s">
        <v>108</v>
      </c>
      <c r="B11564" s="5">
        <v>3</v>
      </c>
      <c r="C11564" t="s">
        <v>30653</v>
      </c>
      <c r="D11564" t="s">
        <v>30654</v>
      </c>
      <c r="E11564" t="s">
        <v>30655</v>
      </c>
      <c r="F11564" t="s">
        <v>22</v>
      </c>
    </row>
    <row r="11565" spans="1:9" ht="15.5" x14ac:dyDescent="0.35">
      <c r="A11565" s="4" t="s">
        <v>108</v>
      </c>
      <c r="B11565" s="5">
        <v>4</v>
      </c>
      <c r="C11565" t="s">
        <v>30656</v>
      </c>
      <c r="D11565" t="s">
        <v>30654</v>
      </c>
      <c r="E11565" t="s">
        <v>30657</v>
      </c>
      <c r="F11565" t="s">
        <v>32</v>
      </c>
      <c r="G11565" t="s">
        <v>30645</v>
      </c>
      <c r="H11565" t="s">
        <v>30653</v>
      </c>
      <c r="I11565" t="s">
        <v>30656</v>
      </c>
    </row>
    <row r="11566" spans="1:9" ht="15.5" x14ac:dyDescent="0.35">
      <c r="A11566" s="4" t="s">
        <v>108</v>
      </c>
      <c r="B11566" s="5">
        <v>3</v>
      </c>
      <c r="C11566" t="s">
        <v>30658</v>
      </c>
      <c r="D11566" t="s">
        <v>30659</v>
      </c>
      <c r="E11566" t="s">
        <v>30660</v>
      </c>
      <c r="F11566" t="s">
        <v>22</v>
      </c>
    </row>
    <row r="11567" spans="1:9" ht="15.5" x14ac:dyDescent="0.35">
      <c r="A11567" s="4" t="s">
        <v>108</v>
      </c>
      <c r="B11567" s="5">
        <v>4</v>
      </c>
      <c r="C11567" t="s">
        <v>30661</v>
      </c>
      <c r="D11567" t="s">
        <v>30659</v>
      </c>
      <c r="E11567" t="s">
        <v>30662</v>
      </c>
      <c r="F11567" t="s">
        <v>32</v>
      </c>
      <c r="G11567" t="s">
        <v>30645</v>
      </c>
      <c r="H11567" t="s">
        <v>30658</v>
      </c>
      <c r="I11567" t="s">
        <v>30661</v>
      </c>
    </row>
    <row r="11568" spans="1:9" ht="15.5" x14ac:dyDescent="0.35">
      <c r="A11568" s="4" t="s">
        <v>108</v>
      </c>
      <c r="B11568" s="5">
        <v>3</v>
      </c>
      <c r="C11568" t="s">
        <v>30663</v>
      </c>
      <c r="D11568" t="s">
        <v>30664</v>
      </c>
      <c r="E11568" t="s">
        <v>30665</v>
      </c>
      <c r="F11568" t="s">
        <v>22</v>
      </c>
    </row>
    <row r="11569" spans="1:9" ht="15.5" x14ac:dyDescent="0.35">
      <c r="A11569" s="4" t="s">
        <v>108</v>
      </c>
      <c r="B11569" s="5">
        <v>4</v>
      </c>
      <c r="C11569" t="s">
        <v>30666</v>
      </c>
      <c r="D11569" t="s">
        <v>30664</v>
      </c>
      <c r="E11569" t="s">
        <v>30667</v>
      </c>
      <c r="F11569" t="s">
        <v>32</v>
      </c>
      <c r="G11569" t="s">
        <v>30645</v>
      </c>
      <c r="H11569" t="s">
        <v>30663</v>
      </c>
      <c r="I11569" t="s">
        <v>30666</v>
      </c>
    </row>
    <row r="11570" spans="1:9" ht="15.5" x14ac:dyDescent="0.35">
      <c r="A11570" s="4" t="s">
        <v>108</v>
      </c>
      <c r="B11570" s="5">
        <v>3</v>
      </c>
      <c r="C11570" t="s">
        <v>30668</v>
      </c>
      <c r="D11570" t="s">
        <v>30669</v>
      </c>
      <c r="E11570" t="s">
        <v>30670</v>
      </c>
      <c r="F11570" t="s">
        <v>22</v>
      </c>
    </row>
    <row r="11571" spans="1:9" ht="15.5" x14ac:dyDescent="0.35">
      <c r="A11571" s="4" t="s">
        <v>108</v>
      </c>
      <c r="B11571" s="5">
        <v>4</v>
      </c>
      <c r="C11571" t="s">
        <v>30671</v>
      </c>
      <c r="D11571" t="s">
        <v>30669</v>
      </c>
      <c r="E11571" t="s">
        <v>30672</v>
      </c>
      <c r="F11571" t="s">
        <v>32</v>
      </c>
      <c r="G11571" t="s">
        <v>30645</v>
      </c>
      <c r="H11571" t="s">
        <v>30668</v>
      </c>
      <c r="I11571" t="s">
        <v>30671</v>
      </c>
    </row>
    <row r="11572" spans="1:9" ht="15.5" x14ac:dyDescent="0.35">
      <c r="A11572" s="4" t="s">
        <v>108</v>
      </c>
      <c r="B11572" s="5">
        <v>3</v>
      </c>
      <c r="C11572" t="s">
        <v>30673</v>
      </c>
      <c r="D11572" t="s">
        <v>30674</v>
      </c>
      <c r="E11572" t="s">
        <v>30675</v>
      </c>
      <c r="F11572" t="s">
        <v>22</v>
      </c>
    </row>
    <row r="11573" spans="1:9" ht="15.5" x14ac:dyDescent="0.35">
      <c r="A11573" s="4" t="s">
        <v>108</v>
      </c>
      <c r="B11573" s="5">
        <v>4</v>
      </c>
      <c r="C11573" t="s">
        <v>30676</v>
      </c>
      <c r="D11573" t="s">
        <v>30674</v>
      </c>
      <c r="E11573" t="s">
        <v>30677</v>
      </c>
      <c r="F11573" t="s">
        <v>32</v>
      </c>
      <c r="G11573" t="s">
        <v>30645</v>
      </c>
      <c r="H11573" t="s">
        <v>30673</v>
      </c>
      <c r="I11573" t="s">
        <v>30676</v>
      </c>
    </row>
    <row r="11574" spans="1:9" ht="15.5" x14ac:dyDescent="0.35">
      <c r="A11574" s="4" t="s">
        <v>108</v>
      </c>
      <c r="B11574" s="5">
        <v>3</v>
      </c>
      <c r="C11574" t="s">
        <v>30678</v>
      </c>
      <c r="D11574" t="s">
        <v>30679</v>
      </c>
      <c r="E11574" t="s">
        <v>30680</v>
      </c>
      <c r="F11574" t="s">
        <v>22</v>
      </c>
    </row>
    <row r="11575" spans="1:9" ht="15.5" x14ac:dyDescent="0.35">
      <c r="A11575" s="4" t="s">
        <v>108</v>
      </c>
      <c r="B11575" s="5">
        <v>4</v>
      </c>
      <c r="C11575" t="s">
        <v>30681</v>
      </c>
      <c r="D11575" t="s">
        <v>30679</v>
      </c>
      <c r="E11575" t="s">
        <v>30682</v>
      </c>
      <c r="F11575" t="s">
        <v>32</v>
      </c>
      <c r="G11575" t="s">
        <v>30645</v>
      </c>
      <c r="H11575" t="s">
        <v>30678</v>
      </c>
      <c r="I11575" t="s">
        <v>30681</v>
      </c>
    </row>
    <row r="11576" spans="1:9" ht="15.5" x14ac:dyDescent="0.35">
      <c r="A11576" s="4" t="s">
        <v>108</v>
      </c>
      <c r="B11576" s="5">
        <v>3</v>
      </c>
      <c r="C11576" t="s">
        <v>30683</v>
      </c>
      <c r="D11576" t="s">
        <v>30684</v>
      </c>
      <c r="E11576" t="s">
        <v>30685</v>
      </c>
      <c r="F11576" t="s">
        <v>22</v>
      </c>
    </row>
    <row r="11577" spans="1:9" ht="15.5" x14ac:dyDescent="0.35">
      <c r="A11577" s="4" t="s">
        <v>108</v>
      </c>
      <c r="B11577" s="5">
        <v>4</v>
      </c>
      <c r="C11577" t="s">
        <v>30686</v>
      </c>
      <c r="D11577" t="s">
        <v>30684</v>
      </c>
      <c r="E11577" t="s">
        <v>30687</v>
      </c>
      <c r="F11577" t="s">
        <v>32</v>
      </c>
      <c r="G11577" t="s">
        <v>30645</v>
      </c>
      <c r="H11577" t="s">
        <v>30683</v>
      </c>
      <c r="I11577" t="s">
        <v>30686</v>
      </c>
    </row>
    <row r="11578" spans="1:9" ht="15.5" x14ac:dyDescent="0.35">
      <c r="A11578" s="4" t="s">
        <v>108</v>
      </c>
      <c r="B11578" s="5">
        <v>3</v>
      </c>
      <c r="C11578" t="s">
        <v>30688</v>
      </c>
      <c r="D11578" t="s">
        <v>30689</v>
      </c>
      <c r="E11578" t="s">
        <v>30690</v>
      </c>
      <c r="F11578" t="s">
        <v>22</v>
      </c>
    </row>
    <row r="11579" spans="1:9" ht="15.5" x14ac:dyDescent="0.35">
      <c r="A11579" s="4" t="s">
        <v>108</v>
      </c>
      <c r="B11579" s="5">
        <v>4</v>
      </c>
      <c r="C11579" t="s">
        <v>30691</v>
      </c>
      <c r="D11579" t="s">
        <v>30689</v>
      </c>
      <c r="E11579" t="s">
        <v>30692</v>
      </c>
      <c r="F11579" t="s">
        <v>32</v>
      </c>
      <c r="G11579" t="s">
        <v>30645</v>
      </c>
      <c r="H11579" t="s">
        <v>30688</v>
      </c>
      <c r="I11579" t="s">
        <v>30691</v>
      </c>
    </row>
    <row r="11580" spans="1:9" ht="15.5" x14ac:dyDescent="0.35">
      <c r="A11580" s="4" t="s">
        <v>108</v>
      </c>
      <c r="B11580" s="5">
        <v>2</v>
      </c>
      <c r="C11580" t="s">
        <v>30693</v>
      </c>
      <c r="D11580" t="s">
        <v>30694</v>
      </c>
      <c r="E11580" t="s">
        <v>30695</v>
      </c>
      <c r="F11580" t="s">
        <v>22</v>
      </c>
    </row>
    <row r="11581" spans="1:9" ht="15.5" x14ac:dyDescent="0.35">
      <c r="A11581" s="4" t="s">
        <v>108</v>
      </c>
      <c r="B11581" s="5">
        <v>3</v>
      </c>
      <c r="C11581" t="s">
        <v>30696</v>
      </c>
      <c r="D11581" t="s">
        <v>30694</v>
      </c>
      <c r="E11581" t="s">
        <v>30697</v>
      </c>
      <c r="F11581" t="s">
        <v>22</v>
      </c>
    </row>
    <row r="11582" spans="1:9" ht="15.5" x14ac:dyDescent="0.35">
      <c r="A11582" s="4" t="s">
        <v>108</v>
      </c>
      <c r="B11582" s="5">
        <v>4</v>
      </c>
      <c r="C11582" t="s">
        <v>30698</v>
      </c>
      <c r="D11582" t="s">
        <v>30694</v>
      </c>
      <c r="E11582" t="s">
        <v>30699</v>
      </c>
      <c r="F11582" t="s">
        <v>32</v>
      </c>
      <c r="G11582" t="s">
        <v>30693</v>
      </c>
      <c r="H11582" t="s">
        <v>30696</v>
      </c>
      <c r="I11582" t="s">
        <v>30698</v>
      </c>
    </row>
    <row r="11583" spans="1:9" ht="15.5" x14ac:dyDescent="0.35">
      <c r="A11583" s="4" t="s">
        <v>108</v>
      </c>
      <c r="B11583" s="5">
        <v>2</v>
      </c>
      <c r="C11583" t="s">
        <v>30700</v>
      </c>
      <c r="D11583" t="s">
        <v>30701</v>
      </c>
      <c r="E11583" t="s">
        <v>30702</v>
      </c>
      <c r="F11583" t="s">
        <v>22</v>
      </c>
    </row>
    <row r="11584" spans="1:9" ht="15.5" x14ac:dyDescent="0.35">
      <c r="A11584" s="4" t="s">
        <v>108</v>
      </c>
      <c r="B11584" s="5">
        <v>3</v>
      </c>
      <c r="C11584" t="s">
        <v>30703</v>
      </c>
      <c r="D11584" t="s">
        <v>30701</v>
      </c>
      <c r="E11584" t="s">
        <v>30704</v>
      </c>
      <c r="F11584" t="s">
        <v>22</v>
      </c>
    </row>
    <row r="11585" spans="1:9" ht="15.5" x14ac:dyDescent="0.35">
      <c r="A11585" s="4" t="s">
        <v>108</v>
      </c>
      <c r="B11585" s="5">
        <v>4</v>
      </c>
      <c r="C11585" t="s">
        <v>30705</v>
      </c>
      <c r="D11585" t="s">
        <v>30701</v>
      </c>
      <c r="E11585" t="s">
        <v>30706</v>
      </c>
      <c r="F11585" t="s">
        <v>32</v>
      </c>
      <c r="G11585" t="s">
        <v>30700</v>
      </c>
      <c r="H11585" t="s">
        <v>30703</v>
      </c>
      <c r="I11585" t="s">
        <v>30705</v>
      </c>
    </row>
    <row r="11586" spans="1:9" ht="15.5" x14ac:dyDescent="0.35">
      <c r="A11586" s="4" t="s">
        <v>108</v>
      </c>
      <c r="B11586" s="5">
        <v>2</v>
      </c>
      <c r="C11586" t="s">
        <v>30707</v>
      </c>
      <c r="D11586" t="s">
        <v>30708</v>
      </c>
      <c r="E11586" t="s">
        <v>30709</v>
      </c>
      <c r="F11586" t="s">
        <v>22</v>
      </c>
    </row>
    <row r="11587" spans="1:9" ht="15.5" x14ac:dyDescent="0.35">
      <c r="A11587" s="4" t="s">
        <v>108</v>
      </c>
      <c r="B11587" s="5">
        <v>3</v>
      </c>
      <c r="C11587" t="s">
        <v>30710</v>
      </c>
      <c r="D11587" t="s">
        <v>30708</v>
      </c>
      <c r="E11587" t="s">
        <v>30711</v>
      </c>
      <c r="F11587" t="s">
        <v>22</v>
      </c>
    </row>
    <row r="11588" spans="1:9" ht="15.5" x14ac:dyDescent="0.35">
      <c r="A11588" s="4" t="s">
        <v>108</v>
      </c>
      <c r="B11588" s="5">
        <v>4</v>
      </c>
      <c r="C11588" t="s">
        <v>30712</v>
      </c>
      <c r="D11588" t="s">
        <v>30708</v>
      </c>
      <c r="E11588" t="s">
        <v>30713</v>
      </c>
      <c r="F11588" t="s">
        <v>32</v>
      </c>
      <c r="G11588" t="s">
        <v>30707</v>
      </c>
      <c r="H11588" t="s">
        <v>30710</v>
      </c>
      <c r="I11588" t="s">
        <v>30712</v>
      </c>
    </row>
    <row r="11589" spans="1:9" ht="15.5" x14ac:dyDescent="0.35">
      <c r="A11589" s="4" t="s">
        <v>108</v>
      </c>
      <c r="B11589" s="5">
        <v>2</v>
      </c>
      <c r="C11589" t="s">
        <v>30714</v>
      </c>
      <c r="D11589" t="s">
        <v>30715</v>
      </c>
      <c r="E11589" t="s">
        <v>30716</v>
      </c>
      <c r="F11589" t="s">
        <v>22</v>
      </c>
    </row>
    <row r="11590" spans="1:9" ht="15.5" x14ac:dyDescent="0.35">
      <c r="A11590" s="4" t="s">
        <v>108</v>
      </c>
      <c r="B11590" s="5">
        <v>3</v>
      </c>
      <c r="C11590" t="s">
        <v>30717</v>
      </c>
      <c r="D11590" t="s">
        <v>30715</v>
      </c>
      <c r="E11590" t="s">
        <v>30718</v>
      </c>
      <c r="F11590" t="s">
        <v>22</v>
      </c>
    </row>
    <row r="11591" spans="1:9" ht="15.5" x14ac:dyDescent="0.35">
      <c r="A11591" s="4" t="s">
        <v>108</v>
      </c>
      <c r="B11591" s="5">
        <v>4</v>
      </c>
      <c r="C11591" t="s">
        <v>30719</v>
      </c>
      <c r="D11591" t="s">
        <v>30715</v>
      </c>
      <c r="E11591" t="s">
        <v>30720</v>
      </c>
      <c r="F11591" t="s">
        <v>32</v>
      </c>
      <c r="G11591" t="s">
        <v>30714</v>
      </c>
      <c r="H11591" t="s">
        <v>30717</v>
      </c>
      <c r="I11591" t="s">
        <v>30719</v>
      </c>
    </row>
    <row r="11592" spans="1:9" ht="15.5" x14ac:dyDescent="0.35">
      <c r="A11592" s="4" t="s">
        <v>108</v>
      </c>
      <c r="B11592" s="5">
        <v>2</v>
      </c>
      <c r="C11592" t="s">
        <v>30721</v>
      </c>
      <c r="D11592" t="s">
        <v>30722</v>
      </c>
      <c r="E11592" t="s">
        <v>30723</v>
      </c>
      <c r="F11592" t="s">
        <v>22</v>
      </c>
    </row>
    <row r="11593" spans="1:9" ht="15.5" x14ac:dyDescent="0.35">
      <c r="A11593" s="4" t="s">
        <v>108</v>
      </c>
      <c r="B11593" s="5">
        <v>3</v>
      </c>
      <c r="C11593" t="s">
        <v>30724</v>
      </c>
      <c r="D11593" t="s">
        <v>30722</v>
      </c>
      <c r="E11593" t="s">
        <v>30725</v>
      </c>
      <c r="F11593" t="s">
        <v>22</v>
      </c>
    </row>
    <row r="11594" spans="1:9" ht="15.5" x14ac:dyDescent="0.35">
      <c r="A11594" s="4" t="s">
        <v>108</v>
      </c>
      <c r="B11594" s="5">
        <v>4</v>
      </c>
      <c r="C11594" t="s">
        <v>30726</v>
      </c>
      <c r="D11594" t="s">
        <v>30722</v>
      </c>
      <c r="E11594" t="s">
        <v>30727</v>
      </c>
      <c r="F11594" t="s">
        <v>32</v>
      </c>
      <c r="G11594" t="s">
        <v>30721</v>
      </c>
      <c r="H11594" t="s">
        <v>30724</v>
      </c>
      <c r="I11594" t="s">
        <v>30726</v>
      </c>
    </row>
    <row r="11595" spans="1:9" ht="15.5" x14ac:dyDescent="0.35">
      <c r="A11595" s="4" t="s">
        <v>108</v>
      </c>
      <c r="B11595" s="5">
        <v>2</v>
      </c>
      <c r="C11595" t="s">
        <v>30728</v>
      </c>
      <c r="D11595" t="s">
        <v>30729</v>
      </c>
      <c r="E11595" t="s">
        <v>30730</v>
      </c>
      <c r="F11595" t="s">
        <v>22</v>
      </c>
    </row>
    <row r="11596" spans="1:9" ht="15.5" x14ac:dyDescent="0.35">
      <c r="A11596" s="4" t="s">
        <v>108</v>
      </c>
      <c r="B11596" s="5">
        <v>3</v>
      </c>
      <c r="C11596" t="s">
        <v>30731</v>
      </c>
      <c r="D11596" t="s">
        <v>30732</v>
      </c>
      <c r="E11596" t="s">
        <v>30733</v>
      </c>
      <c r="F11596" t="s">
        <v>22</v>
      </c>
    </row>
    <row r="11597" spans="1:9" ht="15.5" x14ac:dyDescent="0.35">
      <c r="A11597" s="4" t="s">
        <v>108</v>
      </c>
      <c r="B11597" s="5">
        <v>4</v>
      </c>
      <c r="C11597" t="s">
        <v>30734</v>
      </c>
      <c r="D11597" t="s">
        <v>30732</v>
      </c>
      <c r="E11597" t="s">
        <v>30735</v>
      </c>
      <c r="F11597" t="s">
        <v>32</v>
      </c>
      <c r="G11597" t="s">
        <v>30728</v>
      </c>
      <c r="H11597" t="s">
        <v>30731</v>
      </c>
      <c r="I11597" t="s">
        <v>30734</v>
      </c>
    </row>
    <row r="11598" spans="1:9" ht="15.5" x14ac:dyDescent="0.35">
      <c r="A11598" s="4" t="s">
        <v>108</v>
      </c>
      <c r="B11598" s="5">
        <v>3</v>
      </c>
      <c r="C11598" t="s">
        <v>30736</v>
      </c>
      <c r="D11598" t="s">
        <v>30737</v>
      </c>
      <c r="E11598" t="s">
        <v>30738</v>
      </c>
      <c r="F11598" t="s">
        <v>22</v>
      </c>
    </row>
    <row r="11599" spans="1:9" ht="15.5" x14ac:dyDescent="0.35">
      <c r="A11599" s="4" t="s">
        <v>108</v>
      </c>
      <c r="B11599" s="5">
        <v>4</v>
      </c>
      <c r="C11599" t="s">
        <v>30739</v>
      </c>
      <c r="D11599" t="s">
        <v>30737</v>
      </c>
      <c r="E11599" t="s">
        <v>30740</v>
      </c>
      <c r="F11599" t="s">
        <v>32</v>
      </c>
      <c r="G11599" t="s">
        <v>30728</v>
      </c>
      <c r="H11599" t="s">
        <v>30736</v>
      </c>
      <c r="I11599" t="s">
        <v>30739</v>
      </c>
    </row>
    <row r="11600" spans="1:9" ht="15.5" x14ac:dyDescent="0.35">
      <c r="A11600" s="4" t="s">
        <v>108</v>
      </c>
      <c r="B11600" s="5">
        <v>3</v>
      </c>
      <c r="C11600" t="s">
        <v>30741</v>
      </c>
      <c r="D11600" t="s">
        <v>30742</v>
      </c>
      <c r="E11600" t="s">
        <v>30743</v>
      </c>
      <c r="F11600" t="s">
        <v>22</v>
      </c>
    </row>
    <row r="11601" spans="1:9" ht="15.5" x14ac:dyDescent="0.35">
      <c r="A11601" s="4" t="s">
        <v>108</v>
      </c>
      <c r="B11601" s="5">
        <v>4</v>
      </c>
      <c r="C11601" t="s">
        <v>30744</v>
      </c>
      <c r="D11601" t="s">
        <v>30742</v>
      </c>
      <c r="E11601" t="s">
        <v>30745</v>
      </c>
      <c r="F11601" t="s">
        <v>32</v>
      </c>
      <c r="G11601" t="s">
        <v>30728</v>
      </c>
      <c r="H11601" t="s">
        <v>30741</v>
      </c>
      <c r="I11601" t="s">
        <v>30744</v>
      </c>
    </row>
    <row r="11602" spans="1:9" ht="15.5" x14ac:dyDescent="0.35">
      <c r="A11602" s="4" t="s">
        <v>108</v>
      </c>
      <c r="B11602" s="5">
        <v>3</v>
      </c>
      <c r="C11602" t="s">
        <v>30746</v>
      </c>
      <c r="D11602" t="s">
        <v>30747</v>
      </c>
      <c r="E11602" t="s">
        <v>30748</v>
      </c>
      <c r="F11602" t="s">
        <v>22</v>
      </c>
    </row>
    <row r="11603" spans="1:9" ht="15.5" x14ac:dyDescent="0.35">
      <c r="A11603" s="4" t="s">
        <v>108</v>
      </c>
      <c r="B11603" s="5">
        <v>4</v>
      </c>
      <c r="C11603" t="s">
        <v>30749</v>
      </c>
      <c r="D11603" t="s">
        <v>30747</v>
      </c>
      <c r="E11603" t="s">
        <v>30750</v>
      </c>
      <c r="F11603" t="s">
        <v>32</v>
      </c>
      <c r="G11603" t="s">
        <v>30728</v>
      </c>
      <c r="H11603" t="s">
        <v>30746</v>
      </c>
      <c r="I11603" t="s">
        <v>30749</v>
      </c>
    </row>
    <row r="11604" spans="1:9" ht="15.5" x14ac:dyDescent="0.35">
      <c r="A11604" s="4" t="s">
        <v>108</v>
      </c>
      <c r="B11604" s="5">
        <v>3</v>
      </c>
      <c r="C11604" t="s">
        <v>30751</v>
      </c>
      <c r="D11604" t="s">
        <v>30752</v>
      </c>
      <c r="E11604" t="s">
        <v>30753</v>
      </c>
      <c r="F11604" t="s">
        <v>22</v>
      </c>
    </row>
    <row r="11605" spans="1:9" ht="15.5" x14ac:dyDescent="0.35">
      <c r="A11605" s="4" t="s">
        <v>108</v>
      </c>
      <c r="B11605" s="5">
        <v>4</v>
      </c>
      <c r="C11605" t="s">
        <v>30754</v>
      </c>
      <c r="D11605" t="s">
        <v>30752</v>
      </c>
      <c r="E11605" t="s">
        <v>30755</v>
      </c>
      <c r="F11605" t="s">
        <v>32</v>
      </c>
      <c r="G11605" t="s">
        <v>30728</v>
      </c>
      <c r="H11605" t="s">
        <v>30751</v>
      </c>
      <c r="I11605" t="s">
        <v>30754</v>
      </c>
    </row>
    <row r="11606" spans="1:9" ht="15.5" x14ac:dyDescent="0.35">
      <c r="A11606" s="4" t="s">
        <v>108</v>
      </c>
      <c r="B11606" s="5">
        <v>4</v>
      </c>
      <c r="C11606" t="s">
        <v>30756</v>
      </c>
      <c r="D11606" t="s">
        <v>30757</v>
      </c>
      <c r="E11606" t="s">
        <v>30758</v>
      </c>
      <c r="F11606" t="s">
        <v>32</v>
      </c>
      <c r="G11606" t="s">
        <v>30728</v>
      </c>
      <c r="H11606" t="s">
        <v>30751</v>
      </c>
      <c r="I11606" t="s">
        <v>30756</v>
      </c>
    </row>
    <row r="11607" spans="1:9" ht="15.5" x14ac:dyDescent="0.35">
      <c r="A11607" s="4" t="s">
        <v>108</v>
      </c>
      <c r="B11607" s="5">
        <v>3</v>
      </c>
      <c r="C11607" t="s">
        <v>30759</v>
      </c>
      <c r="D11607" t="s">
        <v>30760</v>
      </c>
      <c r="E11607" t="s">
        <v>30761</v>
      </c>
      <c r="F11607" t="s">
        <v>22</v>
      </c>
    </row>
    <row r="11608" spans="1:9" ht="15.5" x14ac:dyDescent="0.35">
      <c r="A11608" s="4" t="s">
        <v>108</v>
      </c>
      <c r="B11608" s="5">
        <v>4</v>
      </c>
      <c r="C11608" t="s">
        <v>30762</v>
      </c>
      <c r="D11608" t="s">
        <v>30760</v>
      </c>
      <c r="E11608" t="s">
        <v>30763</v>
      </c>
      <c r="F11608" t="s">
        <v>32</v>
      </c>
      <c r="G11608" t="s">
        <v>30728</v>
      </c>
      <c r="H11608" t="s">
        <v>30759</v>
      </c>
      <c r="I11608" t="s">
        <v>30762</v>
      </c>
    </row>
    <row r="11609" spans="1:9" ht="15.5" x14ac:dyDescent="0.35">
      <c r="A11609" s="4" t="s">
        <v>108</v>
      </c>
      <c r="B11609" s="5">
        <v>3</v>
      </c>
      <c r="C11609" t="s">
        <v>30764</v>
      </c>
      <c r="D11609" t="s">
        <v>30765</v>
      </c>
      <c r="E11609" t="s">
        <v>30766</v>
      </c>
      <c r="F11609" t="s">
        <v>22</v>
      </c>
    </row>
    <row r="11610" spans="1:9" ht="15.5" x14ac:dyDescent="0.35">
      <c r="A11610" s="4" t="s">
        <v>108</v>
      </c>
      <c r="B11610" s="5">
        <v>4</v>
      </c>
      <c r="C11610" t="s">
        <v>30767</v>
      </c>
      <c r="D11610" t="s">
        <v>30765</v>
      </c>
      <c r="E11610" t="s">
        <v>30768</v>
      </c>
      <c r="F11610" t="s">
        <v>32</v>
      </c>
      <c r="G11610" t="s">
        <v>30728</v>
      </c>
      <c r="H11610" t="s">
        <v>30764</v>
      </c>
      <c r="I11610" t="s">
        <v>30767</v>
      </c>
    </row>
    <row r="11611" spans="1:9" ht="15.5" x14ac:dyDescent="0.35">
      <c r="A11611" s="4" t="s">
        <v>108</v>
      </c>
      <c r="B11611" s="5">
        <v>3</v>
      </c>
      <c r="C11611" t="s">
        <v>30769</v>
      </c>
      <c r="D11611" t="s">
        <v>30770</v>
      </c>
      <c r="E11611" t="s">
        <v>30771</v>
      </c>
      <c r="F11611" t="s">
        <v>22</v>
      </c>
    </row>
    <row r="11612" spans="1:9" ht="15.5" x14ac:dyDescent="0.35">
      <c r="A11612" s="4" t="s">
        <v>108</v>
      </c>
      <c r="B11612" s="5">
        <v>4</v>
      </c>
      <c r="C11612" t="s">
        <v>30772</v>
      </c>
      <c r="D11612" t="s">
        <v>30770</v>
      </c>
      <c r="E11612" t="s">
        <v>30773</v>
      </c>
      <c r="F11612" t="s">
        <v>32</v>
      </c>
      <c r="G11612" t="s">
        <v>30728</v>
      </c>
      <c r="H11612" t="s">
        <v>30769</v>
      </c>
      <c r="I11612" t="s">
        <v>30772</v>
      </c>
    </row>
    <row r="11613" spans="1:9" ht="15.5" x14ac:dyDescent="0.35">
      <c r="A11613" s="4" t="s">
        <v>108</v>
      </c>
      <c r="B11613" s="5">
        <v>3</v>
      </c>
      <c r="C11613" t="s">
        <v>30774</v>
      </c>
      <c r="D11613" t="s">
        <v>30775</v>
      </c>
      <c r="E11613" t="s">
        <v>30776</v>
      </c>
      <c r="F11613" t="s">
        <v>22</v>
      </c>
    </row>
    <row r="11614" spans="1:9" ht="15.5" x14ac:dyDescent="0.35">
      <c r="A11614" s="4" t="s">
        <v>108</v>
      </c>
      <c r="B11614" s="5">
        <v>4</v>
      </c>
      <c r="C11614" t="s">
        <v>30777</v>
      </c>
      <c r="D11614" t="s">
        <v>30775</v>
      </c>
      <c r="E11614" t="s">
        <v>30778</v>
      </c>
      <c r="F11614" t="s">
        <v>32</v>
      </c>
      <c r="G11614" t="s">
        <v>30728</v>
      </c>
      <c r="H11614" t="s">
        <v>30774</v>
      </c>
      <c r="I11614" t="s">
        <v>30777</v>
      </c>
    </row>
    <row r="11615" spans="1:9" ht="15.5" x14ac:dyDescent="0.35">
      <c r="A11615" s="4" t="s">
        <v>108</v>
      </c>
      <c r="B11615" s="5">
        <v>3</v>
      </c>
      <c r="C11615" t="s">
        <v>30779</v>
      </c>
      <c r="D11615" t="s">
        <v>30729</v>
      </c>
      <c r="E11615" t="s">
        <v>30780</v>
      </c>
      <c r="F11615" t="s">
        <v>22</v>
      </c>
    </row>
    <row r="11616" spans="1:9" ht="15.5" x14ac:dyDescent="0.35">
      <c r="A11616" s="4" t="s">
        <v>108</v>
      </c>
      <c r="B11616" s="5">
        <v>4</v>
      </c>
      <c r="C11616" t="s">
        <v>30781</v>
      </c>
      <c r="D11616" t="s">
        <v>30729</v>
      </c>
      <c r="E11616" t="s">
        <v>30782</v>
      </c>
      <c r="F11616" t="s">
        <v>32</v>
      </c>
      <c r="G11616" t="s">
        <v>30728</v>
      </c>
      <c r="H11616" t="s">
        <v>30779</v>
      </c>
      <c r="I11616" t="s">
        <v>30781</v>
      </c>
    </row>
    <row r="11617" spans="1:9" ht="15.5" x14ac:dyDescent="0.35">
      <c r="A11617" s="4" t="s">
        <v>108</v>
      </c>
      <c r="B11617" s="5">
        <v>2</v>
      </c>
      <c r="C11617" t="s">
        <v>30783</v>
      </c>
      <c r="D11617" t="s">
        <v>30784</v>
      </c>
      <c r="E11617" t="s">
        <v>30785</v>
      </c>
      <c r="F11617" t="s">
        <v>22</v>
      </c>
    </row>
    <row r="11618" spans="1:9" ht="15.5" x14ac:dyDescent="0.35">
      <c r="A11618" s="4" t="s">
        <v>108</v>
      </c>
      <c r="B11618" s="5">
        <v>3</v>
      </c>
      <c r="C11618" t="s">
        <v>30786</v>
      </c>
      <c r="D11618" t="s">
        <v>30784</v>
      </c>
      <c r="E11618" t="s">
        <v>30787</v>
      </c>
      <c r="F11618" t="s">
        <v>22</v>
      </c>
    </row>
    <row r="11619" spans="1:9" ht="15.5" x14ac:dyDescent="0.35">
      <c r="A11619" s="4" t="s">
        <v>108</v>
      </c>
      <c r="B11619" s="5">
        <v>4</v>
      </c>
      <c r="C11619" t="s">
        <v>30788</v>
      </c>
      <c r="D11619" t="s">
        <v>30784</v>
      </c>
      <c r="E11619" t="s">
        <v>30789</v>
      </c>
      <c r="F11619" t="s">
        <v>32</v>
      </c>
      <c r="G11619" t="s">
        <v>30783</v>
      </c>
      <c r="H11619" t="s">
        <v>30786</v>
      </c>
      <c r="I11619" t="s">
        <v>30788</v>
      </c>
    </row>
    <row r="11620" spans="1:9" ht="15.5" x14ac:dyDescent="0.35">
      <c r="A11620" s="4" t="s">
        <v>108</v>
      </c>
      <c r="B11620" s="5">
        <v>2</v>
      </c>
      <c r="C11620" t="s">
        <v>30790</v>
      </c>
      <c r="D11620" t="s">
        <v>30791</v>
      </c>
      <c r="E11620" t="s">
        <v>30792</v>
      </c>
      <c r="F11620" t="s">
        <v>22</v>
      </c>
    </row>
    <row r="11621" spans="1:9" ht="15.5" x14ac:dyDescent="0.35">
      <c r="A11621" s="4" t="s">
        <v>108</v>
      </c>
      <c r="B11621" s="5">
        <v>3</v>
      </c>
      <c r="C11621" t="s">
        <v>30793</v>
      </c>
      <c r="D11621" t="s">
        <v>30791</v>
      </c>
      <c r="E11621" t="s">
        <v>30794</v>
      </c>
      <c r="F11621" t="s">
        <v>22</v>
      </c>
    </row>
    <row r="11622" spans="1:9" ht="15.5" x14ac:dyDescent="0.35">
      <c r="A11622" s="4" t="s">
        <v>108</v>
      </c>
      <c r="B11622" s="5">
        <v>4</v>
      </c>
      <c r="C11622" t="s">
        <v>30795</v>
      </c>
      <c r="D11622" t="s">
        <v>30791</v>
      </c>
      <c r="E11622" t="s">
        <v>30796</v>
      </c>
      <c r="F11622" t="s">
        <v>32</v>
      </c>
      <c r="G11622" t="s">
        <v>30790</v>
      </c>
      <c r="H11622" t="s">
        <v>30793</v>
      </c>
      <c r="I11622" t="s">
        <v>30795</v>
      </c>
    </row>
    <row r="11623" spans="1:9" ht="15.5" x14ac:dyDescent="0.35">
      <c r="A11623" s="4" t="s">
        <v>108</v>
      </c>
      <c r="B11623" s="5">
        <v>2</v>
      </c>
      <c r="C11623" t="s">
        <v>30797</v>
      </c>
      <c r="D11623" t="s">
        <v>30798</v>
      </c>
      <c r="E11623" t="s">
        <v>30799</v>
      </c>
      <c r="F11623" t="s">
        <v>22</v>
      </c>
    </row>
    <row r="11624" spans="1:9" ht="15.5" x14ac:dyDescent="0.35">
      <c r="A11624" s="4" t="s">
        <v>108</v>
      </c>
      <c r="B11624" s="5">
        <v>3</v>
      </c>
      <c r="C11624" t="s">
        <v>30800</v>
      </c>
      <c r="D11624" t="s">
        <v>30798</v>
      </c>
      <c r="E11624" t="s">
        <v>30801</v>
      </c>
      <c r="F11624" t="s">
        <v>22</v>
      </c>
    </row>
    <row r="11625" spans="1:9" ht="15.5" x14ac:dyDescent="0.35">
      <c r="A11625" s="4" t="s">
        <v>108</v>
      </c>
      <c r="B11625" s="5">
        <v>4</v>
      </c>
      <c r="C11625" t="s">
        <v>30802</v>
      </c>
      <c r="D11625" t="s">
        <v>30798</v>
      </c>
      <c r="E11625" t="s">
        <v>30803</v>
      </c>
      <c r="F11625" t="s">
        <v>32</v>
      </c>
      <c r="G11625" t="s">
        <v>30797</v>
      </c>
      <c r="H11625" t="s">
        <v>30800</v>
      </c>
      <c r="I11625" t="s">
        <v>30802</v>
      </c>
    </row>
    <row r="11626" spans="1:9" ht="15.5" x14ac:dyDescent="0.35">
      <c r="A11626" s="4" t="s">
        <v>108</v>
      </c>
      <c r="B11626" s="5">
        <v>2</v>
      </c>
      <c r="C11626" t="s">
        <v>30804</v>
      </c>
      <c r="D11626" t="s">
        <v>30805</v>
      </c>
      <c r="E11626" t="s">
        <v>30806</v>
      </c>
      <c r="F11626" t="s">
        <v>22</v>
      </c>
    </row>
    <row r="11627" spans="1:9" ht="15.5" x14ac:dyDescent="0.35">
      <c r="A11627" s="4" t="s">
        <v>108</v>
      </c>
      <c r="B11627" s="5">
        <v>3</v>
      </c>
      <c r="C11627" t="s">
        <v>30807</v>
      </c>
      <c r="D11627" t="s">
        <v>30808</v>
      </c>
      <c r="E11627" t="s">
        <v>30809</v>
      </c>
      <c r="F11627" t="s">
        <v>22</v>
      </c>
    </row>
    <row r="11628" spans="1:9" ht="15.5" x14ac:dyDescent="0.35">
      <c r="A11628" s="4" t="s">
        <v>108</v>
      </c>
      <c r="B11628" s="5">
        <v>4</v>
      </c>
      <c r="C11628" t="s">
        <v>30810</v>
      </c>
      <c r="D11628" t="s">
        <v>30808</v>
      </c>
      <c r="E11628" t="s">
        <v>30811</v>
      </c>
      <c r="F11628" t="s">
        <v>32</v>
      </c>
      <c r="G11628" t="s">
        <v>30804</v>
      </c>
      <c r="H11628" t="s">
        <v>30807</v>
      </c>
      <c r="I11628" t="s">
        <v>30810</v>
      </c>
    </row>
    <row r="11629" spans="1:9" ht="15.5" x14ac:dyDescent="0.35">
      <c r="A11629" s="4" t="s">
        <v>108</v>
      </c>
      <c r="B11629" s="5">
        <v>3</v>
      </c>
      <c r="C11629" t="s">
        <v>30812</v>
      </c>
      <c r="D11629" t="s">
        <v>30813</v>
      </c>
      <c r="E11629" t="s">
        <v>30814</v>
      </c>
      <c r="F11629" t="s">
        <v>22</v>
      </c>
    </row>
    <row r="11630" spans="1:9" ht="15.5" x14ac:dyDescent="0.35">
      <c r="A11630" s="4" t="s">
        <v>108</v>
      </c>
      <c r="B11630" s="5">
        <v>4</v>
      </c>
      <c r="C11630" t="s">
        <v>30815</v>
      </c>
      <c r="D11630" t="s">
        <v>30813</v>
      </c>
      <c r="E11630" t="s">
        <v>30816</v>
      </c>
      <c r="F11630" t="s">
        <v>32</v>
      </c>
      <c r="G11630" t="s">
        <v>30804</v>
      </c>
      <c r="H11630" t="s">
        <v>30812</v>
      </c>
      <c r="I11630" t="s">
        <v>30815</v>
      </c>
    </row>
    <row r="11631" spans="1:9" ht="15.5" x14ac:dyDescent="0.35">
      <c r="A11631" s="4" t="s">
        <v>108</v>
      </c>
      <c r="B11631" s="5">
        <v>3</v>
      </c>
      <c r="C11631" t="s">
        <v>30817</v>
      </c>
      <c r="D11631" t="s">
        <v>30818</v>
      </c>
      <c r="E11631" t="s">
        <v>30819</v>
      </c>
      <c r="F11631" t="s">
        <v>22</v>
      </c>
    </row>
    <row r="11632" spans="1:9" ht="15.5" x14ac:dyDescent="0.35">
      <c r="A11632" s="4" t="s">
        <v>108</v>
      </c>
      <c r="B11632" s="5">
        <v>4</v>
      </c>
      <c r="C11632" t="s">
        <v>30820</v>
      </c>
      <c r="D11632" t="s">
        <v>30818</v>
      </c>
      <c r="E11632" t="s">
        <v>30821</v>
      </c>
      <c r="F11632" t="s">
        <v>32</v>
      </c>
      <c r="G11632" t="s">
        <v>30804</v>
      </c>
      <c r="H11632" t="s">
        <v>30817</v>
      </c>
      <c r="I11632" t="s">
        <v>30820</v>
      </c>
    </row>
    <row r="11633" spans="1:9" ht="15.5" x14ac:dyDescent="0.35">
      <c r="A11633" s="4" t="s">
        <v>108</v>
      </c>
      <c r="B11633" s="5">
        <v>3</v>
      </c>
      <c r="C11633" t="s">
        <v>30822</v>
      </c>
      <c r="D11633" t="s">
        <v>30823</v>
      </c>
      <c r="E11633" t="s">
        <v>30824</v>
      </c>
      <c r="F11633" t="s">
        <v>22</v>
      </c>
    </row>
    <row r="11634" spans="1:9" ht="15.5" x14ac:dyDescent="0.35">
      <c r="A11634" s="4" t="s">
        <v>108</v>
      </c>
      <c r="B11634" s="5">
        <v>4</v>
      </c>
      <c r="C11634" t="s">
        <v>30825</v>
      </c>
      <c r="D11634" t="s">
        <v>30823</v>
      </c>
      <c r="E11634" t="s">
        <v>30826</v>
      </c>
      <c r="F11634" t="s">
        <v>32</v>
      </c>
      <c r="G11634" t="s">
        <v>30804</v>
      </c>
      <c r="H11634" t="s">
        <v>30822</v>
      </c>
      <c r="I11634" t="s">
        <v>30825</v>
      </c>
    </row>
    <row r="11635" spans="1:9" ht="15.5" x14ac:dyDescent="0.35">
      <c r="A11635" s="4" t="s">
        <v>108</v>
      </c>
      <c r="B11635" s="5">
        <v>4</v>
      </c>
      <c r="C11635" t="s">
        <v>30827</v>
      </c>
      <c r="D11635" t="s">
        <v>30828</v>
      </c>
      <c r="E11635" t="s">
        <v>30829</v>
      </c>
      <c r="F11635" t="s">
        <v>32</v>
      </c>
      <c r="G11635" t="s">
        <v>30804</v>
      </c>
      <c r="H11635" t="s">
        <v>30822</v>
      </c>
      <c r="I11635" t="s">
        <v>30827</v>
      </c>
    </row>
    <row r="11636" spans="1:9" ht="15.5" x14ac:dyDescent="0.35">
      <c r="A11636" s="4" t="s">
        <v>108</v>
      </c>
      <c r="B11636" s="5">
        <v>3</v>
      </c>
      <c r="C11636" t="s">
        <v>30830</v>
      </c>
      <c r="D11636" t="s">
        <v>30831</v>
      </c>
      <c r="E11636" t="s">
        <v>30832</v>
      </c>
      <c r="F11636" t="s">
        <v>22</v>
      </c>
    </row>
    <row r="11637" spans="1:9" ht="15.5" x14ac:dyDescent="0.35">
      <c r="A11637" s="4" t="s">
        <v>108</v>
      </c>
      <c r="B11637" s="5">
        <v>4</v>
      </c>
      <c r="C11637" t="s">
        <v>30833</v>
      </c>
      <c r="D11637" t="s">
        <v>30831</v>
      </c>
      <c r="E11637" t="s">
        <v>30834</v>
      </c>
      <c r="F11637" t="s">
        <v>32</v>
      </c>
      <c r="G11637" t="s">
        <v>30804</v>
      </c>
      <c r="H11637" t="s">
        <v>30830</v>
      </c>
      <c r="I11637" t="s">
        <v>30833</v>
      </c>
    </row>
    <row r="11638" spans="1:9" ht="15.5" x14ac:dyDescent="0.35">
      <c r="A11638" s="4" t="s">
        <v>108</v>
      </c>
      <c r="B11638" s="5">
        <v>3</v>
      </c>
      <c r="C11638" t="s">
        <v>30835</v>
      </c>
      <c r="D11638" t="s">
        <v>30836</v>
      </c>
      <c r="E11638" t="s">
        <v>30837</v>
      </c>
      <c r="F11638" t="s">
        <v>22</v>
      </c>
    </row>
    <row r="11639" spans="1:9" ht="15.5" x14ac:dyDescent="0.35">
      <c r="A11639" s="4" t="s">
        <v>108</v>
      </c>
      <c r="B11639" s="5">
        <v>4</v>
      </c>
      <c r="C11639" t="s">
        <v>30838</v>
      </c>
      <c r="D11639" t="s">
        <v>30836</v>
      </c>
      <c r="E11639" t="s">
        <v>30839</v>
      </c>
      <c r="F11639" t="s">
        <v>32</v>
      </c>
      <c r="G11639" t="s">
        <v>30804</v>
      </c>
      <c r="H11639" t="s">
        <v>30835</v>
      </c>
      <c r="I11639" t="s">
        <v>30838</v>
      </c>
    </row>
    <row r="11640" spans="1:9" ht="15.5" x14ac:dyDescent="0.35">
      <c r="A11640" s="4" t="s">
        <v>108</v>
      </c>
      <c r="B11640" s="5">
        <v>3</v>
      </c>
      <c r="C11640" t="s">
        <v>30840</v>
      </c>
      <c r="D11640" t="s">
        <v>30841</v>
      </c>
      <c r="E11640" t="s">
        <v>30842</v>
      </c>
      <c r="F11640" t="s">
        <v>22</v>
      </c>
    </row>
    <row r="11641" spans="1:9" ht="15.5" x14ac:dyDescent="0.35">
      <c r="A11641" s="4" t="s">
        <v>108</v>
      </c>
      <c r="B11641" s="5">
        <v>4</v>
      </c>
      <c r="C11641" t="s">
        <v>30843</v>
      </c>
      <c r="D11641" t="s">
        <v>30841</v>
      </c>
      <c r="E11641" t="s">
        <v>30844</v>
      </c>
      <c r="F11641" t="s">
        <v>32</v>
      </c>
      <c r="G11641" t="s">
        <v>30804</v>
      </c>
      <c r="H11641" t="s">
        <v>30840</v>
      </c>
      <c r="I11641" t="s">
        <v>30843</v>
      </c>
    </row>
    <row r="11642" spans="1:9" ht="15.5" x14ac:dyDescent="0.35">
      <c r="A11642" s="4" t="s">
        <v>108</v>
      </c>
      <c r="B11642" s="5">
        <v>2</v>
      </c>
      <c r="C11642" t="s">
        <v>30845</v>
      </c>
      <c r="D11642" t="s">
        <v>30846</v>
      </c>
      <c r="E11642" t="s">
        <v>30847</v>
      </c>
      <c r="F11642" t="s">
        <v>22</v>
      </c>
    </row>
    <row r="11643" spans="1:9" ht="15.5" x14ac:dyDescent="0.35">
      <c r="A11643" s="4" t="s">
        <v>108</v>
      </c>
      <c r="B11643" s="5">
        <v>3</v>
      </c>
      <c r="C11643" t="s">
        <v>30848</v>
      </c>
      <c r="D11643" t="s">
        <v>30849</v>
      </c>
      <c r="E11643" t="s">
        <v>30850</v>
      </c>
      <c r="F11643" t="s">
        <v>22</v>
      </c>
    </row>
    <row r="11644" spans="1:9" ht="15.5" x14ac:dyDescent="0.35">
      <c r="A11644" s="4" t="s">
        <v>108</v>
      </c>
      <c r="B11644" s="5">
        <v>4</v>
      </c>
      <c r="C11644" t="s">
        <v>30851</v>
      </c>
      <c r="D11644" t="s">
        <v>30849</v>
      </c>
      <c r="E11644" t="s">
        <v>30852</v>
      </c>
      <c r="F11644" t="s">
        <v>32</v>
      </c>
      <c r="G11644" t="s">
        <v>30845</v>
      </c>
      <c r="H11644" t="s">
        <v>30848</v>
      </c>
      <c r="I11644" t="s">
        <v>30851</v>
      </c>
    </row>
    <row r="11645" spans="1:9" ht="15.5" x14ac:dyDescent="0.35">
      <c r="A11645" s="4" t="s">
        <v>108</v>
      </c>
      <c r="B11645" s="5">
        <v>3</v>
      </c>
      <c r="C11645" t="s">
        <v>30853</v>
      </c>
      <c r="D11645" t="s">
        <v>30846</v>
      </c>
      <c r="E11645" t="s">
        <v>30854</v>
      </c>
      <c r="F11645" t="s">
        <v>22</v>
      </c>
    </row>
    <row r="11646" spans="1:9" ht="15.5" x14ac:dyDescent="0.35">
      <c r="A11646" s="4" t="s">
        <v>108</v>
      </c>
      <c r="B11646" s="5">
        <v>4</v>
      </c>
      <c r="C11646" t="s">
        <v>30855</v>
      </c>
      <c r="D11646" t="s">
        <v>30846</v>
      </c>
      <c r="E11646" t="s">
        <v>30856</v>
      </c>
      <c r="F11646" t="s">
        <v>32</v>
      </c>
      <c r="G11646" t="s">
        <v>30845</v>
      </c>
      <c r="H11646" t="s">
        <v>30853</v>
      </c>
      <c r="I11646" t="s">
        <v>30855</v>
      </c>
    </row>
    <row r="11647" spans="1:9" ht="15.5" x14ac:dyDescent="0.35">
      <c r="A11647" s="4" t="s">
        <v>108</v>
      </c>
      <c r="B11647" s="5">
        <v>2</v>
      </c>
      <c r="C11647" t="s">
        <v>30857</v>
      </c>
      <c r="D11647" t="s">
        <v>30858</v>
      </c>
      <c r="E11647" t="s">
        <v>30859</v>
      </c>
      <c r="F11647" t="s">
        <v>22</v>
      </c>
    </row>
    <row r="11648" spans="1:9" ht="15.5" x14ac:dyDescent="0.35">
      <c r="A11648" s="4" t="s">
        <v>108</v>
      </c>
      <c r="B11648" s="5">
        <v>3</v>
      </c>
      <c r="C11648" t="s">
        <v>30860</v>
      </c>
      <c r="D11648" t="s">
        <v>30858</v>
      </c>
      <c r="E11648" t="s">
        <v>30861</v>
      </c>
      <c r="F11648" t="s">
        <v>22</v>
      </c>
    </row>
    <row r="11649" spans="1:9" ht="15.5" x14ac:dyDescent="0.35">
      <c r="A11649" s="4" t="s">
        <v>108</v>
      </c>
      <c r="B11649" s="5">
        <v>4</v>
      </c>
      <c r="C11649" t="s">
        <v>30862</v>
      </c>
      <c r="D11649" t="s">
        <v>30858</v>
      </c>
      <c r="E11649" t="s">
        <v>30863</v>
      </c>
      <c r="F11649" t="s">
        <v>32</v>
      </c>
      <c r="G11649" t="s">
        <v>30857</v>
      </c>
      <c r="H11649" t="s">
        <v>30860</v>
      </c>
      <c r="I11649" t="s">
        <v>30862</v>
      </c>
    </row>
    <row r="11650" spans="1:9" ht="15.5" x14ac:dyDescent="0.35">
      <c r="A11650" s="4" t="s">
        <v>108</v>
      </c>
      <c r="B11650" s="5">
        <v>3</v>
      </c>
      <c r="C11650" t="s">
        <v>30864</v>
      </c>
      <c r="D11650" t="s">
        <v>30865</v>
      </c>
      <c r="E11650" t="s">
        <v>30866</v>
      </c>
      <c r="F11650" t="s">
        <v>22</v>
      </c>
    </row>
    <row r="11651" spans="1:9" ht="15.5" x14ac:dyDescent="0.35">
      <c r="A11651" s="4" t="s">
        <v>108</v>
      </c>
      <c r="B11651" s="5">
        <v>4</v>
      </c>
      <c r="C11651" t="s">
        <v>30867</v>
      </c>
      <c r="D11651" t="s">
        <v>30865</v>
      </c>
      <c r="E11651" t="s">
        <v>30868</v>
      </c>
      <c r="F11651" t="s">
        <v>32</v>
      </c>
      <c r="G11651" t="s">
        <v>30857</v>
      </c>
      <c r="H11651" t="s">
        <v>30864</v>
      </c>
      <c r="I11651" t="s">
        <v>30867</v>
      </c>
    </row>
    <row r="11652" spans="1:9" ht="15.5" x14ac:dyDescent="0.35">
      <c r="A11652" s="4" t="s">
        <v>108</v>
      </c>
      <c r="B11652" s="5">
        <v>2</v>
      </c>
      <c r="C11652" t="s">
        <v>30869</v>
      </c>
      <c r="D11652" t="s">
        <v>30870</v>
      </c>
      <c r="E11652" t="s">
        <v>30871</v>
      </c>
      <c r="F11652" t="s">
        <v>22</v>
      </c>
    </row>
    <row r="11653" spans="1:9" ht="15.5" x14ac:dyDescent="0.35">
      <c r="A11653" s="4" t="s">
        <v>108</v>
      </c>
      <c r="B11653" s="5">
        <v>3</v>
      </c>
      <c r="C11653" t="s">
        <v>30872</v>
      </c>
      <c r="D11653" t="s">
        <v>30873</v>
      </c>
      <c r="E11653" t="s">
        <v>30874</v>
      </c>
      <c r="F11653" t="s">
        <v>22</v>
      </c>
    </row>
    <row r="11654" spans="1:9" ht="15.5" x14ac:dyDescent="0.35">
      <c r="A11654" s="4" t="s">
        <v>108</v>
      </c>
      <c r="B11654" s="5">
        <v>4</v>
      </c>
      <c r="C11654" t="s">
        <v>30875</v>
      </c>
      <c r="D11654" t="s">
        <v>30873</v>
      </c>
      <c r="E11654" t="s">
        <v>30876</v>
      </c>
      <c r="F11654" t="s">
        <v>32</v>
      </c>
      <c r="G11654" t="s">
        <v>30869</v>
      </c>
      <c r="H11654" t="s">
        <v>30872</v>
      </c>
      <c r="I11654" t="s">
        <v>30875</v>
      </c>
    </row>
    <row r="11655" spans="1:9" ht="15.5" x14ac:dyDescent="0.35">
      <c r="A11655" s="4" t="s">
        <v>3109</v>
      </c>
      <c r="B11655" s="5">
        <v>2</v>
      </c>
      <c r="C11655" t="s">
        <v>30877</v>
      </c>
      <c r="D11655" t="s">
        <v>30878</v>
      </c>
      <c r="E11655" t="s">
        <v>30879</v>
      </c>
      <c r="F11655" t="s">
        <v>22</v>
      </c>
    </row>
    <row r="11656" spans="1:9" ht="15.5" x14ac:dyDescent="0.35">
      <c r="A11656" s="4" t="s">
        <v>3109</v>
      </c>
      <c r="B11656" s="5">
        <v>3</v>
      </c>
      <c r="C11656" t="s">
        <v>30880</v>
      </c>
      <c r="D11656" t="s">
        <v>30881</v>
      </c>
      <c r="E11656" t="s">
        <v>30882</v>
      </c>
      <c r="F11656" t="s">
        <v>22</v>
      </c>
    </row>
    <row r="11657" spans="1:9" ht="15.5" x14ac:dyDescent="0.35">
      <c r="A11657" s="4" t="s">
        <v>3109</v>
      </c>
      <c r="B11657" s="5">
        <v>4</v>
      </c>
      <c r="C11657" t="s">
        <v>30883</v>
      </c>
      <c r="D11657" t="s">
        <v>30881</v>
      </c>
      <c r="E11657" t="s">
        <v>30884</v>
      </c>
      <c r="F11657" t="s">
        <v>32</v>
      </c>
      <c r="G11657" t="s">
        <v>30877</v>
      </c>
      <c r="H11657" t="s">
        <v>30880</v>
      </c>
      <c r="I11657" t="s">
        <v>30883</v>
      </c>
    </row>
    <row r="11658" spans="1:9" ht="15.5" x14ac:dyDescent="0.35">
      <c r="A11658" s="4" t="s">
        <v>3109</v>
      </c>
      <c r="B11658" s="5">
        <v>3</v>
      </c>
      <c r="C11658" t="s">
        <v>30885</v>
      </c>
      <c r="D11658" t="s">
        <v>30886</v>
      </c>
      <c r="E11658" t="s">
        <v>30887</v>
      </c>
      <c r="F11658" t="s">
        <v>22</v>
      </c>
    </row>
    <row r="11659" spans="1:9" ht="15.5" x14ac:dyDescent="0.35">
      <c r="A11659" s="4" t="s">
        <v>3109</v>
      </c>
      <c r="B11659" s="5">
        <v>4</v>
      </c>
      <c r="C11659" t="s">
        <v>30888</v>
      </c>
      <c r="D11659" t="s">
        <v>30886</v>
      </c>
      <c r="E11659" t="s">
        <v>30889</v>
      </c>
      <c r="F11659" t="s">
        <v>32</v>
      </c>
      <c r="G11659" t="s">
        <v>30877</v>
      </c>
      <c r="H11659" t="s">
        <v>30885</v>
      </c>
      <c r="I11659" t="s">
        <v>30888</v>
      </c>
    </row>
    <row r="11660" spans="1:9" ht="15.5" x14ac:dyDescent="0.35">
      <c r="A11660" s="4" t="s">
        <v>3109</v>
      </c>
      <c r="B11660" s="5">
        <v>2</v>
      </c>
      <c r="C11660" t="s">
        <v>30890</v>
      </c>
      <c r="D11660" t="s">
        <v>30891</v>
      </c>
      <c r="E11660" t="s">
        <v>30892</v>
      </c>
      <c r="F11660" t="s">
        <v>22</v>
      </c>
    </row>
    <row r="11661" spans="1:9" ht="15.5" x14ac:dyDescent="0.35">
      <c r="A11661" s="4" t="s">
        <v>3109</v>
      </c>
      <c r="B11661" s="5">
        <v>3</v>
      </c>
      <c r="C11661" t="s">
        <v>30893</v>
      </c>
      <c r="D11661" t="s">
        <v>30894</v>
      </c>
      <c r="E11661" t="s">
        <v>30895</v>
      </c>
      <c r="F11661" t="s">
        <v>22</v>
      </c>
    </row>
    <row r="11662" spans="1:9" ht="15.5" x14ac:dyDescent="0.35">
      <c r="A11662" s="4" t="s">
        <v>3109</v>
      </c>
      <c r="B11662" s="5">
        <v>4</v>
      </c>
      <c r="C11662" t="s">
        <v>30896</v>
      </c>
      <c r="D11662" t="s">
        <v>30894</v>
      </c>
      <c r="E11662" t="s">
        <v>30897</v>
      </c>
      <c r="F11662" t="s">
        <v>32</v>
      </c>
      <c r="G11662" t="s">
        <v>30890</v>
      </c>
      <c r="H11662" t="s">
        <v>30893</v>
      </c>
      <c r="I11662" t="s">
        <v>30896</v>
      </c>
    </row>
    <row r="11663" spans="1:9" ht="15.5" x14ac:dyDescent="0.35">
      <c r="A11663" s="4" t="s">
        <v>3109</v>
      </c>
      <c r="B11663" s="5">
        <v>3</v>
      </c>
      <c r="C11663" t="s">
        <v>30898</v>
      </c>
      <c r="D11663" t="s">
        <v>30899</v>
      </c>
      <c r="E11663" t="s">
        <v>30900</v>
      </c>
      <c r="F11663" t="s">
        <v>22</v>
      </c>
    </row>
    <row r="11664" spans="1:9" ht="15.5" x14ac:dyDescent="0.35">
      <c r="A11664" s="4" t="s">
        <v>3109</v>
      </c>
      <c r="B11664" s="5">
        <v>4</v>
      </c>
      <c r="C11664" t="s">
        <v>30901</v>
      </c>
      <c r="D11664" t="s">
        <v>30899</v>
      </c>
      <c r="E11664" t="s">
        <v>30902</v>
      </c>
      <c r="F11664" t="s">
        <v>32</v>
      </c>
      <c r="G11664" t="s">
        <v>30890</v>
      </c>
      <c r="H11664" t="s">
        <v>30898</v>
      </c>
      <c r="I11664" t="s">
        <v>30901</v>
      </c>
    </row>
    <row r="11665" spans="1:9" ht="15.5" x14ac:dyDescent="0.35">
      <c r="A11665" s="4" t="s">
        <v>33</v>
      </c>
      <c r="B11665" s="5">
        <v>2</v>
      </c>
      <c r="C11665" t="s">
        <v>30903</v>
      </c>
      <c r="D11665" t="s">
        <v>30904</v>
      </c>
      <c r="E11665" t="s">
        <v>30905</v>
      </c>
      <c r="F11665" t="s">
        <v>22</v>
      </c>
    </row>
    <row r="11666" spans="1:9" ht="15.5" x14ac:dyDescent="0.35">
      <c r="A11666" s="4" t="s">
        <v>33</v>
      </c>
      <c r="B11666" s="5">
        <v>3</v>
      </c>
      <c r="C11666" t="s">
        <v>30906</v>
      </c>
      <c r="D11666" t="s">
        <v>30907</v>
      </c>
      <c r="E11666" t="s">
        <v>30908</v>
      </c>
      <c r="F11666" t="s">
        <v>22</v>
      </c>
    </row>
    <row r="11667" spans="1:9" ht="15.5" x14ac:dyDescent="0.35">
      <c r="A11667" s="4" t="s">
        <v>33</v>
      </c>
      <c r="B11667" s="5">
        <v>4</v>
      </c>
      <c r="C11667" t="s">
        <v>30909</v>
      </c>
      <c r="D11667" t="s">
        <v>30907</v>
      </c>
      <c r="E11667" t="s">
        <v>30910</v>
      </c>
      <c r="F11667" t="s">
        <v>32</v>
      </c>
      <c r="G11667" t="s">
        <v>30903</v>
      </c>
      <c r="H11667" t="s">
        <v>30906</v>
      </c>
      <c r="I11667" t="s">
        <v>30909</v>
      </c>
    </row>
    <row r="11668" spans="1:9" ht="15.5" x14ac:dyDescent="0.35">
      <c r="A11668" s="4" t="s">
        <v>33</v>
      </c>
      <c r="B11668" s="5">
        <v>2</v>
      </c>
      <c r="C11668" t="s">
        <v>30911</v>
      </c>
      <c r="D11668" t="s">
        <v>24327</v>
      </c>
      <c r="E11668" t="s">
        <v>30912</v>
      </c>
      <c r="F11668" t="s">
        <v>22</v>
      </c>
    </row>
    <row r="11669" spans="1:9" ht="15.5" x14ac:dyDescent="0.35">
      <c r="A11669" s="4" t="s">
        <v>33</v>
      </c>
      <c r="B11669" s="5">
        <v>3</v>
      </c>
      <c r="C11669" t="s">
        <v>30913</v>
      </c>
      <c r="D11669" t="s">
        <v>30914</v>
      </c>
      <c r="E11669" t="s">
        <v>30915</v>
      </c>
      <c r="F11669" t="s">
        <v>22</v>
      </c>
    </row>
    <row r="11670" spans="1:9" ht="15.5" x14ac:dyDescent="0.35">
      <c r="A11670" s="4" t="s">
        <v>33</v>
      </c>
      <c r="B11670" s="5">
        <v>4</v>
      </c>
      <c r="C11670" t="s">
        <v>30916</v>
      </c>
      <c r="D11670" t="s">
        <v>30914</v>
      </c>
      <c r="E11670" t="s">
        <v>30917</v>
      </c>
      <c r="F11670" t="s">
        <v>32</v>
      </c>
      <c r="G11670" t="s">
        <v>30911</v>
      </c>
      <c r="H11670" t="s">
        <v>30913</v>
      </c>
      <c r="I11670" t="s">
        <v>30916</v>
      </c>
    </row>
    <row r="11671" spans="1:9" ht="15.5" x14ac:dyDescent="0.35">
      <c r="A11671" s="4" t="s">
        <v>33</v>
      </c>
      <c r="B11671" s="5">
        <v>3</v>
      </c>
      <c r="C11671" t="s">
        <v>30918</v>
      </c>
      <c r="D11671" t="s">
        <v>30919</v>
      </c>
      <c r="E11671" t="s">
        <v>30920</v>
      </c>
      <c r="F11671" t="s">
        <v>22</v>
      </c>
    </row>
    <row r="11672" spans="1:9" ht="15.5" x14ac:dyDescent="0.35">
      <c r="A11672" s="4" t="s">
        <v>33</v>
      </c>
      <c r="B11672" s="5">
        <v>4</v>
      </c>
      <c r="C11672" t="s">
        <v>30921</v>
      </c>
      <c r="D11672" t="s">
        <v>30919</v>
      </c>
      <c r="E11672" t="s">
        <v>30922</v>
      </c>
      <c r="F11672" t="s">
        <v>32</v>
      </c>
      <c r="G11672" t="s">
        <v>30911</v>
      </c>
      <c r="H11672" t="s">
        <v>30918</v>
      </c>
      <c r="I11672" t="s">
        <v>30921</v>
      </c>
    </row>
    <row r="11673" spans="1:9" ht="15.5" x14ac:dyDescent="0.35">
      <c r="A11673" s="4" t="s">
        <v>33</v>
      </c>
      <c r="B11673" s="5">
        <v>3</v>
      </c>
      <c r="C11673" t="s">
        <v>30923</v>
      </c>
      <c r="D11673" t="s">
        <v>30924</v>
      </c>
      <c r="E11673" t="s">
        <v>30925</v>
      </c>
      <c r="F11673" t="s">
        <v>22</v>
      </c>
    </row>
    <row r="11674" spans="1:9" ht="15.5" x14ac:dyDescent="0.35">
      <c r="A11674" s="4" t="s">
        <v>33</v>
      </c>
      <c r="B11674" s="5">
        <v>4</v>
      </c>
      <c r="C11674" t="s">
        <v>30926</v>
      </c>
      <c r="D11674" t="s">
        <v>30924</v>
      </c>
      <c r="E11674" t="s">
        <v>30927</v>
      </c>
      <c r="F11674" t="s">
        <v>32</v>
      </c>
      <c r="G11674" t="s">
        <v>30911</v>
      </c>
      <c r="H11674" t="s">
        <v>30923</v>
      </c>
      <c r="I11674" t="s">
        <v>30926</v>
      </c>
    </row>
    <row r="11675" spans="1:9" ht="15.5" x14ac:dyDescent="0.35">
      <c r="A11675" s="4" t="s">
        <v>33</v>
      </c>
      <c r="B11675" s="5">
        <v>3</v>
      </c>
      <c r="C11675" t="s">
        <v>30928</v>
      </c>
      <c r="D11675" t="s">
        <v>30929</v>
      </c>
      <c r="E11675" t="s">
        <v>30930</v>
      </c>
      <c r="F11675" t="s">
        <v>22</v>
      </c>
    </row>
    <row r="11676" spans="1:9" ht="15.5" x14ac:dyDescent="0.35">
      <c r="A11676" s="4" t="s">
        <v>33</v>
      </c>
      <c r="B11676" s="5">
        <v>4</v>
      </c>
      <c r="C11676" t="s">
        <v>30931</v>
      </c>
      <c r="D11676" t="s">
        <v>30929</v>
      </c>
      <c r="E11676" t="s">
        <v>30932</v>
      </c>
      <c r="F11676" t="s">
        <v>32</v>
      </c>
      <c r="G11676" t="s">
        <v>30911</v>
      </c>
      <c r="H11676" t="s">
        <v>30928</v>
      </c>
      <c r="I11676" t="s">
        <v>30931</v>
      </c>
    </row>
    <row r="11677" spans="1:9" ht="15.5" x14ac:dyDescent="0.35">
      <c r="A11677" s="4" t="s">
        <v>33</v>
      </c>
      <c r="B11677" s="5">
        <v>3</v>
      </c>
      <c r="C11677" t="s">
        <v>30933</v>
      </c>
      <c r="D11677" t="s">
        <v>30934</v>
      </c>
      <c r="E11677" t="s">
        <v>30935</v>
      </c>
      <c r="F11677" t="s">
        <v>22</v>
      </c>
    </row>
    <row r="11678" spans="1:9" ht="15.5" x14ac:dyDescent="0.35">
      <c r="A11678" s="4" t="s">
        <v>33</v>
      </c>
      <c r="B11678" s="5">
        <v>4</v>
      </c>
      <c r="C11678" t="s">
        <v>30936</v>
      </c>
      <c r="D11678" t="s">
        <v>30934</v>
      </c>
      <c r="E11678" t="s">
        <v>30937</v>
      </c>
      <c r="F11678" t="s">
        <v>32</v>
      </c>
      <c r="G11678" t="s">
        <v>30911</v>
      </c>
      <c r="H11678" t="s">
        <v>30933</v>
      </c>
      <c r="I11678" t="s">
        <v>30936</v>
      </c>
    </row>
    <row r="11679" spans="1:9" ht="15.5" x14ac:dyDescent="0.35">
      <c r="A11679" s="4" t="s">
        <v>33</v>
      </c>
      <c r="B11679" s="5">
        <v>3</v>
      </c>
      <c r="C11679" t="s">
        <v>30938</v>
      </c>
      <c r="D11679" t="s">
        <v>30939</v>
      </c>
      <c r="E11679" t="s">
        <v>30940</v>
      </c>
      <c r="F11679" t="s">
        <v>22</v>
      </c>
    </row>
    <row r="11680" spans="1:9" ht="15.5" x14ac:dyDescent="0.35">
      <c r="A11680" s="4" t="s">
        <v>33</v>
      </c>
      <c r="B11680" s="5">
        <v>4</v>
      </c>
      <c r="C11680" t="s">
        <v>30941</v>
      </c>
      <c r="D11680" t="s">
        <v>30939</v>
      </c>
      <c r="E11680" t="s">
        <v>30942</v>
      </c>
      <c r="F11680" t="s">
        <v>32</v>
      </c>
      <c r="G11680" t="s">
        <v>30911</v>
      </c>
      <c r="H11680" t="s">
        <v>30938</v>
      </c>
      <c r="I11680" t="s">
        <v>30941</v>
      </c>
    </row>
    <row r="11681" spans="1:9" ht="15.5" x14ac:dyDescent="0.35">
      <c r="A11681" s="4" t="s">
        <v>33</v>
      </c>
      <c r="B11681" s="5">
        <v>3</v>
      </c>
      <c r="C11681" t="s">
        <v>30943</v>
      </c>
      <c r="D11681" t="s">
        <v>30944</v>
      </c>
      <c r="E11681" t="s">
        <v>30945</v>
      </c>
      <c r="F11681" t="s">
        <v>22</v>
      </c>
    </row>
    <row r="11682" spans="1:9" ht="15.5" x14ac:dyDescent="0.35">
      <c r="A11682" s="4" t="s">
        <v>33</v>
      </c>
      <c r="B11682" s="5">
        <v>4</v>
      </c>
      <c r="C11682" t="s">
        <v>30946</v>
      </c>
      <c r="D11682" t="s">
        <v>30944</v>
      </c>
      <c r="E11682" t="s">
        <v>30947</v>
      </c>
      <c r="F11682" t="s">
        <v>32</v>
      </c>
      <c r="G11682" t="s">
        <v>30911</v>
      </c>
      <c r="H11682" t="s">
        <v>30943</v>
      </c>
      <c r="I11682" t="s">
        <v>30946</v>
      </c>
    </row>
    <row r="11683" spans="1:9" ht="15.5" x14ac:dyDescent="0.35">
      <c r="A11683" s="4" t="s">
        <v>33</v>
      </c>
      <c r="B11683" s="5">
        <v>2</v>
      </c>
      <c r="C11683" t="s">
        <v>30948</v>
      </c>
      <c r="D11683" t="s">
        <v>30949</v>
      </c>
      <c r="E11683" t="s">
        <v>30950</v>
      </c>
      <c r="F11683" t="s">
        <v>22</v>
      </c>
    </row>
    <row r="11684" spans="1:9" ht="15.5" x14ac:dyDescent="0.35">
      <c r="A11684" s="4" t="s">
        <v>33</v>
      </c>
      <c r="B11684" s="5">
        <v>3</v>
      </c>
      <c r="C11684" t="s">
        <v>30951</v>
      </c>
      <c r="D11684" t="s">
        <v>30949</v>
      </c>
      <c r="E11684" t="s">
        <v>30952</v>
      </c>
      <c r="F11684" t="s">
        <v>22</v>
      </c>
    </row>
    <row r="11685" spans="1:9" ht="15.5" x14ac:dyDescent="0.35">
      <c r="A11685" s="4" t="s">
        <v>33</v>
      </c>
      <c r="B11685" s="5">
        <v>4</v>
      </c>
      <c r="C11685" t="s">
        <v>30953</v>
      </c>
      <c r="D11685" t="s">
        <v>30949</v>
      </c>
      <c r="E11685" t="s">
        <v>30954</v>
      </c>
      <c r="F11685" t="s">
        <v>32</v>
      </c>
      <c r="G11685" t="s">
        <v>30948</v>
      </c>
      <c r="H11685" t="s">
        <v>30951</v>
      </c>
      <c r="I11685" t="s">
        <v>30953</v>
      </c>
    </row>
    <row r="11686" spans="1:9" ht="15.5" x14ac:dyDescent="0.35">
      <c r="A11686" s="4" t="s">
        <v>33</v>
      </c>
      <c r="B11686" s="5">
        <v>2</v>
      </c>
      <c r="C11686" t="s">
        <v>30955</v>
      </c>
      <c r="D11686" t="s">
        <v>30956</v>
      </c>
      <c r="E11686" t="s">
        <v>30957</v>
      </c>
      <c r="F11686" t="s">
        <v>22</v>
      </c>
    </row>
    <row r="11687" spans="1:9" ht="15.5" x14ac:dyDescent="0.35">
      <c r="A11687" s="4" t="s">
        <v>33</v>
      </c>
      <c r="B11687" s="5">
        <v>3</v>
      </c>
      <c r="C11687" t="s">
        <v>30958</v>
      </c>
      <c r="D11687" t="s">
        <v>30956</v>
      </c>
      <c r="E11687" t="s">
        <v>30959</v>
      </c>
      <c r="F11687" t="s">
        <v>22</v>
      </c>
    </row>
    <row r="11688" spans="1:9" ht="15.5" x14ac:dyDescent="0.35">
      <c r="A11688" s="4" t="s">
        <v>33</v>
      </c>
      <c r="B11688" s="5">
        <v>4</v>
      </c>
      <c r="C11688" t="s">
        <v>30960</v>
      </c>
      <c r="D11688" t="s">
        <v>30956</v>
      </c>
      <c r="E11688" t="s">
        <v>30961</v>
      </c>
      <c r="F11688" t="s">
        <v>32</v>
      </c>
      <c r="G11688" t="s">
        <v>30955</v>
      </c>
      <c r="H11688" t="s">
        <v>30958</v>
      </c>
      <c r="I11688" t="s">
        <v>30960</v>
      </c>
    </row>
    <row r="11689" spans="1:9" ht="15.5" x14ac:dyDescent="0.35">
      <c r="A11689" s="4" t="s">
        <v>33</v>
      </c>
      <c r="B11689" s="5">
        <v>2</v>
      </c>
      <c r="C11689" t="s">
        <v>30962</v>
      </c>
      <c r="D11689" t="s">
        <v>30963</v>
      </c>
      <c r="E11689" t="s">
        <v>30964</v>
      </c>
      <c r="F11689" t="s">
        <v>22</v>
      </c>
    </row>
    <row r="11690" spans="1:9" ht="15.5" x14ac:dyDescent="0.35">
      <c r="A11690" s="4" t="s">
        <v>33</v>
      </c>
      <c r="B11690" s="5">
        <v>3</v>
      </c>
      <c r="C11690" t="s">
        <v>30965</v>
      </c>
      <c r="D11690" t="s">
        <v>30966</v>
      </c>
      <c r="E11690" t="s">
        <v>30967</v>
      </c>
      <c r="F11690" t="s">
        <v>22</v>
      </c>
    </row>
    <row r="11691" spans="1:9" ht="15.5" x14ac:dyDescent="0.35">
      <c r="A11691" s="4" t="s">
        <v>33</v>
      </c>
      <c r="B11691" s="5">
        <v>4</v>
      </c>
      <c r="C11691" t="s">
        <v>30968</v>
      </c>
      <c r="D11691" t="s">
        <v>30966</v>
      </c>
      <c r="E11691" t="s">
        <v>30969</v>
      </c>
      <c r="F11691" t="s">
        <v>32</v>
      </c>
      <c r="G11691" t="s">
        <v>30962</v>
      </c>
      <c r="H11691" t="s">
        <v>30965</v>
      </c>
      <c r="I11691" t="s">
        <v>30968</v>
      </c>
    </row>
    <row r="11692" spans="1:9" ht="15.5" x14ac:dyDescent="0.35">
      <c r="A11692" s="4" t="s">
        <v>33</v>
      </c>
      <c r="B11692" s="5">
        <v>2</v>
      </c>
      <c r="C11692" t="s">
        <v>30970</v>
      </c>
      <c r="D11692" t="s">
        <v>30971</v>
      </c>
      <c r="E11692" t="s">
        <v>30972</v>
      </c>
      <c r="F11692" t="s">
        <v>22</v>
      </c>
    </row>
    <row r="11693" spans="1:9" ht="15.5" x14ac:dyDescent="0.35">
      <c r="A11693" s="4" t="s">
        <v>33</v>
      </c>
      <c r="B11693" s="5">
        <v>3</v>
      </c>
      <c r="C11693" t="s">
        <v>30973</v>
      </c>
      <c r="D11693" t="s">
        <v>30974</v>
      </c>
      <c r="E11693" t="s">
        <v>30975</v>
      </c>
      <c r="F11693" t="s">
        <v>22</v>
      </c>
    </row>
    <row r="11694" spans="1:9" ht="15.5" x14ac:dyDescent="0.35">
      <c r="A11694" s="4" t="s">
        <v>33</v>
      </c>
      <c r="B11694" s="5">
        <v>4</v>
      </c>
      <c r="C11694" t="s">
        <v>30976</v>
      </c>
      <c r="D11694" t="s">
        <v>30974</v>
      </c>
      <c r="E11694" t="s">
        <v>30977</v>
      </c>
      <c r="F11694" t="s">
        <v>32</v>
      </c>
      <c r="G11694" t="s">
        <v>30970</v>
      </c>
      <c r="H11694" t="s">
        <v>30973</v>
      </c>
      <c r="I11694" t="s">
        <v>30976</v>
      </c>
    </row>
    <row r="11695" spans="1:9" ht="15.5" x14ac:dyDescent="0.35">
      <c r="A11695" s="4" t="s">
        <v>33</v>
      </c>
      <c r="B11695" s="5">
        <v>3</v>
      </c>
      <c r="C11695" t="s">
        <v>30978</v>
      </c>
      <c r="D11695" t="s">
        <v>30979</v>
      </c>
      <c r="E11695" t="s">
        <v>30980</v>
      </c>
      <c r="F11695" t="s">
        <v>22</v>
      </c>
    </row>
    <row r="11696" spans="1:9" ht="15.5" x14ac:dyDescent="0.35">
      <c r="A11696" s="4" t="s">
        <v>33</v>
      </c>
      <c r="B11696" s="5">
        <v>4</v>
      </c>
      <c r="C11696" t="s">
        <v>30981</v>
      </c>
      <c r="D11696" t="s">
        <v>30979</v>
      </c>
      <c r="E11696" t="s">
        <v>30982</v>
      </c>
      <c r="F11696" t="s">
        <v>32</v>
      </c>
      <c r="G11696" t="s">
        <v>30970</v>
      </c>
      <c r="H11696" t="s">
        <v>30978</v>
      </c>
      <c r="I11696" t="s">
        <v>30981</v>
      </c>
    </row>
    <row r="11697" spans="1:9" ht="15.5" x14ac:dyDescent="0.35">
      <c r="A11697" s="4" t="s">
        <v>33</v>
      </c>
      <c r="B11697" s="5">
        <v>3</v>
      </c>
      <c r="C11697" t="s">
        <v>30983</v>
      </c>
      <c r="D11697" t="s">
        <v>30984</v>
      </c>
      <c r="E11697" t="s">
        <v>30985</v>
      </c>
      <c r="F11697" t="s">
        <v>22</v>
      </c>
    </row>
    <row r="11698" spans="1:9" ht="15.5" x14ac:dyDescent="0.35">
      <c r="A11698" s="4" t="s">
        <v>33</v>
      </c>
      <c r="B11698" s="5">
        <v>4</v>
      </c>
      <c r="C11698" t="s">
        <v>30986</v>
      </c>
      <c r="D11698" t="s">
        <v>30984</v>
      </c>
      <c r="E11698" t="s">
        <v>30987</v>
      </c>
      <c r="F11698" t="s">
        <v>32</v>
      </c>
      <c r="G11698" t="s">
        <v>30970</v>
      </c>
      <c r="H11698" t="s">
        <v>30983</v>
      </c>
      <c r="I11698" t="s">
        <v>30986</v>
      </c>
    </row>
    <row r="11699" spans="1:9" ht="15.5" x14ac:dyDescent="0.35">
      <c r="A11699" s="4" t="s">
        <v>33</v>
      </c>
      <c r="B11699" s="5">
        <v>3</v>
      </c>
      <c r="C11699" t="s">
        <v>30988</v>
      </c>
      <c r="D11699" t="s">
        <v>30989</v>
      </c>
      <c r="E11699" t="s">
        <v>30990</v>
      </c>
      <c r="F11699" t="s">
        <v>22</v>
      </c>
    </row>
    <row r="11700" spans="1:9" ht="15.5" x14ac:dyDescent="0.35">
      <c r="A11700" s="4" t="s">
        <v>33</v>
      </c>
      <c r="B11700" s="5">
        <v>4</v>
      </c>
      <c r="C11700" t="s">
        <v>30991</v>
      </c>
      <c r="D11700" t="s">
        <v>30989</v>
      </c>
      <c r="E11700" t="s">
        <v>30992</v>
      </c>
      <c r="F11700" t="s">
        <v>32</v>
      </c>
      <c r="G11700" t="s">
        <v>30970</v>
      </c>
      <c r="H11700" t="s">
        <v>30988</v>
      </c>
      <c r="I11700" t="s">
        <v>30991</v>
      </c>
    </row>
    <row r="11701" spans="1:9" ht="15.5" x14ac:dyDescent="0.35">
      <c r="A11701" s="4" t="s">
        <v>33</v>
      </c>
      <c r="B11701" s="5">
        <v>3</v>
      </c>
      <c r="C11701" t="s">
        <v>30993</v>
      </c>
      <c r="D11701" t="s">
        <v>30994</v>
      </c>
      <c r="E11701" t="s">
        <v>30995</v>
      </c>
      <c r="F11701" t="s">
        <v>22</v>
      </c>
    </row>
    <row r="11702" spans="1:9" ht="15.5" x14ac:dyDescent="0.35">
      <c r="A11702" s="4" t="s">
        <v>33</v>
      </c>
      <c r="B11702" s="5">
        <v>4</v>
      </c>
      <c r="C11702" t="s">
        <v>30996</v>
      </c>
      <c r="D11702" t="s">
        <v>30994</v>
      </c>
      <c r="E11702" t="s">
        <v>30997</v>
      </c>
      <c r="F11702" t="s">
        <v>32</v>
      </c>
      <c r="G11702" t="s">
        <v>30970</v>
      </c>
      <c r="H11702" t="s">
        <v>30993</v>
      </c>
      <c r="I11702" t="s">
        <v>30996</v>
      </c>
    </row>
    <row r="11703" spans="1:9" ht="15.5" x14ac:dyDescent="0.35">
      <c r="A11703" s="4" t="s">
        <v>33</v>
      </c>
      <c r="B11703" s="5">
        <v>3</v>
      </c>
      <c r="C11703" t="s">
        <v>30998</v>
      </c>
      <c r="D11703" t="s">
        <v>30999</v>
      </c>
      <c r="E11703" t="s">
        <v>31000</v>
      </c>
      <c r="F11703" t="s">
        <v>22</v>
      </c>
    </row>
    <row r="11704" spans="1:9" ht="15.5" x14ac:dyDescent="0.35">
      <c r="A11704" s="4" t="s">
        <v>33</v>
      </c>
      <c r="B11704" s="5">
        <v>4</v>
      </c>
      <c r="C11704" t="s">
        <v>31001</v>
      </c>
      <c r="D11704" t="s">
        <v>30999</v>
      </c>
      <c r="E11704" t="s">
        <v>31002</v>
      </c>
      <c r="F11704" t="s">
        <v>32</v>
      </c>
      <c r="G11704" t="s">
        <v>30970</v>
      </c>
      <c r="H11704" t="s">
        <v>30998</v>
      </c>
      <c r="I11704" t="s">
        <v>31001</v>
      </c>
    </row>
    <row r="11705" spans="1:9" ht="15.5" x14ac:dyDescent="0.35">
      <c r="A11705" s="4" t="s">
        <v>33</v>
      </c>
      <c r="B11705" s="5">
        <v>3</v>
      </c>
      <c r="C11705" t="s">
        <v>31003</v>
      </c>
      <c r="D11705" t="s">
        <v>31004</v>
      </c>
      <c r="E11705" t="s">
        <v>31005</v>
      </c>
      <c r="F11705" t="s">
        <v>22</v>
      </c>
    </row>
    <row r="11706" spans="1:9" ht="15.5" x14ac:dyDescent="0.35">
      <c r="A11706" s="4" t="s">
        <v>33</v>
      </c>
      <c r="B11706" s="5">
        <v>4</v>
      </c>
      <c r="C11706" t="s">
        <v>31006</v>
      </c>
      <c r="D11706" t="s">
        <v>31004</v>
      </c>
      <c r="E11706" t="s">
        <v>31007</v>
      </c>
      <c r="F11706" t="s">
        <v>32</v>
      </c>
      <c r="G11706" t="s">
        <v>30970</v>
      </c>
      <c r="H11706" t="s">
        <v>31003</v>
      </c>
      <c r="I11706" t="s">
        <v>31006</v>
      </c>
    </row>
    <row r="11707" spans="1:9" ht="15.5" x14ac:dyDescent="0.35">
      <c r="A11707" s="4" t="s">
        <v>33</v>
      </c>
      <c r="B11707" s="5">
        <v>3</v>
      </c>
      <c r="C11707" t="s">
        <v>31008</v>
      </c>
      <c r="D11707" t="s">
        <v>31009</v>
      </c>
      <c r="E11707" t="s">
        <v>31010</v>
      </c>
      <c r="F11707" t="s">
        <v>22</v>
      </c>
    </row>
    <row r="11708" spans="1:9" ht="15.5" x14ac:dyDescent="0.35">
      <c r="A11708" s="4" t="s">
        <v>33</v>
      </c>
      <c r="B11708" s="5">
        <v>4</v>
      </c>
      <c r="C11708" t="s">
        <v>31011</v>
      </c>
      <c r="D11708" t="s">
        <v>31009</v>
      </c>
      <c r="E11708" t="s">
        <v>31012</v>
      </c>
      <c r="F11708" t="s">
        <v>32</v>
      </c>
      <c r="G11708" t="s">
        <v>30970</v>
      </c>
      <c r="H11708" t="s">
        <v>31008</v>
      </c>
      <c r="I11708" t="s">
        <v>31011</v>
      </c>
    </row>
    <row r="11709" spans="1:9" ht="15.5" x14ac:dyDescent="0.35">
      <c r="A11709" s="4" t="s">
        <v>33</v>
      </c>
      <c r="B11709" s="5">
        <v>3</v>
      </c>
      <c r="C11709" t="s">
        <v>31013</v>
      </c>
      <c r="D11709" t="s">
        <v>31014</v>
      </c>
      <c r="E11709" t="s">
        <v>31015</v>
      </c>
      <c r="F11709" t="s">
        <v>22</v>
      </c>
    </row>
    <row r="11710" spans="1:9" ht="15.5" x14ac:dyDescent="0.35">
      <c r="A11710" s="4" t="s">
        <v>33</v>
      </c>
      <c r="B11710" s="5">
        <v>4</v>
      </c>
      <c r="C11710" t="s">
        <v>31016</v>
      </c>
      <c r="D11710" t="s">
        <v>31014</v>
      </c>
      <c r="E11710" t="s">
        <v>31017</v>
      </c>
      <c r="F11710" t="s">
        <v>32</v>
      </c>
      <c r="G11710" t="s">
        <v>30970</v>
      </c>
      <c r="H11710" t="s">
        <v>31013</v>
      </c>
      <c r="I11710" t="s">
        <v>31016</v>
      </c>
    </row>
    <row r="11711" spans="1:9" ht="15.5" x14ac:dyDescent="0.35">
      <c r="A11711" s="4" t="s">
        <v>33</v>
      </c>
      <c r="B11711" s="5">
        <v>3</v>
      </c>
      <c r="C11711" t="s">
        <v>31018</v>
      </c>
      <c r="D11711" t="s">
        <v>31019</v>
      </c>
      <c r="E11711" t="s">
        <v>31020</v>
      </c>
      <c r="F11711" t="s">
        <v>22</v>
      </c>
    </row>
    <row r="11712" spans="1:9" ht="15.5" x14ac:dyDescent="0.35">
      <c r="A11712" s="4" t="s">
        <v>33</v>
      </c>
      <c r="B11712" s="5">
        <v>4</v>
      </c>
      <c r="C11712" t="s">
        <v>31021</v>
      </c>
      <c r="D11712" t="s">
        <v>31019</v>
      </c>
      <c r="E11712" t="s">
        <v>31022</v>
      </c>
      <c r="F11712" t="s">
        <v>32</v>
      </c>
      <c r="G11712" t="s">
        <v>30970</v>
      </c>
      <c r="H11712" t="s">
        <v>31018</v>
      </c>
      <c r="I11712" t="s">
        <v>31021</v>
      </c>
    </row>
    <row r="11713" spans="1:9" ht="15.5" x14ac:dyDescent="0.35">
      <c r="A11713" s="4" t="s">
        <v>33</v>
      </c>
      <c r="B11713" s="5">
        <v>3</v>
      </c>
      <c r="C11713" t="s">
        <v>31023</v>
      </c>
      <c r="D11713" t="s">
        <v>31024</v>
      </c>
      <c r="E11713" t="s">
        <v>31025</v>
      </c>
      <c r="F11713" t="s">
        <v>22</v>
      </c>
    </row>
    <row r="11714" spans="1:9" ht="15.5" x14ac:dyDescent="0.35">
      <c r="A11714" s="4" t="s">
        <v>33</v>
      </c>
      <c r="B11714" s="5">
        <v>4</v>
      </c>
      <c r="C11714" t="s">
        <v>31026</v>
      </c>
      <c r="D11714" t="s">
        <v>31024</v>
      </c>
      <c r="E11714" t="s">
        <v>31027</v>
      </c>
      <c r="F11714" t="s">
        <v>32</v>
      </c>
      <c r="G11714" t="s">
        <v>30970</v>
      </c>
      <c r="H11714" t="s">
        <v>31023</v>
      </c>
      <c r="I11714" t="s">
        <v>31026</v>
      </c>
    </row>
    <row r="11715" spans="1:9" ht="15.5" x14ac:dyDescent="0.35">
      <c r="A11715" s="4" t="s">
        <v>33</v>
      </c>
      <c r="B11715" s="5">
        <v>2</v>
      </c>
      <c r="C11715" t="s">
        <v>31028</v>
      </c>
      <c r="D11715" t="s">
        <v>31029</v>
      </c>
      <c r="E11715" t="s">
        <v>31030</v>
      </c>
      <c r="F11715" t="s">
        <v>22</v>
      </c>
    </row>
    <row r="11716" spans="1:9" ht="15.5" x14ac:dyDescent="0.35">
      <c r="A11716" s="4" t="s">
        <v>33</v>
      </c>
      <c r="B11716" s="5">
        <v>3</v>
      </c>
      <c r="C11716" t="s">
        <v>31031</v>
      </c>
      <c r="D11716" t="s">
        <v>31032</v>
      </c>
      <c r="E11716" t="s">
        <v>31033</v>
      </c>
      <c r="F11716" t="s">
        <v>22</v>
      </c>
    </row>
    <row r="11717" spans="1:9" ht="15.5" x14ac:dyDescent="0.35">
      <c r="A11717" s="4" t="s">
        <v>33</v>
      </c>
      <c r="B11717" s="5">
        <v>4</v>
      </c>
      <c r="C11717" t="s">
        <v>31034</v>
      </c>
      <c r="D11717" t="s">
        <v>31032</v>
      </c>
      <c r="E11717" t="s">
        <v>31035</v>
      </c>
      <c r="F11717" t="s">
        <v>32</v>
      </c>
      <c r="G11717" t="s">
        <v>31028</v>
      </c>
      <c r="H11717" t="s">
        <v>31031</v>
      </c>
      <c r="I11717" t="s">
        <v>31034</v>
      </c>
    </row>
    <row r="11718" spans="1:9" ht="15.5" x14ac:dyDescent="0.35">
      <c r="A11718" s="4" t="s">
        <v>33</v>
      </c>
      <c r="B11718" s="5">
        <v>2</v>
      </c>
      <c r="C11718" t="s">
        <v>31036</v>
      </c>
      <c r="D11718" t="s">
        <v>23381</v>
      </c>
      <c r="E11718" t="s">
        <v>31037</v>
      </c>
      <c r="F11718" t="s">
        <v>22</v>
      </c>
    </row>
    <row r="11719" spans="1:9" ht="15.5" x14ac:dyDescent="0.35">
      <c r="A11719" s="4" t="s">
        <v>33</v>
      </c>
      <c r="B11719" s="5">
        <v>3</v>
      </c>
      <c r="C11719" t="s">
        <v>31038</v>
      </c>
      <c r="D11719" t="s">
        <v>31039</v>
      </c>
      <c r="E11719" t="s">
        <v>31040</v>
      </c>
      <c r="F11719" t="s">
        <v>22</v>
      </c>
    </row>
    <row r="11720" spans="1:9" ht="15.5" x14ac:dyDescent="0.35">
      <c r="A11720" s="4" t="s">
        <v>33</v>
      </c>
      <c r="B11720" s="5">
        <v>4</v>
      </c>
      <c r="C11720" t="s">
        <v>31041</v>
      </c>
      <c r="D11720" t="s">
        <v>31039</v>
      </c>
      <c r="E11720" t="s">
        <v>31042</v>
      </c>
      <c r="F11720" t="s">
        <v>32</v>
      </c>
      <c r="G11720" t="s">
        <v>31036</v>
      </c>
      <c r="H11720" t="s">
        <v>31038</v>
      </c>
      <c r="I11720" t="s">
        <v>31041</v>
      </c>
    </row>
    <row r="11721" spans="1:9" ht="15.5" x14ac:dyDescent="0.35">
      <c r="A11721" s="4" t="s">
        <v>33</v>
      </c>
      <c r="B11721" s="5">
        <v>3</v>
      </c>
      <c r="C11721" t="s">
        <v>31043</v>
      </c>
      <c r="D11721" t="s">
        <v>31044</v>
      </c>
      <c r="E11721" t="s">
        <v>31045</v>
      </c>
      <c r="F11721" t="s">
        <v>22</v>
      </c>
    </row>
    <row r="11722" spans="1:9" ht="15.5" x14ac:dyDescent="0.35">
      <c r="A11722" s="4" t="s">
        <v>33</v>
      </c>
      <c r="B11722" s="5">
        <v>4</v>
      </c>
      <c r="C11722" t="s">
        <v>31046</v>
      </c>
      <c r="D11722" t="s">
        <v>31044</v>
      </c>
      <c r="E11722" t="s">
        <v>31047</v>
      </c>
      <c r="F11722" t="s">
        <v>32</v>
      </c>
      <c r="G11722" t="s">
        <v>31036</v>
      </c>
      <c r="H11722" t="s">
        <v>31043</v>
      </c>
      <c r="I11722" t="s">
        <v>31046</v>
      </c>
    </row>
    <row r="11723" spans="1:9" ht="15.5" x14ac:dyDescent="0.35">
      <c r="A11723" s="4" t="s">
        <v>33</v>
      </c>
      <c r="B11723" s="5">
        <v>3</v>
      </c>
      <c r="C11723" t="s">
        <v>31048</v>
      </c>
      <c r="D11723" t="s">
        <v>31049</v>
      </c>
      <c r="E11723" t="s">
        <v>31050</v>
      </c>
      <c r="F11723" t="s">
        <v>22</v>
      </c>
    </row>
    <row r="11724" spans="1:9" ht="15.5" x14ac:dyDescent="0.35">
      <c r="A11724" s="4" t="s">
        <v>33</v>
      </c>
      <c r="B11724" s="5">
        <v>4</v>
      </c>
      <c r="C11724" t="s">
        <v>31051</v>
      </c>
      <c r="D11724" t="s">
        <v>31049</v>
      </c>
      <c r="E11724" t="s">
        <v>31052</v>
      </c>
      <c r="F11724" t="s">
        <v>32</v>
      </c>
      <c r="G11724" t="s">
        <v>31036</v>
      </c>
      <c r="H11724" t="s">
        <v>31048</v>
      </c>
      <c r="I11724" t="s">
        <v>31051</v>
      </c>
    </row>
    <row r="11725" spans="1:9" ht="15.5" x14ac:dyDescent="0.35">
      <c r="A11725" s="4" t="s">
        <v>33</v>
      </c>
      <c r="B11725" s="5">
        <v>3</v>
      </c>
      <c r="C11725" t="s">
        <v>31053</v>
      </c>
      <c r="D11725" t="s">
        <v>31054</v>
      </c>
      <c r="E11725" t="s">
        <v>31055</v>
      </c>
      <c r="F11725" t="s">
        <v>22</v>
      </c>
    </row>
    <row r="11726" spans="1:9" ht="15.5" x14ac:dyDescent="0.35">
      <c r="A11726" s="4" t="s">
        <v>33</v>
      </c>
      <c r="B11726" s="5">
        <v>4</v>
      </c>
      <c r="C11726" t="s">
        <v>31056</v>
      </c>
      <c r="D11726" t="s">
        <v>31054</v>
      </c>
      <c r="E11726" t="s">
        <v>31057</v>
      </c>
      <c r="F11726" t="s">
        <v>32</v>
      </c>
      <c r="G11726" t="s">
        <v>31036</v>
      </c>
      <c r="H11726" t="s">
        <v>31053</v>
      </c>
      <c r="I11726" t="s">
        <v>31056</v>
      </c>
    </row>
    <row r="11727" spans="1:9" ht="15.5" x14ac:dyDescent="0.35">
      <c r="A11727" s="4" t="s">
        <v>33</v>
      </c>
      <c r="B11727" s="5">
        <v>3</v>
      </c>
      <c r="C11727" t="s">
        <v>31058</v>
      </c>
      <c r="D11727" t="s">
        <v>31059</v>
      </c>
      <c r="E11727" t="s">
        <v>31060</v>
      </c>
      <c r="F11727" t="s">
        <v>22</v>
      </c>
    </row>
    <row r="11728" spans="1:9" ht="15.5" x14ac:dyDescent="0.35">
      <c r="A11728" s="4" t="s">
        <v>33</v>
      </c>
      <c r="B11728" s="5">
        <v>4</v>
      </c>
      <c r="C11728" t="s">
        <v>31061</v>
      </c>
      <c r="D11728" t="s">
        <v>31059</v>
      </c>
      <c r="E11728" t="s">
        <v>31062</v>
      </c>
      <c r="F11728" t="s">
        <v>32</v>
      </c>
      <c r="G11728" t="s">
        <v>31036</v>
      </c>
      <c r="H11728" t="s">
        <v>31058</v>
      </c>
      <c r="I11728" t="s">
        <v>31061</v>
      </c>
    </row>
    <row r="11729" spans="1:9" ht="15.5" x14ac:dyDescent="0.35">
      <c r="A11729" s="4" t="s">
        <v>33</v>
      </c>
      <c r="B11729" s="5">
        <v>3</v>
      </c>
      <c r="C11729" t="s">
        <v>31063</v>
      </c>
      <c r="D11729" t="s">
        <v>31064</v>
      </c>
      <c r="E11729" t="s">
        <v>31065</v>
      </c>
      <c r="F11729" t="s">
        <v>22</v>
      </c>
    </row>
    <row r="11730" spans="1:9" ht="15.5" x14ac:dyDescent="0.35">
      <c r="A11730" s="4" t="s">
        <v>33</v>
      </c>
      <c r="B11730" s="5">
        <v>4</v>
      </c>
      <c r="C11730" t="s">
        <v>31066</v>
      </c>
      <c r="D11730" t="s">
        <v>31064</v>
      </c>
      <c r="E11730" t="s">
        <v>31067</v>
      </c>
      <c r="F11730" t="s">
        <v>32</v>
      </c>
      <c r="G11730" t="s">
        <v>31036</v>
      </c>
      <c r="H11730" t="s">
        <v>31063</v>
      </c>
      <c r="I11730" t="s">
        <v>31066</v>
      </c>
    </row>
    <row r="11731" spans="1:9" ht="15.5" x14ac:dyDescent="0.35">
      <c r="A11731" s="4" t="s">
        <v>33</v>
      </c>
      <c r="B11731" s="5">
        <v>3</v>
      </c>
      <c r="C11731" t="s">
        <v>31068</v>
      </c>
      <c r="D11731" t="s">
        <v>31069</v>
      </c>
      <c r="E11731" t="s">
        <v>31070</v>
      </c>
      <c r="F11731" t="s">
        <v>22</v>
      </c>
    </row>
    <row r="11732" spans="1:9" ht="15.5" x14ac:dyDescent="0.35">
      <c r="A11732" s="4" t="s">
        <v>33</v>
      </c>
      <c r="B11732" s="5">
        <v>4</v>
      </c>
      <c r="C11732" t="s">
        <v>31071</v>
      </c>
      <c r="D11732" t="s">
        <v>31069</v>
      </c>
      <c r="E11732" t="s">
        <v>31072</v>
      </c>
      <c r="F11732" t="s">
        <v>32</v>
      </c>
      <c r="G11732" t="s">
        <v>31036</v>
      </c>
      <c r="H11732" t="s">
        <v>31068</v>
      </c>
      <c r="I11732" t="s">
        <v>31071</v>
      </c>
    </row>
    <row r="11733" spans="1:9" ht="15.5" x14ac:dyDescent="0.35">
      <c r="A11733" s="4" t="s">
        <v>33</v>
      </c>
      <c r="B11733" s="5">
        <v>3</v>
      </c>
      <c r="C11733" t="s">
        <v>31073</v>
      </c>
      <c r="D11733" t="s">
        <v>31074</v>
      </c>
      <c r="E11733" t="s">
        <v>31075</v>
      </c>
      <c r="F11733" t="s">
        <v>22</v>
      </c>
    </row>
    <row r="11734" spans="1:9" ht="15.5" x14ac:dyDescent="0.35">
      <c r="A11734" s="4" t="s">
        <v>33</v>
      </c>
      <c r="B11734" s="5">
        <v>4</v>
      </c>
      <c r="C11734" t="s">
        <v>31076</v>
      </c>
      <c r="D11734" t="s">
        <v>31077</v>
      </c>
      <c r="E11734" t="s">
        <v>31078</v>
      </c>
      <c r="F11734" t="s">
        <v>32</v>
      </c>
      <c r="G11734" t="s">
        <v>31036</v>
      </c>
      <c r="H11734" t="s">
        <v>31073</v>
      </c>
      <c r="I11734" t="s">
        <v>31076</v>
      </c>
    </row>
    <row r="11735" spans="1:9" ht="15.5" x14ac:dyDescent="0.35">
      <c r="A11735" s="4" t="s">
        <v>33</v>
      </c>
      <c r="B11735" s="5">
        <v>4</v>
      </c>
      <c r="C11735" t="s">
        <v>31079</v>
      </c>
      <c r="D11735" t="s">
        <v>31080</v>
      </c>
      <c r="E11735" t="s">
        <v>31081</v>
      </c>
      <c r="F11735" t="s">
        <v>32</v>
      </c>
      <c r="G11735" t="s">
        <v>31036</v>
      </c>
      <c r="H11735" t="s">
        <v>31073</v>
      </c>
      <c r="I11735" t="s">
        <v>31079</v>
      </c>
    </row>
    <row r="11736" spans="1:9" ht="15.5" x14ac:dyDescent="0.35">
      <c r="A11736" s="4" t="s">
        <v>33</v>
      </c>
      <c r="B11736" s="5">
        <v>4</v>
      </c>
      <c r="C11736" t="s">
        <v>31082</v>
      </c>
      <c r="D11736" t="s">
        <v>31083</v>
      </c>
      <c r="E11736" t="s">
        <v>31084</v>
      </c>
      <c r="F11736" t="s">
        <v>32</v>
      </c>
      <c r="G11736" t="s">
        <v>31036</v>
      </c>
      <c r="H11736" t="s">
        <v>31073</v>
      </c>
      <c r="I11736" t="s">
        <v>31082</v>
      </c>
    </row>
    <row r="11737" spans="1:9" ht="15.5" x14ac:dyDescent="0.35">
      <c r="A11737" s="4" t="s">
        <v>33</v>
      </c>
      <c r="B11737" s="5">
        <v>4</v>
      </c>
      <c r="C11737" t="s">
        <v>31085</v>
      </c>
      <c r="D11737" t="s">
        <v>31086</v>
      </c>
      <c r="E11737" t="s">
        <v>31087</v>
      </c>
      <c r="F11737" t="s">
        <v>32</v>
      </c>
      <c r="G11737" t="s">
        <v>31036</v>
      </c>
      <c r="H11737" t="s">
        <v>31073</v>
      </c>
      <c r="I11737" t="s">
        <v>31085</v>
      </c>
    </row>
    <row r="11738" spans="1:9" ht="15.5" x14ac:dyDescent="0.35">
      <c r="A11738" s="4" t="s">
        <v>33</v>
      </c>
      <c r="B11738" s="5">
        <v>4</v>
      </c>
      <c r="C11738" t="s">
        <v>31088</v>
      </c>
      <c r="D11738" t="s">
        <v>31089</v>
      </c>
      <c r="E11738" t="s">
        <v>31090</v>
      </c>
      <c r="F11738" t="s">
        <v>32</v>
      </c>
      <c r="G11738" t="s">
        <v>31036</v>
      </c>
      <c r="H11738" t="s">
        <v>31073</v>
      </c>
      <c r="I11738" t="s">
        <v>31088</v>
      </c>
    </row>
    <row r="11739" spans="1:9" ht="15.5" x14ac:dyDescent="0.35">
      <c r="A11739" s="4" t="s">
        <v>33</v>
      </c>
      <c r="B11739" s="5">
        <v>4</v>
      </c>
      <c r="C11739" t="s">
        <v>31091</v>
      </c>
      <c r="D11739" t="s">
        <v>31092</v>
      </c>
      <c r="E11739" t="s">
        <v>31093</v>
      </c>
      <c r="F11739" t="s">
        <v>32</v>
      </c>
      <c r="G11739" t="s">
        <v>31036</v>
      </c>
      <c r="H11739" t="s">
        <v>31073</v>
      </c>
      <c r="I11739" t="s">
        <v>31091</v>
      </c>
    </row>
    <row r="11740" spans="1:9" ht="15.5" x14ac:dyDescent="0.35">
      <c r="A11740" s="4" t="s">
        <v>33</v>
      </c>
      <c r="B11740" s="5">
        <v>4</v>
      </c>
      <c r="C11740" t="s">
        <v>31094</v>
      </c>
      <c r="D11740" t="s">
        <v>31095</v>
      </c>
      <c r="E11740" t="s">
        <v>31096</v>
      </c>
      <c r="F11740" t="s">
        <v>32</v>
      </c>
      <c r="G11740" t="s">
        <v>31036</v>
      </c>
      <c r="H11740" t="s">
        <v>31073</v>
      </c>
      <c r="I11740" t="s">
        <v>31094</v>
      </c>
    </row>
    <row r="11741" spans="1:9" ht="15.5" x14ac:dyDescent="0.35">
      <c r="A11741" s="4" t="s">
        <v>33</v>
      </c>
      <c r="B11741" s="5">
        <v>4</v>
      </c>
      <c r="C11741" t="s">
        <v>31097</v>
      </c>
      <c r="D11741" t="s">
        <v>31098</v>
      </c>
      <c r="E11741" t="s">
        <v>31099</v>
      </c>
      <c r="F11741" t="s">
        <v>32</v>
      </c>
      <c r="G11741" t="s">
        <v>31036</v>
      </c>
      <c r="H11741" t="s">
        <v>31073</v>
      </c>
      <c r="I11741" t="s">
        <v>31097</v>
      </c>
    </row>
    <row r="11742" spans="1:9" ht="15.5" x14ac:dyDescent="0.35">
      <c r="A11742" s="4" t="s">
        <v>33</v>
      </c>
      <c r="B11742" s="5">
        <v>4</v>
      </c>
      <c r="C11742" t="s">
        <v>31100</v>
      </c>
      <c r="D11742" t="s">
        <v>31101</v>
      </c>
      <c r="E11742" t="s">
        <v>31102</v>
      </c>
      <c r="F11742" t="s">
        <v>32</v>
      </c>
      <c r="G11742" t="s">
        <v>31036</v>
      </c>
      <c r="H11742" t="s">
        <v>31073</v>
      </c>
      <c r="I11742" t="s">
        <v>31100</v>
      </c>
    </row>
    <row r="11743" spans="1:9" ht="15.5" x14ac:dyDescent="0.35">
      <c r="A11743" s="4" t="s">
        <v>33</v>
      </c>
      <c r="B11743" s="5">
        <v>4</v>
      </c>
      <c r="C11743" t="s">
        <v>31103</v>
      </c>
      <c r="D11743" t="s">
        <v>31104</v>
      </c>
      <c r="E11743" t="s">
        <v>31105</v>
      </c>
      <c r="F11743" t="s">
        <v>32</v>
      </c>
      <c r="G11743" t="s">
        <v>31036</v>
      </c>
      <c r="H11743" t="s">
        <v>31073</v>
      </c>
      <c r="I11743" t="s">
        <v>31103</v>
      </c>
    </row>
    <row r="11744" spans="1:9" ht="15.5" x14ac:dyDescent="0.35">
      <c r="A11744" s="4" t="s">
        <v>33</v>
      </c>
      <c r="B11744" s="5">
        <v>4</v>
      </c>
      <c r="C11744" t="s">
        <v>31106</v>
      </c>
      <c r="D11744" t="s">
        <v>31107</v>
      </c>
      <c r="E11744" t="s">
        <v>31108</v>
      </c>
      <c r="F11744" t="s">
        <v>32</v>
      </c>
      <c r="G11744" t="s">
        <v>31036</v>
      </c>
      <c r="H11744" t="s">
        <v>31073</v>
      </c>
      <c r="I11744" t="s">
        <v>31106</v>
      </c>
    </row>
    <row r="11745" spans="1:9" ht="15.5" x14ac:dyDescent="0.35">
      <c r="A11745" s="4" t="s">
        <v>33</v>
      </c>
      <c r="B11745" s="5">
        <v>4</v>
      </c>
      <c r="C11745" t="s">
        <v>31109</v>
      </c>
      <c r="D11745" t="s">
        <v>31110</v>
      </c>
      <c r="E11745" t="s">
        <v>31111</v>
      </c>
      <c r="F11745" t="s">
        <v>32</v>
      </c>
      <c r="G11745" t="s">
        <v>31036</v>
      </c>
      <c r="H11745" t="s">
        <v>31073</v>
      </c>
      <c r="I11745" t="s">
        <v>31109</v>
      </c>
    </row>
    <row r="11746" spans="1:9" ht="15.5" x14ac:dyDescent="0.35">
      <c r="A11746" s="4" t="s">
        <v>33</v>
      </c>
      <c r="B11746" s="5">
        <v>4</v>
      </c>
      <c r="C11746" t="s">
        <v>31112</v>
      </c>
      <c r="D11746" t="s">
        <v>31113</v>
      </c>
      <c r="E11746" t="s">
        <v>31114</v>
      </c>
      <c r="F11746" t="s">
        <v>32</v>
      </c>
      <c r="G11746" t="s">
        <v>31036</v>
      </c>
      <c r="H11746" t="s">
        <v>31073</v>
      </c>
      <c r="I11746" t="s">
        <v>31112</v>
      </c>
    </row>
    <row r="11747" spans="1:9" ht="15.5" x14ac:dyDescent="0.35">
      <c r="A11747" s="4" t="s">
        <v>33</v>
      </c>
      <c r="B11747" s="5">
        <v>4</v>
      </c>
      <c r="C11747" t="s">
        <v>31115</v>
      </c>
      <c r="D11747" t="s">
        <v>31116</v>
      </c>
      <c r="E11747" t="s">
        <v>31117</v>
      </c>
      <c r="F11747" t="s">
        <v>32</v>
      </c>
      <c r="G11747" t="s">
        <v>31036</v>
      </c>
      <c r="H11747" t="s">
        <v>31073</v>
      </c>
      <c r="I11747" t="s">
        <v>31115</v>
      </c>
    </row>
    <row r="11748" spans="1:9" ht="15.5" x14ac:dyDescent="0.35">
      <c r="A11748" s="4" t="s">
        <v>33</v>
      </c>
      <c r="B11748" s="5">
        <v>4</v>
      </c>
      <c r="C11748" t="s">
        <v>31118</v>
      </c>
      <c r="D11748" t="s">
        <v>31119</v>
      </c>
      <c r="E11748" t="s">
        <v>31120</v>
      </c>
      <c r="F11748" t="s">
        <v>32</v>
      </c>
      <c r="G11748" t="s">
        <v>31036</v>
      </c>
      <c r="H11748" t="s">
        <v>31073</v>
      </c>
      <c r="I11748" t="s">
        <v>31118</v>
      </c>
    </row>
    <row r="11749" spans="1:9" ht="15.5" x14ac:dyDescent="0.35">
      <c r="A11749" s="4" t="s">
        <v>33</v>
      </c>
      <c r="B11749" s="5">
        <v>4</v>
      </c>
      <c r="C11749" t="s">
        <v>31121</v>
      </c>
      <c r="D11749" t="s">
        <v>31122</v>
      </c>
      <c r="E11749" t="s">
        <v>31123</v>
      </c>
      <c r="F11749" t="s">
        <v>32</v>
      </c>
      <c r="G11749" t="s">
        <v>31036</v>
      </c>
      <c r="H11749" t="s">
        <v>31073</v>
      </c>
      <c r="I11749" t="s">
        <v>31121</v>
      </c>
    </row>
    <row r="11750" spans="1:9" ht="15.5" x14ac:dyDescent="0.35">
      <c r="A11750" s="4" t="s">
        <v>33</v>
      </c>
      <c r="B11750" s="5">
        <v>4</v>
      </c>
      <c r="C11750" t="s">
        <v>31124</v>
      </c>
      <c r="D11750" t="s">
        <v>31125</v>
      </c>
      <c r="E11750" t="s">
        <v>31126</v>
      </c>
      <c r="F11750" t="s">
        <v>32</v>
      </c>
      <c r="G11750" t="s">
        <v>31036</v>
      </c>
      <c r="H11750" t="s">
        <v>31073</v>
      </c>
      <c r="I11750" t="s">
        <v>31124</v>
      </c>
    </row>
    <row r="11751" spans="1:9" ht="15.5" x14ac:dyDescent="0.35">
      <c r="A11751" s="4" t="s">
        <v>33</v>
      </c>
      <c r="B11751" s="5">
        <v>4</v>
      </c>
      <c r="C11751" t="s">
        <v>31127</v>
      </c>
      <c r="D11751" t="s">
        <v>31128</v>
      </c>
      <c r="E11751" t="s">
        <v>31129</v>
      </c>
      <c r="F11751" t="s">
        <v>32</v>
      </c>
      <c r="G11751" t="s">
        <v>31036</v>
      </c>
      <c r="H11751" t="s">
        <v>31073</v>
      </c>
      <c r="I11751" t="s">
        <v>31127</v>
      </c>
    </row>
    <row r="11752" spans="1:9" ht="15.5" x14ac:dyDescent="0.35">
      <c r="A11752" s="4" t="s">
        <v>33</v>
      </c>
      <c r="B11752" s="5">
        <v>4</v>
      </c>
      <c r="C11752" t="s">
        <v>31130</v>
      </c>
      <c r="D11752" t="s">
        <v>31131</v>
      </c>
      <c r="E11752" t="s">
        <v>31132</v>
      </c>
      <c r="F11752" t="s">
        <v>32</v>
      </c>
      <c r="G11752" t="s">
        <v>31036</v>
      </c>
      <c r="H11752" t="s">
        <v>31073</v>
      </c>
      <c r="I11752" t="s">
        <v>31130</v>
      </c>
    </row>
    <row r="11753" spans="1:9" ht="15.5" x14ac:dyDescent="0.35">
      <c r="A11753" s="4" t="s">
        <v>33</v>
      </c>
      <c r="B11753" s="5">
        <v>4</v>
      </c>
      <c r="C11753" t="s">
        <v>31133</v>
      </c>
      <c r="D11753" t="s">
        <v>31134</v>
      </c>
      <c r="E11753" t="s">
        <v>31135</v>
      </c>
      <c r="F11753" t="s">
        <v>32</v>
      </c>
      <c r="G11753" t="s">
        <v>31036</v>
      </c>
      <c r="H11753" t="s">
        <v>31073</v>
      </c>
      <c r="I11753" t="s">
        <v>31133</v>
      </c>
    </row>
    <row r="11754" spans="1:9" ht="15.5" x14ac:dyDescent="0.35">
      <c r="A11754" s="4" t="s">
        <v>33</v>
      </c>
      <c r="B11754" s="5">
        <v>4</v>
      </c>
      <c r="C11754" t="s">
        <v>31136</v>
      </c>
      <c r="D11754" t="s">
        <v>31137</v>
      </c>
      <c r="E11754" t="s">
        <v>31138</v>
      </c>
      <c r="F11754" t="s">
        <v>32</v>
      </c>
      <c r="G11754" t="s">
        <v>31036</v>
      </c>
      <c r="H11754" t="s">
        <v>31073</v>
      </c>
      <c r="I11754" t="s">
        <v>31136</v>
      </c>
    </row>
    <row r="11755" spans="1:9" ht="15.5" x14ac:dyDescent="0.35">
      <c r="A11755" s="4" t="s">
        <v>33</v>
      </c>
      <c r="B11755" s="5">
        <v>4</v>
      </c>
      <c r="C11755" t="s">
        <v>31139</v>
      </c>
      <c r="D11755" t="s">
        <v>31140</v>
      </c>
      <c r="E11755" t="s">
        <v>31141</v>
      </c>
      <c r="F11755" t="s">
        <v>32</v>
      </c>
      <c r="G11755" t="s">
        <v>31036</v>
      </c>
      <c r="H11755" t="s">
        <v>31073</v>
      </c>
      <c r="I11755" t="s">
        <v>31139</v>
      </c>
    </row>
    <row r="11756" spans="1:9" ht="15.5" x14ac:dyDescent="0.35">
      <c r="A11756" s="4" t="s">
        <v>33</v>
      </c>
      <c r="B11756" s="5">
        <v>4</v>
      </c>
      <c r="C11756" t="s">
        <v>31142</v>
      </c>
      <c r="D11756" t="s">
        <v>31143</v>
      </c>
      <c r="E11756" t="s">
        <v>31144</v>
      </c>
      <c r="F11756" t="s">
        <v>32</v>
      </c>
      <c r="G11756" t="s">
        <v>31036</v>
      </c>
      <c r="H11756" t="s">
        <v>31073</v>
      </c>
      <c r="I11756" t="s">
        <v>31142</v>
      </c>
    </row>
    <row r="11757" spans="1:9" ht="15.5" x14ac:dyDescent="0.35">
      <c r="A11757" s="4" t="s">
        <v>33</v>
      </c>
      <c r="B11757" s="5">
        <v>4</v>
      </c>
      <c r="C11757" t="s">
        <v>31145</v>
      </c>
      <c r="D11757" t="s">
        <v>31146</v>
      </c>
      <c r="E11757" t="s">
        <v>31147</v>
      </c>
      <c r="F11757" t="s">
        <v>32</v>
      </c>
      <c r="G11757" t="s">
        <v>31036</v>
      </c>
      <c r="H11757" t="s">
        <v>31073</v>
      </c>
      <c r="I11757" t="s">
        <v>31145</v>
      </c>
    </row>
    <row r="11758" spans="1:9" ht="15.5" x14ac:dyDescent="0.35">
      <c r="A11758" s="4" t="s">
        <v>33</v>
      </c>
      <c r="B11758" s="5">
        <v>4</v>
      </c>
      <c r="C11758" t="s">
        <v>31148</v>
      </c>
      <c r="D11758" t="s">
        <v>31149</v>
      </c>
      <c r="E11758" t="s">
        <v>31150</v>
      </c>
      <c r="F11758" t="s">
        <v>32</v>
      </c>
      <c r="G11758" t="s">
        <v>31036</v>
      </c>
      <c r="H11758" t="s">
        <v>31073</v>
      </c>
      <c r="I11758" t="s">
        <v>31148</v>
      </c>
    </row>
    <row r="11759" spans="1:9" ht="15.5" x14ac:dyDescent="0.35">
      <c r="A11759" s="4" t="s">
        <v>33</v>
      </c>
      <c r="B11759" s="5">
        <v>4</v>
      </c>
      <c r="C11759" t="s">
        <v>31151</v>
      </c>
      <c r="D11759" t="s">
        <v>31152</v>
      </c>
      <c r="E11759" t="s">
        <v>31153</v>
      </c>
      <c r="F11759" t="s">
        <v>32</v>
      </c>
      <c r="G11759" t="s">
        <v>31036</v>
      </c>
      <c r="H11759" t="s">
        <v>31073</v>
      </c>
      <c r="I11759" t="s">
        <v>31151</v>
      </c>
    </row>
    <row r="11760" spans="1:9" ht="15.5" x14ac:dyDescent="0.35">
      <c r="A11760" s="4" t="s">
        <v>33</v>
      </c>
      <c r="B11760" s="5">
        <v>4</v>
      </c>
      <c r="C11760" t="s">
        <v>31154</v>
      </c>
      <c r="D11760" t="s">
        <v>31074</v>
      </c>
      <c r="E11760" t="s">
        <v>31155</v>
      </c>
      <c r="F11760" t="s">
        <v>32</v>
      </c>
      <c r="G11760" t="s">
        <v>31036</v>
      </c>
      <c r="H11760" t="s">
        <v>31073</v>
      </c>
      <c r="I11760" t="s">
        <v>31154</v>
      </c>
    </row>
    <row r="11761" spans="1:9" ht="15.5" x14ac:dyDescent="0.35">
      <c r="A11761" s="4" t="s">
        <v>33</v>
      </c>
      <c r="B11761" s="5">
        <v>3</v>
      </c>
      <c r="C11761" t="s">
        <v>31156</v>
      </c>
      <c r="D11761" t="s">
        <v>31157</v>
      </c>
      <c r="E11761" t="s">
        <v>31158</v>
      </c>
      <c r="F11761" t="s">
        <v>22</v>
      </c>
    </row>
    <row r="11762" spans="1:9" ht="15.5" x14ac:dyDescent="0.35">
      <c r="A11762" s="4" t="s">
        <v>33</v>
      </c>
      <c r="B11762" s="5">
        <v>4</v>
      </c>
      <c r="C11762" t="s">
        <v>31159</v>
      </c>
      <c r="D11762" t="s">
        <v>31157</v>
      </c>
      <c r="E11762" t="s">
        <v>31160</v>
      </c>
      <c r="F11762" t="s">
        <v>32</v>
      </c>
      <c r="G11762" t="s">
        <v>31036</v>
      </c>
      <c r="H11762" t="s">
        <v>31156</v>
      </c>
      <c r="I11762" t="s">
        <v>31159</v>
      </c>
    </row>
    <row r="11763" spans="1:9" ht="15.5" x14ac:dyDescent="0.35">
      <c r="A11763" s="4" t="s">
        <v>33</v>
      </c>
      <c r="B11763" s="5">
        <v>3</v>
      </c>
      <c r="C11763" t="s">
        <v>31161</v>
      </c>
      <c r="D11763" t="s">
        <v>31162</v>
      </c>
      <c r="E11763" t="s">
        <v>31163</v>
      </c>
      <c r="F11763" t="s">
        <v>22</v>
      </c>
    </row>
    <row r="11764" spans="1:9" ht="15.5" x14ac:dyDescent="0.35">
      <c r="A11764" s="4" t="s">
        <v>33</v>
      </c>
      <c r="B11764" s="5">
        <v>4</v>
      </c>
      <c r="C11764" t="s">
        <v>31164</v>
      </c>
      <c r="D11764" t="s">
        <v>31162</v>
      </c>
      <c r="E11764" t="s">
        <v>31165</v>
      </c>
      <c r="F11764" t="s">
        <v>32</v>
      </c>
      <c r="G11764" t="s">
        <v>31036</v>
      </c>
      <c r="H11764" t="s">
        <v>31161</v>
      </c>
      <c r="I11764" t="s">
        <v>31164</v>
      </c>
    </row>
    <row r="11765" spans="1:9" ht="15.5" x14ac:dyDescent="0.35">
      <c r="A11765" s="4" t="s">
        <v>33</v>
      </c>
      <c r="B11765" s="5">
        <v>3</v>
      </c>
      <c r="C11765" t="s">
        <v>31166</v>
      </c>
      <c r="D11765" t="s">
        <v>31167</v>
      </c>
      <c r="E11765" t="s">
        <v>31168</v>
      </c>
      <c r="F11765" t="s">
        <v>22</v>
      </c>
    </row>
    <row r="11766" spans="1:9" ht="15.5" x14ac:dyDescent="0.35">
      <c r="A11766" s="4" t="s">
        <v>33</v>
      </c>
      <c r="B11766" s="5">
        <v>4</v>
      </c>
      <c r="C11766" t="s">
        <v>31169</v>
      </c>
      <c r="D11766" t="s">
        <v>31167</v>
      </c>
      <c r="E11766" t="s">
        <v>31170</v>
      </c>
      <c r="F11766" t="s">
        <v>32</v>
      </c>
      <c r="G11766" t="s">
        <v>31036</v>
      </c>
      <c r="H11766" t="s">
        <v>31166</v>
      </c>
      <c r="I11766" t="s">
        <v>31169</v>
      </c>
    </row>
    <row r="11767" spans="1:9" ht="15.5" x14ac:dyDescent="0.35">
      <c r="A11767" s="4" t="s">
        <v>33</v>
      </c>
      <c r="B11767" s="5">
        <v>3</v>
      </c>
      <c r="C11767" t="s">
        <v>31171</v>
      </c>
      <c r="D11767" t="s">
        <v>31172</v>
      </c>
      <c r="E11767" t="s">
        <v>31173</v>
      </c>
      <c r="F11767" t="s">
        <v>22</v>
      </c>
    </row>
    <row r="11768" spans="1:9" ht="15.5" x14ac:dyDescent="0.35">
      <c r="A11768" s="4" t="s">
        <v>33</v>
      </c>
      <c r="B11768" s="5">
        <v>4</v>
      </c>
      <c r="C11768" t="s">
        <v>31174</v>
      </c>
      <c r="D11768" t="s">
        <v>31172</v>
      </c>
      <c r="E11768" t="s">
        <v>31175</v>
      </c>
      <c r="F11768" t="s">
        <v>32</v>
      </c>
      <c r="G11768" t="s">
        <v>31036</v>
      </c>
      <c r="H11768" t="s">
        <v>31171</v>
      </c>
      <c r="I11768" t="s">
        <v>31174</v>
      </c>
    </row>
    <row r="11769" spans="1:9" ht="15.5" x14ac:dyDescent="0.35">
      <c r="A11769" s="4" t="s">
        <v>33</v>
      </c>
      <c r="B11769" s="5">
        <v>3</v>
      </c>
      <c r="C11769" t="s">
        <v>31176</v>
      </c>
      <c r="D11769" t="s">
        <v>31177</v>
      </c>
      <c r="E11769" t="s">
        <v>31178</v>
      </c>
      <c r="F11769" t="s">
        <v>22</v>
      </c>
    </row>
    <row r="11770" spans="1:9" ht="15.5" x14ac:dyDescent="0.35">
      <c r="A11770" s="4" t="s">
        <v>33</v>
      </c>
      <c r="B11770" s="5">
        <v>4</v>
      </c>
      <c r="C11770" t="s">
        <v>31179</v>
      </c>
      <c r="D11770" t="s">
        <v>31177</v>
      </c>
      <c r="E11770" t="s">
        <v>31180</v>
      </c>
      <c r="F11770" t="s">
        <v>32</v>
      </c>
      <c r="G11770" t="s">
        <v>31036</v>
      </c>
      <c r="H11770" t="s">
        <v>31176</v>
      </c>
      <c r="I11770" t="s">
        <v>31179</v>
      </c>
    </row>
    <row r="11771" spans="1:9" ht="15.5" x14ac:dyDescent="0.35">
      <c r="A11771" s="4" t="s">
        <v>33</v>
      </c>
      <c r="B11771" s="5">
        <v>3</v>
      </c>
      <c r="C11771" t="s">
        <v>31181</v>
      </c>
      <c r="D11771" t="s">
        <v>31182</v>
      </c>
      <c r="E11771" t="s">
        <v>31183</v>
      </c>
      <c r="F11771" t="s">
        <v>22</v>
      </c>
    </row>
    <row r="11772" spans="1:9" ht="15.5" x14ac:dyDescent="0.35">
      <c r="A11772" s="4" t="s">
        <v>33</v>
      </c>
      <c r="B11772" s="5">
        <v>4</v>
      </c>
      <c r="C11772" t="s">
        <v>31184</v>
      </c>
      <c r="D11772" t="s">
        <v>31182</v>
      </c>
      <c r="E11772" t="s">
        <v>31185</v>
      </c>
      <c r="F11772" t="s">
        <v>32</v>
      </c>
      <c r="G11772" t="s">
        <v>31036</v>
      </c>
      <c r="H11772" t="s">
        <v>31181</v>
      </c>
      <c r="I11772" t="s">
        <v>31184</v>
      </c>
    </row>
    <row r="11773" spans="1:9" ht="15.5" x14ac:dyDescent="0.35">
      <c r="A11773" s="4" t="s">
        <v>33</v>
      </c>
      <c r="B11773" s="5">
        <v>3</v>
      </c>
      <c r="C11773" t="s">
        <v>31186</v>
      </c>
      <c r="D11773" t="s">
        <v>31187</v>
      </c>
      <c r="E11773" t="s">
        <v>31188</v>
      </c>
      <c r="F11773" t="s">
        <v>22</v>
      </c>
    </row>
    <row r="11774" spans="1:9" ht="15.5" x14ac:dyDescent="0.35">
      <c r="A11774" s="4" t="s">
        <v>33</v>
      </c>
      <c r="B11774" s="5">
        <v>4</v>
      </c>
      <c r="C11774" t="s">
        <v>31189</v>
      </c>
      <c r="D11774" t="s">
        <v>31187</v>
      </c>
      <c r="E11774" t="s">
        <v>31190</v>
      </c>
      <c r="F11774" t="s">
        <v>32</v>
      </c>
      <c r="G11774" t="s">
        <v>31036</v>
      </c>
      <c r="H11774" t="s">
        <v>31186</v>
      </c>
      <c r="I11774" t="s">
        <v>31189</v>
      </c>
    </row>
    <row r="11775" spans="1:9" ht="15.5" x14ac:dyDescent="0.35">
      <c r="A11775" s="4" t="s">
        <v>33</v>
      </c>
      <c r="B11775" s="5">
        <v>3</v>
      </c>
      <c r="C11775" t="s">
        <v>31191</v>
      </c>
      <c r="D11775" t="s">
        <v>31192</v>
      </c>
      <c r="E11775" t="s">
        <v>31193</v>
      </c>
      <c r="F11775" t="s">
        <v>22</v>
      </c>
    </row>
    <row r="11776" spans="1:9" ht="15.5" x14ac:dyDescent="0.35">
      <c r="A11776" s="4" t="s">
        <v>33</v>
      </c>
      <c r="B11776" s="5">
        <v>4</v>
      </c>
      <c r="C11776" t="s">
        <v>31194</v>
      </c>
      <c r="D11776" t="s">
        <v>31192</v>
      </c>
      <c r="E11776" t="s">
        <v>31195</v>
      </c>
      <c r="F11776" t="s">
        <v>32</v>
      </c>
      <c r="G11776" t="s">
        <v>31036</v>
      </c>
      <c r="H11776" t="s">
        <v>31191</v>
      </c>
      <c r="I11776" t="s">
        <v>31194</v>
      </c>
    </row>
    <row r="11777" spans="1:9" ht="15.5" x14ac:dyDescent="0.35">
      <c r="A11777" s="4" t="s">
        <v>33</v>
      </c>
      <c r="B11777" s="5">
        <v>3</v>
      </c>
      <c r="C11777" t="s">
        <v>31196</v>
      </c>
      <c r="D11777" t="s">
        <v>31197</v>
      </c>
      <c r="E11777" t="s">
        <v>31198</v>
      </c>
      <c r="F11777" t="s">
        <v>22</v>
      </c>
    </row>
    <row r="11778" spans="1:9" ht="15.5" x14ac:dyDescent="0.35">
      <c r="A11778" s="4" t="s">
        <v>33</v>
      </c>
      <c r="B11778" s="5">
        <v>4</v>
      </c>
      <c r="C11778" t="s">
        <v>31199</v>
      </c>
      <c r="D11778" t="s">
        <v>31197</v>
      </c>
      <c r="E11778" t="s">
        <v>31200</v>
      </c>
      <c r="F11778" t="s">
        <v>32</v>
      </c>
      <c r="G11778" t="s">
        <v>31036</v>
      </c>
      <c r="H11778" t="s">
        <v>31196</v>
      </c>
      <c r="I11778" t="s">
        <v>31199</v>
      </c>
    </row>
    <row r="11779" spans="1:9" ht="15.5" x14ac:dyDescent="0.35">
      <c r="A11779" s="4" t="s">
        <v>33</v>
      </c>
      <c r="B11779" s="5">
        <v>3</v>
      </c>
      <c r="C11779" t="s">
        <v>31201</v>
      </c>
      <c r="D11779" t="s">
        <v>31202</v>
      </c>
      <c r="E11779" t="s">
        <v>31203</v>
      </c>
      <c r="F11779" t="s">
        <v>22</v>
      </c>
    </row>
    <row r="11780" spans="1:9" ht="15.5" x14ac:dyDescent="0.35">
      <c r="A11780" s="4" t="s">
        <v>33</v>
      </c>
      <c r="B11780" s="5">
        <v>4</v>
      </c>
      <c r="C11780" t="s">
        <v>31204</v>
      </c>
      <c r="D11780" t="s">
        <v>31202</v>
      </c>
      <c r="E11780" t="s">
        <v>31205</v>
      </c>
      <c r="F11780" t="s">
        <v>32</v>
      </c>
      <c r="G11780" t="s">
        <v>31036</v>
      </c>
      <c r="H11780" t="s">
        <v>31201</v>
      </c>
      <c r="I11780" t="s">
        <v>31204</v>
      </c>
    </row>
    <row r="11781" spans="1:9" ht="15.5" x14ac:dyDescent="0.35">
      <c r="A11781" s="4" t="s">
        <v>33</v>
      </c>
      <c r="B11781" s="5">
        <v>3</v>
      </c>
      <c r="C11781" t="s">
        <v>31206</v>
      </c>
      <c r="D11781" t="s">
        <v>31207</v>
      </c>
      <c r="E11781" t="s">
        <v>31208</v>
      </c>
      <c r="F11781" t="s">
        <v>22</v>
      </c>
    </row>
    <row r="11782" spans="1:9" ht="15.5" x14ac:dyDescent="0.35">
      <c r="A11782" s="4" t="s">
        <v>2008</v>
      </c>
      <c r="B11782" s="5">
        <v>4</v>
      </c>
      <c r="C11782" t="s">
        <v>31209</v>
      </c>
      <c r="D11782" t="s">
        <v>31207</v>
      </c>
      <c r="E11782" t="s">
        <v>31210</v>
      </c>
      <c r="F11782" t="s">
        <v>32</v>
      </c>
      <c r="G11782" t="s">
        <v>31036</v>
      </c>
      <c r="H11782" t="s">
        <v>31206</v>
      </c>
      <c r="I11782" t="s">
        <v>31209</v>
      </c>
    </row>
    <row r="11783" spans="1:9" ht="15.5" x14ac:dyDescent="0.35">
      <c r="A11783" s="4" t="s">
        <v>33</v>
      </c>
      <c r="B11783" s="5">
        <v>3</v>
      </c>
      <c r="C11783" t="s">
        <v>31211</v>
      </c>
      <c r="D11783" t="s">
        <v>31212</v>
      </c>
      <c r="E11783" t="s">
        <v>31213</v>
      </c>
      <c r="F11783" t="s">
        <v>22</v>
      </c>
    </row>
    <row r="11784" spans="1:9" ht="15.5" x14ac:dyDescent="0.35">
      <c r="A11784" s="4" t="s">
        <v>33</v>
      </c>
      <c r="B11784" s="5">
        <v>4</v>
      </c>
      <c r="C11784" t="s">
        <v>31214</v>
      </c>
      <c r="D11784" t="s">
        <v>31212</v>
      </c>
      <c r="E11784" t="s">
        <v>31215</v>
      </c>
      <c r="F11784" t="s">
        <v>32</v>
      </c>
      <c r="G11784" t="s">
        <v>31036</v>
      </c>
      <c r="H11784" t="s">
        <v>31211</v>
      </c>
      <c r="I11784" t="s">
        <v>31214</v>
      </c>
    </row>
    <row r="11785" spans="1:9" ht="15.5" x14ac:dyDescent="0.35">
      <c r="A11785" s="4" t="s">
        <v>33</v>
      </c>
      <c r="B11785" s="5">
        <v>3</v>
      </c>
      <c r="C11785" t="s">
        <v>31216</v>
      </c>
      <c r="D11785" t="s">
        <v>31217</v>
      </c>
      <c r="E11785" t="s">
        <v>31218</v>
      </c>
      <c r="F11785" t="s">
        <v>22</v>
      </c>
    </row>
    <row r="11786" spans="1:9" ht="15.5" x14ac:dyDescent="0.35">
      <c r="A11786" s="4" t="s">
        <v>33</v>
      </c>
      <c r="B11786" s="5">
        <v>4</v>
      </c>
      <c r="C11786" t="s">
        <v>31219</v>
      </c>
      <c r="D11786" t="s">
        <v>31217</v>
      </c>
      <c r="E11786" t="s">
        <v>31220</v>
      </c>
      <c r="F11786" t="s">
        <v>32</v>
      </c>
      <c r="G11786" t="s">
        <v>31036</v>
      </c>
      <c r="H11786" t="s">
        <v>31216</v>
      </c>
      <c r="I11786" t="s">
        <v>31219</v>
      </c>
    </row>
    <row r="11787" spans="1:9" ht="15.5" x14ac:dyDescent="0.35">
      <c r="A11787" s="4" t="s">
        <v>33</v>
      </c>
      <c r="B11787" s="5">
        <v>3</v>
      </c>
      <c r="C11787" t="s">
        <v>31221</v>
      </c>
      <c r="D11787" t="s">
        <v>31222</v>
      </c>
      <c r="E11787" t="s">
        <v>31223</v>
      </c>
      <c r="F11787" t="s">
        <v>22</v>
      </c>
    </row>
    <row r="11788" spans="1:9" ht="15.5" x14ac:dyDescent="0.35">
      <c r="A11788" s="4" t="s">
        <v>33</v>
      </c>
      <c r="B11788" s="5">
        <v>4</v>
      </c>
      <c r="C11788" t="s">
        <v>31224</v>
      </c>
      <c r="D11788" t="s">
        <v>31222</v>
      </c>
      <c r="E11788" t="s">
        <v>31225</v>
      </c>
      <c r="F11788" t="s">
        <v>32</v>
      </c>
      <c r="G11788" t="s">
        <v>31036</v>
      </c>
      <c r="H11788" t="s">
        <v>31221</v>
      </c>
      <c r="I11788" t="s">
        <v>31224</v>
      </c>
    </row>
    <row r="11789" spans="1:9" ht="15.5" x14ac:dyDescent="0.35">
      <c r="A11789" s="4" t="s">
        <v>33</v>
      </c>
      <c r="B11789" s="5">
        <v>3</v>
      </c>
      <c r="C11789" t="s">
        <v>31226</v>
      </c>
      <c r="D11789" t="s">
        <v>31227</v>
      </c>
      <c r="E11789" t="s">
        <v>31228</v>
      </c>
      <c r="F11789" t="s">
        <v>22</v>
      </c>
    </row>
    <row r="11790" spans="1:9" ht="15.5" x14ac:dyDescent="0.35">
      <c r="A11790" s="4" t="s">
        <v>33</v>
      </c>
      <c r="B11790" s="5">
        <v>4</v>
      </c>
      <c r="C11790" t="s">
        <v>31229</v>
      </c>
      <c r="D11790" t="s">
        <v>31227</v>
      </c>
      <c r="E11790" t="s">
        <v>31230</v>
      </c>
      <c r="F11790" t="s">
        <v>32</v>
      </c>
      <c r="G11790" t="s">
        <v>31036</v>
      </c>
      <c r="H11790" t="s">
        <v>31226</v>
      </c>
      <c r="I11790" t="s">
        <v>31229</v>
      </c>
    </row>
    <row r="11791" spans="1:9" ht="15.5" x14ac:dyDescent="0.35">
      <c r="A11791" s="4" t="s">
        <v>33</v>
      </c>
      <c r="B11791" s="5">
        <v>4</v>
      </c>
      <c r="C11791" t="s">
        <v>31231</v>
      </c>
      <c r="D11791" t="s">
        <v>31232</v>
      </c>
      <c r="E11791" t="s">
        <v>31233</v>
      </c>
      <c r="F11791" t="s">
        <v>32</v>
      </c>
      <c r="G11791" t="s">
        <v>31036</v>
      </c>
      <c r="H11791" t="s">
        <v>31226</v>
      </c>
      <c r="I11791" t="s">
        <v>31231</v>
      </c>
    </row>
    <row r="11792" spans="1:9" ht="15.5" x14ac:dyDescent="0.35">
      <c r="A11792" s="4" t="s">
        <v>33</v>
      </c>
      <c r="B11792" s="5">
        <v>3</v>
      </c>
      <c r="C11792" t="s">
        <v>31234</v>
      </c>
      <c r="D11792" t="s">
        <v>31235</v>
      </c>
      <c r="E11792" t="s">
        <v>31236</v>
      </c>
      <c r="F11792" t="s">
        <v>22</v>
      </c>
    </row>
    <row r="11793" spans="1:9" ht="15.5" x14ac:dyDescent="0.35">
      <c r="A11793" s="4" t="s">
        <v>33</v>
      </c>
      <c r="B11793" s="5">
        <v>4</v>
      </c>
      <c r="C11793" t="s">
        <v>31237</v>
      </c>
      <c r="D11793" t="s">
        <v>31235</v>
      </c>
      <c r="E11793" t="s">
        <v>31238</v>
      </c>
      <c r="F11793" t="s">
        <v>32</v>
      </c>
      <c r="G11793" t="s">
        <v>31036</v>
      </c>
      <c r="H11793" t="s">
        <v>31234</v>
      </c>
      <c r="I11793" t="s">
        <v>31237</v>
      </c>
    </row>
    <row r="11794" spans="1:9" ht="15.5" x14ac:dyDescent="0.35">
      <c r="A11794" s="4" t="s">
        <v>33</v>
      </c>
      <c r="B11794" s="5">
        <v>3</v>
      </c>
      <c r="C11794" t="s">
        <v>31239</v>
      </c>
      <c r="D11794" t="s">
        <v>31240</v>
      </c>
      <c r="E11794" t="s">
        <v>31241</v>
      </c>
      <c r="F11794" t="s">
        <v>22</v>
      </c>
    </row>
    <row r="11795" spans="1:9" ht="15.5" x14ac:dyDescent="0.35">
      <c r="A11795" s="4" t="s">
        <v>33</v>
      </c>
      <c r="B11795" s="5">
        <v>4</v>
      </c>
      <c r="C11795" t="s">
        <v>31242</v>
      </c>
      <c r="D11795" t="s">
        <v>31240</v>
      </c>
      <c r="E11795" t="s">
        <v>31243</v>
      </c>
      <c r="F11795" t="s">
        <v>32</v>
      </c>
      <c r="G11795" t="s">
        <v>31036</v>
      </c>
      <c r="H11795" t="s">
        <v>31239</v>
      </c>
      <c r="I11795" t="s">
        <v>31242</v>
      </c>
    </row>
    <row r="11796" spans="1:9" ht="15.5" x14ac:dyDescent="0.35">
      <c r="A11796" s="4" t="s">
        <v>33</v>
      </c>
      <c r="B11796" s="5">
        <v>3</v>
      </c>
      <c r="C11796" t="s">
        <v>31244</v>
      </c>
      <c r="D11796" t="s">
        <v>31245</v>
      </c>
      <c r="E11796" t="s">
        <v>31246</v>
      </c>
      <c r="F11796" t="s">
        <v>22</v>
      </c>
    </row>
    <row r="11797" spans="1:9" ht="15.5" x14ac:dyDescent="0.35">
      <c r="A11797" s="4" t="s">
        <v>33</v>
      </c>
      <c r="B11797" s="5">
        <v>4</v>
      </c>
      <c r="C11797" t="s">
        <v>31247</v>
      </c>
      <c r="D11797" t="s">
        <v>31245</v>
      </c>
      <c r="E11797" t="s">
        <v>31248</v>
      </c>
      <c r="F11797" t="s">
        <v>32</v>
      </c>
      <c r="G11797" t="s">
        <v>31036</v>
      </c>
      <c r="H11797" t="s">
        <v>31244</v>
      </c>
      <c r="I11797" t="s">
        <v>31247</v>
      </c>
    </row>
    <row r="11798" spans="1:9" ht="15.5" x14ac:dyDescent="0.35">
      <c r="A11798" s="4" t="s">
        <v>33</v>
      </c>
      <c r="B11798" s="5">
        <v>3</v>
      </c>
      <c r="C11798" t="s">
        <v>31249</v>
      </c>
      <c r="D11798" t="s">
        <v>31250</v>
      </c>
      <c r="E11798" t="s">
        <v>31251</v>
      </c>
      <c r="F11798" t="s">
        <v>22</v>
      </c>
    </row>
    <row r="11799" spans="1:9" ht="15.5" x14ac:dyDescent="0.35">
      <c r="A11799" s="4" t="s">
        <v>33</v>
      </c>
      <c r="B11799" s="5">
        <v>4</v>
      </c>
      <c r="C11799" t="s">
        <v>31252</v>
      </c>
      <c r="D11799" t="s">
        <v>31250</v>
      </c>
      <c r="E11799" t="s">
        <v>31253</v>
      </c>
      <c r="F11799" t="s">
        <v>32</v>
      </c>
      <c r="G11799" t="s">
        <v>31036</v>
      </c>
      <c r="H11799" t="s">
        <v>31249</v>
      </c>
      <c r="I11799" t="s">
        <v>31252</v>
      </c>
    </row>
    <row r="11800" spans="1:9" ht="15.5" x14ac:dyDescent="0.35">
      <c r="A11800" s="4" t="s">
        <v>33</v>
      </c>
      <c r="B11800" s="5">
        <v>3</v>
      </c>
      <c r="C11800" t="s">
        <v>31254</v>
      </c>
      <c r="D11800" t="s">
        <v>31255</v>
      </c>
      <c r="E11800" t="s">
        <v>31256</v>
      </c>
      <c r="F11800" t="s">
        <v>22</v>
      </c>
    </row>
    <row r="11801" spans="1:9" ht="15.5" x14ac:dyDescent="0.35">
      <c r="A11801" s="4" t="s">
        <v>33</v>
      </c>
      <c r="B11801" s="5">
        <v>4</v>
      </c>
      <c r="C11801" t="s">
        <v>31257</v>
      </c>
      <c r="D11801" t="s">
        <v>31255</v>
      </c>
      <c r="E11801" t="s">
        <v>31258</v>
      </c>
      <c r="F11801" t="s">
        <v>32</v>
      </c>
      <c r="G11801" t="s">
        <v>31036</v>
      </c>
      <c r="H11801" t="s">
        <v>31254</v>
      </c>
      <c r="I11801" t="s">
        <v>31257</v>
      </c>
    </row>
    <row r="11802" spans="1:9" ht="15.5" x14ac:dyDescent="0.35">
      <c r="A11802" s="4" t="s">
        <v>33</v>
      </c>
      <c r="B11802" s="5">
        <v>3</v>
      </c>
      <c r="C11802" t="s">
        <v>31259</v>
      </c>
      <c r="D11802" t="s">
        <v>31260</v>
      </c>
      <c r="E11802" t="s">
        <v>31261</v>
      </c>
      <c r="F11802" t="s">
        <v>22</v>
      </c>
    </row>
    <row r="11803" spans="1:9" ht="15.5" x14ac:dyDescent="0.35">
      <c r="A11803" s="4" t="s">
        <v>33</v>
      </c>
      <c r="B11803" s="5">
        <v>4</v>
      </c>
      <c r="C11803" t="s">
        <v>31262</v>
      </c>
      <c r="D11803" t="s">
        <v>31260</v>
      </c>
      <c r="E11803" t="s">
        <v>31263</v>
      </c>
      <c r="F11803" t="s">
        <v>32</v>
      </c>
      <c r="G11803" t="s">
        <v>31036</v>
      </c>
      <c r="H11803" t="s">
        <v>31259</v>
      </c>
      <c r="I11803" t="s">
        <v>31262</v>
      </c>
    </row>
    <row r="11804" spans="1:9" ht="15.5" x14ac:dyDescent="0.35">
      <c r="A11804" s="4" t="s">
        <v>33</v>
      </c>
      <c r="B11804" s="5">
        <v>3</v>
      </c>
      <c r="C11804" t="s">
        <v>31264</v>
      </c>
      <c r="D11804" t="s">
        <v>31265</v>
      </c>
      <c r="E11804" t="s">
        <v>31266</v>
      </c>
      <c r="F11804" t="s">
        <v>22</v>
      </c>
    </row>
    <row r="11805" spans="1:9" ht="15.5" x14ac:dyDescent="0.35">
      <c r="A11805" s="4" t="s">
        <v>33</v>
      </c>
      <c r="B11805" s="5">
        <v>4</v>
      </c>
      <c r="C11805" t="s">
        <v>31267</v>
      </c>
      <c r="D11805" t="s">
        <v>31265</v>
      </c>
      <c r="E11805" t="s">
        <v>31268</v>
      </c>
      <c r="F11805" t="s">
        <v>32</v>
      </c>
      <c r="G11805" t="s">
        <v>31036</v>
      </c>
      <c r="H11805" t="s">
        <v>31264</v>
      </c>
      <c r="I11805" t="s">
        <v>31267</v>
      </c>
    </row>
    <row r="11806" spans="1:9" ht="15.5" x14ac:dyDescent="0.35">
      <c r="A11806" s="4" t="s">
        <v>33</v>
      </c>
      <c r="B11806" s="5">
        <v>3</v>
      </c>
      <c r="C11806" t="s">
        <v>31269</v>
      </c>
      <c r="D11806" t="s">
        <v>31270</v>
      </c>
      <c r="E11806" t="s">
        <v>31271</v>
      </c>
      <c r="F11806" t="s">
        <v>22</v>
      </c>
    </row>
    <row r="11807" spans="1:9" ht="15.5" x14ac:dyDescent="0.35">
      <c r="A11807" s="4" t="s">
        <v>33</v>
      </c>
      <c r="B11807" s="5">
        <v>4</v>
      </c>
      <c r="C11807" t="s">
        <v>31272</v>
      </c>
      <c r="D11807" t="s">
        <v>31270</v>
      </c>
      <c r="E11807" t="s">
        <v>31273</v>
      </c>
      <c r="F11807" t="s">
        <v>32</v>
      </c>
      <c r="G11807" t="s">
        <v>31036</v>
      </c>
      <c r="H11807" t="s">
        <v>31269</v>
      </c>
      <c r="I11807" t="s">
        <v>31272</v>
      </c>
    </row>
    <row r="11808" spans="1:9" ht="15.5" x14ac:dyDescent="0.35">
      <c r="A11808" s="4" t="s">
        <v>33</v>
      </c>
      <c r="B11808" s="5">
        <v>3</v>
      </c>
      <c r="C11808" t="s">
        <v>31274</v>
      </c>
      <c r="D11808" t="s">
        <v>31275</v>
      </c>
      <c r="E11808" t="s">
        <v>31276</v>
      </c>
      <c r="F11808" t="s">
        <v>22</v>
      </c>
    </row>
    <row r="11809" spans="1:9" ht="15.5" x14ac:dyDescent="0.35">
      <c r="A11809" s="4" t="s">
        <v>33</v>
      </c>
      <c r="B11809" s="5">
        <v>4</v>
      </c>
      <c r="C11809" t="s">
        <v>31277</v>
      </c>
      <c r="D11809" t="s">
        <v>31278</v>
      </c>
      <c r="E11809" t="s">
        <v>31279</v>
      </c>
      <c r="F11809" t="s">
        <v>32</v>
      </c>
      <c r="G11809" t="s">
        <v>31036</v>
      </c>
      <c r="H11809" t="s">
        <v>31274</v>
      </c>
      <c r="I11809" t="s">
        <v>31277</v>
      </c>
    </row>
    <row r="11810" spans="1:9" ht="15.5" x14ac:dyDescent="0.35">
      <c r="A11810" s="4" t="s">
        <v>33</v>
      </c>
      <c r="B11810" s="5">
        <v>3</v>
      </c>
      <c r="C11810" t="s">
        <v>31280</v>
      </c>
      <c r="D11810" t="s">
        <v>31281</v>
      </c>
      <c r="E11810" t="s">
        <v>31282</v>
      </c>
      <c r="F11810" t="s">
        <v>22</v>
      </c>
    </row>
    <row r="11811" spans="1:9" ht="15.5" x14ac:dyDescent="0.35">
      <c r="A11811" s="4" t="s">
        <v>33</v>
      </c>
      <c r="B11811" s="5">
        <v>4</v>
      </c>
      <c r="C11811" t="s">
        <v>31283</v>
      </c>
      <c r="D11811" t="s">
        <v>31281</v>
      </c>
      <c r="E11811" t="s">
        <v>31284</v>
      </c>
      <c r="F11811" t="s">
        <v>32</v>
      </c>
      <c r="G11811" t="s">
        <v>31036</v>
      </c>
      <c r="H11811" t="s">
        <v>31280</v>
      </c>
      <c r="I11811" t="s">
        <v>31283</v>
      </c>
    </row>
    <row r="11812" spans="1:9" ht="15.5" x14ac:dyDescent="0.35">
      <c r="A11812" s="4" t="s">
        <v>33</v>
      </c>
      <c r="B11812" s="5">
        <v>3</v>
      </c>
      <c r="C11812" t="s">
        <v>31285</v>
      </c>
      <c r="D11812" t="s">
        <v>31286</v>
      </c>
      <c r="E11812" t="s">
        <v>31287</v>
      </c>
      <c r="F11812" t="s">
        <v>22</v>
      </c>
    </row>
    <row r="11813" spans="1:9" ht="15.5" x14ac:dyDescent="0.35">
      <c r="A11813" s="4" t="s">
        <v>33</v>
      </c>
      <c r="B11813" s="5">
        <v>4</v>
      </c>
      <c r="C11813" t="s">
        <v>31288</v>
      </c>
      <c r="D11813" t="s">
        <v>31286</v>
      </c>
      <c r="E11813" t="s">
        <v>31289</v>
      </c>
      <c r="F11813" t="s">
        <v>32</v>
      </c>
      <c r="G11813" t="s">
        <v>31036</v>
      </c>
      <c r="H11813" t="s">
        <v>31285</v>
      </c>
      <c r="I11813" t="s">
        <v>31288</v>
      </c>
    </row>
    <row r="11814" spans="1:9" ht="15.5" x14ac:dyDescent="0.35">
      <c r="A11814" s="4" t="s">
        <v>33</v>
      </c>
      <c r="B11814" s="5">
        <v>3</v>
      </c>
      <c r="C11814" t="s">
        <v>31290</v>
      </c>
      <c r="D11814" t="s">
        <v>31291</v>
      </c>
      <c r="E11814" t="s">
        <v>31292</v>
      </c>
      <c r="F11814" t="s">
        <v>22</v>
      </c>
    </row>
    <row r="11815" spans="1:9" ht="15.5" x14ac:dyDescent="0.35">
      <c r="A11815" s="4" t="s">
        <v>33</v>
      </c>
      <c r="B11815" s="5">
        <v>4</v>
      </c>
      <c r="C11815" t="s">
        <v>31293</v>
      </c>
      <c r="D11815" t="s">
        <v>31291</v>
      </c>
      <c r="E11815" t="s">
        <v>31294</v>
      </c>
      <c r="F11815" t="s">
        <v>32</v>
      </c>
      <c r="G11815" t="s">
        <v>31036</v>
      </c>
      <c r="H11815" t="s">
        <v>31290</v>
      </c>
      <c r="I11815" t="s">
        <v>31293</v>
      </c>
    </row>
    <row r="11816" spans="1:9" ht="15.5" x14ac:dyDescent="0.35">
      <c r="A11816" s="4" t="s">
        <v>33</v>
      </c>
      <c r="B11816" s="5">
        <v>3</v>
      </c>
      <c r="C11816" t="s">
        <v>31295</v>
      </c>
      <c r="D11816" t="s">
        <v>31296</v>
      </c>
      <c r="E11816" t="s">
        <v>31297</v>
      </c>
      <c r="F11816" t="s">
        <v>22</v>
      </c>
    </row>
    <row r="11817" spans="1:9" ht="15.5" x14ac:dyDescent="0.35">
      <c r="A11817" s="4" t="s">
        <v>33</v>
      </c>
      <c r="B11817" s="5">
        <v>4</v>
      </c>
      <c r="C11817" t="s">
        <v>31298</v>
      </c>
      <c r="D11817" t="s">
        <v>31299</v>
      </c>
      <c r="E11817" t="s">
        <v>31300</v>
      </c>
      <c r="F11817" t="s">
        <v>32</v>
      </c>
      <c r="G11817" t="s">
        <v>31036</v>
      </c>
      <c r="H11817" t="s">
        <v>31295</v>
      </c>
      <c r="I11817" t="s">
        <v>31298</v>
      </c>
    </row>
    <row r="11818" spans="1:9" ht="15.5" x14ac:dyDescent="0.35">
      <c r="A11818" s="4" t="s">
        <v>33</v>
      </c>
      <c r="B11818" s="5">
        <v>4</v>
      </c>
      <c r="C11818" t="s">
        <v>31301</v>
      </c>
      <c r="D11818" t="s">
        <v>31302</v>
      </c>
      <c r="E11818" t="s">
        <v>31303</v>
      </c>
      <c r="F11818" t="s">
        <v>32</v>
      </c>
      <c r="G11818" t="s">
        <v>31036</v>
      </c>
      <c r="H11818" t="s">
        <v>31295</v>
      </c>
      <c r="I11818" t="s">
        <v>31301</v>
      </c>
    </row>
    <row r="11819" spans="1:9" ht="15.5" x14ac:dyDescent="0.35">
      <c r="A11819" s="4" t="s">
        <v>33</v>
      </c>
      <c r="B11819" s="5">
        <v>3</v>
      </c>
      <c r="C11819" t="s">
        <v>31304</v>
      </c>
      <c r="D11819" t="s">
        <v>31305</v>
      </c>
      <c r="E11819" t="s">
        <v>31306</v>
      </c>
      <c r="F11819" t="s">
        <v>22</v>
      </c>
    </row>
    <row r="11820" spans="1:9" ht="15.5" x14ac:dyDescent="0.35">
      <c r="A11820" s="4" t="s">
        <v>33</v>
      </c>
      <c r="B11820" s="5">
        <v>4</v>
      </c>
      <c r="C11820" t="s">
        <v>31307</v>
      </c>
      <c r="D11820" t="s">
        <v>31305</v>
      </c>
      <c r="E11820" t="s">
        <v>31308</v>
      </c>
      <c r="F11820" t="s">
        <v>32</v>
      </c>
      <c r="G11820" t="s">
        <v>31036</v>
      </c>
      <c r="H11820" t="s">
        <v>31304</v>
      </c>
      <c r="I11820" t="s">
        <v>31307</v>
      </c>
    </row>
    <row r="11821" spans="1:9" ht="15.5" x14ac:dyDescent="0.35">
      <c r="A11821" s="4" t="s">
        <v>33</v>
      </c>
      <c r="B11821" s="5">
        <v>3</v>
      </c>
      <c r="C11821" t="s">
        <v>31309</v>
      </c>
      <c r="D11821" t="s">
        <v>31310</v>
      </c>
      <c r="E11821" t="s">
        <v>31311</v>
      </c>
      <c r="F11821" t="s">
        <v>22</v>
      </c>
    </row>
    <row r="11822" spans="1:9" ht="15.5" x14ac:dyDescent="0.35">
      <c r="A11822" s="4" t="s">
        <v>33</v>
      </c>
      <c r="B11822" s="5">
        <v>4</v>
      </c>
      <c r="C11822" t="s">
        <v>31312</v>
      </c>
      <c r="D11822" t="s">
        <v>31310</v>
      </c>
      <c r="E11822" t="s">
        <v>31313</v>
      </c>
      <c r="F11822" t="s">
        <v>32</v>
      </c>
      <c r="G11822" t="s">
        <v>31036</v>
      </c>
      <c r="H11822" t="s">
        <v>31309</v>
      </c>
      <c r="I11822" t="s">
        <v>31312</v>
      </c>
    </row>
    <row r="11823" spans="1:9" ht="15.5" x14ac:dyDescent="0.35">
      <c r="A11823" s="4" t="s">
        <v>33</v>
      </c>
      <c r="B11823" s="5">
        <v>3</v>
      </c>
      <c r="C11823" t="s">
        <v>31314</v>
      </c>
      <c r="D11823" t="s">
        <v>31315</v>
      </c>
      <c r="E11823" t="s">
        <v>31316</v>
      </c>
      <c r="F11823" t="s">
        <v>22</v>
      </c>
    </row>
    <row r="11824" spans="1:9" ht="15.5" x14ac:dyDescent="0.35">
      <c r="A11824" s="4" t="s">
        <v>33</v>
      </c>
      <c r="B11824" s="5">
        <v>4</v>
      </c>
      <c r="C11824" t="s">
        <v>31317</v>
      </c>
      <c r="D11824" t="s">
        <v>31315</v>
      </c>
      <c r="E11824" t="s">
        <v>31318</v>
      </c>
      <c r="F11824" t="s">
        <v>32</v>
      </c>
      <c r="G11824" t="s">
        <v>31036</v>
      </c>
      <c r="H11824" t="s">
        <v>31314</v>
      </c>
      <c r="I11824" t="s">
        <v>31317</v>
      </c>
    </row>
    <row r="11825" spans="1:9" ht="15.5" x14ac:dyDescent="0.35">
      <c r="A11825" s="4" t="s">
        <v>33</v>
      </c>
      <c r="B11825" s="5">
        <v>3</v>
      </c>
      <c r="C11825" t="s">
        <v>31319</v>
      </c>
      <c r="D11825" t="s">
        <v>31320</v>
      </c>
      <c r="E11825" t="s">
        <v>31321</v>
      </c>
      <c r="F11825" t="s">
        <v>22</v>
      </c>
    </row>
    <row r="11826" spans="1:9" ht="15.5" x14ac:dyDescent="0.35">
      <c r="A11826" s="4" t="s">
        <v>1053</v>
      </c>
      <c r="B11826" s="5">
        <v>4</v>
      </c>
      <c r="C11826" t="s">
        <v>31322</v>
      </c>
      <c r="D11826" t="s">
        <v>31323</v>
      </c>
      <c r="E11826" t="s">
        <v>31324</v>
      </c>
      <c r="F11826" t="s">
        <v>32</v>
      </c>
      <c r="G11826" t="s">
        <v>31036</v>
      </c>
      <c r="H11826" t="s">
        <v>31319</v>
      </c>
      <c r="I11826" t="s">
        <v>31322</v>
      </c>
    </row>
    <row r="11827" spans="1:9" ht="15.5" x14ac:dyDescent="0.35">
      <c r="A11827" s="4" t="s">
        <v>33</v>
      </c>
      <c r="B11827" s="5">
        <v>4</v>
      </c>
      <c r="C11827" t="s">
        <v>31325</v>
      </c>
      <c r="D11827" t="s">
        <v>31326</v>
      </c>
      <c r="E11827" t="s">
        <v>31327</v>
      </c>
      <c r="F11827" t="s">
        <v>32</v>
      </c>
      <c r="G11827" t="s">
        <v>31036</v>
      </c>
      <c r="H11827" t="s">
        <v>31319</v>
      </c>
      <c r="I11827" t="s">
        <v>31325</v>
      </c>
    </row>
    <row r="11828" spans="1:9" ht="15.5" x14ac:dyDescent="0.35">
      <c r="A11828" s="4" t="s">
        <v>33</v>
      </c>
      <c r="B11828" s="5">
        <v>4</v>
      </c>
      <c r="C11828" t="s">
        <v>31328</v>
      </c>
      <c r="D11828" t="s">
        <v>31329</v>
      </c>
      <c r="E11828" t="s">
        <v>31330</v>
      </c>
      <c r="F11828" t="s">
        <v>32</v>
      </c>
      <c r="G11828" t="s">
        <v>31036</v>
      </c>
      <c r="H11828" t="s">
        <v>31319</v>
      </c>
      <c r="I11828" t="s">
        <v>31328</v>
      </c>
    </row>
    <row r="11829" spans="1:9" ht="15.5" x14ac:dyDescent="0.35">
      <c r="A11829" s="4" t="s">
        <v>33</v>
      </c>
      <c r="B11829" s="5">
        <v>3</v>
      </c>
      <c r="C11829" t="s">
        <v>31331</v>
      </c>
      <c r="D11829" t="s">
        <v>31332</v>
      </c>
      <c r="E11829" t="s">
        <v>31333</v>
      </c>
      <c r="F11829" t="s">
        <v>22</v>
      </c>
    </row>
    <row r="11830" spans="1:9" ht="15.5" x14ac:dyDescent="0.35">
      <c r="A11830" s="4" t="s">
        <v>33</v>
      </c>
      <c r="B11830" s="5">
        <v>4</v>
      </c>
      <c r="C11830" t="s">
        <v>31334</v>
      </c>
      <c r="D11830" t="s">
        <v>31335</v>
      </c>
      <c r="E11830" t="s">
        <v>31336</v>
      </c>
      <c r="F11830" t="s">
        <v>32</v>
      </c>
      <c r="G11830" t="s">
        <v>31036</v>
      </c>
      <c r="H11830" t="s">
        <v>31331</v>
      </c>
      <c r="I11830" t="s">
        <v>31334</v>
      </c>
    </row>
    <row r="11831" spans="1:9" ht="15.5" x14ac:dyDescent="0.35">
      <c r="A11831" s="4" t="s">
        <v>33</v>
      </c>
      <c r="B11831" s="5">
        <v>4</v>
      </c>
      <c r="C11831" t="s">
        <v>31337</v>
      </c>
      <c r="D11831" t="s">
        <v>31338</v>
      </c>
      <c r="E11831" t="s">
        <v>31339</v>
      </c>
      <c r="F11831" t="s">
        <v>32</v>
      </c>
      <c r="G11831" t="s">
        <v>31036</v>
      </c>
      <c r="H11831" t="s">
        <v>31331</v>
      </c>
      <c r="I11831" t="s">
        <v>31337</v>
      </c>
    </row>
    <row r="11832" spans="1:9" ht="15.5" x14ac:dyDescent="0.35">
      <c r="A11832" s="4" t="s">
        <v>33</v>
      </c>
      <c r="B11832" s="5">
        <v>3</v>
      </c>
      <c r="C11832" t="s">
        <v>31340</v>
      </c>
      <c r="D11832" t="s">
        <v>31341</v>
      </c>
      <c r="E11832" t="s">
        <v>31342</v>
      </c>
      <c r="F11832" t="s">
        <v>22</v>
      </c>
    </row>
    <row r="11833" spans="1:9" ht="15.5" x14ac:dyDescent="0.35">
      <c r="A11833" s="4" t="s">
        <v>33</v>
      </c>
      <c r="B11833" s="5">
        <v>4</v>
      </c>
      <c r="C11833" t="s">
        <v>31343</v>
      </c>
      <c r="D11833" t="s">
        <v>31341</v>
      </c>
      <c r="E11833" t="s">
        <v>31344</v>
      </c>
      <c r="F11833" t="s">
        <v>32</v>
      </c>
      <c r="G11833" t="s">
        <v>31036</v>
      </c>
      <c r="H11833" t="s">
        <v>31340</v>
      </c>
      <c r="I11833" t="s">
        <v>31343</v>
      </c>
    </row>
    <row r="11834" spans="1:9" ht="15.5" x14ac:dyDescent="0.35">
      <c r="A11834" s="4" t="s">
        <v>33</v>
      </c>
      <c r="B11834" s="5">
        <v>3</v>
      </c>
      <c r="C11834" t="s">
        <v>31345</v>
      </c>
      <c r="D11834" t="s">
        <v>31346</v>
      </c>
      <c r="E11834" t="s">
        <v>31347</v>
      </c>
      <c r="F11834" t="s">
        <v>22</v>
      </c>
    </row>
    <row r="11835" spans="1:9" ht="15.5" x14ac:dyDescent="0.35">
      <c r="A11835" s="4" t="s">
        <v>33</v>
      </c>
      <c r="B11835" s="5">
        <v>4</v>
      </c>
      <c r="C11835" t="s">
        <v>31348</v>
      </c>
      <c r="D11835" t="s">
        <v>31346</v>
      </c>
      <c r="E11835" t="s">
        <v>31349</v>
      </c>
      <c r="F11835" t="s">
        <v>32</v>
      </c>
      <c r="G11835" t="s">
        <v>31036</v>
      </c>
      <c r="H11835" t="s">
        <v>31345</v>
      </c>
      <c r="I11835" t="s">
        <v>31348</v>
      </c>
    </row>
    <row r="11836" spans="1:9" ht="15.5" x14ac:dyDescent="0.35">
      <c r="A11836" s="4" t="s">
        <v>33</v>
      </c>
      <c r="B11836" s="5">
        <v>3</v>
      </c>
      <c r="C11836" t="s">
        <v>31350</v>
      </c>
      <c r="D11836" t="s">
        <v>31351</v>
      </c>
      <c r="E11836" t="s">
        <v>31352</v>
      </c>
      <c r="F11836" t="s">
        <v>22</v>
      </c>
    </row>
    <row r="11837" spans="1:9" ht="15.5" x14ac:dyDescent="0.35">
      <c r="A11837" s="4" t="s">
        <v>33</v>
      </c>
      <c r="B11837" s="5">
        <v>4</v>
      </c>
      <c r="C11837" t="s">
        <v>31353</v>
      </c>
      <c r="D11837" t="s">
        <v>31351</v>
      </c>
      <c r="E11837" t="s">
        <v>31354</v>
      </c>
      <c r="F11837" t="s">
        <v>32</v>
      </c>
      <c r="G11837" t="s">
        <v>31036</v>
      </c>
      <c r="H11837" t="s">
        <v>31350</v>
      </c>
      <c r="I11837" t="s">
        <v>31353</v>
      </c>
    </row>
    <row r="11838" spans="1:9" ht="15.5" x14ac:dyDescent="0.35">
      <c r="A11838" s="4" t="s">
        <v>33</v>
      </c>
      <c r="B11838" s="5">
        <v>3</v>
      </c>
      <c r="C11838" t="s">
        <v>31355</v>
      </c>
      <c r="D11838" t="s">
        <v>31356</v>
      </c>
      <c r="E11838" t="s">
        <v>31357</v>
      </c>
      <c r="F11838" t="s">
        <v>22</v>
      </c>
    </row>
    <row r="11839" spans="1:9" ht="15.5" x14ac:dyDescent="0.35">
      <c r="A11839" s="4" t="s">
        <v>33</v>
      </c>
      <c r="B11839" s="5">
        <v>4</v>
      </c>
      <c r="C11839" t="s">
        <v>31358</v>
      </c>
      <c r="D11839" t="s">
        <v>31356</v>
      </c>
      <c r="E11839" t="s">
        <v>31359</v>
      </c>
      <c r="F11839" t="s">
        <v>32</v>
      </c>
      <c r="G11839" t="s">
        <v>31036</v>
      </c>
      <c r="H11839" t="s">
        <v>31355</v>
      </c>
      <c r="I11839" t="s">
        <v>31358</v>
      </c>
    </row>
    <row r="11840" spans="1:9" ht="15.5" x14ac:dyDescent="0.35">
      <c r="A11840" s="4" t="s">
        <v>33</v>
      </c>
      <c r="B11840" s="5">
        <v>3</v>
      </c>
      <c r="C11840" t="s">
        <v>31360</v>
      </c>
      <c r="D11840" t="s">
        <v>31361</v>
      </c>
      <c r="E11840" t="s">
        <v>31362</v>
      </c>
      <c r="F11840" t="s">
        <v>22</v>
      </c>
    </row>
    <row r="11841" spans="1:9" ht="15.5" x14ac:dyDescent="0.35">
      <c r="A11841" s="4" t="s">
        <v>33</v>
      </c>
      <c r="B11841" s="5">
        <v>4</v>
      </c>
      <c r="C11841" t="s">
        <v>31363</v>
      </c>
      <c r="D11841" t="s">
        <v>31361</v>
      </c>
      <c r="E11841" t="s">
        <v>31364</v>
      </c>
      <c r="F11841" t="s">
        <v>32</v>
      </c>
      <c r="G11841" t="s">
        <v>31036</v>
      </c>
      <c r="H11841" t="s">
        <v>31360</v>
      </c>
      <c r="I11841" t="s">
        <v>31363</v>
      </c>
    </row>
    <row r="11842" spans="1:9" ht="15.5" x14ac:dyDescent="0.35">
      <c r="A11842" s="4" t="s">
        <v>33</v>
      </c>
      <c r="B11842" s="5">
        <v>3</v>
      </c>
      <c r="C11842" t="s">
        <v>31365</v>
      </c>
      <c r="D11842" t="s">
        <v>31366</v>
      </c>
      <c r="E11842" t="s">
        <v>31367</v>
      </c>
      <c r="F11842" t="s">
        <v>22</v>
      </c>
    </row>
    <row r="11843" spans="1:9" ht="15.5" x14ac:dyDescent="0.35">
      <c r="A11843" s="4" t="s">
        <v>33</v>
      </c>
      <c r="B11843" s="5">
        <v>4</v>
      </c>
      <c r="C11843" t="s">
        <v>31368</v>
      </c>
      <c r="D11843" t="s">
        <v>31366</v>
      </c>
      <c r="E11843" t="s">
        <v>31369</v>
      </c>
      <c r="F11843" t="s">
        <v>32</v>
      </c>
      <c r="G11843" t="s">
        <v>31036</v>
      </c>
      <c r="H11843" t="s">
        <v>31365</v>
      </c>
      <c r="I11843" t="s">
        <v>31368</v>
      </c>
    </row>
    <row r="11844" spans="1:9" ht="15.5" x14ac:dyDescent="0.35">
      <c r="A11844" s="4" t="s">
        <v>33</v>
      </c>
      <c r="B11844" s="5">
        <v>3</v>
      </c>
      <c r="C11844" t="s">
        <v>31370</v>
      </c>
      <c r="D11844" t="s">
        <v>31371</v>
      </c>
      <c r="E11844" t="s">
        <v>31372</v>
      </c>
      <c r="F11844" t="s">
        <v>22</v>
      </c>
    </row>
    <row r="11845" spans="1:9" ht="15.5" x14ac:dyDescent="0.35">
      <c r="A11845" s="4" t="s">
        <v>33</v>
      </c>
      <c r="B11845" s="5">
        <v>4</v>
      </c>
      <c r="C11845" t="s">
        <v>31373</v>
      </c>
      <c r="D11845" t="s">
        <v>31371</v>
      </c>
      <c r="E11845" t="s">
        <v>31374</v>
      </c>
      <c r="F11845" t="s">
        <v>32</v>
      </c>
      <c r="G11845" t="s">
        <v>31036</v>
      </c>
      <c r="H11845" t="s">
        <v>31370</v>
      </c>
      <c r="I11845" t="s">
        <v>31373</v>
      </c>
    </row>
    <row r="11846" spans="1:9" ht="15.5" x14ac:dyDescent="0.35">
      <c r="A11846" s="4" t="s">
        <v>33</v>
      </c>
      <c r="B11846" s="5">
        <v>3</v>
      </c>
      <c r="C11846" t="s">
        <v>31375</v>
      </c>
      <c r="D11846" t="s">
        <v>31376</v>
      </c>
      <c r="E11846" t="s">
        <v>31377</v>
      </c>
      <c r="F11846" t="s">
        <v>22</v>
      </c>
    </row>
    <row r="11847" spans="1:9" ht="15.5" x14ac:dyDescent="0.35">
      <c r="A11847" s="4" t="s">
        <v>33</v>
      </c>
      <c r="B11847" s="5">
        <v>4</v>
      </c>
      <c r="C11847" t="s">
        <v>31378</v>
      </c>
      <c r="D11847" t="s">
        <v>31376</v>
      </c>
      <c r="E11847" t="s">
        <v>31379</v>
      </c>
      <c r="F11847" t="s">
        <v>32</v>
      </c>
      <c r="G11847" t="s">
        <v>31036</v>
      </c>
      <c r="H11847" t="s">
        <v>31375</v>
      </c>
      <c r="I11847" t="s">
        <v>31378</v>
      </c>
    </row>
    <row r="11848" spans="1:9" ht="15.5" x14ac:dyDescent="0.35">
      <c r="A11848" s="4" t="s">
        <v>33</v>
      </c>
      <c r="B11848" s="5">
        <v>2</v>
      </c>
      <c r="C11848" t="s">
        <v>31380</v>
      </c>
      <c r="D11848" t="s">
        <v>31381</v>
      </c>
      <c r="E11848" t="s">
        <v>31382</v>
      </c>
      <c r="F11848" t="s">
        <v>22</v>
      </c>
    </row>
    <row r="11849" spans="1:9" ht="15.5" x14ac:dyDescent="0.35">
      <c r="A11849" s="4" t="s">
        <v>33</v>
      </c>
      <c r="B11849" s="5">
        <v>3</v>
      </c>
      <c r="C11849" t="s">
        <v>31383</v>
      </c>
      <c r="D11849" t="s">
        <v>31384</v>
      </c>
      <c r="E11849" t="s">
        <v>31385</v>
      </c>
      <c r="F11849" t="s">
        <v>22</v>
      </c>
    </row>
    <row r="11850" spans="1:9" ht="15.5" x14ac:dyDescent="0.35">
      <c r="A11850" s="4" t="s">
        <v>33</v>
      </c>
      <c r="B11850" s="5">
        <v>4</v>
      </c>
      <c r="C11850" t="s">
        <v>31386</v>
      </c>
      <c r="D11850" t="s">
        <v>31384</v>
      </c>
      <c r="E11850" t="s">
        <v>31387</v>
      </c>
      <c r="F11850" t="s">
        <v>32</v>
      </c>
      <c r="G11850" t="s">
        <v>31380</v>
      </c>
      <c r="H11850" t="s">
        <v>31383</v>
      </c>
      <c r="I11850" t="s">
        <v>31386</v>
      </c>
    </row>
    <row r="11851" spans="1:9" ht="15.5" x14ac:dyDescent="0.35">
      <c r="A11851" s="4" t="s">
        <v>33</v>
      </c>
      <c r="B11851" s="5">
        <v>2</v>
      </c>
      <c r="C11851" t="s">
        <v>31388</v>
      </c>
      <c r="D11851" t="s">
        <v>31389</v>
      </c>
      <c r="E11851" t="s">
        <v>31390</v>
      </c>
      <c r="F11851" t="s">
        <v>22</v>
      </c>
    </row>
    <row r="11852" spans="1:9" ht="15.5" x14ac:dyDescent="0.35">
      <c r="A11852" s="4" t="s">
        <v>33</v>
      </c>
      <c r="B11852" s="5">
        <v>3</v>
      </c>
      <c r="C11852" t="s">
        <v>31391</v>
      </c>
      <c r="D11852" t="s">
        <v>31392</v>
      </c>
      <c r="E11852" t="s">
        <v>31393</v>
      </c>
      <c r="F11852" t="s">
        <v>22</v>
      </c>
    </row>
    <row r="11853" spans="1:9" ht="15.5" x14ac:dyDescent="0.35">
      <c r="A11853" s="4" t="s">
        <v>33</v>
      </c>
      <c r="B11853" s="5">
        <v>4</v>
      </c>
      <c r="C11853" t="s">
        <v>31394</v>
      </c>
      <c r="D11853" t="s">
        <v>31392</v>
      </c>
      <c r="E11853" t="s">
        <v>31395</v>
      </c>
      <c r="F11853" t="s">
        <v>32</v>
      </c>
      <c r="G11853" t="s">
        <v>31388</v>
      </c>
      <c r="H11853" t="s">
        <v>31391</v>
      </c>
      <c r="I11853" t="s">
        <v>31394</v>
      </c>
    </row>
    <row r="11854" spans="1:9" ht="15.5" x14ac:dyDescent="0.35">
      <c r="A11854" s="4" t="s">
        <v>33</v>
      </c>
      <c r="B11854" s="5">
        <v>2</v>
      </c>
      <c r="C11854" t="s">
        <v>31396</v>
      </c>
      <c r="D11854" t="s">
        <v>31397</v>
      </c>
      <c r="E11854" t="s">
        <v>31398</v>
      </c>
      <c r="F11854" t="s">
        <v>22</v>
      </c>
    </row>
    <row r="11855" spans="1:9" ht="15.5" x14ac:dyDescent="0.35">
      <c r="A11855" s="4" t="s">
        <v>33</v>
      </c>
      <c r="B11855" s="5">
        <v>3</v>
      </c>
      <c r="C11855" t="s">
        <v>31399</v>
      </c>
      <c r="D11855" t="s">
        <v>31400</v>
      </c>
      <c r="E11855" t="s">
        <v>31401</v>
      </c>
      <c r="F11855" t="s">
        <v>22</v>
      </c>
    </row>
    <row r="11856" spans="1:9" ht="15.5" x14ac:dyDescent="0.35">
      <c r="A11856" s="4" t="s">
        <v>33</v>
      </c>
      <c r="B11856" s="5">
        <v>4</v>
      </c>
      <c r="C11856" t="s">
        <v>31402</v>
      </c>
      <c r="D11856" t="s">
        <v>31400</v>
      </c>
      <c r="E11856" t="s">
        <v>31403</v>
      </c>
      <c r="F11856" t="s">
        <v>32</v>
      </c>
      <c r="G11856" t="s">
        <v>31396</v>
      </c>
      <c r="H11856" t="s">
        <v>31399</v>
      </c>
      <c r="I11856" t="s">
        <v>31402</v>
      </c>
    </row>
    <row r="11857" spans="1:9" ht="15.5" x14ac:dyDescent="0.35">
      <c r="A11857" s="4" t="s">
        <v>33</v>
      </c>
      <c r="B11857" s="5">
        <v>2</v>
      </c>
      <c r="C11857" t="s">
        <v>31404</v>
      </c>
      <c r="D11857" t="s">
        <v>31405</v>
      </c>
      <c r="E11857" t="s">
        <v>31406</v>
      </c>
      <c r="F11857" t="s">
        <v>22</v>
      </c>
    </row>
    <row r="11858" spans="1:9" ht="15.5" x14ac:dyDescent="0.35">
      <c r="A11858" s="4" t="s">
        <v>33</v>
      </c>
      <c r="B11858" s="5">
        <v>3</v>
      </c>
      <c r="C11858" t="s">
        <v>31407</v>
      </c>
      <c r="D11858" t="s">
        <v>31408</v>
      </c>
      <c r="E11858" t="s">
        <v>31409</v>
      </c>
      <c r="F11858" t="s">
        <v>22</v>
      </c>
    </row>
    <row r="11859" spans="1:9" ht="15.5" x14ac:dyDescent="0.35">
      <c r="A11859" s="4" t="s">
        <v>33</v>
      </c>
      <c r="B11859" s="5">
        <v>4</v>
      </c>
      <c r="C11859" t="s">
        <v>31410</v>
      </c>
      <c r="D11859" t="s">
        <v>31408</v>
      </c>
      <c r="E11859" t="s">
        <v>31411</v>
      </c>
      <c r="F11859" t="s">
        <v>32</v>
      </c>
      <c r="G11859" t="s">
        <v>31404</v>
      </c>
      <c r="H11859" t="s">
        <v>31407</v>
      </c>
      <c r="I11859" t="s">
        <v>31410</v>
      </c>
    </row>
    <row r="11860" spans="1:9" ht="15.5" x14ac:dyDescent="0.35">
      <c r="A11860" s="4" t="s">
        <v>33</v>
      </c>
      <c r="B11860" s="5">
        <v>3</v>
      </c>
      <c r="C11860" t="s">
        <v>31412</v>
      </c>
      <c r="D11860" t="s">
        <v>31413</v>
      </c>
      <c r="E11860" t="s">
        <v>31414</v>
      </c>
      <c r="F11860" t="s">
        <v>22</v>
      </c>
    </row>
    <row r="11861" spans="1:9" ht="15.5" x14ac:dyDescent="0.35">
      <c r="A11861" s="4" t="s">
        <v>33</v>
      </c>
      <c r="B11861" s="5">
        <v>4</v>
      </c>
      <c r="C11861" t="s">
        <v>31415</v>
      </c>
      <c r="D11861" t="s">
        <v>31413</v>
      </c>
      <c r="E11861" t="s">
        <v>31416</v>
      </c>
      <c r="F11861" t="s">
        <v>32</v>
      </c>
      <c r="G11861" t="s">
        <v>31404</v>
      </c>
      <c r="H11861" t="s">
        <v>31412</v>
      </c>
      <c r="I11861" t="s">
        <v>31415</v>
      </c>
    </row>
    <row r="11862" spans="1:9" ht="15.5" x14ac:dyDescent="0.35">
      <c r="A11862" s="4" t="s">
        <v>33</v>
      </c>
      <c r="B11862" s="5">
        <v>3</v>
      </c>
      <c r="C11862" t="s">
        <v>31417</v>
      </c>
      <c r="D11862" t="s">
        <v>31418</v>
      </c>
      <c r="E11862" t="s">
        <v>31419</v>
      </c>
      <c r="F11862" t="s">
        <v>22</v>
      </c>
    </row>
    <row r="11863" spans="1:9" ht="15.5" x14ac:dyDescent="0.35">
      <c r="A11863" s="4" t="s">
        <v>33</v>
      </c>
      <c r="B11863" s="5">
        <v>4</v>
      </c>
      <c r="C11863" t="s">
        <v>31420</v>
      </c>
      <c r="D11863" t="s">
        <v>31418</v>
      </c>
      <c r="E11863" t="s">
        <v>31421</v>
      </c>
      <c r="F11863" t="s">
        <v>32</v>
      </c>
      <c r="G11863" t="s">
        <v>31404</v>
      </c>
      <c r="H11863" t="s">
        <v>31417</v>
      </c>
      <c r="I11863" t="s">
        <v>31420</v>
      </c>
    </row>
    <row r="11864" spans="1:9" ht="15.5" x14ac:dyDescent="0.35">
      <c r="A11864" s="4" t="s">
        <v>33</v>
      </c>
      <c r="B11864" s="5">
        <v>2</v>
      </c>
      <c r="C11864" t="s">
        <v>31422</v>
      </c>
      <c r="D11864" t="s">
        <v>31423</v>
      </c>
      <c r="E11864" t="s">
        <v>31424</v>
      </c>
      <c r="F11864" t="s">
        <v>22</v>
      </c>
    </row>
    <row r="11865" spans="1:9" ht="15.5" x14ac:dyDescent="0.35">
      <c r="A11865" s="4" t="s">
        <v>33</v>
      </c>
      <c r="B11865" s="5">
        <v>3</v>
      </c>
      <c r="C11865" t="s">
        <v>31425</v>
      </c>
      <c r="D11865" t="s">
        <v>31426</v>
      </c>
      <c r="E11865" t="s">
        <v>31427</v>
      </c>
      <c r="F11865" t="s">
        <v>22</v>
      </c>
    </row>
    <row r="11866" spans="1:9" ht="15.5" x14ac:dyDescent="0.35">
      <c r="A11866" s="4" t="s">
        <v>33</v>
      </c>
      <c r="B11866" s="5">
        <v>4</v>
      </c>
      <c r="C11866" t="s">
        <v>31428</v>
      </c>
      <c r="D11866" t="s">
        <v>31426</v>
      </c>
      <c r="E11866" t="s">
        <v>31429</v>
      </c>
      <c r="F11866" t="s">
        <v>32</v>
      </c>
      <c r="G11866" t="s">
        <v>31422</v>
      </c>
      <c r="H11866" t="s">
        <v>31425</v>
      </c>
      <c r="I11866" t="s">
        <v>31428</v>
      </c>
    </row>
    <row r="11867" spans="1:9" ht="15.5" x14ac:dyDescent="0.35">
      <c r="A11867" s="4" t="s">
        <v>33</v>
      </c>
      <c r="B11867" s="5">
        <v>2</v>
      </c>
      <c r="C11867" t="s">
        <v>31430</v>
      </c>
      <c r="D11867" t="s">
        <v>31431</v>
      </c>
      <c r="E11867" t="s">
        <v>31432</v>
      </c>
      <c r="F11867" t="s">
        <v>22</v>
      </c>
    </row>
    <row r="11868" spans="1:9" ht="15.5" x14ac:dyDescent="0.35">
      <c r="A11868" s="4" t="s">
        <v>33</v>
      </c>
      <c r="B11868" s="5">
        <v>3</v>
      </c>
      <c r="C11868" t="s">
        <v>31433</v>
      </c>
      <c r="D11868" t="s">
        <v>31434</v>
      </c>
      <c r="E11868" t="s">
        <v>31435</v>
      </c>
      <c r="F11868" t="s">
        <v>22</v>
      </c>
    </row>
    <row r="11869" spans="1:9" ht="15.5" x14ac:dyDescent="0.35">
      <c r="A11869" s="4" t="s">
        <v>33</v>
      </c>
      <c r="B11869" s="5">
        <v>4</v>
      </c>
      <c r="C11869" t="s">
        <v>31436</v>
      </c>
      <c r="D11869" t="s">
        <v>31434</v>
      </c>
      <c r="E11869" t="s">
        <v>31437</v>
      </c>
      <c r="F11869" t="s">
        <v>32</v>
      </c>
      <c r="G11869" t="s">
        <v>31430</v>
      </c>
      <c r="H11869" t="s">
        <v>31433</v>
      </c>
      <c r="I11869" t="s">
        <v>31436</v>
      </c>
    </row>
    <row r="11870" spans="1:9" ht="15.5" x14ac:dyDescent="0.35">
      <c r="A11870" s="4" t="s">
        <v>33</v>
      </c>
      <c r="B11870" s="5">
        <v>3</v>
      </c>
      <c r="C11870" t="s">
        <v>31438</v>
      </c>
      <c r="D11870" t="s">
        <v>31439</v>
      </c>
      <c r="E11870" t="s">
        <v>31440</v>
      </c>
      <c r="F11870" t="s">
        <v>22</v>
      </c>
    </row>
    <row r="11871" spans="1:9" ht="15.5" x14ac:dyDescent="0.35">
      <c r="A11871" s="4" t="s">
        <v>33</v>
      </c>
      <c r="B11871" s="5">
        <v>4</v>
      </c>
      <c r="C11871" t="s">
        <v>31441</v>
      </c>
      <c r="D11871" t="s">
        <v>31439</v>
      </c>
      <c r="E11871" t="s">
        <v>31442</v>
      </c>
      <c r="F11871" t="s">
        <v>32</v>
      </c>
      <c r="G11871" t="s">
        <v>31430</v>
      </c>
      <c r="H11871" t="s">
        <v>31438</v>
      </c>
      <c r="I11871" t="s">
        <v>31441</v>
      </c>
    </row>
    <row r="11872" spans="1:9" ht="15.5" x14ac:dyDescent="0.35">
      <c r="A11872" s="4" t="s">
        <v>33</v>
      </c>
      <c r="B11872" s="5">
        <v>2</v>
      </c>
      <c r="C11872" t="s">
        <v>31443</v>
      </c>
      <c r="D11872" t="s">
        <v>31444</v>
      </c>
      <c r="E11872" t="s">
        <v>31445</v>
      </c>
      <c r="F11872" t="s">
        <v>22</v>
      </c>
    </row>
    <row r="11873" spans="1:9" ht="15.5" x14ac:dyDescent="0.35">
      <c r="A11873" s="4" t="s">
        <v>33</v>
      </c>
      <c r="B11873" s="5">
        <v>3</v>
      </c>
      <c r="C11873" t="s">
        <v>31446</v>
      </c>
      <c r="D11873" t="s">
        <v>31447</v>
      </c>
      <c r="E11873" t="s">
        <v>31448</v>
      </c>
      <c r="F11873" t="s">
        <v>22</v>
      </c>
    </row>
    <row r="11874" spans="1:9" ht="15.5" x14ac:dyDescent="0.35">
      <c r="A11874" s="4" t="s">
        <v>33</v>
      </c>
      <c r="B11874" s="5">
        <v>4</v>
      </c>
      <c r="C11874" t="s">
        <v>31449</v>
      </c>
      <c r="D11874" t="s">
        <v>31447</v>
      </c>
      <c r="E11874" t="s">
        <v>31450</v>
      </c>
      <c r="F11874" t="s">
        <v>32</v>
      </c>
      <c r="G11874" t="s">
        <v>31443</v>
      </c>
      <c r="H11874" t="s">
        <v>31446</v>
      </c>
      <c r="I11874" t="s">
        <v>31449</v>
      </c>
    </row>
    <row r="11875" spans="1:9" ht="15.5" x14ac:dyDescent="0.35">
      <c r="A11875" s="4" t="s">
        <v>33</v>
      </c>
      <c r="B11875" s="5">
        <v>3</v>
      </c>
      <c r="C11875" t="s">
        <v>31451</v>
      </c>
      <c r="D11875" t="s">
        <v>31452</v>
      </c>
      <c r="E11875" t="s">
        <v>31453</v>
      </c>
      <c r="F11875" t="s">
        <v>22</v>
      </c>
    </row>
    <row r="11876" spans="1:9" ht="15.5" x14ac:dyDescent="0.35">
      <c r="A11876" s="4" t="s">
        <v>3000</v>
      </c>
      <c r="B11876" s="5">
        <v>4</v>
      </c>
      <c r="C11876" t="s">
        <v>31454</v>
      </c>
      <c r="D11876" t="s">
        <v>31455</v>
      </c>
      <c r="E11876" t="s">
        <v>31456</v>
      </c>
      <c r="F11876" t="s">
        <v>32</v>
      </c>
      <c r="G11876" t="s">
        <v>31443</v>
      </c>
      <c r="H11876" t="s">
        <v>31451</v>
      </c>
      <c r="I11876" t="s">
        <v>31454</v>
      </c>
    </row>
    <row r="11877" spans="1:9" ht="15.5" x14ac:dyDescent="0.35">
      <c r="A11877" s="4" t="s">
        <v>31457</v>
      </c>
      <c r="B11877" s="5">
        <v>4</v>
      </c>
      <c r="C11877" t="s">
        <v>31458</v>
      </c>
      <c r="D11877" t="s">
        <v>31459</v>
      </c>
      <c r="E11877" t="s">
        <v>31460</v>
      </c>
      <c r="F11877" t="s">
        <v>32</v>
      </c>
      <c r="G11877" t="s">
        <v>31443</v>
      </c>
      <c r="H11877" t="s">
        <v>31451</v>
      </c>
      <c r="I11877" t="s">
        <v>31458</v>
      </c>
    </row>
    <row r="11878" spans="1:9" ht="15.5" x14ac:dyDescent="0.35">
      <c r="A11878" s="4" t="s">
        <v>33</v>
      </c>
      <c r="B11878" s="5">
        <v>4</v>
      </c>
      <c r="C11878" t="s">
        <v>31461</v>
      </c>
      <c r="D11878" t="s">
        <v>31462</v>
      </c>
      <c r="E11878" t="s">
        <v>31463</v>
      </c>
      <c r="F11878" t="s">
        <v>32</v>
      </c>
      <c r="G11878" t="s">
        <v>31443</v>
      </c>
      <c r="H11878" t="s">
        <v>31451</v>
      </c>
      <c r="I11878" t="s">
        <v>31461</v>
      </c>
    </row>
    <row r="11879" spans="1:9" ht="15.5" x14ac:dyDescent="0.35">
      <c r="A11879" s="4" t="s">
        <v>33</v>
      </c>
      <c r="B11879" s="5">
        <v>4</v>
      </c>
      <c r="C11879" t="s">
        <v>31464</v>
      </c>
      <c r="D11879" t="s">
        <v>31452</v>
      </c>
      <c r="E11879" t="s">
        <v>31465</v>
      </c>
      <c r="F11879" t="s">
        <v>32</v>
      </c>
      <c r="G11879" t="s">
        <v>31443</v>
      </c>
      <c r="H11879" t="s">
        <v>31451</v>
      </c>
      <c r="I11879" t="s">
        <v>31464</v>
      </c>
    </row>
    <row r="11880" spans="1:9" ht="15.5" x14ac:dyDescent="0.35">
      <c r="A11880" s="4" t="s">
        <v>108</v>
      </c>
      <c r="B11880" s="5">
        <v>4</v>
      </c>
      <c r="C11880" t="s">
        <v>31466</v>
      </c>
      <c r="D11880" t="s">
        <v>31467</v>
      </c>
      <c r="E11880" t="s">
        <v>31468</v>
      </c>
      <c r="F11880" t="s">
        <v>32</v>
      </c>
      <c r="G11880" t="s">
        <v>31443</v>
      </c>
      <c r="H11880" t="s">
        <v>31451</v>
      </c>
      <c r="I11880" t="s">
        <v>31466</v>
      </c>
    </row>
    <row r="11881" spans="1:9" ht="15.5" x14ac:dyDescent="0.35">
      <c r="A11881" s="4" t="s">
        <v>108</v>
      </c>
      <c r="B11881" s="5">
        <v>4</v>
      </c>
      <c r="C11881" t="s">
        <v>31469</v>
      </c>
      <c r="D11881" t="s">
        <v>31470</v>
      </c>
      <c r="E11881" t="s">
        <v>31471</v>
      </c>
      <c r="F11881" t="s">
        <v>32</v>
      </c>
      <c r="G11881" t="s">
        <v>31443</v>
      </c>
      <c r="H11881" t="s">
        <v>31451</v>
      </c>
      <c r="I11881" t="s">
        <v>31469</v>
      </c>
    </row>
    <row r="11882" spans="1:9" ht="15.5" x14ac:dyDescent="0.35">
      <c r="A11882" s="4" t="s">
        <v>1014</v>
      </c>
      <c r="B11882" s="5">
        <v>4</v>
      </c>
      <c r="C11882" t="s">
        <v>31472</v>
      </c>
      <c r="D11882" t="s">
        <v>31473</v>
      </c>
      <c r="E11882" t="s">
        <v>31474</v>
      </c>
      <c r="F11882" t="s">
        <v>32</v>
      </c>
      <c r="G11882" t="s">
        <v>31443</v>
      </c>
      <c r="H11882" t="s">
        <v>31451</v>
      </c>
      <c r="I11882" t="s">
        <v>31472</v>
      </c>
    </row>
    <row r="11883" spans="1:9" ht="15.5" x14ac:dyDescent="0.35">
      <c r="A11883" s="4" t="s">
        <v>1014</v>
      </c>
      <c r="B11883" s="5">
        <v>4</v>
      </c>
      <c r="C11883" t="s">
        <v>31475</v>
      </c>
      <c r="D11883" t="s">
        <v>31476</v>
      </c>
      <c r="E11883" t="s">
        <v>31477</v>
      </c>
      <c r="F11883" t="s">
        <v>32</v>
      </c>
      <c r="G11883" t="s">
        <v>31443</v>
      </c>
      <c r="H11883" t="s">
        <v>31451</v>
      </c>
      <c r="I11883" t="s">
        <v>31475</v>
      </c>
    </row>
    <row r="11884" spans="1:9" ht="15.5" x14ac:dyDescent="0.35">
      <c r="A11884" s="4" t="s">
        <v>1014</v>
      </c>
      <c r="B11884" s="5">
        <v>4</v>
      </c>
      <c r="C11884" t="s">
        <v>31478</v>
      </c>
      <c r="D11884" t="s">
        <v>31479</v>
      </c>
      <c r="E11884" t="s">
        <v>31480</v>
      </c>
      <c r="F11884" t="s">
        <v>32</v>
      </c>
      <c r="G11884" t="s">
        <v>31443</v>
      </c>
      <c r="H11884" t="s">
        <v>31451</v>
      </c>
      <c r="I11884" t="s">
        <v>31478</v>
      </c>
    </row>
    <row r="11885" spans="1:9" ht="15.5" x14ac:dyDescent="0.35">
      <c r="A11885" s="4" t="s">
        <v>1014</v>
      </c>
      <c r="B11885" s="5">
        <v>4</v>
      </c>
      <c r="C11885" t="s">
        <v>31481</v>
      </c>
      <c r="D11885" t="s">
        <v>31482</v>
      </c>
      <c r="E11885" t="s">
        <v>31483</v>
      </c>
      <c r="F11885" t="s">
        <v>32</v>
      </c>
      <c r="G11885" t="s">
        <v>31443</v>
      </c>
      <c r="H11885" t="s">
        <v>31451</v>
      </c>
      <c r="I11885" t="s">
        <v>31481</v>
      </c>
    </row>
    <row r="11886" spans="1:9" ht="15.5" x14ac:dyDescent="0.35">
      <c r="A11886" s="4" t="s">
        <v>1014</v>
      </c>
      <c r="B11886" s="5">
        <v>4</v>
      </c>
      <c r="C11886" t="s">
        <v>31484</v>
      </c>
      <c r="D11886" t="s">
        <v>31485</v>
      </c>
      <c r="E11886" t="s">
        <v>31486</v>
      </c>
      <c r="F11886" t="s">
        <v>32</v>
      </c>
      <c r="G11886" t="s">
        <v>31443</v>
      </c>
      <c r="H11886" t="s">
        <v>31451</v>
      </c>
      <c r="I11886" t="s">
        <v>31484</v>
      </c>
    </row>
    <row r="11887" spans="1:9" ht="15.5" x14ac:dyDescent="0.35">
      <c r="A11887" s="4" t="s">
        <v>1014</v>
      </c>
      <c r="B11887" s="5">
        <v>4</v>
      </c>
      <c r="C11887" t="s">
        <v>31487</v>
      </c>
      <c r="D11887" t="s">
        <v>23695</v>
      </c>
      <c r="E11887" t="s">
        <v>31488</v>
      </c>
      <c r="F11887" t="s">
        <v>32</v>
      </c>
      <c r="G11887" t="s">
        <v>31443</v>
      </c>
      <c r="H11887" t="s">
        <v>31451</v>
      </c>
      <c r="I11887" t="s">
        <v>31487</v>
      </c>
    </row>
    <row r="11888" spans="1:9" ht="15.5" x14ac:dyDescent="0.35">
      <c r="A11888" s="4" t="s">
        <v>1014</v>
      </c>
      <c r="B11888" s="5">
        <v>4</v>
      </c>
      <c r="C11888" t="s">
        <v>31489</v>
      </c>
      <c r="D11888" t="s">
        <v>4744</v>
      </c>
      <c r="E11888" t="s">
        <v>31490</v>
      </c>
      <c r="F11888" t="s">
        <v>32</v>
      </c>
      <c r="G11888" t="s">
        <v>31443</v>
      </c>
      <c r="H11888" t="s">
        <v>31451</v>
      </c>
      <c r="I11888" t="s">
        <v>31489</v>
      </c>
    </row>
    <row r="11889" spans="1:9" ht="15.5" x14ac:dyDescent="0.35">
      <c r="A11889" s="4" t="s">
        <v>1014</v>
      </c>
      <c r="B11889" s="5">
        <v>4</v>
      </c>
      <c r="C11889" t="s">
        <v>31491</v>
      </c>
      <c r="D11889" t="s">
        <v>31492</v>
      </c>
      <c r="E11889" t="s">
        <v>31493</v>
      </c>
      <c r="F11889" t="s">
        <v>32</v>
      </c>
      <c r="G11889" t="s">
        <v>31443</v>
      </c>
      <c r="H11889" t="s">
        <v>31451</v>
      </c>
      <c r="I11889" t="s">
        <v>31491</v>
      </c>
    </row>
    <row r="11890" spans="1:9" ht="15.5" x14ac:dyDescent="0.35">
      <c r="A11890" s="4" t="s">
        <v>1014</v>
      </c>
      <c r="B11890" s="5">
        <v>4</v>
      </c>
      <c r="C11890" t="s">
        <v>31494</v>
      </c>
      <c r="D11890" t="s">
        <v>31495</v>
      </c>
      <c r="E11890" t="s">
        <v>31496</v>
      </c>
      <c r="F11890" t="s">
        <v>32</v>
      </c>
      <c r="G11890" t="s">
        <v>31443</v>
      </c>
      <c r="H11890" t="s">
        <v>31451</v>
      </c>
      <c r="I11890" t="s">
        <v>31494</v>
      </c>
    </row>
    <row r="11891" spans="1:9" ht="15.5" x14ac:dyDescent="0.35">
      <c r="A11891" s="4" t="s">
        <v>1014</v>
      </c>
      <c r="B11891" s="5">
        <v>4</v>
      </c>
      <c r="C11891" t="s">
        <v>31497</v>
      </c>
      <c r="D11891" t="s">
        <v>31498</v>
      </c>
      <c r="E11891" t="s">
        <v>31499</v>
      </c>
      <c r="F11891" t="s">
        <v>32</v>
      </c>
      <c r="G11891" t="s">
        <v>31443</v>
      </c>
      <c r="H11891" t="s">
        <v>31451</v>
      </c>
      <c r="I11891" t="s">
        <v>31497</v>
      </c>
    </row>
    <row r="11892" spans="1:9" ht="15.5" x14ac:dyDescent="0.35">
      <c r="A11892" s="4" t="s">
        <v>1014</v>
      </c>
      <c r="B11892" s="5">
        <v>4</v>
      </c>
      <c r="C11892" t="s">
        <v>31500</v>
      </c>
      <c r="D11892" t="s">
        <v>31501</v>
      </c>
      <c r="E11892" t="s">
        <v>31502</v>
      </c>
      <c r="F11892" t="s">
        <v>32</v>
      </c>
      <c r="G11892" t="s">
        <v>31443</v>
      </c>
      <c r="H11892" t="s">
        <v>31451</v>
      </c>
      <c r="I11892" t="s">
        <v>31500</v>
      </c>
    </row>
    <row r="11893" spans="1:9" ht="15.5" x14ac:dyDescent="0.35">
      <c r="A11893" s="4" t="s">
        <v>1014</v>
      </c>
      <c r="B11893" s="5">
        <v>4</v>
      </c>
      <c r="C11893" t="s">
        <v>31503</v>
      </c>
      <c r="D11893" t="s">
        <v>31504</v>
      </c>
      <c r="E11893" t="s">
        <v>31505</v>
      </c>
      <c r="F11893" t="s">
        <v>32</v>
      </c>
      <c r="G11893" t="s">
        <v>31443</v>
      </c>
      <c r="H11893" t="s">
        <v>31451</v>
      </c>
      <c r="I11893" t="s">
        <v>31503</v>
      </c>
    </row>
    <row r="11894" spans="1:9" ht="15.5" x14ac:dyDescent="0.35">
      <c r="A11894" s="4" t="s">
        <v>1014</v>
      </c>
      <c r="B11894" s="5">
        <v>4</v>
      </c>
      <c r="C11894" t="s">
        <v>31506</v>
      </c>
      <c r="D11894" t="s">
        <v>31507</v>
      </c>
      <c r="E11894" t="s">
        <v>31508</v>
      </c>
      <c r="F11894" t="s">
        <v>32</v>
      </c>
      <c r="G11894" t="s">
        <v>31443</v>
      </c>
      <c r="H11894" t="s">
        <v>31451</v>
      </c>
      <c r="I11894" t="s">
        <v>31506</v>
      </c>
    </row>
    <row r="11895" spans="1:9" ht="15.5" x14ac:dyDescent="0.35">
      <c r="A11895" s="4" t="s">
        <v>1014</v>
      </c>
      <c r="B11895" s="5">
        <v>4</v>
      </c>
      <c r="C11895" t="s">
        <v>31509</v>
      </c>
      <c r="D11895" t="s">
        <v>31510</v>
      </c>
      <c r="E11895" t="s">
        <v>31511</v>
      </c>
      <c r="F11895" t="s">
        <v>32</v>
      </c>
      <c r="G11895" t="s">
        <v>31443</v>
      </c>
      <c r="H11895" t="s">
        <v>31451</v>
      </c>
      <c r="I11895" t="s">
        <v>31509</v>
      </c>
    </row>
    <row r="11896" spans="1:9" ht="15.5" x14ac:dyDescent="0.35">
      <c r="A11896" s="4" t="s">
        <v>1014</v>
      </c>
      <c r="B11896" s="5">
        <v>4</v>
      </c>
      <c r="C11896" t="s">
        <v>31512</v>
      </c>
      <c r="D11896" t="s">
        <v>31513</v>
      </c>
      <c r="E11896" t="s">
        <v>31514</v>
      </c>
      <c r="F11896" t="s">
        <v>32</v>
      </c>
      <c r="G11896" t="s">
        <v>31443</v>
      </c>
      <c r="H11896" t="s">
        <v>31451</v>
      </c>
      <c r="I11896" t="s">
        <v>31512</v>
      </c>
    </row>
    <row r="11897" spans="1:9" ht="15.5" x14ac:dyDescent="0.35">
      <c r="A11897" s="4" t="s">
        <v>1014</v>
      </c>
      <c r="B11897" s="5">
        <v>4</v>
      </c>
      <c r="C11897" t="s">
        <v>31515</v>
      </c>
      <c r="D11897" t="s">
        <v>31516</v>
      </c>
      <c r="E11897" t="s">
        <v>31517</v>
      </c>
      <c r="F11897" t="s">
        <v>32</v>
      </c>
      <c r="G11897" t="s">
        <v>31443</v>
      </c>
      <c r="H11897" t="s">
        <v>31451</v>
      </c>
      <c r="I11897" t="s">
        <v>31515</v>
      </c>
    </row>
    <row r="11898" spans="1:9" ht="15.5" x14ac:dyDescent="0.35">
      <c r="A11898" s="4" t="s">
        <v>1014</v>
      </c>
      <c r="B11898" s="5">
        <v>4</v>
      </c>
      <c r="C11898" t="s">
        <v>31518</v>
      </c>
      <c r="D11898" t="s">
        <v>31519</v>
      </c>
      <c r="E11898" t="s">
        <v>31520</v>
      </c>
      <c r="F11898" t="s">
        <v>32</v>
      </c>
      <c r="G11898" t="s">
        <v>31443</v>
      </c>
      <c r="H11898" t="s">
        <v>31451</v>
      </c>
      <c r="I11898" t="s">
        <v>31518</v>
      </c>
    </row>
    <row r="11899" spans="1:9" ht="15.5" x14ac:dyDescent="0.35">
      <c r="A11899" s="4" t="s">
        <v>1014</v>
      </c>
      <c r="B11899" s="5">
        <v>4</v>
      </c>
      <c r="C11899" t="s">
        <v>31521</v>
      </c>
      <c r="D11899" t="s">
        <v>31522</v>
      </c>
      <c r="E11899" t="s">
        <v>31523</v>
      </c>
      <c r="F11899" t="s">
        <v>32</v>
      </c>
      <c r="G11899" t="s">
        <v>31443</v>
      </c>
      <c r="H11899" t="s">
        <v>31451</v>
      </c>
      <c r="I11899" t="s">
        <v>31521</v>
      </c>
    </row>
    <row r="11900" spans="1:9" ht="15.5" x14ac:dyDescent="0.35">
      <c r="A11900" s="4" t="s">
        <v>1014</v>
      </c>
      <c r="B11900" s="5">
        <v>4</v>
      </c>
      <c r="C11900" t="s">
        <v>31524</v>
      </c>
      <c r="D11900" t="s">
        <v>31525</v>
      </c>
      <c r="E11900" t="s">
        <v>31526</v>
      </c>
      <c r="F11900" t="s">
        <v>32</v>
      </c>
      <c r="G11900" t="s">
        <v>31443</v>
      </c>
      <c r="H11900" t="s">
        <v>31451</v>
      </c>
      <c r="I11900" t="s">
        <v>31524</v>
      </c>
    </row>
    <row r="11901" spans="1:9" ht="15.5" x14ac:dyDescent="0.35">
      <c r="A11901" s="4" t="s">
        <v>1014</v>
      </c>
      <c r="B11901" s="5">
        <v>4</v>
      </c>
      <c r="C11901" t="s">
        <v>31527</v>
      </c>
      <c r="D11901" t="s">
        <v>31528</v>
      </c>
      <c r="E11901" t="s">
        <v>31529</v>
      </c>
      <c r="F11901" t="s">
        <v>32</v>
      </c>
      <c r="G11901" t="s">
        <v>31443</v>
      </c>
      <c r="H11901" t="s">
        <v>31451</v>
      </c>
      <c r="I11901" t="s">
        <v>31527</v>
      </c>
    </row>
    <row r="11902" spans="1:9" ht="15.5" x14ac:dyDescent="0.35">
      <c r="A11902" s="4" t="s">
        <v>1014</v>
      </c>
      <c r="B11902" s="5">
        <v>4</v>
      </c>
      <c r="C11902" t="s">
        <v>31530</v>
      </c>
      <c r="D11902" t="s">
        <v>31531</v>
      </c>
      <c r="E11902" t="s">
        <v>31532</v>
      </c>
      <c r="F11902" t="s">
        <v>32</v>
      </c>
      <c r="G11902" t="s">
        <v>31443</v>
      </c>
      <c r="H11902" t="s">
        <v>31451</v>
      </c>
      <c r="I11902" t="s">
        <v>31530</v>
      </c>
    </row>
    <row r="11903" spans="1:9" ht="15.5" x14ac:dyDescent="0.35">
      <c r="A11903" s="4" t="s">
        <v>1014</v>
      </c>
      <c r="B11903" s="5">
        <v>4</v>
      </c>
      <c r="C11903" t="s">
        <v>31533</v>
      </c>
      <c r="D11903" t="s">
        <v>31534</v>
      </c>
      <c r="E11903" t="s">
        <v>31535</v>
      </c>
      <c r="F11903" t="s">
        <v>32</v>
      </c>
      <c r="G11903" t="s">
        <v>31443</v>
      </c>
      <c r="H11903" t="s">
        <v>31451</v>
      </c>
      <c r="I11903" t="s">
        <v>31533</v>
      </c>
    </row>
    <row r="11904" spans="1:9" ht="15.5" x14ac:dyDescent="0.35">
      <c r="A11904" s="4" t="s">
        <v>1014</v>
      </c>
      <c r="B11904" s="5">
        <v>4</v>
      </c>
      <c r="C11904" t="s">
        <v>31536</v>
      </c>
      <c r="D11904" t="s">
        <v>31537</v>
      </c>
      <c r="E11904" t="s">
        <v>31538</v>
      </c>
      <c r="F11904" t="s">
        <v>32</v>
      </c>
      <c r="G11904" t="s">
        <v>31443</v>
      </c>
      <c r="H11904" t="s">
        <v>31451</v>
      </c>
      <c r="I11904" t="s">
        <v>31536</v>
      </c>
    </row>
    <row r="11905" spans="1:9" ht="15.5" x14ac:dyDescent="0.35">
      <c r="A11905" s="4" t="s">
        <v>1014</v>
      </c>
      <c r="B11905" s="5">
        <v>4</v>
      </c>
      <c r="C11905" t="s">
        <v>31539</v>
      </c>
      <c r="D11905" t="s">
        <v>31540</v>
      </c>
      <c r="E11905" t="s">
        <v>31541</v>
      </c>
      <c r="F11905" t="s">
        <v>32</v>
      </c>
      <c r="G11905" t="s">
        <v>31443</v>
      </c>
      <c r="H11905" t="s">
        <v>31451</v>
      </c>
      <c r="I11905" t="s">
        <v>31539</v>
      </c>
    </row>
    <row r="11906" spans="1:9" ht="15.5" x14ac:dyDescent="0.35">
      <c r="A11906" s="4" t="s">
        <v>1014</v>
      </c>
      <c r="B11906" s="5">
        <v>4</v>
      </c>
      <c r="C11906" t="s">
        <v>31542</v>
      </c>
      <c r="D11906" t="s">
        <v>31543</v>
      </c>
      <c r="E11906" t="s">
        <v>31544</v>
      </c>
      <c r="F11906" t="s">
        <v>32</v>
      </c>
      <c r="G11906" t="s">
        <v>31443</v>
      </c>
      <c r="H11906" t="s">
        <v>31451</v>
      </c>
      <c r="I11906" t="s">
        <v>31542</v>
      </c>
    </row>
    <row r="11907" spans="1:9" ht="15.5" x14ac:dyDescent="0.35">
      <c r="A11907" s="4" t="s">
        <v>1014</v>
      </c>
      <c r="B11907" s="5">
        <v>4</v>
      </c>
      <c r="C11907" t="s">
        <v>31545</v>
      </c>
      <c r="D11907" t="s">
        <v>31546</v>
      </c>
      <c r="E11907" t="s">
        <v>31547</v>
      </c>
      <c r="F11907" t="s">
        <v>32</v>
      </c>
      <c r="G11907" t="s">
        <v>31443</v>
      </c>
      <c r="H11907" t="s">
        <v>31451</v>
      </c>
      <c r="I11907" t="s">
        <v>31545</v>
      </c>
    </row>
    <row r="11908" spans="1:9" ht="15.5" x14ac:dyDescent="0.35">
      <c r="A11908" s="4" t="s">
        <v>1014</v>
      </c>
      <c r="B11908" s="5">
        <v>4</v>
      </c>
      <c r="C11908" t="s">
        <v>31548</v>
      </c>
      <c r="D11908" t="s">
        <v>31549</v>
      </c>
      <c r="E11908" t="s">
        <v>31550</v>
      </c>
      <c r="F11908" t="s">
        <v>32</v>
      </c>
      <c r="G11908" t="s">
        <v>31443</v>
      </c>
      <c r="H11908" t="s">
        <v>31451</v>
      </c>
      <c r="I11908" t="s">
        <v>31548</v>
      </c>
    </row>
    <row r="11909" spans="1:9" ht="15.5" x14ac:dyDescent="0.35">
      <c r="A11909" s="4" t="s">
        <v>1014</v>
      </c>
      <c r="B11909" s="5">
        <v>4</v>
      </c>
      <c r="C11909" t="s">
        <v>31551</v>
      </c>
      <c r="D11909" t="s">
        <v>31552</v>
      </c>
      <c r="E11909" t="s">
        <v>31553</v>
      </c>
      <c r="F11909" t="s">
        <v>32</v>
      </c>
      <c r="G11909" t="s">
        <v>31443</v>
      </c>
      <c r="H11909" t="s">
        <v>31451</v>
      </c>
      <c r="I11909" t="s">
        <v>31551</v>
      </c>
    </row>
    <row r="11910" spans="1:9" ht="15.5" x14ac:dyDescent="0.35">
      <c r="A11910" s="4" t="s">
        <v>1014</v>
      </c>
      <c r="B11910" s="5">
        <v>4</v>
      </c>
      <c r="C11910" t="s">
        <v>31554</v>
      </c>
      <c r="D11910" t="s">
        <v>31555</v>
      </c>
      <c r="E11910" t="s">
        <v>31556</v>
      </c>
      <c r="F11910" t="s">
        <v>32</v>
      </c>
      <c r="G11910" t="s">
        <v>31443</v>
      </c>
      <c r="H11910" t="s">
        <v>31451</v>
      </c>
      <c r="I11910" t="s">
        <v>31554</v>
      </c>
    </row>
    <row r="11911" spans="1:9" ht="15.5" x14ac:dyDescent="0.35">
      <c r="A11911" s="4" t="s">
        <v>1014</v>
      </c>
      <c r="B11911" s="5">
        <v>4</v>
      </c>
      <c r="C11911" t="s">
        <v>31557</v>
      </c>
      <c r="D11911" t="s">
        <v>31558</v>
      </c>
      <c r="E11911" t="s">
        <v>31559</v>
      </c>
      <c r="F11911" t="s">
        <v>32</v>
      </c>
      <c r="G11911" t="s">
        <v>31443</v>
      </c>
      <c r="H11911" t="s">
        <v>31451</v>
      </c>
      <c r="I11911" t="s">
        <v>31557</v>
      </c>
    </row>
    <row r="11912" spans="1:9" ht="15.5" x14ac:dyDescent="0.35">
      <c r="A11912" s="4" t="s">
        <v>1014</v>
      </c>
      <c r="B11912" s="5">
        <v>4</v>
      </c>
      <c r="C11912" t="s">
        <v>31560</v>
      </c>
      <c r="D11912" t="s">
        <v>31561</v>
      </c>
      <c r="E11912" t="s">
        <v>31562</v>
      </c>
      <c r="F11912" t="s">
        <v>32</v>
      </c>
      <c r="G11912" t="s">
        <v>31443</v>
      </c>
      <c r="H11912" t="s">
        <v>31451</v>
      </c>
      <c r="I11912" t="s">
        <v>31560</v>
      </c>
    </row>
    <row r="11913" spans="1:9" ht="15.5" x14ac:dyDescent="0.35">
      <c r="A11913" s="4" t="s">
        <v>1014</v>
      </c>
      <c r="B11913" s="5">
        <v>4</v>
      </c>
      <c r="C11913" t="s">
        <v>31563</v>
      </c>
      <c r="D11913" t="s">
        <v>31564</v>
      </c>
      <c r="E11913" t="s">
        <v>31565</v>
      </c>
      <c r="F11913" t="s">
        <v>32</v>
      </c>
      <c r="G11913" t="s">
        <v>31443</v>
      </c>
      <c r="H11913" t="s">
        <v>31451</v>
      </c>
      <c r="I11913" t="s">
        <v>31563</v>
      </c>
    </row>
    <row r="11914" spans="1:9" ht="15.5" x14ac:dyDescent="0.35">
      <c r="A11914" s="4" t="s">
        <v>970</v>
      </c>
      <c r="B11914" s="5">
        <v>4</v>
      </c>
      <c r="C11914" t="s">
        <v>31566</v>
      </c>
      <c r="D11914" t="s">
        <v>31567</v>
      </c>
      <c r="E11914" t="s">
        <v>31568</v>
      </c>
      <c r="F11914" t="s">
        <v>32</v>
      </c>
      <c r="G11914" t="s">
        <v>31443</v>
      </c>
      <c r="H11914" t="s">
        <v>31451</v>
      </c>
      <c r="I11914" t="s">
        <v>31566</v>
      </c>
    </row>
    <row r="11915" spans="1:9" ht="15.5" x14ac:dyDescent="0.35">
      <c r="A11915" s="4" t="s">
        <v>970</v>
      </c>
      <c r="B11915" s="5">
        <v>4</v>
      </c>
      <c r="C11915" t="s">
        <v>31569</v>
      </c>
      <c r="D11915" t="s">
        <v>31570</v>
      </c>
      <c r="E11915" t="s">
        <v>31571</v>
      </c>
      <c r="F11915" t="s">
        <v>32</v>
      </c>
      <c r="G11915" t="s">
        <v>31443</v>
      </c>
      <c r="H11915" t="s">
        <v>31451</v>
      </c>
      <c r="I11915" t="s">
        <v>31569</v>
      </c>
    </row>
    <row r="11916" spans="1:9" ht="15.5" x14ac:dyDescent="0.35">
      <c r="A11916" s="4" t="s">
        <v>994</v>
      </c>
      <c r="B11916" s="5">
        <v>4</v>
      </c>
      <c r="C11916" t="s">
        <v>31572</v>
      </c>
      <c r="D11916" t="s">
        <v>31573</v>
      </c>
      <c r="E11916" t="s">
        <v>31574</v>
      </c>
      <c r="F11916" t="s">
        <v>32</v>
      </c>
      <c r="G11916" t="s">
        <v>31443</v>
      </c>
      <c r="H11916" t="s">
        <v>31451</v>
      </c>
      <c r="I11916" t="s">
        <v>31572</v>
      </c>
    </row>
    <row r="11917" spans="1:9" ht="15.5" x14ac:dyDescent="0.35">
      <c r="A11917" s="4" t="s">
        <v>1014</v>
      </c>
      <c r="B11917" s="5">
        <v>4</v>
      </c>
      <c r="C11917" t="s">
        <v>31575</v>
      </c>
      <c r="D11917" t="s">
        <v>31576</v>
      </c>
      <c r="E11917" t="s">
        <v>31577</v>
      </c>
      <c r="F11917" t="s">
        <v>32</v>
      </c>
      <c r="G11917" t="s">
        <v>31443</v>
      </c>
      <c r="H11917" t="s">
        <v>31451</v>
      </c>
      <c r="I11917" t="s">
        <v>31575</v>
      </c>
    </row>
    <row r="11918" spans="1:9" ht="15.5" x14ac:dyDescent="0.35">
      <c r="A11918" s="4" t="s">
        <v>1014</v>
      </c>
      <c r="B11918" s="5">
        <v>4</v>
      </c>
      <c r="C11918" t="s">
        <v>31578</v>
      </c>
      <c r="D11918" t="s">
        <v>31579</v>
      </c>
      <c r="E11918" t="s">
        <v>31580</v>
      </c>
      <c r="F11918" t="s">
        <v>32</v>
      </c>
      <c r="G11918" t="s">
        <v>31443</v>
      </c>
      <c r="H11918" t="s">
        <v>31451</v>
      </c>
      <c r="I11918" t="s">
        <v>31578</v>
      </c>
    </row>
    <row r="11919" spans="1:9" ht="15.5" x14ac:dyDescent="0.35">
      <c r="A11919" s="4" t="s">
        <v>1014</v>
      </c>
      <c r="B11919" s="5">
        <v>4</v>
      </c>
      <c r="C11919" t="s">
        <v>31581</v>
      </c>
      <c r="D11919" t="s">
        <v>31582</v>
      </c>
      <c r="E11919" t="s">
        <v>31583</v>
      </c>
      <c r="F11919" t="s">
        <v>32</v>
      </c>
      <c r="G11919" t="s">
        <v>31443</v>
      </c>
      <c r="H11919" t="s">
        <v>31451</v>
      </c>
      <c r="I11919" t="s">
        <v>31581</v>
      </c>
    </row>
    <row r="11920" spans="1:9" ht="15.5" x14ac:dyDescent="0.35">
      <c r="A11920" s="4" t="s">
        <v>1014</v>
      </c>
      <c r="B11920" s="5">
        <v>4</v>
      </c>
      <c r="C11920" t="s">
        <v>31584</v>
      </c>
      <c r="D11920" t="s">
        <v>31585</v>
      </c>
      <c r="E11920" t="s">
        <v>31586</v>
      </c>
      <c r="F11920" t="s">
        <v>32</v>
      </c>
      <c r="G11920" t="s">
        <v>31443</v>
      </c>
      <c r="H11920" t="s">
        <v>31451</v>
      </c>
      <c r="I11920" t="s">
        <v>31584</v>
      </c>
    </row>
    <row r="11921" spans="1:9" ht="15.5" x14ac:dyDescent="0.35">
      <c r="A11921" s="4" t="s">
        <v>1014</v>
      </c>
      <c r="B11921" s="5">
        <v>4</v>
      </c>
      <c r="C11921" t="s">
        <v>31587</v>
      </c>
      <c r="D11921" t="s">
        <v>31588</v>
      </c>
      <c r="E11921" t="s">
        <v>31589</v>
      </c>
      <c r="F11921" t="s">
        <v>32</v>
      </c>
      <c r="G11921" t="s">
        <v>31443</v>
      </c>
      <c r="H11921" t="s">
        <v>31451</v>
      </c>
      <c r="I11921" t="s">
        <v>31587</v>
      </c>
    </row>
    <row r="11922" spans="1:9" ht="15.5" x14ac:dyDescent="0.35">
      <c r="A11922" s="4" t="s">
        <v>1014</v>
      </c>
      <c r="B11922" s="5">
        <v>4</v>
      </c>
      <c r="C11922" t="s">
        <v>31590</v>
      </c>
      <c r="D11922" t="s">
        <v>31591</v>
      </c>
      <c r="E11922" t="s">
        <v>31592</v>
      </c>
      <c r="F11922" t="s">
        <v>32</v>
      </c>
      <c r="G11922" t="s">
        <v>31443</v>
      </c>
      <c r="H11922" t="s">
        <v>31451</v>
      </c>
      <c r="I11922" t="s">
        <v>31590</v>
      </c>
    </row>
    <row r="11923" spans="1:9" ht="15.5" x14ac:dyDescent="0.35">
      <c r="A11923" s="4" t="s">
        <v>1014</v>
      </c>
      <c r="B11923" s="5">
        <v>4</v>
      </c>
      <c r="C11923" t="s">
        <v>31593</v>
      </c>
      <c r="D11923" t="s">
        <v>31594</v>
      </c>
      <c r="E11923" t="s">
        <v>31595</v>
      </c>
      <c r="F11923" t="s">
        <v>32</v>
      </c>
      <c r="G11923" t="s">
        <v>31443</v>
      </c>
      <c r="H11923" t="s">
        <v>31451</v>
      </c>
      <c r="I11923" t="s">
        <v>31593</v>
      </c>
    </row>
    <row r="11924" spans="1:9" ht="15.5" x14ac:dyDescent="0.35">
      <c r="A11924" s="4" t="s">
        <v>1014</v>
      </c>
      <c r="B11924" s="5">
        <v>4</v>
      </c>
      <c r="C11924" t="s">
        <v>31596</v>
      </c>
      <c r="D11924" t="s">
        <v>31597</v>
      </c>
      <c r="E11924" t="s">
        <v>31598</v>
      </c>
      <c r="F11924" t="s">
        <v>32</v>
      </c>
      <c r="G11924" t="s">
        <v>31443</v>
      </c>
      <c r="H11924" t="s">
        <v>31451</v>
      </c>
      <c r="I11924" t="s">
        <v>31596</v>
      </c>
    </row>
    <row r="11925" spans="1:9" ht="15.5" x14ac:dyDescent="0.35">
      <c r="A11925" s="4" t="s">
        <v>1014</v>
      </c>
      <c r="B11925" s="5">
        <v>4</v>
      </c>
      <c r="C11925" t="s">
        <v>31599</v>
      </c>
      <c r="D11925" t="s">
        <v>31600</v>
      </c>
      <c r="E11925" t="s">
        <v>31601</v>
      </c>
      <c r="F11925" t="s">
        <v>32</v>
      </c>
      <c r="G11925" t="s">
        <v>31443</v>
      </c>
      <c r="H11925" t="s">
        <v>31451</v>
      </c>
      <c r="I11925" t="s">
        <v>31599</v>
      </c>
    </row>
    <row r="11926" spans="1:9" ht="15.5" x14ac:dyDescent="0.35">
      <c r="A11926" s="4" t="s">
        <v>33</v>
      </c>
      <c r="B11926" s="5">
        <v>2</v>
      </c>
      <c r="C11926" t="s">
        <v>31602</v>
      </c>
      <c r="D11926" t="s">
        <v>31603</v>
      </c>
      <c r="E11926" t="s">
        <v>31604</v>
      </c>
      <c r="F11926" t="s">
        <v>22</v>
      </c>
    </row>
    <row r="11927" spans="1:9" ht="15.5" x14ac:dyDescent="0.35">
      <c r="A11927" s="4" t="s">
        <v>33</v>
      </c>
      <c r="B11927" s="5">
        <v>3</v>
      </c>
      <c r="C11927" t="s">
        <v>31605</v>
      </c>
      <c r="D11927" t="s">
        <v>31603</v>
      </c>
      <c r="E11927" t="s">
        <v>31606</v>
      </c>
      <c r="F11927" t="s">
        <v>22</v>
      </c>
    </row>
    <row r="11928" spans="1:9" ht="15.5" x14ac:dyDescent="0.35">
      <c r="A11928" s="4" t="s">
        <v>33</v>
      </c>
      <c r="B11928" s="5">
        <v>4</v>
      </c>
      <c r="C11928" t="s">
        <v>31607</v>
      </c>
      <c r="D11928" t="s">
        <v>31603</v>
      </c>
      <c r="E11928" t="s">
        <v>31608</v>
      </c>
      <c r="F11928" t="s">
        <v>32</v>
      </c>
      <c r="G11928" t="s">
        <v>31602</v>
      </c>
      <c r="H11928" t="s">
        <v>31605</v>
      </c>
      <c r="I11928" t="s">
        <v>31607</v>
      </c>
    </row>
    <row r="11929" spans="1:9" ht="15.5" x14ac:dyDescent="0.35">
      <c r="A11929" s="4" t="s">
        <v>33</v>
      </c>
      <c r="B11929" s="5">
        <v>2</v>
      </c>
      <c r="C11929" t="s">
        <v>31609</v>
      </c>
      <c r="D11929" t="s">
        <v>31610</v>
      </c>
      <c r="E11929" t="s">
        <v>31611</v>
      </c>
      <c r="F11929" t="s">
        <v>22</v>
      </c>
    </row>
    <row r="11930" spans="1:9" ht="15.5" x14ac:dyDescent="0.35">
      <c r="A11930" s="4" t="s">
        <v>33</v>
      </c>
      <c r="B11930" s="5">
        <v>3</v>
      </c>
      <c r="C11930" t="s">
        <v>31612</v>
      </c>
      <c r="D11930" t="s">
        <v>31610</v>
      </c>
      <c r="E11930" t="s">
        <v>31613</v>
      </c>
      <c r="F11930" t="s">
        <v>22</v>
      </c>
    </row>
    <row r="11931" spans="1:9" ht="15.5" x14ac:dyDescent="0.35">
      <c r="A11931" s="4" t="s">
        <v>33</v>
      </c>
      <c r="B11931" s="5">
        <v>4</v>
      </c>
      <c r="C11931" t="s">
        <v>31614</v>
      </c>
      <c r="D11931" t="s">
        <v>31610</v>
      </c>
      <c r="E11931" t="s">
        <v>31615</v>
      </c>
      <c r="F11931" t="s">
        <v>32</v>
      </c>
      <c r="G11931" t="s">
        <v>31609</v>
      </c>
      <c r="H11931" t="s">
        <v>31612</v>
      </c>
      <c r="I11931" t="s">
        <v>31614</v>
      </c>
    </row>
    <row r="11932" spans="1:9" ht="15.5" x14ac:dyDescent="0.35">
      <c r="A11932" s="4" t="s">
        <v>33</v>
      </c>
      <c r="B11932" s="5">
        <v>3</v>
      </c>
      <c r="C11932" t="s">
        <v>31616</v>
      </c>
      <c r="D11932" t="s">
        <v>31617</v>
      </c>
      <c r="E11932" t="s">
        <v>31618</v>
      </c>
      <c r="F11932" t="s">
        <v>22</v>
      </c>
    </row>
    <row r="11933" spans="1:9" ht="15.5" x14ac:dyDescent="0.35">
      <c r="A11933" s="4" t="s">
        <v>33</v>
      </c>
      <c r="B11933" s="5">
        <v>4</v>
      </c>
      <c r="C11933" t="s">
        <v>31619</v>
      </c>
      <c r="D11933" t="s">
        <v>31617</v>
      </c>
      <c r="E11933" t="s">
        <v>31620</v>
      </c>
      <c r="F11933" t="s">
        <v>32</v>
      </c>
      <c r="G11933" t="s">
        <v>31609</v>
      </c>
      <c r="H11933" t="s">
        <v>31616</v>
      </c>
      <c r="I11933" t="s">
        <v>31619</v>
      </c>
    </row>
    <row r="11934" spans="1:9" ht="15.5" x14ac:dyDescent="0.35">
      <c r="A11934" s="4" t="s">
        <v>33</v>
      </c>
      <c r="B11934" s="5">
        <v>2</v>
      </c>
      <c r="C11934" t="s">
        <v>31621</v>
      </c>
      <c r="D11934" t="s">
        <v>31622</v>
      </c>
      <c r="E11934" t="s">
        <v>31623</v>
      </c>
      <c r="F11934" t="s">
        <v>22</v>
      </c>
    </row>
    <row r="11935" spans="1:9" ht="15.5" x14ac:dyDescent="0.35">
      <c r="A11935" s="4" t="s">
        <v>33</v>
      </c>
      <c r="B11935" s="5">
        <v>3</v>
      </c>
      <c r="C11935" t="s">
        <v>31624</v>
      </c>
      <c r="D11935" t="s">
        <v>31625</v>
      </c>
      <c r="E11935" t="s">
        <v>31626</v>
      </c>
      <c r="F11935" t="s">
        <v>22</v>
      </c>
    </row>
    <row r="11936" spans="1:9" ht="15.5" x14ac:dyDescent="0.35">
      <c r="A11936" s="4" t="s">
        <v>33</v>
      </c>
      <c r="B11936" s="5">
        <v>4</v>
      </c>
      <c r="C11936" t="s">
        <v>31627</v>
      </c>
      <c r="D11936" t="s">
        <v>31625</v>
      </c>
      <c r="E11936" t="s">
        <v>31628</v>
      </c>
      <c r="F11936" t="s">
        <v>32</v>
      </c>
      <c r="G11936" t="s">
        <v>31621</v>
      </c>
      <c r="H11936" t="s">
        <v>31624</v>
      </c>
      <c r="I11936" t="s">
        <v>31627</v>
      </c>
    </row>
    <row r="11937" spans="1:9" ht="15.5" x14ac:dyDescent="0.35">
      <c r="A11937" s="4" t="s">
        <v>33</v>
      </c>
      <c r="B11937" s="5">
        <v>3</v>
      </c>
      <c r="C11937" t="s">
        <v>31629</v>
      </c>
      <c r="D11937" t="s">
        <v>31630</v>
      </c>
      <c r="E11937" t="s">
        <v>31631</v>
      </c>
      <c r="F11937" t="s">
        <v>22</v>
      </c>
    </row>
    <row r="11938" spans="1:9" ht="15.5" x14ac:dyDescent="0.35">
      <c r="A11938" s="4" t="s">
        <v>33</v>
      </c>
      <c r="B11938" s="5">
        <v>4</v>
      </c>
      <c r="C11938" t="s">
        <v>31632</v>
      </c>
      <c r="D11938" t="s">
        <v>31630</v>
      </c>
      <c r="E11938" t="s">
        <v>31633</v>
      </c>
      <c r="F11938" t="s">
        <v>32</v>
      </c>
      <c r="G11938" t="s">
        <v>31621</v>
      </c>
      <c r="H11938" t="s">
        <v>31629</v>
      </c>
      <c r="I11938" t="s">
        <v>31632</v>
      </c>
    </row>
    <row r="11939" spans="1:9" ht="15.5" x14ac:dyDescent="0.35">
      <c r="A11939" s="4" t="s">
        <v>33</v>
      </c>
      <c r="B11939" s="5">
        <v>3</v>
      </c>
      <c r="C11939" t="s">
        <v>31634</v>
      </c>
      <c r="D11939" t="s">
        <v>31635</v>
      </c>
      <c r="E11939" t="s">
        <v>31636</v>
      </c>
      <c r="F11939" t="s">
        <v>22</v>
      </c>
    </row>
    <row r="11940" spans="1:9" ht="15.5" x14ac:dyDescent="0.35">
      <c r="A11940" s="4" t="s">
        <v>33</v>
      </c>
      <c r="B11940" s="5">
        <v>4</v>
      </c>
      <c r="C11940" t="s">
        <v>31637</v>
      </c>
      <c r="D11940" t="s">
        <v>31635</v>
      </c>
      <c r="E11940" t="s">
        <v>31638</v>
      </c>
      <c r="F11940" t="s">
        <v>32</v>
      </c>
      <c r="G11940" t="s">
        <v>31621</v>
      </c>
      <c r="H11940" t="s">
        <v>31634</v>
      </c>
      <c r="I11940" t="s">
        <v>31637</v>
      </c>
    </row>
    <row r="11941" spans="1:9" ht="15.5" x14ac:dyDescent="0.35">
      <c r="A11941" s="4" t="s">
        <v>33</v>
      </c>
      <c r="B11941" s="5">
        <v>3</v>
      </c>
      <c r="C11941" t="s">
        <v>31639</v>
      </c>
      <c r="D11941" t="s">
        <v>31640</v>
      </c>
      <c r="E11941" t="s">
        <v>31641</v>
      </c>
      <c r="F11941" t="s">
        <v>22</v>
      </c>
    </row>
    <row r="11942" spans="1:9" ht="15.5" x14ac:dyDescent="0.35">
      <c r="A11942" s="4" t="s">
        <v>33</v>
      </c>
      <c r="B11942" s="5">
        <v>4</v>
      </c>
      <c r="C11942" t="s">
        <v>31642</v>
      </c>
      <c r="D11942" t="s">
        <v>31640</v>
      </c>
      <c r="E11942" t="s">
        <v>31643</v>
      </c>
      <c r="F11942" t="s">
        <v>32</v>
      </c>
      <c r="G11942" t="s">
        <v>31621</v>
      </c>
      <c r="H11942" t="s">
        <v>31639</v>
      </c>
      <c r="I11942" t="s">
        <v>31642</v>
      </c>
    </row>
    <row r="11943" spans="1:9" ht="15.5" x14ac:dyDescent="0.35">
      <c r="A11943" s="4" t="s">
        <v>33</v>
      </c>
      <c r="B11943" s="5">
        <v>3</v>
      </c>
      <c r="C11943" t="s">
        <v>31644</v>
      </c>
      <c r="D11943" t="s">
        <v>31645</v>
      </c>
      <c r="E11943" t="s">
        <v>31646</v>
      </c>
      <c r="F11943" t="s">
        <v>22</v>
      </c>
    </row>
    <row r="11944" spans="1:9" ht="15.5" x14ac:dyDescent="0.35">
      <c r="A11944" s="4" t="s">
        <v>33</v>
      </c>
      <c r="B11944" s="5">
        <v>4</v>
      </c>
      <c r="C11944" t="s">
        <v>31647</v>
      </c>
      <c r="D11944" t="s">
        <v>31645</v>
      </c>
      <c r="E11944" t="s">
        <v>31648</v>
      </c>
      <c r="F11944" t="s">
        <v>32</v>
      </c>
      <c r="G11944" t="s">
        <v>31621</v>
      </c>
      <c r="H11944" t="s">
        <v>31644</v>
      </c>
      <c r="I11944" t="s">
        <v>31647</v>
      </c>
    </row>
    <row r="11945" spans="1:9" ht="15.5" x14ac:dyDescent="0.35">
      <c r="A11945" s="4" t="s">
        <v>33</v>
      </c>
      <c r="B11945" s="5">
        <v>3</v>
      </c>
      <c r="C11945" t="s">
        <v>31649</v>
      </c>
      <c r="D11945" t="s">
        <v>31650</v>
      </c>
      <c r="E11945" t="s">
        <v>31651</v>
      </c>
      <c r="F11945" t="s">
        <v>22</v>
      </c>
    </row>
    <row r="11946" spans="1:9" ht="15.5" x14ac:dyDescent="0.35">
      <c r="A11946" s="4" t="s">
        <v>33</v>
      </c>
      <c r="B11946" s="5">
        <v>4</v>
      </c>
      <c r="C11946" t="s">
        <v>31652</v>
      </c>
      <c r="D11946" t="s">
        <v>31650</v>
      </c>
      <c r="E11946" t="s">
        <v>31653</v>
      </c>
      <c r="F11946" t="s">
        <v>32</v>
      </c>
      <c r="G11946" t="s">
        <v>31621</v>
      </c>
      <c r="H11946" t="s">
        <v>31649</v>
      </c>
      <c r="I11946" t="s">
        <v>31652</v>
      </c>
    </row>
    <row r="11947" spans="1:9" ht="15.5" x14ac:dyDescent="0.35">
      <c r="A11947" s="4" t="s">
        <v>33</v>
      </c>
      <c r="B11947" s="5">
        <v>3</v>
      </c>
      <c r="C11947" t="s">
        <v>31654</v>
      </c>
      <c r="D11947" t="s">
        <v>31655</v>
      </c>
      <c r="E11947" t="s">
        <v>31656</v>
      </c>
      <c r="F11947" t="s">
        <v>22</v>
      </c>
    </row>
    <row r="11948" spans="1:9" ht="15.5" x14ac:dyDescent="0.35">
      <c r="A11948" s="4" t="s">
        <v>33</v>
      </c>
      <c r="B11948" s="5">
        <v>4</v>
      </c>
      <c r="C11948" t="s">
        <v>31657</v>
      </c>
      <c r="D11948" t="s">
        <v>31655</v>
      </c>
      <c r="E11948" t="s">
        <v>31658</v>
      </c>
      <c r="F11948" t="s">
        <v>32</v>
      </c>
      <c r="G11948" t="s">
        <v>31621</v>
      </c>
      <c r="H11948" t="s">
        <v>31654</v>
      </c>
      <c r="I11948" t="s">
        <v>31657</v>
      </c>
    </row>
    <row r="11949" spans="1:9" ht="15.5" x14ac:dyDescent="0.35">
      <c r="A11949" s="4" t="s">
        <v>33</v>
      </c>
      <c r="B11949" s="5">
        <v>3</v>
      </c>
      <c r="C11949" t="s">
        <v>31659</v>
      </c>
      <c r="D11949" t="s">
        <v>31660</v>
      </c>
      <c r="E11949" t="s">
        <v>31661</v>
      </c>
      <c r="F11949" t="s">
        <v>22</v>
      </c>
    </row>
    <row r="11950" spans="1:9" ht="15.5" x14ac:dyDescent="0.35">
      <c r="A11950" s="4" t="s">
        <v>33</v>
      </c>
      <c r="B11950" s="5">
        <v>4</v>
      </c>
      <c r="C11950" t="s">
        <v>31662</v>
      </c>
      <c r="D11950" t="s">
        <v>31660</v>
      </c>
      <c r="E11950" t="s">
        <v>31663</v>
      </c>
      <c r="F11950" t="s">
        <v>32</v>
      </c>
      <c r="G11950" t="s">
        <v>31621</v>
      </c>
      <c r="H11950" t="s">
        <v>31659</v>
      </c>
      <c r="I11950" t="s">
        <v>31662</v>
      </c>
    </row>
    <row r="11951" spans="1:9" ht="15.5" x14ac:dyDescent="0.35">
      <c r="A11951" s="4" t="s">
        <v>33</v>
      </c>
      <c r="B11951" s="5">
        <v>3</v>
      </c>
      <c r="C11951" t="s">
        <v>31664</v>
      </c>
      <c r="D11951" t="s">
        <v>31665</v>
      </c>
      <c r="E11951" t="s">
        <v>31666</v>
      </c>
      <c r="F11951" t="s">
        <v>22</v>
      </c>
    </row>
    <row r="11952" spans="1:9" ht="15.5" x14ac:dyDescent="0.35">
      <c r="A11952" s="4" t="s">
        <v>33</v>
      </c>
      <c r="B11952" s="5">
        <v>4</v>
      </c>
      <c r="C11952" t="s">
        <v>31667</v>
      </c>
      <c r="D11952" t="s">
        <v>31665</v>
      </c>
      <c r="E11952" t="s">
        <v>31668</v>
      </c>
      <c r="F11952" t="s">
        <v>32</v>
      </c>
      <c r="G11952" t="s">
        <v>31621</v>
      </c>
      <c r="H11952" t="s">
        <v>31664</v>
      </c>
      <c r="I11952" t="s">
        <v>31667</v>
      </c>
    </row>
    <row r="11953" spans="1:9" ht="15.5" x14ac:dyDescent="0.35">
      <c r="A11953" s="4" t="s">
        <v>33</v>
      </c>
      <c r="B11953" s="5">
        <v>2</v>
      </c>
      <c r="C11953" t="s">
        <v>31669</v>
      </c>
      <c r="D11953" t="s">
        <v>31670</v>
      </c>
      <c r="E11953" t="s">
        <v>31671</v>
      </c>
      <c r="F11953" t="s">
        <v>22</v>
      </c>
    </row>
    <row r="11954" spans="1:9" ht="15.5" x14ac:dyDescent="0.35">
      <c r="A11954" s="4" t="s">
        <v>33</v>
      </c>
      <c r="B11954" s="5">
        <v>3</v>
      </c>
      <c r="C11954" t="s">
        <v>31672</v>
      </c>
      <c r="D11954" t="s">
        <v>31670</v>
      </c>
      <c r="E11954" t="s">
        <v>31673</v>
      </c>
      <c r="F11954" t="s">
        <v>22</v>
      </c>
    </row>
    <row r="11955" spans="1:9" ht="15.5" x14ac:dyDescent="0.35">
      <c r="A11955" s="4" t="s">
        <v>33</v>
      </c>
      <c r="B11955" s="5">
        <v>4</v>
      </c>
      <c r="C11955" t="s">
        <v>31674</v>
      </c>
      <c r="D11955" t="s">
        <v>31670</v>
      </c>
      <c r="E11955" t="s">
        <v>31675</v>
      </c>
      <c r="F11955" t="s">
        <v>32</v>
      </c>
      <c r="G11955" t="s">
        <v>31669</v>
      </c>
      <c r="H11955" t="s">
        <v>31672</v>
      </c>
      <c r="I11955" t="s">
        <v>31674</v>
      </c>
    </row>
    <row r="11956" spans="1:9" ht="15.5" x14ac:dyDescent="0.35">
      <c r="A11956" s="4" t="s">
        <v>33</v>
      </c>
      <c r="B11956" s="5">
        <v>2</v>
      </c>
      <c r="C11956" t="s">
        <v>31676</v>
      </c>
      <c r="D11956" t="s">
        <v>31677</v>
      </c>
      <c r="E11956" t="s">
        <v>31678</v>
      </c>
      <c r="F11956" t="s">
        <v>22</v>
      </c>
    </row>
    <row r="11957" spans="1:9" ht="15.5" x14ac:dyDescent="0.35">
      <c r="A11957" s="4" t="s">
        <v>33</v>
      </c>
      <c r="B11957" s="5">
        <v>3</v>
      </c>
      <c r="C11957" t="s">
        <v>31679</v>
      </c>
      <c r="D11957" t="s">
        <v>31677</v>
      </c>
      <c r="E11957" t="s">
        <v>31680</v>
      </c>
      <c r="F11957" t="s">
        <v>22</v>
      </c>
    </row>
    <row r="11958" spans="1:9" ht="15.5" x14ac:dyDescent="0.35">
      <c r="A11958" s="4" t="s">
        <v>33</v>
      </c>
      <c r="B11958" s="5">
        <v>4</v>
      </c>
      <c r="C11958" t="s">
        <v>31681</v>
      </c>
      <c r="D11958" t="s">
        <v>31677</v>
      </c>
      <c r="E11958" t="s">
        <v>31682</v>
      </c>
      <c r="F11958" t="s">
        <v>32</v>
      </c>
      <c r="G11958" t="s">
        <v>31676</v>
      </c>
      <c r="H11958" t="s">
        <v>31679</v>
      </c>
      <c r="I11958" t="s">
        <v>31681</v>
      </c>
    </row>
    <row r="11959" spans="1:9" ht="15.5" x14ac:dyDescent="0.35">
      <c r="A11959" s="4" t="s">
        <v>33</v>
      </c>
      <c r="B11959" s="5">
        <v>2</v>
      </c>
      <c r="C11959" t="s">
        <v>31683</v>
      </c>
      <c r="D11959" t="s">
        <v>31684</v>
      </c>
      <c r="E11959" t="s">
        <v>31685</v>
      </c>
      <c r="F11959" t="s">
        <v>22</v>
      </c>
    </row>
    <row r="11960" spans="1:9" ht="15.5" x14ac:dyDescent="0.35">
      <c r="A11960" s="4" t="s">
        <v>33</v>
      </c>
      <c r="B11960" s="5">
        <v>3</v>
      </c>
      <c r="C11960" t="s">
        <v>31686</v>
      </c>
      <c r="D11960" t="s">
        <v>31687</v>
      </c>
      <c r="E11960" t="s">
        <v>31688</v>
      </c>
      <c r="F11960" t="s">
        <v>22</v>
      </c>
    </row>
    <row r="11961" spans="1:9" ht="15.5" x14ac:dyDescent="0.35">
      <c r="A11961" s="4" t="s">
        <v>33</v>
      </c>
      <c r="B11961" s="5">
        <v>4</v>
      </c>
      <c r="C11961" t="s">
        <v>31689</v>
      </c>
      <c r="D11961" t="s">
        <v>31690</v>
      </c>
      <c r="E11961" t="s">
        <v>31691</v>
      </c>
      <c r="F11961" t="s">
        <v>32</v>
      </c>
      <c r="G11961" t="s">
        <v>31683</v>
      </c>
      <c r="H11961" t="s">
        <v>31686</v>
      </c>
      <c r="I11961" t="s">
        <v>31689</v>
      </c>
    </row>
    <row r="11962" spans="1:9" ht="15.5" x14ac:dyDescent="0.35">
      <c r="A11962" s="4" t="s">
        <v>33</v>
      </c>
      <c r="B11962" s="5">
        <v>2</v>
      </c>
      <c r="C11962" t="s">
        <v>31692</v>
      </c>
      <c r="D11962" t="s">
        <v>31693</v>
      </c>
      <c r="E11962" t="s">
        <v>31694</v>
      </c>
      <c r="F11962" t="s">
        <v>22</v>
      </c>
    </row>
    <row r="11963" spans="1:9" ht="15.5" x14ac:dyDescent="0.35">
      <c r="A11963" s="4" t="s">
        <v>33</v>
      </c>
      <c r="B11963" s="5">
        <v>3</v>
      </c>
      <c r="C11963" t="s">
        <v>31695</v>
      </c>
      <c r="D11963" t="s">
        <v>31696</v>
      </c>
      <c r="E11963" t="s">
        <v>31697</v>
      </c>
      <c r="F11963" t="s">
        <v>22</v>
      </c>
    </row>
    <row r="11964" spans="1:9" ht="15.5" x14ac:dyDescent="0.35">
      <c r="A11964" s="4" t="s">
        <v>33</v>
      </c>
      <c r="B11964" s="5">
        <v>4</v>
      </c>
      <c r="C11964" t="s">
        <v>31698</v>
      </c>
      <c r="D11964" t="s">
        <v>31693</v>
      </c>
      <c r="E11964" t="s">
        <v>31699</v>
      </c>
      <c r="F11964" t="s">
        <v>32</v>
      </c>
      <c r="G11964" t="s">
        <v>31692</v>
      </c>
      <c r="H11964" t="s">
        <v>31695</v>
      </c>
      <c r="I11964" t="s">
        <v>31698</v>
      </c>
    </row>
    <row r="11965" spans="1:9" ht="15.5" x14ac:dyDescent="0.35">
      <c r="A11965" s="4" t="s">
        <v>33</v>
      </c>
      <c r="B11965" s="5">
        <v>2</v>
      </c>
      <c r="C11965" t="s">
        <v>31700</v>
      </c>
      <c r="D11965" t="s">
        <v>31701</v>
      </c>
      <c r="E11965" t="s">
        <v>31702</v>
      </c>
      <c r="F11965" t="s">
        <v>22</v>
      </c>
    </row>
    <row r="11966" spans="1:9" ht="15.5" x14ac:dyDescent="0.35">
      <c r="A11966" s="4" t="s">
        <v>33</v>
      </c>
      <c r="B11966" s="5">
        <v>3</v>
      </c>
      <c r="C11966" t="s">
        <v>31703</v>
      </c>
      <c r="D11966" t="s">
        <v>31701</v>
      </c>
      <c r="E11966" t="s">
        <v>31704</v>
      </c>
      <c r="F11966" t="s">
        <v>22</v>
      </c>
    </row>
    <row r="11967" spans="1:9" ht="15.5" x14ac:dyDescent="0.35">
      <c r="A11967" s="4" t="s">
        <v>33</v>
      </c>
      <c r="B11967" s="5">
        <v>4</v>
      </c>
      <c r="C11967" t="s">
        <v>31705</v>
      </c>
      <c r="D11967" t="s">
        <v>31701</v>
      </c>
      <c r="E11967" t="s">
        <v>31706</v>
      </c>
      <c r="F11967" t="s">
        <v>32</v>
      </c>
      <c r="G11967" t="s">
        <v>31700</v>
      </c>
      <c r="H11967" t="s">
        <v>31703</v>
      </c>
      <c r="I11967" t="s">
        <v>31705</v>
      </c>
    </row>
    <row r="11968" spans="1:9" ht="15.5" x14ac:dyDescent="0.35">
      <c r="A11968" s="4" t="s">
        <v>33</v>
      </c>
      <c r="B11968" s="5">
        <v>2</v>
      </c>
      <c r="C11968" t="s">
        <v>31707</v>
      </c>
      <c r="D11968" t="s">
        <v>31708</v>
      </c>
      <c r="E11968" t="s">
        <v>31709</v>
      </c>
      <c r="F11968" t="s">
        <v>22</v>
      </c>
    </row>
    <row r="11969" spans="1:9" ht="15.5" x14ac:dyDescent="0.35">
      <c r="A11969" s="4" t="s">
        <v>33</v>
      </c>
      <c r="B11969" s="5">
        <v>3</v>
      </c>
      <c r="C11969" t="s">
        <v>31710</v>
      </c>
      <c r="D11969" t="s">
        <v>31708</v>
      </c>
      <c r="E11969" t="s">
        <v>31711</v>
      </c>
      <c r="F11969" t="s">
        <v>22</v>
      </c>
    </row>
    <row r="11970" spans="1:9" ht="15.5" x14ac:dyDescent="0.35">
      <c r="A11970" s="4" t="s">
        <v>33</v>
      </c>
      <c r="B11970" s="5">
        <v>4</v>
      </c>
      <c r="C11970" t="s">
        <v>31712</v>
      </c>
      <c r="D11970" t="s">
        <v>31708</v>
      </c>
      <c r="E11970" t="s">
        <v>31713</v>
      </c>
      <c r="F11970" t="s">
        <v>32</v>
      </c>
      <c r="G11970" t="s">
        <v>31707</v>
      </c>
      <c r="H11970" t="s">
        <v>31710</v>
      </c>
      <c r="I11970" t="s">
        <v>31712</v>
      </c>
    </row>
    <row r="11971" spans="1:9" ht="15.5" x14ac:dyDescent="0.35">
      <c r="A11971" s="4" t="s">
        <v>33</v>
      </c>
      <c r="B11971" s="5">
        <v>2</v>
      </c>
      <c r="C11971" t="s">
        <v>31714</v>
      </c>
      <c r="D11971" t="s">
        <v>31715</v>
      </c>
      <c r="E11971" t="s">
        <v>31716</v>
      </c>
      <c r="F11971" t="s">
        <v>22</v>
      </c>
    </row>
    <row r="11972" spans="1:9" ht="15.5" x14ac:dyDescent="0.35">
      <c r="A11972" s="4" t="s">
        <v>33</v>
      </c>
      <c r="B11972" s="5">
        <v>3</v>
      </c>
      <c r="C11972" t="s">
        <v>31717</v>
      </c>
      <c r="D11972" t="s">
        <v>31718</v>
      </c>
      <c r="E11972" t="s">
        <v>31719</v>
      </c>
      <c r="F11972" t="s">
        <v>22</v>
      </c>
    </row>
    <row r="11973" spans="1:9" ht="15.5" x14ac:dyDescent="0.35">
      <c r="A11973" s="4" t="s">
        <v>33</v>
      </c>
      <c r="B11973" s="5">
        <v>4</v>
      </c>
      <c r="C11973" t="s">
        <v>31720</v>
      </c>
      <c r="D11973" t="s">
        <v>31718</v>
      </c>
      <c r="E11973" t="s">
        <v>31721</v>
      </c>
      <c r="F11973" t="s">
        <v>32</v>
      </c>
      <c r="G11973" t="s">
        <v>31714</v>
      </c>
      <c r="H11973" t="s">
        <v>31717</v>
      </c>
      <c r="I11973" t="s">
        <v>31720</v>
      </c>
    </row>
    <row r="11974" spans="1:9" ht="15.5" x14ac:dyDescent="0.35">
      <c r="A11974" s="4" t="s">
        <v>33</v>
      </c>
      <c r="B11974" s="5">
        <v>3</v>
      </c>
      <c r="C11974" t="s">
        <v>31722</v>
      </c>
      <c r="D11974" t="s">
        <v>31723</v>
      </c>
      <c r="E11974" t="s">
        <v>31724</v>
      </c>
      <c r="F11974" t="s">
        <v>22</v>
      </c>
    </row>
    <row r="11975" spans="1:9" ht="15.5" x14ac:dyDescent="0.35">
      <c r="A11975" s="4" t="s">
        <v>33</v>
      </c>
      <c r="B11975" s="5">
        <v>4</v>
      </c>
      <c r="C11975" t="s">
        <v>31725</v>
      </c>
      <c r="D11975" t="s">
        <v>31723</v>
      </c>
      <c r="E11975" t="s">
        <v>31726</v>
      </c>
      <c r="F11975" t="s">
        <v>32</v>
      </c>
      <c r="G11975" t="s">
        <v>31714</v>
      </c>
      <c r="H11975" t="s">
        <v>31722</v>
      </c>
      <c r="I11975" t="s">
        <v>31725</v>
      </c>
    </row>
    <row r="11976" spans="1:9" ht="15.5" x14ac:dyDescent="0.35">
      <c r="A11976" s="4" t="s">
        <v>33</v>
      </c>
      <c r="B11976" s="5">
        <v>3</v>
      </c>
      <c r="C11976" t="s">
        <v>31727</v>
      </c>
      <c r="D11976" t="s">
        <v>31728</v>
      </c>
      <c r="E11976" t="s">
        <v>31729</v>
      </c>
      <c r="F11976" t="s">
        <v>22</v>
      </c>
    </row>
    <row r="11977" spans="1:9" ht="15.5" x14ac:dyDescent="0.35">
      <c r="A11977" s="4" t="s">
        <v>33</v>
      </c>
      <c r="B11977" s="5">
        <v>4</v>
      </c>
      <c r="C11977" t="s">
        <v>31730</v>
      </c>
      <c r="D11977" t="s">
        <v>31728</v>
      </c>
      <c r="E11977" t="s">
        <v>31731</v>
      </c>
      <c r="F11977" t="s">
        <v>32</v>
      </c>
      <c r="G11977" t="s">
        <v>31714</v>
      </c>
      <c r="H11977" t="s">
        <v>31727</v>
      </c>
      <c r="I11977" t="s">
        <v>31730</v>
      </c>
    </row>
    <row r="11978" spans="1:9" ht="15.5" x14ac:dyDescent="0.35">
      <c r="A11978" s="4" t="s">
        <v>33</v>
      </c>
      <c r="B11978" s="5">
        <v>3</v>
      </c>
      <c r="C11978" t="s">
        <v>31732</v>
      </c>
      <c r="D11978" t="s">
        <v>31733</v>
      </c>
      <c r="E11978" t="s">
        <v>31734</v>
      </c>
      <c r="F11978" t="s">
        <v>22</v>
      </c>
    </row>
    <row r="11979" spans="1:9" ht="15.5" x14ac:dyDescent="0.35">
      <c r="A11979" s="4" t="s">
        <v>33</v>
      </c>
      <c r="B11979" s="5">
        <v>4</v>
      </c>
      <c r="C11979" t="s">
        <v>31735</v>
      </c>
      <c r="D11979" t="s">
        <v>31733</v>
      </c>
      <c r="E11979" t="s">
        <v>31736</v>
      </c>
      <c r="F11979" t="s">
        <v>32</v>
      </c>
      <c r="G11979" t="s">
        <v>31714</v>
      </c>
      <c r="H11979" t="s">
        <v>31732</v>
      </c>
      <c r="I11979" t="s">
        <v>31735</v>
      </c>
    </row>
    <row r="11980" spans="1:9" ht="15.5" x14ac:dyDescent="0.35">
      <c r="A11980" s="4" t="s">
        <v>33</v>
      </c>
      <c r="B11980" s="5">
        <v>3</v>
      </c>
      <c r="C11980" t="s">
        <v>31737</v>
      </c>
      <c r="D11980" t="s">
        <v>31738</v>
      </c>
      <c r="E11980" t="s">
        <v>31739</v>
      </c>
      <c r="F11980" t="s">
        <v>22</v>
      </c>
    </row>
    <row r="11981" spans="1:9" ht="15.5" x14ac:dyDescent="0.35">
      <c r="A11981" s="4" t="s">
        <v>33</v>
      </c>
      <c r="B11981" s="5">
        <v>4</v>
      </c>
      <c r="C11981" t="s">
        <v>31740</v>
      </c>
      <c r="D11981" t="s">
        <v>31738</v>
      </c>
      <c r="E11981" t="s">
        <v>31741</v>
      </c>
      <c r="F11981" t="s">
        <v>32</v>
      </c>
      <c r="G11981" t="s">
        <v>31714</v>
      </c>
      <c r="H11981" t="s">
        <v>31737</v>
      </c>
      <c r="I11981" t="s">
        <v>31740</v>
      </c>
    </row>
    <row r="11982" spans="1:9" ht="15.5" x14ac:dyDescent="0.35">
      <c r="A11982" s="4" t="s">
        <v>33</v>
      </c>
      <c r="B11982" s="5">
        <v>3</v>
      </c>
      <c r="C11982" t="s">
        <v>31742</v>
      </c>
      <c r="D11982" t="s">
        <v>31743</v>
      </c>
      <c r="E11982" t="s">
        <v>31744</v>
      </c>
      <c r="F11982" t="s">
        <v>22</v>
      </c>
    </row>
    <row r="11983" spans="1:9" ht="15.5" x14ac:dyDescent="0.35">
      <c r="A11983" s="4" t="s">
        <v>33</v>
      </c>
      <c r="B11983" s="5">
        <v>4</v>
      </c>
      <c r="C11983" t="s">
        <v>31745</v>
      </c>
      <c r="D11983" t="s">
        <v>31743</v>
      </c>
      <c r="E11983" t="s">
        <v>31746</v>
      </c>
      <c r="F11983" t="s">
        <v>32</v>
      </c>
      <c r="G11983" t="s">
        <v>31714</v>
      </c>
      <c r="H11983" t="s">
        <v>31742</v>
      </c>
      <c r="I11983" t="s">
        <v>31745</v>
      </c>
    </row>
    <row r="11984" spans="1:9" ht="15.5" x14ac:dyDescent="0.35">
      <c r="A11984" s="4" t="s">
        <v>33</v>
      </c>
      <c r="B11984" s="5">
        <v>3</v>
      </c>
      <c r="C11984" t="s">
        <v>31747</v>
      </c>
      <c r="D11984" t="s">
        <v>31748</v>
      </c>
      <c r="E11984" t="s">
        <v>31749</v>
      </c>
      <c r="F11984" t="s">
        <v>22</v>
      </c>
    </row>
    <row r="11985" spans="1:9" ht="15.5" x14ac:dyDescent="0.35">
      <c r="A11985" s="4" t="s">
        <v>33</v>
      </c>
      <c r="B11985" s="5">
        <v>4</v>
      </c>
      <c r="C11985" t="s">
        <v>31750</v>
      </c>
      <c r="D11985" t="s">
        <v>31748</v>
      </c>
      <c r="E11985" t="s">
        <v>31751</v>
      </c>
      <c r="F11985" t="s">
        <v>32</v>
      </c>
      <c r="G11985" t="s">
        <v>31714</v>
      </c>
      <c r="H11985" t="s">
        <v>31747</v>
      </c>
      <c r="I11985" t="s">
        <v>31750</v>
      </c>
    </row>
    <row r="11986" spans="1:9" ht="15.5" x14ac:dyDescent="0.35">
      <c r="A11986" s="4" t="s">
        <v>33</v>
      </c>
      <c r="B11986" s="5">
        <v>3</v>
      </c>
      <c r="C11986" t="s">
        <v>31752</v>
      </c>
      <c r="D11986" t="s">
        <v>31753</v>
      </c>
      <c r="E11986" t="s">
        <v>31754</v>
      </c>
      <c r="F11986" t="s">
        <v>22</v>
      </c>
    </row>
    <row r="11987" spans="1:9" ht="15.5" x14ac:dyDescent="0.35">
      <c r="A11987" s="4" t="s">
        <v>33</v>
      </c>
      <c r="B11987" s="5">
        <v>4</v>
      </c>
      <c r="C11987" t="s">
        <v>31755</v>
      </c>
      <c r="D11987" t="s">
        <v>31753</v>
      </c>
      <c r="E11987" t="s">
        <v>31756</v>
      </c>
      <c r="F11987" t="s">
        <v>32</v>
      </c>
      <c r="G11987" t="s">
        <v>31714</v>
      </c>
      <c r="H11987" t="s">
        <v>31752</v>
      </c>
      <c r="I11987" t="s">
        <v>31755</v>
      </c>
    </row>
    <row r="11988" spans="1:9" ht="15.5" x14ac:dyDescent="0.35">
      <c r="A11988" s="4" t="s">
        <v>33</v>
      </c>
      <c r="B11988" s="5">
        <v>3</v>
      </c>
      <c r="C11988" t="s">
        <v>31757</v>
      </c>
      <c r="D11988" t="s">
        <v>31758</v>
      </c>
      <c r="E11988" t="s">
        <v>31759</v>
      </c>
      <c r="F11988" t="s">
        <v>22</v>
      </c>
    </row>
    <row r="11989" spans="1:9" ht="15.5" x14ac:dyDescent="0.35">
      <c r="A11989" s="4" t="s">
        <v>33</v>
      </c>
      <c r="B11989" s="5">
        <v>4</v>
      </c>
      <c r="C11989" t="s">
        <v>31760</v>
      </c>
      <c r="D11989" t="s">
        <v>31758</v>
      </c>
      <c r="E11989" t="s">
        <v>31761</v>
      </c>
      <c r="F11989" t="s">
        <v>32</v>
      </c>
      <c r="G11989" t="s">
        <v>31714</v>
      </c>
      <c r="H11989" t="s">
        <v>31757</v>
      </c>
      <c r="I11989" t="s">
        <v>31760</v>
      </c>
    </row>
    <row r="11990" spans="1:9" ht="15.5" x14ac:dyDescent="0.35">
      <c r="A11990" s="4" t="s">
        <v>33</v>
      </c>
      <c r="B11990" s="5">
        <v>3</v>
      </c>
      <c r="C11990" t="s">
        <v>31762</v>
      </c>
      <c r="D11990" t="s">
        <v>31763</v>
      </c>
      <c r="E11990" t="s">
        <v>31764</v>
      </c>
      <c r="F11990" t="s">
        <v>22</v>
      </c>
    </row>
    <row r="11991" spans="1:9" ht="15.5" x14ac:dyDescent="0.35">
      <c r="A11991" s="4" t="s">
        <v>33</v>
      </c>
      <c r="B11991" s="5">
        <v>4</v>
      </c>
      <c r="C11991" t="s">
        <v>31765</v>
      </c>
      <c r="D11991" t="s">
        <v>31763</v>
      </c>
      <c r="E11991" t="s">
        <v>31766</v>
      </c>
      <c r="F11991" t="s">
        <v>32</v>
      </c>
      <c r="G11991" t="s">
        <v>31714</v>
      </c>
      <c r="H11991" t="s">
        <v>31762</v>
      </c>
      <c r="I11991" t="s">
        <v>31765</v>
      </c>
    </row>
    <row r="11992" spans="1:9" ht="15.5" x14ac:dyDescent="0.35">
      <c r="A11992" s="4" t="s">
        <v>33</v>
      </c>
      <c r="B11992" s="5">
        <v>3</v>
      </c>
      <c r="C11992" t="s">
        <v>31767</v>
      </c>
      <c r="D11992" t="s">
        <v>31768</v>
      </c>
      <c r="E11992" t="s">
        <v>31769</v>
      </c>
      <c r="F11992" t="s">
        <v>22</v>
      </c>
    </row>
    <row r="11993" spans="1:9" ht="15.5" x14ac:dyDescent="0.35">
      <c r="A11993" s="4" t="s">
        <v>33</v>
      </c>
      <c r="B11993" s="5">
        <v>4</v>
      </c>
      <c r="C11993" t="s">
        <v>31770</v>
      </c>
      <c r="D11993" t="s">
        <v>31768</v>
      </c>
      <c r="E11993" t="s">
        <v>31771</v>
      </c>
      <c r="F11993" t="s">
        <v>32</v>
      </c>
      <c r="G11993" t="s">
        <v>31714</v>
      </c>
      <c r="H11993" t="s">
        <v>31767</v>
      </c>
      <c r="I11993" t="s">
        <v>31770</v>
      </c>
    </row>
    <row r="11994" spans="1:9" ht="15.5" x14ac:dyDescent="0.35">
      <c r="A11994" s="4" t="s">
        <v>33</v>
      </c>
      <c r="B11994" s="5">
        <v>3</v>
      </c>
      <c r="C11994" t="s">
        <v>31772</v>
      </c>
      <c r="D11994" t="s">
        <v>31773</v>
      </c>
      <c r="E11994" t="s">
        <v>31774</v>
      </c>
      <c r="F11994" t="s">
        <v>22</v>
      </c>
    </row>
    <row r="11995" spans="1:9" ht="15.5" x14ac:dyDescent="0.35">
      <c r="A11995" s="4" t="s">
        <v>33</v>
      </c>
      <c r="B11995" s="5">
        <v>4</v>
      </c>
      <c r="C11995" t="s">
        <v>31775</v>
      </c>
      <c r="D11995" t="s">
        <v>31773</v>
      </c>
      <c r="E11995" t="s">
        <v>31776</v>
      </c>
      <c r="F11995" t="s">
        <v>32</v>
      </c>
      <c r="G11995" t="s">
        <v>31714</v>
      </c>
      <c r="H11995" t="s">
        <v>31772</v>
      </c>
      <c r="I11995" t="s">
        <v>31775</v>
      </c>
    </row>
    <row r="11996" spans="1:9" ht="15.5" x14ac:dyDescent="0.35">
      <c r="A11996" s="4" t="s">
        <v>33</v>
      </c>
      <c r="B11996" s="5">
        <v>3</v>
      </c>
      <c r="C11996" t="s">
        <v>31777</v>
      </c>
      <c r="D11996" t="s">
        <v>31778</v>
      </c>
      <c r="E11996" t="s">
        <v>31779</v>
      </c>
      <c r="F11996" t="s">
        <v>22</v>
      </c>
    </row>
    <row r="11997" spans="1:9" ht="15.5" x14ac:dyDescent="0.35">
      <c r="A11997" s="4" t="s">
        <v>33</v>
      </c>
      <c r="B11997" s="5">
        <v>4</v>
      </c>
      <c r="C11997" t="s">
        <v>31780</v>
      </c>
      <c r="D11997" t="s">
        <v>31778</v>
      </c>
      <c r="E11997" t="s">
        <v>31781</v>
      </c>
      <c r="F11997" t="s">
        <v>32</v>
      </c>
      <c r="G11997" t="s">
        <v>31714</v>
      </c>
      <c r="H11997" t="s">
        <v>31777</v>
      </c>
      <c r="I11997" t="s">
        <v>31780</v>
      </c>
    </row>
    <row r="11998" spans="1:9" ht="15.5" x14ac:dyDescent="0.35">
      <c r="A11998" s="4" t="s">
        <v>33</v>
      </c>
      <c r="B11998" s="5">
        <v>3</v>
      </c>
      <c r="C11998" t="s">
        <v>31782</v>
      </c>
      <c r="D11998" t="s">
        <v>31783</v>
      </c>
      <c r="E11998" t="s">
        <v>31784</v>
      </c>
      <c r="F11998" t="s">
        <v>22</v>
      </c>
    </row>
    <row r="11999" spans="1:9" ht="15.5" x14ac:dyDescent="0.35">
      <c r="A11999" s="4" t="s">
        <v>33</v>
      </c>
      <c r="B11999" s="5">
        <v>4</v>
      </c>
      <c r="C11999" t="s">
        <v>31785</v>
      </c>
      <c r="D11999" t="s">
        <v>31783</v>
      </c>
      <c r="E11999" t="s">
        <v>31786</v>
      </c>
      <c r="F11999" t="s">
        <v>32</v>
      </c>
      <c r="G11999" t="s">
        <v>31714</v>
      </c>
      <c r="H11999" t="s">
        <v>31782</v>
      </c>
      <c r="I11999" t="s">
        <v>31785</v>
      </c>
    </row>
    <row r="12000" spans="1:9" ht="15.5" x14ac:dyDescent="0.35">
      <c r="A12000" s="4" t="s">
        <v>33</v>
      </c>
      <c r="B12000" s="5">
        <v>3</v>
      </c>
      <c r="C12000" t="s">
        <v>31787</v>
      </c>
      <c r="D12000" t="s">
        <v>31788</v>
      </c>
      <c r="E12000" t="s">
        <v>31789</v>
      </c>
      <c r="F12000" t="s">
        <v>22</v>
      </c>
    </row>
    <row r="12001" spans="1:9" ht="15.5" x14ac:dyDescent="0.35">
      <c r="A12001" s="4" t="s">
        <v>33</v>
      </c>
      <c r="B12001" s="5">
        <v>4</v>
      </c>
      <c r="C12001" t="s">
        <v>31790</v>
      </c>
      <c r="D12001" t="s">
        <v>31788</v>
      </c>
      <c r="E12001" t="s">
        <v>31791</v>
      </c>
      <c r="F12001" t="s">
        <v>32</v>
      </c>
      <c r="G12001" t="s">
        <v>31714</v>
      </c>
      <c r="H12001" t="s">
        <v>31787</v>
      </c>
      <c r="I12001" t="s">
        <v>31790</v>
      </c>
    </row>
    <row r="12002" spans="1:9" ht="15.5" x14ac:dyDescent="0.35">
      <c r="A12002" s="4" t="s">
        <v>33</v>
      </c>
      <c r="B12002" s="5">
        <v>3</v>
      </c>
      <c r="C12002" t="s">
        <v>31792</v>
      </c>
      <c r="D12002" t="s">
        <v>31793</v>
      </c>
      <c r="E12002" t="s">
        <v>31794</v>
      </c>
      <c r="F12002" t="s">
        <v>22</v>
      </c>
    </row>
    <row r="12003" spans="1:9" ht="15.5" x14ac:dyDescent="0.35">
      <c r="A12003" s="4" t="s">
        <v>33</v>
      </c>
      <c r="B12003" s="5">
        <v>4</v>
      </c>
      <c r="C12003" t="s">
        <v>31795</v>
      </c>
      <c r="D12003" t="s">
        <v>31793</v>
      </c>
      <c r="E12003" t="s">
        <v>31796</v>
      </c>
      <c r="F12003" t="s">
        <v>32</v>
      </c>
      <c r="G12003" t="s">
        <v>31714</v>
      </c>
      <c r="H12003" t="s">
        <v>31792</v>
      </c>
      <c r="I12003" t="s">
        <v>31795</v>
      </c>
    </row>
    <row r="12004" spans="1:9" ht="15.5" x14ac:dyDescent="0.35">
      <c r="A12004" s="4" t="s">
        <v>33</v>
      </c>
      <c r="B12004" s="5">
        <v>3</v>
      </c>
      <c r="C12004" t="s">
        <v>31797</v>
      </c>
      <c r="D12004" t="s">
        <v>31798</v>
      </c>
      <c r="E12004" t="s">
        <v>31799</v>
      </c>
      <c r="F12004" t="s">
        <v>22</v>
      </c>
    </row>
    <row r="12005" spans="1:9" ht="15.5" x14ac:dyDescent="0.35">
      <c r="A12005" s="4" t="s">
        <v>33</v>
      </c>
      <c r="B12005" s="5">
        <v>4</v>
      </c>
      <c r="C12005" t="s">
        <v>31800</v>
      </c>
      <c r="D12005" t="s">
        <v>31798</v>
      </c>
      <c r="E12005" t="s">
        <v>31801</v>
      </c>
      <c r="F12005" t="s">
        <v>32</v>
      </c>
      <c r="G12005" t="s">
        <v>31714</v>
      </c>
      <c r="H12005" t="s">
        <v>31797</v>
      </c>
      <c r="I12005" t="s">
        <v>31800</v>
      </c>
    </row>
    <row r="12006" spans="1:9" ht="15.5" x14ac:dyDescent="0.35">
      <c r="A12006" s="4" t="s">
        <v>33</v>
      </c>
      <c r="B12006" s="5">
        <v>3</v>
      </c>
      <c r="C12006" t="s">
        <v>31802</v>
      </c>
      <c r="D12006" t="s">
        <v>31803</v>
      </c>
      <c r="E12006" t="s">
        <v>31804</v>
      </c>
      <c r="F12006" t="s">
        <v>22</v>
      </c>
    </row>
    <row r="12007" spans="1:9" ht="15.5" x14ac:dyDescent="0.35">
      <c r="A12007" s="4" t="s">
        <v>33</v>
      </c>
      <c r="B12007" s="5">
        <v>4</v>
      </c>
      <c r="C12007" t="s">
        <v>31805</v>
      </c>
      <c r="D12007" t="s">
        <v>31803</v>
      </c>
      <c r="E12007" t="s">
        <v>31806</v>
      </c>
      <c r="F12007" t="s">
        <v>32</v>
      </c>
      <c r="G12007" t="s">
        <v>31714</v>
      </c>
      <c r="H12007" t="s">
        <v>31802</v>
      </c>
      <c r="I12007" t="s">
        <v>31805</v>
      </c>
    </row>
    <row r="12008" spans="1:9" ht="15.5" x14ac:dyDescent="0.35">
      <c r="A12008" s="4" t="s">
        <v>33</v>
      </c>
      <c r="B12008" s="5">
        <v>3</v>
      </c>
      <c r="C12008" t="s">
        <v>31807</v>
      </c>
      <c r="D12008" t="s">
        <v>31808</v>
      </c>
      <c r="E12008" t="s">
        <v>31809</v>
      </c>
      <c r="F12008" t="s">
        <v>22</v>
      </c>
    </row>
    <row r="12009" spans="1:9" ht="15.5" x14ac:dyDescent="0.35">
      <c r="A12009" s="4" t="s">
        <v>33</v>
      </c>
      <c r="B12009" s="5">
        <v>4</v>
      </c>
      <c r="C12009" t="s">
        <v>31810</v>
      </c>
      <c r="D12009" t="s">
        <v>31808</v>
      </c>
      <c r="E12009" t="s">
        <v>31811</v>
      </c>
      <c r="F12009" t="s">
        <v>32</v>
      </c>
      <c r="G12009" t="s">
        <v>31714</v>
      </c>
      <c r="H12009" t="s">
        <v>31807</v>
      </c>
      <c r="I12009" t="s">
        <v>31810</v>
      </c>
    </row>
    <row r="12010" spans="1:9" ht="15.5" x14ac:dyDescent="0.35">
      <c r="A12010" s="4" t="s">
        <v>33</v>
      </c>
      <c r="B12010" s="5">
        <v>3</v>
      </c>
      <c r="C12010" t="s">
        <v>31812</v>
      </c>
      <c r="D12010" t="s">
        <v>31813</v>
      </c>
      <c r="E12010" t="s">
        <v>31814</v>
      </c>
      <c r="F12010" t="s">
        <v>22</v>
      </c>
    </row>
    <row r="12011" spans="1:9" ht="15.5" x14ac:dyDescent="0.35">
      <c r="A12011" s="4" t="s">
        <v>33</v>
      </c>
      <c r="B12011" s="5">
        <v>4</v>
      </c>
      <c r="C12011" t="s">
        <v>31815</v>
      </c>
      <c r="D12011" t="s">
        <v>31813</v>
      </c>
      <c r="E12011" t="s">
        <v>31816</v>
      </c>
      <c r="F12011" t="s">
        <v>32</v>
      </c>
      <c r="G12011" t="s">
        <v>31714</v>
      </c>
      <c r="H12011" t="s">
        <v>31812</v>
      </c>
      <c r="I12011" t="s">
        <v>31815</v>
      </c>
    </row>
    <row r="12012" spans="1:9" ht="15.5" x14ac:dyDescent="0.35">
      <c r="A12012" s="4" t="s">
        <v>33</v>
      </c>
      <c r="B12012" s="5">
        <v>3</v>
      </c>
      <c r="C12012" t="s">
        <v>31817</v>
      </c>
      <c r="D12012" t="s">
        <v>31818</v>
      </c>
      <c r="E12012" t="s">
        <v>31819</v>
      </c>
      <c r="F12012" t="s">
        <v>22</v>
      </c>
    </row>
    <row r="12013" spans="1:9" ht="15.5" x14ac:dyDescent="0.35">
      <c r="A12013" s="4" t="s">
        <v>33</v>
      </c>
      <c r="B12013" s="5">
        <v>4</v>
      </c>
      <c r="C12013" t="s">
        <v>31820</v>
      </c>
      <c r="D12013" t="s">
        <v>31818</v>
      </c>
      <c r="E12013" t="s">
        <v>31821</v>
      </c>
      <c r="F12013" t="s">
        <v>32</v>
      </c>
      <c r="G12013" t="s">
        <v>31714</v>
      </c>
      <c r="H12013" t="s">
        <v>31817</v>
      </c>
      <c r="I12013" t="s">
        <v>31820</v>
      </c>
    </row>
    <row r="12014" spans="1:9" ht="15.5" x14ac:dyDescent="0.35">
      <c r="A12014" s="4" t="s">
        <v>33</v>
      </c>
      <c r="B12014" s="5">
        <v>2</v>
      </c>
      <c r="C12014" t="s">
        <v>31822</v>
      </c>
      <c r="D12014" t="s">
        <v>31823</v>
      </c>
      <c r="E12014" t="s">
        <v>31824</v>
      </c>
      <c r="F12014" t="s">
        <v>22</v>
      </c>
    </row>
    <row r="12015" spans="1:9" ht="15.5" x14ac:dyDescent="0.35">
      <c r="A12015" s="4" t="s">
        <v>33</v>
      </c>
      <c r="B12015" s="5">
        <v>3</v>
      </c>
      <c r="C12015" t="s">
        <v>31825</v>
      </c>
      <c r="D12015" t="s">
        <v>31826</v>
      </c>
      <c r="E12015" t="s">
        <v>31827</v>
      </c>
      <c r="F12015" t="s">
        <v>22</v>
      </c>
    </row>
    <row r="12016" spans="1:9" ht="15.5" x14ac:dyDescent="0.35">
      <c r="A12016" s="4" t="s">
        <v>33</v>
      </c>
      <c r="B12016" s="5">
        <v>4</v>
      </c>
      <c r="C12016" t="s">
        <v>31828</v>
      </c>
      <c r="D12016" t="s">
        <v>31826</v>
      </c>
      <c r="E12016" t="s">
        <v>31829</v>
      </c>
      <c r="F12016" t="s">
        <v>32</v>
      </c>
      <c r="G12016" t="s">
        <v>31822</v>
      </c>
      <c r="H12016" t="s">
        <v>31825</v>
      </c>
      <c r="I12016" t="s">
        <v>31828</v>
      </c>
    </row>
    <row r="12017" spans="1:9" ht="15.5" x14ac:dyDescent="0.35">
      <c r="A12017" s="4" t="s">
        <v>33</v>
      </c>
      <c r="B12017" s="5">
        <v>3</v>
      </c>
      <c r="C12017" t="s">
        <v>31830</v>
      </c>
      <c r="D12017" t="s">
        <v>31831</v>
      </c>
      <c r="E12017" t="s">
        <v>31832</v>
      </c>
      <c r="F12017" t="s">
        <v>22</v>
      </c>
    </row>
    <row r="12018" spans="1:9" ht="15.5" x14ac:dyDescent="0.35">
      <c r="A12018" s="4" t="s">
        <v>33</v>
      </c>
      <c r="B12018" s="5">
        <v>4</v>
      </c>
      <c r="C12018" t="s">
        <v>31833</v>
      </c>
      <c r="D12018" t="s">
        <v>31831</v>
      </c>
      <c r="E12018" t="s">
        <v>31834</v>
      </c>
      <c r="F12018" t="s">
        <v>32</v>
      </c>
      <c r="G12018" t="s">
        <v>31822</v>
      </c>
      <c r="H12018" t="s">
        <v>31830</v>
      </c>
      <c r="I12018" t="s">
        <v>31833</v>
      </c>
    </row>
    <row r="12019" spans="1:9" ht="15.5" x14ac:dyDescent="0.35">
      <c r="A12019" s="4" t="s">
        <v>33</v>
      </c>
      <c r="B12019" s="5">
        <v>3</v>
      </c>
      <c r="C12019" t="s">
        <v>31835</v>
      </c>
      <c r="D12019" t="s">
        <v>31836</v>
      </c>
      <c r="E12019" t="s">
        <v>31837</v>
      </c>
      <c r="F12019" t="s">
        <v>22</v>
      </c>
    </row>
    <row r="12020" spans="1:9" ht="15.5" x14ac:dyDescent="0.35">
      <c r="A12020" s="4" t="s">
        <v>33</v>
      </c>
      <c r="B12020" s="5">
        <v>4</v>
      </c>
      <c r="C12020" t="s">
        <v>31838</v>
      </c>
      <c r="D12020" t="s">
        <v>31836</v>
      </c>
      <c r="E12020" t="s">
        <v>31839</v>
      </c>
      <c r="F12020" t="s">
        <v>32</v>
      </c>
      <c r="G12020" t="s">
        <v>31822</v>
      </c>
      <c r="H12020" t="s">
        <v>31835</v>
      </c>
      <c r="I12020" t="s">
        <v>31838</v>
      </c>
    </row>
    <row r="12021" spans="1:9" ht="15.5" x14ac:dyDescent="0.35">
      <c r="A12021" s="4" t="s">
        <v>33</v>
      </c>
      <c r="B12021" s="5">
        <v>3</v>
      </c>
      <c r="C12021" t="s">
        <v>31840</v>
      </c>
      <c r="D12021" t="s">
        <v>31841</v>
      </c>
      <c r="E12021" t="s">
        <v>31842</v>
      </c>
      <c r="F12021" t="s">
        <v>22</v>
      </c>
    </row>
    <row r="12022" spans="1:9" ht="15.5" x14ac:dyDescent="0.35">
      <c r="A12022" s="4" t="s">
        <v>33</v>
      </c>
      <c r="B12022" s="5">
        <v>4</v>
      </c>
      <c r="C12022" t="s">
        <v>31843</v>
      </c>
      <c r="D12022" t="s">
        <v>31841</v>
      </c>
      <c r="E12022" t="s">
        <v>31844</v>
      </c>
      <c r="F12022" t="s">
        <v>32</v>
      </c>
      <c r="G12022" t="s">
        <v>31822</v>
      </c>
      <c r="H12022" t="s">
        <v>31840</v>
      </c>
      <c r="I12022" t="s">
        <v>31843</v>
      </c>
    </row>
    <row r="12023" spans="1:9" ht="15.5" x14ac:dyDescent="0.35">
      <c r="A12023" s="4" t="s">
        <v>33</v>
      </c>
      <c r="B12023" s="5">
        <v>2</v>
      </c>
      <c r="C12023" t="s">
        <v>31845</v>
      </c>
      <c r="D12023" t="s">
        <v>27240</v>
      </c>
      <c r="E12023" t="s">
        <v>31846</v>
      </c>
      <c r="F12023" t="s">
        <v>22</v>
      </c>
    </row>
    <row r="12024" spans="1:9" ht="15.5" x14ac:dyDescent="0.35">
      <c r="A12024" s="4" t="s">
        <v>33</v>
      </c>
      <c r="B12024" s="5">
        <v>3</v>
      </c>
      <c r="C12024" t="s">
        <v>31847</v>
      </c>
      <c r="D12024" t="s">
        <v>31848</v>
      </c>
      <c r="E12024" t="s">
        <v>31849</v>
      </c>
      <c r="F12024" t="s">
        <v>22</v>
      </c>
    </row>
    <row r="12025" spans="1:9" ht="15.5" x14ac:dyDescent="0.35">
      <c r="A12025" s="4" t="s">
        <v>33</v>
      </c>
      <c r="B12025" s="5">
        <v>4</v>
      </c>
      <c r="C12025" t="s">
        <v>31850</v>
      </c>
      <c r="D12025" t="s">
        <v>31848</v>
      </c>
      <c r="E12025" t="s">
        <v>31851</v>
      </c>
      <c r="F12025" t="s">
        <v>32</v>
      </c>
      <c r="G12025" t="s">
        <v>31845</v>
      </c>
      <c r="H12025" t="s">
        <v>31847</v>
      </c>
      <c r="I12025" t="s">
        <v>31850</v>
      </c>
    </row>
    <row r="12026" spans="1:9" ht="15.5" x14ac:dyDescent="0.35">
      <c r="A12026" s="4" t="s">
        <v>33</v>
      </c>
      <c r="B12026" s="5">
        <v>3</v>
      </c>
      <c r="C12026" t="s">
        <v>31852</v>
      </c>
      <c r="D12026" t="s">
        <v>31853</v>
      </c>
      <c r="E12026" t="s">
        <v>31854</v>
      </c>
      <c r="F12026" t="s">
        <v>22</v>
      </c>
    </row>
    <row r="12027" spans="1:9" ht="15.5" x14ac:dyDescent="0.35">
      <c r="A12027" s="4" t="s">
        <v>33</v>
      </c>
      <c r="B12027" s="5">
        <v>4</v>
      </c>
      <c r="C12027" t="s">
        <v>31855</v>
      </c>
      <c r="D12027" t="s">
        <v>31853</v>
      </c>
      <c r="E12027" t="s">
        <v>31856</v>
      </c>
      <c r="F12027" t="s">
        <v>32</v>
      </c>
      <c r="G12027" t="s">
        <v>31845</v>
      </c>
      <c r="H12027" t="s">
        <v>31852</v>
      </c>
      <c r="I12027" t="s">
        <v>31855</v>
      </c>
    </row>
    <row r="12028" spans="1:9" ht="15.5" x14ac:dyDescent="0.35">
      <c r="A12028" s="4" t="s">
        <v>33</v>
      </c>
      <c r="B12028" s="5">
        <v>3</v>
      </c>
      <c r="C12028" t="s">
        <v>31857</v>
      </c>
      <c r="D12028" t="s">
        <v>31858</v>
      </c>
      <c r="E12028" t="s">
        <v>31859</v>
      </c>
      <c r="F12028" t="s">
        <v>22</v>
      </c>
    </row>
    <row r="12029" spans="1:9" ht="15.5" x14ac:dyDescent="0.35">
      <c r="A12029" s="4" t="s">
        <v>33</v>
      </c>
      <c r="B12029" s="5">
        <v>4</v>
      </c>
      <c r="C12029" t="s">
        <v>31860</v>
      </c>
      <c r="D12029" t="s">
        <v>31858</v>
      </c>
      <c r="E12029" t="s">
        <v>31861</v>
      </c>
      <c r="F12029" t="s">
        <v>32</v>
      </c>
      <c r="G12029" t="s">
        <v>31845</v>
      </c>
      <c r="H12029" t="s">
        <v>31857</v>
      </c>
      <c r="I12029" t="s">
        <v>31860</v>
      </c>
    </row>
    <row r="12030" spans="1:9" ht="15.5" x14ac:dyDescent="0.35">
      <c r="A12030" s="4" t="s">
        <v>33</v>
      </c>
      <c r="B12030" s="5">
        <v>3</v>
      </c>
      <c r="C12030" t="s">
        <v>31862</v>
      </c>
      <c r="D12030" t="s">
        <v>31863</v>
      </c>
      <c r="E12030" t="s">
        <v>31864</v>
      </c>
      <c r="F12030" t="s">
        <v>22</v>
      </c>
    </row>
    <row r="12031" spans="1:9" ht="15.5" x14ac:dyDescent="0.35">
      <c r="A12031" s="4" t="s">
        <v>33</v>
      </c>
      <c r="B12031" s="5">
        <v>4</v>
      </c>
      <c r="C12031" t="s">
        <v>31865</v>
      </c>
      <c r="D12031" t="s">
        <v>31863</v>
      </c>
      <c r="E12031" t="s">
        <v>31866</v>
      </c>
      <c r="F12031" t="s">
        <v>32</v>
      </c>
      <c r="G12031" t="s">
        <v>31845</v>
      </c>
      <c r="H12031" t="s">
        <v>31862</v>
      </c>
      <c r="I12031" t="s">
        <v>31865</v>
      </c>
    </row>
    <row r="12032" spans="1:9" ht="15.5" x14ac:dyDescent="0.35">
      <c r="A12032" s="4" t="s">
        <v>33</v>
      </c>
      <c r="B12032" s="5">
        <v>3</v>
      </c>
      <c r="C12032" t="s">
        <v>31867</v>
      </c>
      <c r="D12032" t="s">
        <v>31868</v>
      </c>
      <c r="E12032" t="s">
        <v>31869</v>
      </c>
      <c r="F12032" t="s">
        <v>22</v>
      </c>
    </row>
    <row r="12033" spans="1:9" ht="15.5" x14ac:dyDescent="0.35">
      <c r="A12033" s="4" t="s">
        <v>33</v>
      </c>
      <c r="B12033" s="5">
        <v>4</v>
      </c>
      <c r="C12033" t="s">
        <v>31870</v>
      </c>
      <c r="D12033" t="s">
        <v>31868</v>
      </c>
      <c r="E12033" t="s">
        <v>31871</v>
      </c>
      <c r="F12033" t="s">
        <v>32</v>
      </c>
      <c r="G12033" t="s">
        <v>31845</v>
      </c>
      <c r="H12033" t="s">
        <v>31867</v>
      </c>
      <c r="I12033" t="s">
        <v>31870</v>
      </c>
    </row>
    <row r="12034" spans="1:9" ht="15.5" x14ac:dyDescent="0.35">
      <c r="A12034" s="4" t="s">
        <v>33</v>
      </c>
      <c r="B12034" s="5">
        <v>3</v>
      </c>
      <c r="C12034" t="s">
        <v>31872</v>
      </c>
      <c r="D12034" t="s">
        <v>31873</v>
      </c>
      <c r="E12034" t="s">
        <v>31874</v>
      </c>
      <c r="F12034" t="s">
        <v>22</v>
      </c>
    </row>
    <row r="12035" spans="1:9" ht="15.5" x14ac:dyDescent="0.35">
      <c r="A12035" s="4" t="s">
        <v>33</v>
      </c>
      <c r="B12035" s="5">
        <v>4</v>
      </c>
      <c r="C12035" t="s">
        <v>31875</v>
      </c>
      <c r="D12035" t="s">
        <v>31873</v>
      </c>
      <c r="E12035" t="s">
        <v>31876</v>
      </c>
      <c r="F12035" t="s">
        <v>32</v>
      </c>
      <c r="G12035" t="s">
        <v>31845</v>
      </c>
      <c r="H12035" t="s">
        <v>31872</v>
      </c>
      <c r="I12035" t="s">
        <v>31875</v>
      </c>
    </row>
    <row r="12036" spans="1:9" ht="15.5" x14ac:dyDescent="0.35">
      <c r="A12036" s="4" t="s">
        <v>33</v>
      </c>
      <c r="B12036" s="5">
        <v>3</v>
      </c>
      <c r="C12036" t="s">
        <v>31877</v>
      </c>
      <c r="D12036" t="s">
        <v>31878</v>
      </c>
      <c r="E12036" t="s">
        <v>31879</v>
      </c>
      <c r="F12036" t="s">
        <v>22</v>
      </c>
    </row>
    <row r="12037" spans="1:9" ht="15.5" x14ac:dyDescent="0.35">
      <c r="A12037" s="4" t="s">
        <v>33</v>
      </c>
      <c r="B12037" s="5">
        <v>4</v>
      </c>
      <c r="C12037" t="s">
        <v>31880</v>
      </c>
      <c r="D12037" t="s">
        <v>31878</v>
      </c>
      <c r="E12037" t="s">
        <v>31881</v>
      </c>
      <c r="F12037" t="s">
        <v>32</v>
      </c>
      <c r="G12037" t="s">
        <v>31845</v>
      </c>
      <c r="H12037" t="s">
        <v>31877</v>
      </c>
      <c r="I12037" t="s">
        <v>31880</v>
      </c>
    </row>
    <row r="12038" spans="1:9" ht="15.5" x14ac:dyDescent="0.35">
      <c r="A12038" s="4" t="s">
        <v>33</v>
      </c>
      <c r="B12038" s="5">
        <v>3</v>
      </c>
      <c r="C12038" t="s">
        <v>31882</v>
      </c>
      <c r="D12038" t="s">
        <v>31883</v>
      </c>
      <c r="E12038" t="s">
        <v>31884</v>
      </c>
      <c r="F12038" t="s">
        <v>22</v>
      </c>
    </row>
    <row r="12039" spans="1:9" ht="15.5" x14ac:dyDescent="0.35">
      <c r="A12039" s="4" t="s">
        <v>33</v>
      </c>
      <c r="B12039" s="5">
        <v>4</v>
      </c>
      <c r="C12039" t="s">
        <v>31885</v>
      </c>
      <c r="D12039" t="s">
        <v>31883</v>
      </c>
      <c r="E12039" t="s">
        <v>31886</v>
      </c>
      <c r="F12039" t="s">
        <v>32</v>
      </c>
      <c r="G12039" t="s">
        <v>31845</v>
      </c>
      <c r="H12039" t="s">
        <v>31882</v>
      </c>
      <c r="I12039" t="s">
        <v>31885</v>
      </c>
    </row>
    <row r="12040" spans="1:9" ht="15.5" x14ac:dyDescent="0.35">
      <c r="A12040" s="4" t="s">
        <v>33</v>
      </c>
      <c r="B12040" s="5">
        <v>3</v>
      </c>
      <c r="C12040" t="s">
        <v>31887</v>
      </c>
      <c r="D12040" t="s">
        <v>31888</v>
      </c>
      <c r="E12040" t="s">
        <v>31889</v>
      </c>
      <c r="F12040" t="s">
        <v>22</v>
      </c>
    </row>
    <row r="12041" spans="1:9" ht="15.5" x14ac:dyDescent="0.35">
      <c r="A12041" s="4" t="s">
        <v>33</v>
      </c>
      <c r="B12041" s="5">
        <v>4</v>
      </c>
      <c r="C12041" t="s">
        <v>31890</v>
      </c>
      <c r="D12041" t="s">
        <v>31888</v>
      </c>
      <c r="E12041" t="s">
        <v>31891</v>
      </c>
      <c r="F12041" t="s">
        <v>32</v>
      </c>
      <c r="G12041" t="s">
        <v>31845</v>
      </c>
      <c r="H12041" t="s">
        <v>31887</v>
      </c>
      <c r="I12041" t="s">
        <v>31890</v>
      </c>
    </row>
    <row r="12042" spans="1:9" ht="15.5" x14ac:dyDescent="0.35">
      <c r="A12042" s="4" t="s">
        <v>33</v>
      </c>
      <c r="B12042" s="5">
        <v>3</v>
      </c>
      <c r="C12042" t="s">
        <v>31892</v>
      </c>
      <c r="D12042" t="s">
        <v>31893</v>
      </c>
      <c r="E12042" t="s">
        <v>31894</v>
      </c>
      <c r="F12042" t="s">
        <v>22</v>
      </c>
    </row>
    <row r="12043" spans="1:9" ht="15.5" x14ac:dyDescent="0.35">
      <c r="A12043" s="4" t="s">
        <v>33</v>
      </c>
      <c r="B12043" s="5">
        <v>4</v>
      </c>
      <c r="C12043" t="s">
        <v>31895</v>
      </c>
      <c r="D12043" t="s">
        <v>31893</v>
      </c>
      <c r="E12043" t="s">
        <v>31896</v>
      </c>
      <c r="F12043" t="s">
        <v>32</v>
      </c>
      <c r="G12043" t="s">
        <v>31845</v>
      </c>
      <c r="H12043" t="s">
        <v>31892</v>
      </c>
      <c r="I12043" t="s">
        <v>31895</v>
      </c>
    </row>
    <row r="12044" spans="1:9" ht="15.5" x14ac:dyDescent="0.35">
      <c r="A12044" s="4" t="s">
        <v>33</v>
      </c>
      <c r="B12044" s="5">
        <v>3</v>
      </c>
      <c r="C12044" t="s">
        <v>31897</v>
      </c>
      <c r="D12044" t="s">
        <v>31898</v>
      </c>
      <c r="E12044" t="s">
        <v>31899</v>
      </c>
      <c r="F12044" t="s">
        <v>22</v>
      </c>
    </row>
    <row r="12045" spans="1:9" ht="15.5" x14ac:dyDescent="0.35">
      <c r="A12045" s="4" t="s">
        <v>33</v>
      </c>
      <c r="B12045" s="5">
        <v>4</v>
      </c>
      <c r="C12045" t="s">
        <v>31900</v>
      </c>
      <c r="D12045" t="s">
        <v>31898</v>
      </c>
      <c r="E12045" t="s">
        <v>31901</v>
      </c>
      <c r="F12045" t="s">
        <v>32</v>
      </c>
      <c r="G12045" t="s">
        <v>31845</v>
      </c>
      <c r="H12045" t="s">
        <v>31897</v>
      </c>
      <c r="I12045" t="s">
        <v>31900</v>
      </c>
    </row>
    <row r="12046" spans="1:9" ht="15.5" x14ac:dyDescent="0.35">
      <c r="A12046" s="4" t="s">
        <v>33</v>
      </c>
      <c r="B12046" s="5">
        <v>3</v>
      </c>
      <c r="C12046" t="s">
        <v>31902</v>
      </c>
      <c r="D12046" t="s">
        <v>31903</v>
      </c>
      <c r="E12046" t="s">
        <v>31904</v>
      </c>
      <c r="F12046" t="s">
        <v>22</v>
      </c>
    </row>
    <row r="12047" spans="1:9" ht="15.5" x14ac:dyDescent="0.35">
      <c r="A12047" s="4" t="s">
        <v>33</v>
      </c>
      <c r="B12047" s="5">
        <v>4</v>
      </c>
      <c r="C12047" t="s">
        <v>31905</v>
      </c>
      <c r="D12047" t="s">
        <v>31903</v>
      </c>
      <c r="E12047" t="s">
        <v>31906</v>
      </c>
      <c r="F12047" t="s">
        <v>32</v>
      </c>
      <c r="G12047" t="s">
        <v>31845</v>
      </c>
      <c r="H12047" t="s">
        <v>31902</v>
      </c>
      <c r="I12047" t="s">
        <v>31905</v>
      </c>
    </row>
    <row r="12048" spans="1:9" ht="15.5" x14ac:dyDescent="0.35">
      <c r="A12048" s="4" t="s">
        <v>33</v>
      </c>
      <c r="B12048" s="5">
        <v>3</v>
      </c>
      <c r="C12048" t="s">
        <v>31907</v>
      </c>
      <c r="D12048" t="s">
        <v>31908</v>
      </c>
      <c r="E12048" t="s">
        <v>31909</v>
      </c>
      <c r="F12048" t="s">
        <v>22</v>
      </c>
    </row>
    <row r="12049" spans="1:9" ht="15.5" x14ac:dyDescent="0.35">
      <c r="A12049" s="4" t="s">
        <v>33</v>
      </c>
      <c r="B12049" s="5">
        <v>4</v>
      </c>
      <c r="C12049" t="s">
        <v>31910</v>
      </c>
      <c r="D12049" t="s">
        <v>31908</v>
      </c>
      <c r="E12049" t="s">
        <v>31911</v>
      </c>
      <c r="F12049" t="s">
        <v>32</v>
      </c>
      <c r="G12049" t="s">
        <v>31845</v>
      </c>
      <c r="H12049" t="s">
        <v>31907</v>
      </c>
      <c r="I12049" t="s">
        <v>31910</v>
      </c>
    </row>
    <row r="12050" spans="1:9" ht="15.5" x14ac:dyDescent="0.35">
      <c r="A12050" s="4" t="s">
        <v>33</v>
      </c>
      <c r="B12050" s="5">
        <v>3</v>
      </c>
      <c r="C12050" t="s">
        <v>31912</v>
      </c>
      <c r="D12050" t="s">
        <v>31913</v>
      </c>
      <c r="E12050" t="s">
        <v>31914</v>
      </c>
      <c r="F12050" t="s">
        <v>22</v>
      </c>
    </row>
    <row r="12051" spans="1:9" ht="15.5" x14ac:dyDescent="0.35">
      <c r="A12051" s="4" t="s">
        <v>33</v>
      </c>
      <c r="B12051" s="5">
        <v>4</v>
      </c>
      <c r="C12051" t="s">
        <v>31915</v>
      </c>
      <c r="D12051" t="s">
        <v>31913</v>
      </c>
      <c r="E12051" t="s">
        <v>31916</v>
      </c>
      <c r="F12051" t="s">
        <v>32</v>
      </c>
      <c r="G12051" t="s">
        <v>31845</v>
      </c>
      <c r="H12051" t="s">
        <v>31912</v>
      </c>
      <c r="I12051" t="s">
        <v>31915</v>
      </c>
    </row>
    <row r="12052" spans="1:9" ht="15.5" x14ac:dyDescent="0.35">
      <c r="A12052" s="4" t="s">
        <v>33</v>
      </c>
      <c r="B12052" s="5">
        <v>3</v>
      </c>
      <c r="C12052" t="s">
        <v>31917</v>
      </c>
      <c r="D12052" t="s">
        <v>31918</v>
      </c>
      <c r="E12052" t="s">
        <v>31919</v>
      </c>
      <c r="F12052" t="s">
        <v>22</v>
      </c>
    </row>
    <row r="12053" spans="1:9" ht="15.5" x14ac:dyDescent="0.35">
      <c r="A12053" s="4" t="s">
        <v>33</v>
      </c>
      <c r="B12053" s="5">
        <v>4</v>
      </c>
      <c r="C12053" t="s">
        <v>31920</v>
      </c>
      <c r="D12053" t="s">
        <v>31918</v>
      </c>
      <c r="E12053" t="s">
        <v>31921</v>
      </c>
      <c r="F12053" t="s">
        <v>32</v>
      </c>
      <c r="G12053" t="s">
        <v>31845</v>
      </c>
      <c r="H12053" t="s">
        <v>31917</v>
      </c>
      <c r="I12053" t="s">
        <v>31920</v>
      </c>
    </row>
    <row r="12054" spans="1:9" ht="15.5" x14ac:dyDescent="0.35">
      <c r="A12054" s="4" t="s">
        <v>33</v>
      </c>
      <c r="B12054" s="5">
        <v>3</v>
      </c>
      <c r="C12054" t="s">
        <v>31922</v>
      </c>
      <c r="D12054" t="s">
        <v>31923</v>
      </c>
      <c r="E12054" t="s">
        <v>31924</v>
      </c>
      <c r="F12054" t="s">
        <v>22</v>
      </c>
    </row>
    <row r="12055" spans="1:9" ht="15.5" x14ac:dyDescent="0.35">
      <c r="A12055" s="4" t="s">
        <v>33</v>
      </c>
      <c r="B12055" s="5">
        <v>4</v>
      </c>
      <c r="C12055" t="s">
        <v>31925</v>
      </c>
      <c r="D12055" t="s">
        <v>31923</v>
      </c>
      <c r="E12055" t="s">
        <v>31926</v>
      </c>
      <c r="F12055" t="s">
        <v>32</v>
      </c>
      <c r="G12055" t="s">
        <v>31845</v>
      </c>
      <c r="H12055" t="s">
        <v>31922</v>
      </c>
      <c r="I12055" t="s">
        <v>31925</v>
      </c>
    </row>
    <row r="12056" spans="1:9" ht="15.5" x14ac:dyDescent="0.35">
      <c r="A12056" s="4" t="s">
        <v>33</v>
      </c>
      <c r="B12056" s="5">
        <v>3</v>
      </c>
      <c r="C12056" t="s">
        <v>31927</v>
      </c>
      <c r="D12056" t="s">
        <v>31928</v>
      </c>
      <c r="E12056" t="s">
        <v>31929</v>
      </c>
      <c r="F12056" t="s">
        <v>22</v>
      </c>
    </row>
    <row r="12057" spans="1:9" ht="15.5" x14ac:dyDescent="0.35">
      <c r="A12057" s="4" t="s">
        <v>33</v>
      </c>
      <c r="B12057" s="5">
        <v>4</v>
      </c>
      <c r="C12057" t="s">
        <v>31930</v>
      </c>
      <c r="D12057" t="s">
        <v>31928</v>
      </c>
      <c r="E12057" t="s">
        <v>31931</v>
      </c>
      <c r="F12057" t="s">
        <v>32</v>
      </c>
      <c r="G12057" t="s">
        <v>31845</v>
      </c>
      <c r="H12057" t="s">
        <v>31927</v>
      </c>
      <c r="I12057" t="s">
        <v>31930</v>
      </c>
    </row>
    <row r="12058" spans="1:9" ht="15.5" x14ac:dyDescent="0.35">
      <c r="A12058" s="4" t="s">
        <v>33</v>
      </c>
      <c r="B12058" s="5">
        <v>3</v>
      </c>
      <c r="C12058" t="s">
        <v>31932</v>
      </c>
      <c r="D12058" t="s">
        <v>31933</v>
      </c>
      <c r="E12058" t="s">
        <v>31934</v>
      </c>
      <c r="F12058" t="s">
        <v>22</v>
      </c>
    </row>
    <row r="12059" spans="1:9" ht="15.5" x14ac:dyDescent="0.35">
      <c r="A12059" s="4" t="s">
        <v>33</v>
      </c>
      <c r="B12059" s="5">
        <v>4</v>
      </c>
      <c r="C12059" t="s">
        <v>31935</v>
      </c>
      <c r="D12059" t="s">
        <v>31933</v>
      </c>
      <c r="E12059" t="s">
        <v>31936</v>
      </c>
      <c r="F12059" t="s">
        <v>32</v>
      </c>
      <c r="G12059" t="s">
        <v>31845</v>
      </c>
      <c r="H12059" t="s">
        <v>31932</v>
      </c>
      <c r="I12059" t="s">
        <v>31935</v>
      </c>
    </row>
    <row r="12060" spans="1:9" ht="15.5" x14ac:dyDescent="0.35">
      <c r="A12060" s="4" t="s">
        <v>33</v>
      </c>
      <c r="B12060" s="5">
        <v>3</v>
      </c>
      <c r="C12060" t="s">
        <v>31937</v>
      </c>
      <c r="D12060" t="s">
        <v>31938</v>
      </c>
      <c r="E12060" t="s">
        <v>31939</v>
      </c>
      <c r="F12060" t="s">
        <v>22</v>
      </c>
    </row>
    <row r="12061" spans="1:9" ht="15.5" x14ac:dyDescent="0.35">
      <c r="A12061" s="4" t="s">
        <v>33</v>
      </c>
      <c r="B12061" s="5">
        <v>4</v>
      </c>
      <c r="C12061" t="s">
        <v>31940</v>
      </c>
      <c r="D12061" t="s">
        <v>31938</v>
      </c>
      <c r="E12061" t="s">
        <v>31941</v>
      </c>
      <c r="F12061" t="s">
        <v>32</v>
      </c>
      <c r="G12061" t="s">
        <v>31845</v>
      </c>
      <c r="H12061" t="s">
        <v>31937</v>
      </c>
      <c r="I12061" t="s">
        <v>31940</v>
      </c>
    </row>
    <row r="12062" spans="1:9" ht="15.5" x14ac:dyDescent="0.35">
      <c r="A12062" s="4" t="s">
        <v>33</v>
      </c>
      <c r="B12062" s="5">
        <v>3</v>
      </c>
      <c r="C12062" t="s">
        <v>31942</v>
      </c>
      <c r="D12062" t="s">
        <v>31943</v>
      </c>
      <c r="E12062" t="s">
        <v>31944</v>
      </c>
      <c r="F12062" t="s">
        <v>22</v>
      </c>
    </row>
    <row r="12063" spans="1:9" ht="15.5" x14ac:dyDescent="0.35">
      <c r="A12063" s="4" t="s">
        <v>33</v>
      </c>
      <c r="B12063" s="5">
        <v>4</v>
      </c>
      <c r="C12063" t="s">
        <v>31945</v>
      </c>
      <c r="D12063" t="s">
        <v>31943</v>
      </c>
      <c r="E12063" t="s">
        <v>31946</v>
      </c>
      <c r="F12063" t="s">
        <v>32</v>
      </c>
      <c r="G12063" t="s">
        <v>31845</v>
      </c>
      <c r="H12063" t="s">
        <v>31942</v>
      </c>
      <c r="I12063" t="s">
        <v>31945</v>
      </c>
    </row>
    <row r="12064" spans="1:9" ht="15.5" x14ac:dyDescent="0.35">
      <c r="A12064" s="4" t="s">
        <v>33</v>
      </c>
      <c r="B12064" s="5">
        <v>3</v>
      </c>
      <c r="C12064" t="s">
        <v>31947</v>
      </c>
      <c r="D12064" t="s">
        <v>31948</v>
      </c>
      <c r="E12064" t="s">
        <v>31949</v>
      </c>
      <c r="F12064" t="s">
        <v>22</v>
      </c>
    </row>
    <row r="12065" spans="1:9" ht="15.5" x14ac:dyDescent="0.35">
      <c r="A12065" s="4" t="s">
        <v>33</v>
      </c>
      <c r="B12065" s="5">
        <v>4</v>
      </c>
      <c r="C12065" t="s">
        <v>31950</v>
      </c>
      <c r="D12065" t="s">
        <v>31948</v>
      </c>
      <c r="E12065" t="s">
        <v>31951</v>
      </c>
      <c r="F12065" t="s">
        <v>32</v>
      </c>
      <c r="G12065" t="s">
        <v>31845</v>
      </c>
      <c r="H12065" t="s">
        <v>31947</v>
      </c>
      <c r="I12065" t="s">
        <v>31950</v>
      </c>
    </row>
    <row r="12066" spans="1:9" ht="15.5" x14ac:dyDescent="0.35">
      <c r="A12066" s="4" t="s">
        <v>33</v>
      </c>
      <c r="B12066" s="5">
        <v>3</v>
      </c>
      <c r="C12066" t="s">
        <v>31952</v>
      </c>
      <c r="D12066" t="s">
        <v>31953</v>
      </c>
      <c r="E12066" t="s">
        <v>31954</v>
      </c>
      <c r="F12066" t="s">
        <v>22</v>
      </c>
    </row>
    <row r="12067" spans="1:9" ht="15.5" x14ac:dyDescent="0.35">
      <c r="A12067" s="4" t="s">
        <v>33</v>
      </c>
      <c r="B12067" s="5">
        <v>4</v>
      </c>
      <c r="C12067" t="s">
        <v>31955</v>
      </c>
      <c r="D12067" t="s">
        <v>31953</v>
      </c>
      <c r="E12067" t="s">
        <v>31956</v>
      </c>
      <c r="F12067" t="s">
        <v>32</v>
      </c>
      <c r="G12067" t="s">
        <v>31845</v>
      </c>
      <c r="H12067" t="s">
        <v>31952</v>
      </c>
      <c r="I12067" t="s">
        <v>31955</v>
      </c>
    </row>
    <row r="12068" spans="1:9" ht="15.5" x14ac:dyDescent="0.35">
      <c r="A12068" s="4" t="s">
        <v>33</v>
      </c>
      <c r="B12068" s="5">
        <v>3</v>
      </c>
      <c r="C12068" t="s">
        <v>31957</v>
      </c>
      <c r="D12068" t="s">
        <v>31958</v>
      </c>
      <c r="E12068" t="s">
        <v>31959</v>
      </c>
      <c r="F12068" t="s">
        <v>22</v>
      </c>
    </row>
    <row r="12069" spans="1:9" ht="15.5" x14ac:dyDescent="0.35">
      <c r="A12069" s="4" t="s">
        <v>33</v>
      </c>
      <c r="B12069" s="5">
        <v>4</v>
      </c>
      <c r="C12069" t="s">
        <v>31960</v>
      </c>
      <c r="D12069" t="s">
        <v>31958</v>
      </c>
      <c r="E12069" t="s">
        <v>31961</v>
      </c>
      <c r="F12069" t="s">
        <v>32</v>
      </c>
      <c r="G12069" t="s">
        <v>31845</v>
      </c>
      <c r="H12069" t="s">
        <v>31957</v>
      </c>
      <c r="I12069" t="s">
        <v>31960</v>
      </c>
    </row>
    <row r="12070" spans="1:9" ht="15.5" x14ac:dyDescent="0.35">
      <c r="A12070" s="4" t="s">
        <v>33</v>
      </c>
      <c r="B12070" s="5">
        <v>3</v>
      </c>
      <c r="C12070" t="s">
        <v>31962</v>
      </c>
      <c r="D12070" t="s">
        <v>31963</v>
      </c>
      <c r="E12070" t="s">
        <v>31964</v>
      </c>
      <c r="F12070" t="s">
        <v>22</v>
      </c>
    </row>
    <row r="12071" spans="1:9" ht="15.5" x14ac:dyDescent="0.35">
      <c r="A12071" s="4" t="s">
        <v>33</v>
      </c>
      <c r="B12071" s="5">
        <v>4</v>
      </c>
      <c r="C12071" t="s">
        <v>31965</v>
      </c>
      <c r="D12071" t="s">
        <v>31963</v>
      </c>
      <c r="E12071" t="s">
        <v>31966</v>
      </c>
      <c r="F12071" t="s">
        <v>32</v>
      </c>
      <c r="G12071" t="s">
        <v>31845</v>
      </c>
      <c r="H12071" t="s">
        <v>31962</v>
      </c>
      <c r="I12071" t="s">
        <v>31965</v>
      </c>
    </row>
    <row r="12072" spans="1:9" ht="15.5" x14ac:dyDescent="0.35">
      <c r="A12072" s="4" t="s">
        <v>33</v>
      </c>
      <c r="B12072" s="5">
        <v>3</v>
      </c>
      <c r="C12072" t="s">
        <v>31967</v>
      </c>
      <c r="D12072" t="s">
        <v>31968</v>
      </c>
      <c r="E12072" t="s">
        <v>31969</v>
      </c>
      <c r="F12072" t="s">
        <v>22</v>
      </c>
    </row>
    <row r="12073" spans="1:9" ht="15.5" x14ac:dyDescent="0.35">
      <c r="A12073" s="4" t="s">
        <v>33</v>
      </c>
      <c r="B12073" s="5">
        <v>4</v>
      </c>
      <c r="C12073" t="s">
        <v>31970</v>
      </c>
      <c r="D12073" t="s">
        <v>31968</v>
      </c>
      <c r="E12073" t="s">
        <v>31971</v>
      </c>
      <c r="F12073" t="s">
        <v>32</v>
      </c>
      <c r="G12073" t="s">
        <v>31845</v>
      </c>
      <c r="H12073" t="s">
        <v>31967</v>
      </c>
      <c r="I12073" t="s">
        <v>31970</v>
      </c>
    </row>
    <row r="12074" spans="1:9" ht="15.5" x14ac:dyDescent="0.35">
      <c r="A12074" s="4" t="s">
        <v>33</v>
      </c>
      <c r="B12074" s="5">
        <v>3</v>
      </c>
      <c r="C12074" t="s">
        <v>31972</v>
      </c>
      <c r="D12074" t="s">
        <v>31973</v>
      </c>
      <c r="E12074" t="s">
        <v>31974</v>
      </c>
      <c r="F12074" t="s">
        <v>22</v>
      </c>
    </row>
    <row r="12075" spans="1:9" ht="15.5" x14ac:dyDescent="0.35">
      <c r="A12075" s="4" t="s">
        <v>33</v>
      </c>
      <c r="B12075" s="5">
        <v>4</v>
      </c>
      <c r="C12075" t="s">
        <v>31975</v>
      </c>
      <c r="D12075" t="s">
        <v>31973</v>
      </c>
      <c r="E12075" t="s">
        <v>31976</v>
      </c>
      <c r="F12075" t="s">
        <v>32</v>
      </c>
      <c r="G12075" t="s">
        <v>31845</v>
      </c>
      <c r="H12075" t="s">
        <v>31972</v>
      </c>
      <c r="I12075" t="s">
        <v>31975</v>
      </c>
    </row>
    <row r="12076" spans="1:9" ht="15.5" x14ac:dyDescent="0.35">
      <c r="A12076" s="4" t="s">
        <v>33</v>
      </c>
      <c r="B12076" s="5">
        <v>3</v>
      </c>
      <c r="C12076" t="s">
        <v>31977</v>
      </c>
      <c r="D12076" t="s">
        <v>31978</v>
      </c>
      <c r="E12076" t="s">
        <v>31979</v>
      </c>
      <c r="F12076" t="s">
        <v>22</v>
      </c>
    </row>
    <row r="12077" spans="1:9" ht="15.5" x14ac:dyDescent="0.35">
      <c r="A12077" s="4" t="s">
        <v>33</v>
      </c>
      <c r="B12077" s="5">
        <v>4</v>
      </c>
      <c r="C12077" t="s">
        <v>31980</v>
      </c>
      <c r="D12077" t="s">
        <v>31978</v>
      </c>
      <c r="E12077" t="s">
        <v>31981</v>
      </c>
      <c r="F12077" t="s">
        <v>32</v>
      </c>
      <c r="G12077" t="s">
        <v>31845</v>
      </c>
      <c r="H12077" t="s">
        <v>31977</v>
      </c>
      <c r="I12077" t="s">
        <v>31980</v>
      </c>
    </row>
    <row r="12078" spans="1:9" ht="15.5" x14ac:dyDescent="0.35">
      <c r="A12078" s="4" t="s">
        <v>33</v>
      </c>
      <c r="B12078" s="5">
        <v>3</v>
      </c>
      <c r="C12078" t="s">
        <v>31982</v>
      </c>
      <c r="D12078" t="s">
        <v>31983</v>
      </c>
      <c r="E12078" t="s">
        <v>31984</v>
      </c>
      <c r="F12078" t="s">
        <v>22</v>
      </c>
    </row>
    <row r="12079" spans="1:9" ht="15.5" x14ac:dyDescent="0.35">
      <c r="A12079" s="4" t="s">
        <v>33</v>
      </c>
      <c r="B12079" s="5">
        <v>4</v>
      </c>
      <c r="C12079" t="s">
        <v>31985</v>
      </c>
      <c r="D12079" t="s">
        <v>31983</v>
      </c>
      <c r="E12079" t="s">
        <v>31986</v>
      </c>
      <c r="F12079" t="s">
        <v>32</v>
      </c>
      <c r="G12079" t="s">
        <v>31845</v>
      </c>
      <c r="H12079" t="s">
        <v>31982</v>
      </c>
      <c r="I12079" t="s">
        <v>31985</v>
      </c>
    </row>
    <row r="12080" spans="1:9" ht="15.5" x14ac:dyDescent="0.35">
      <c r="A12080" s="4" t="s">
        <v>33</v>
      </c>
      <c r="B12080" s="5">
        <v>3</v>
      </c>
      <c r="C12080" t="s">
        <v>31987</v>
      </c>
      <c r="D12080" t="s">
        <v>5646</v>
      </c>
      <c r="E12080" t="s">
        <v>31988</v>
      </c>
      <c r="F12080" t="s">
        <v>22</v>
      </c>
    </row>
    <row r="12081" spans="1:9" ht="15.5" x14ac:dyDescent="0.35">
      <c r="A12081" s="4" t="s">
        <v>33</v>
      </c>
      <c r="B12081" s="5">
        <v>4</v>
      </c>
      <c r="C12081" t="s">
        <v>31989</v>
      </c>
      <c r="D12081" t="s">
        <v>5646</v>
      </c>
      <c r="E12081" t="s">
        <v>31990</v>
      </c>
      <c r="F12081" t="s">
        <v>32</v>
      </c>
      <c r="G12081" t="s">
        <v>31845</v>
      </c>
      <c r="H12081" t="s">
        <v>31987</v>
      </c>
      <c r="I12081" t="s">
        <v>31989</v>
      </c>
    </row>
    <row r="12082" spans="1:9" ht="15.5" x14ac:dyDescent="0.35">
      <c r="A12082" s="4" t="s">
        <v>33</v>
      </c>
      <c r="B12082" s="5">
        <v>2</v>
      </c>
      <c r="C12082" t="s">
        <v>31991</v>
      </c>
      <c r="D12082" t="s">
        <v>31992</v>
      </c>
      <c r="E12082" t="s">
        <v>31993</v>
      </c>
      <c r="F12082" t="s">
        <v>22</v>
      </c>
    </row>
    <row r="12083" spans="1:9" ht="15.5" x14ac:dyDescent="0.35">
      <c r="A12083" s="4" t="s">
        <v>33</v>
      </c>
      <c r="B12083" s="5">
        <v>3</v>
      </c>
      <c r="C12083" t="s">
        <v>31994</v>
      </c>
      <c r="D12083" t="s">
        <v>31995</v>
      </c>
      <c r="E12083" t="s">
        <v>31996</v>
      </c>
      <c r="F12083" t="s">
        <v>22</v>
      </c>
    </row>
    <row r="12084" spans="1:9" ht="15.5" x14ac:dyDescent="0.35">
      <c r="A12084" s="4" t="s">
        <v>33</v>
      </c>
      <c r="B12084" s="5">
        <v>4</v>
      </c>
      <c r="C12084" t="s">
        <v>31997</v>
      </c>
      <c r="D12084" t="s">
        <v>31995</v>
      </c>
      <c r="E12084" t="s">
        <v>31998</v>
      </c>
      <c r="F12084" t="s">
        <v>32</v>
      </c>
      <c r="G12084" t="s">
        <v>31991</v>
      </c>
      <c r="H12084" t="s">
        <v>31994</v>
      </c>
      <c r="I12084" t="s">
        <v>31997</v>
      </c>
    </row>
    <row r="12085" spans="1:9" ht="15.5" x14ac:dyDescent="0.35">
      <c r="A12085" s="4" t="s">
        <v>33</v>
      </c>
      <c r="B12085" s="5">
        <v>3</v>
      </c>
      <c r="C12085" t="s">
        <v>31999</v>
      </c>
      <c r="D12085" t="s">
        <v>32000</v>
      </c>
      <c r="E12085" t="s">
        <v>32001</v>
      </c>
      <c r="F12085" t="s">
        <v>22</v>
      </c>
    </row>
    <row r="12086" spans="1:9" ht="15.5" x14ac:dyDescent="0.35">
      <c r="A12086" s="4" t="s">
        <v>33</v>
      </c>
      <c r="B12086" s="5">
        <v>4</v>
      </c>
      <c r="C12086" t="s">
        <v>32002</v>
      </c>
      <c r="D12086" t="s">
        <v>32000</v>
      </c>
      <c r="E12086" t="s">
        <v>32003</v>
      </c>
      <c r="F12086" t="s">
        <v>32</v>
      </c>
      <c r="G12086" t="s">
        <v>31991</v>
      </c>
      <c r="H12086" t="s">
        <v>31999</v>
      </c>
      <c r="I12086" t="s">
        <v>32002</v>
      </c>
    </row>
    <row r="12087" spans="1:9" ht="15.5" x14ac:dyDescent="0.35">
      <c r="A12087" s="4" t="s">
        <v>33</v>
      </c>
      <c r="B12087" s="5">
        <v>2</v>
      </c>
      <c r="C12087" t="s">
        <v>32004</v>
      </c>
      <c r="D12087" t="s">
        <v>32005</v>
      </c>
      <c r="E12087" t="s">
        <v>32006</v>
      </c>
      <c r="F12087" t="s">
        <v>22</v>
      </c>
    </row>
    <row r="12088" spans="1:9" ht="15.5" x14ac:dyDescent="0.35">
      <c r="A12088" s="4" t="s">
        <v>33</v>
      </c>
      <c r="B12088" s="5">
        <v>3</v>
      </c>
      <c r="C12088" t="s">
        <v>32007</v>
      </c>
      <c r="D12088" t="s">
        <v>32008</v>
      </c>
      <c r="E12088" t="s">
        <v>32009</v>
      </c>
      <c r="F12088" t="s">
        <v>22</v>
      </c>
    </row>
    <row r="12089" spans="1:9" ht="15.5" x14ac:dyDescent="0.35">
      <c r="A12089" s="4" t="s">
        <v>33</v>
      </c>
      <c r="B12089" s="5">
        <v>4</v>
      </c>
      <c r="C12089" t="s">
        <v>32010</v>
      </c>
      <c r="D12089" t="s">
        <v>32008</v>
      </c>
      <c r="E12089" t="s">
        <v>32011</v>
      </c>
      <c r="F12089" t="s">
        <v>32</v>
      </c>
      <c r="G12089" t="s">
        <v>32004</v>
      </c>
      <c r="H12089" t="s">
        <v>32007</v>
      </c>
      <c r="I12089" t="s">
        <v>32010</v>
      </c>
    </row>
    <row r="12090" spans="1:9" ht="15.5" x14ac:dyDescent="0.35">
      <c r="A12090" s="4" t="s">
        <v>33</v>
      </c>
      <c r="B12090" s="5">
        <v>3</v>
      </c>
      <c r="C12090" t="s">
        <v>32012</v>
      </c>
      <c r="D12090" t="s">
        <v>32013</v>
      </c>
      <c r="E12090" t="s">
        <v>32014</v>
      </c>
      <c r="F12090" t="s">
        <v>22</v>
      </c>
    </row>
    <row r="12091" spans="1:9" ht="15.5" x14ac:dyDescent="0.35">
      <c r="A12091" s="4" t="s">
        <v>33</v>
      </c>
      <c r="B12091" s="5">
        <v>4</v>
      </c>
      <c r="C12091" t="s">
        <v>32015</v>
      </c>
      <c r="D12091" t="s">
        <v>32013</v>
      </c>
      <c r="E12091" t="s">
        <v>32016</v>
      </c>
      <c r="F12091" t="s">
        <v>32</v>
      </c>
      <c r="G12091" t="s">
        <v>32004</v>
      </c>
      <c r="H12091" t="s">
        <v>32012</v>
      </c>
      <c r="I12091" t="s">
        <v>32015</v>
      </c>
    </row>
    <row r="12092" spans="1:9" ht="15.5" x14ac:dyDescent="0.35">
      <c r="A12092" s="4" t="s">
        <v>33</v>
      </c>
      <c r="B12092" s="5">
        <v>3</v>
      </c>
      <c r="C12092" t="s">
        <v>32017</v>
      </c>
      <c r="D12092" t="s">
        <v>32018</v>
      </c>
      <c r="E12092" t="s">
        <v>32019</v>
      </c>
      <c r="F12092" t="s">
        <v>22</v>
      </c>
    </row>
    <row r="12093" spans="1:9" ht="15.5" x14ac:dyDescent="0.35">
      <c r="A12093" s="4" t="s">
        <v>33</v>
      </c>
      <c r="B12093" s="5">
        <v>4</v>
      </c>
      <c r="C12093" t="s">
        <v>32020</v>
      </c>
      <c r="D12093" t="s">
        <v>32018</v>
      </c>
      <c r="E12093" t="s">
        <v>32021</v>
      </c>
      <c r="F12093" t="s">
        <v>32</v>
      </c>
      <c r="G12093" t="s">
        <v>32004</v>
      </c>
      <c r="H12093" t="s">
        <v>32017</v>
      </c>
      <c r="I12093" t="s">
        <v>32020</v>
      </c>
    </row>
    <row r="12094" spans="1:9" ht="15.5" x14ac:dyDescent="0.35">
      <c r="A12094" s="4" t="s">
        <v>33</v>
      </c>
      <c r="B12094" s="5">
        <v>3</v>
      </c>
      <c r="C12094" t="s">
        <v>32022</v>
      </c>
      <c r="D12094" t="s">
        <v>32023</v>
      </c>
      <c r="E12094" t="s">
        <v>32024</v>
      </c>
      <c r="F12094" t="s">
        <v>22</v>
      </c>
    </row>
    <row r="12095" spans="1:9" ht="15.5" x14ac:dyDescent="0.35">
      <c r="A12095" s="4" t="s">
        <v>33</v>
      </c>
      <c r="B12095" s="5">
        <v>4</v>
      </c>
      <c r="C12095" t="s">
        <v>32025</v>
      </c>
      <c r="D12095" t="s">
        <v>32023</v>
      </c>
      <c r="E12095" t="s">
        <v>32026</v>
      </c>
      <c r="F12095" t="s">
        <v>32</v>
      </c>
      <c r="G12095" t="s">
        <v>32004</v>
      </c>
      <c r="H12095" t="s">
        <v>32022</v>
      </c>
      <c r="I12095" t="s">
        <v>32025</v>
      </c>
    </row>
    <row r="12096" spans="1:9" ht="15.5" x14ac:dyDescent="0.35">
      <c r="A12096" s="4" t="s">
        <v>33</v>
      </c>
      <c r="B12096" s="5">
        <v>3</v>
      </c>
      <c r="C12096" t="s">
        <v>32027</v>
      </c>
      <c r="D12096" t="s">
        <v>32028</v>
      </c>
      <c r="E12096" t="s">
        <v>32029</v>
      </c>
      <c r="F12096" t="s">
        <v>22</v>
      </c>
    </row>
    <row r="12097" spans="1:9" ht="15.5" x14ac:dyDescent="0.35">
      <c r="A12097" s="4" t="s">
        <v>33</v>
      </c>
      <c r="B12097" s="5">
        <v>4</v>
      </c>
      <c r="C12097" t="s">
        <v>32030</v>
      </c>
      <c r="D12097" t="s">
        <v>32028</v>
      </c>
      <c r="E12097" t="s">
        <v>32031</v>
      </c>
      <c r="F12097" t="s">
        <v>32</v>
      </c>
      <c r="G12097" t="s">
        <v>32004</v>
      </c>
      <c r="H12097" t="s">
        <v>32027</v>
      </c>
      <c r="I12097" t="s">
        <v>32030</v>
      </c>
    </row>
    <row r="12098" spans="1:9" ht="15.5" x14ac:dyDescent="0.35">
      <c r="A12098" s="4" t="s">
        <v>33</v>
      </c>
      <c r="B12098" s="5">
        <v>3</v>
      </c>
      <c r="C12098" t="s">
        <v>32032</v>
      </c>
      <c r="D12098" t="s">
        <v>32033</v>
      </c>
      <c r="E12098" t="s">
        <v>32034</v>
      </c>
      <c r="F12098" t="s">
        <v>22</v>
      </c>
    </row>
    <row r="12099" spans="1:9" ht="15.5" x14ac:dyDescent="0.35">
      <c r="A12099" s="4" t="s">
        <v>33</v>
      </c>
      <c r="B12099" s="5">
        <v>4</v>
      </c>
      <c r="C12099" t="s">
        <v>32035</v>
      </c>
      <c r="D12099" t="s">
        <v>32033</v>
      </c>
      <c r="E12099" t="s">
        <v>32036</v>
      </c>
      <c r="F12099" t="s">
        <v>32</v>
      </c>
      <c r="G12099" t="s">
        <v>32004</v>
      </c>
      <c r="H12099" t="s">
        <v>32032</v>
      </c>
      <c r="I12099" t="s">
        <v>32035</v>
      </c>
    </row>
    <row r="12100" spans="1:9" ht="15.5" x14ac:dyDescent="0.35">
      <c r="A12100" s="4" t="s">
        <v>33</v>
      </c>
      <c r="B12100" s="5">
        <v>3</v>
      </c>
      <c r="C12100" t="s">
        <v>32037</v>
      </c>
      <c r="D12100" t="s">
        <v>32038</v>
      </c>
      <c r="E12100" t="s">
        <v>32039</v>
      </c>
      <c r="F12100" t="s">
        <v>22</v>
      </c>
    </row>
    <row r="12101" spans="1:9" ht="15.5" x14ac:dyDescent="0.35">
      <c r="A12101" s="4" t="s">
        <v>33</v>
      </c>
      <c r="B12101" s="5">
        <v>4</v>
      </c>
      <c r="C12101" t="s">
        <v>32040</v>
      </c>
      <c r="D12101" t="s">
        <v>32038</v>
      </c>
      <c r="E12101" t="s">
        <v>32041</v>
      </c>
      <c r="F12101" t="s">
        <v>32</v>
      </c>
      <c r="G12101" t="s">
        <v>32004</v>
      </c>
      <c r="H12101" t="s">
        <v>32037</v>
      </c>
      <c r="I12101" t="s">
        <v>32040</v>
      </c>
    </row>
    <row r="12102" spans="1:9" ht="15.5" x14ac:dyDescent="0.35">
      <c r="A12102" s="4" t="s">
        <v>33</v>
      </c>
      <c r="B12102" s="5">
        <v>3</v>
      </c>
      <c r="C12102" t="s">
        <v>32042</v>
      </c>
      <c r="D12102" t="s">
        <v>32043</v>
      </c>
      <c r="E12102" t="s">
        <v>32044</v>
      </c>
      <c r="F12102" t="s">
        <v>22</v>
      </c>
    </row>
    <row r="12103" spans="1:9" ht="15.5" x14ac:dyDescent="0.35">
      <c r="A12103" s="4" t="s">
        <v>33</v>
      </c>
      <c r="B12103" s="5">
        <v>4</v>
      </c>
      <c r="C12103" t="s">
        <v>32045</v>
      </c>
      <c r="D12103" t="s">
        <v>32043</v>
      </c>
      <c r="E12103" t="s">
        <v>32046</v>
      </c>
      <c r="F12103" t="s">
        <v>32</v>
      </c>
      <c r="G12103" t="s">
        <v>32004</v>
      </c>
      <c r="H12103" t="s">
        <v>32042</v>
      </c>
      <c r="I12103" t="s">
        <v>32045</v>
      </c>
    </row>
    <row r="12104" spans="1:9" ht="15.5" x14ac:dyDescent="0.35">
      <c r="A12104" s="4" t="s">
        <v>33</v>
      </c>
      <c r="B12104" s="5">
        <v>3</v>
      </c>
      <c r="C12104" t="s">
        <v>32047</v>
      </c>
      <c r="D12104" t="s">
        <v>32048</v>
      </c>
      <c r="E12104" t="s">
        <v>32049</v>
      </c>
      <c r="F12104" t="s">
        <v>22</v>
      </c>
    </row>
    <row r="12105" spans="1:9" ht="15.5" x14ac:dyDescent="0.35">
      <c r="A12105" s="4" t="s">
        <v>33</v>
      </c>
      <c r="B12105" s="5">
        <v>4</v>
      </c>
      <c r="C12105" t="s">
        <v>32050</v>
      </c>
      <c r="D12105" t="s">
        <v>32048</v>
      </c>
      <c r="E12105" t="s">
        <v>32051</v>
      </c>
      <c r="F12105" t="s">
        <v>32</v>
      </c>
      <c r="G12105" t="s">
        <v>32004</v>
      </c>
      <c r="H12105" t="s">
        <v>32047</v>
      </c>
      <c r="I12105" t="s">
        <v>32050</v>
      </c>
    </row>
    <row r="12106" spans="1:9" ht="15.5" x14ac:dyDescent="0.35">
      <c r="A12106" s="4" t="s">
        <v>33</v>
      </c>
      <c r="B12106" s="5">
        <v>3</v>
      </c>
      <c r="C12106" t="s">
        <v>32052</v>
      </c>
      <c r="D12106" t="s">
        <v>32053</v>
      </c>
      <c r="E12106" t="s">
        <v>32054</v>
      </c>
      <c r="F12106" t="s">
        <v>22</v>
      </c>
    </row>
    <row r="12107" spans="1:9" ht="15.5" x14ac:dyDescent="0.35">
      <c r="A12107" s="4" t="s">
        <v>33</v>
      </c>
      <c r="B12107" s="5">
        <v>4</v>
      </c>
      <c r="C12107" t="s">
        <v>32055</v>
      </c>
      <c r="D12107" t="s">
        <v>32053</v>
      </c>
      <c r="E12107" t="s">
        <v>32056</v>
      </c>
      <c r="F12107" t="s">
        <v>32</v>
      </c>
      <c r="G12107" t="s">
        <v>32004</v>
      </c>
      <c r="H12107" t="s">
        <v>32052</v>
      </c>
      <c r="I12107" t="s">
        <v>32055</v>
      </c>
    </row>
    <row r="12108" spans="1:9" ht="15.5" x14ac:dyDescent="0.35">
      <c r="A12108" s="4" t="s">
        <v>33</v>
      </c>
      <c r="B12108" s="5">
        <v>3</v>
      </c>
      <c r="C12108" t="s">
        <v>32057</v>
      </c>
      <c r="D12108" t="s">
        <v>32058</v>
      </c>
      <c r="E12108" t="s">
        <v>32059</v>
      </c>
      <c r="F12108" t="s">
        <v>22</v>
      </c>
    </row>
    <row r="12109" spans="1:9" ht="15.5" x14ac:dyDescent="0.35">
      <c r="A12109" s="4" t="s">
        <v>33</v>
      </c>
      <c r="B12109" s="5">
        <v>4</v>
      </c>
      <c r="C12109" t="s">
        <v>32060</v>
      </c>
      <c r="D12109" t="s">
        <v>32058</v>
      </c>
      <c r="E12109" t="s">
        <v>32061</v>
      </c>
      <c r="F12109" t="s">
        <v>32</v>
      </c>
      <c r="G12109" t="s">
        <v>32004</v>
      </c>
      <c r="H12109" t="s">
        <v>32057</v>
      </c>
      <c r="I12109" t="s">
        <v>32060</v>
      </c>
    </row>
    <row r="12110" spans="1:9" ht="15.5" x14ac:dyDescent="0.35">
      <c r="A12110" s="4" t="s">
        <v>33</v>
      </c>
      <c r="B12110" s="5">
        <v>3</v>
      </c>
      <c r="C12110" t="s">
        <v>32062</v>
      </c>
      <c r="D12110" t="s">
        <v>32063</v>
      </c>
      <c r="E12110" t="s">
        <v>32064</v>
      </c>
      <c r="F12110" t="s">
        <v>22</v>
      </c>
    </row>
    <row r="12111" spans="1:9" ht="15.5" x14ac:dyDescent="0.35">
      <c r="A12111" s="4" t="s">
        <v>33</v>
      </c>
      <c r="B12111" s="5">
        <v>4</v>
      </c>
      <c r="C12111" t="s">
        <v>32065</v>
      </c>
      <c r="D12111" t="s">
        <v>32063</v>
      </c>
      <c r="E12111" t="s">
        <v>32066</v>
      </c>
      <c r="F12111" t="s">
        <v>32</v>
      </c>
      <c r="G12111" t="s">
        <v>32004</v>
      </c>
      <c r="H12111" t="s">
        <v>32062</v>
      </c>
      <c r="I12111" t="s">
        <v>32065</v>
      </c>
    </row>
    <row r="12112" spans="1:9" ht="15.5" x14ac:dyDescent="0.35">
      <c r="A12112" s="4" t="s">
        <v>33</v>
      </c>
      <c r="B12112" s="5">
        <v>3</v>
      </c>
      <c r="C12112" t="s">
        <v>32067</v>
      </c>
      <c r="D12112" t="s">
        <v>32068</v>
      </c>
      <c r="E12112" t="s">
        <v>32069</v>
      </c>
      <c r="F12112" t="s">
        <v>22</v>
      </c>
    </row>
    <row r="12113" spans="1:9" ht="15.5" x14ac:dyDescent="0.35">
      <c r="A12113" s="4" t="s">
        <v>33</v>
      </c>
      <c r="B12113" s="5">
        <v>4</v>
      </c>
      <c r="C12113" t="s">
        <v>32070</v>
      </c>
      <c r="D12113" t="s">
        <v>32068</v>
      </c>
      <c r="E12113" t="s">
        <v>32071</v>
      </c>
      <c r="F12113" t="s">
        <v>32</v>
      </c>
      <c r="G12113" t="s">
        <v>32004</v>
      </c>
      <c r="H12113" t="s">
        <v>32067</v>
      </c>
      <c r="I12113" t="s">
        <v>32070</v>
      </c>
    </row>
    <row r="12114" spans="1:9" ht="15.5" x14ac:dyDescent="0.35">
      <c r="A12114" s="4" t="s">
        <v>33</v>
      </c>
      <c r="B12114" s="5">
        <v>3</v>
      </c>
      <c r="C12114" t="s">
        <v>32072</v>
      </c>
      <c r="D12114" t="s">
        <v>32073</v>
      </c>
      <c r="E12114" t="s">
        <v>32074</v>
      </c>
      <c r="F12114" t="s">
        <v>22</v>
      </c>
    </row>
    <row r="12115" spans="1:9" ht="15.5" x14ac:dyDescent="0.35">
      <c r="A12115" s="4" t="s">
        <v>33</v>
      </c>
      <c r="B12115" s="5">
        <v>4</v>
      </c>
      <c r="C12115" t="s">
        <v>32075</v>
      </c>
      <c r="D12115" t="s">
        <v>32073</v>
      </c>
      <c r="E12115" t="s">
        <v>32076</v>
      </c>
      <c r="F12115" t="s">
        <v>32</v>
      </c>
      <c r="G12115" t="s">
        <v>32004</v>
      </c>
      <c r="H12115" t="s">
        <v>32072</v>
      </c>
      <c r="I12115" t="s">
        <v>32075</v>
      </c>
    </row>
    <row r="12116" spans="1:9" ht="15.5" x14ac:dyDescent="0.35">
      <c r="A12116" s="4" t="s">
        <v>33</v>
      </c>
      <c r="B12116" s="5">
        <v>3</v>
      </c>
      <c r="C12116" t="s">
        <v>32077</v>
      </c>
      <c r="D12116" t="s">
        <v>32078</v>
      </c>
      <c r="E12116" t="s">
        <v>32079</v>
      </c>
      <c r="F12116" t="s">
        <v>22</v>
      </c>
    </row>
    <row r="12117" spans="1:9" ht="15.5" x14ac:dyDescent="0.35">
      <c r="A12117" s="4" t="s">
        <v>33</v>
      </c>
      <c r="B12117" s="5">
        <v>4</v>
      </c>
      <c r="C12117" t="s">
        <v>32080</v>
      </c>
      <c r="D12117" t="s">
        <v>32078</v>
      </c>
      <c r="E12117" t="s">
        <v>32081</v>
      </c>
      <c r="F12117" t="s">
        <v>32</v>
      </c>
      <c r="G12117" t="s">
        <v>32004</v>
      </c>
      <c r="H12117" t="s">
        <v>32077</v>
      </c>
      <c r="I12117" t="s">
        <v>32080</v>
      </c>
    </row>
    <row r="12118" spans="1:9" ht="15.5" x14ac:dyDescent="0.35">
      <c r="A12118" s="4" t="s">
        <v>33</v>
      </c>
      <c r="B12118" s="5">
        <v>3</v>
      </c>
      <c r="C12118" t="s">
        <v>32082</v>
      </c>
      <c r="D12118" t="s">
        <v>32083</v>
      </c>
      <c r="E12118" t="s">
        <v>32084</v>
      </c>
      <c r="F12118" t="s">
        <v>22</v>
      </c>
    </row>
    <row r="12119" spans="1:9" ht="15.5" x14ac:dyDescent="0.35">
      <c r="A12119" s="4" t="s">
        <v>33</v>
      </c>
      <c r="B12119" s="5">
        <v>4</v>
      </c>
      <c r="C12119" t="s">
        <v>32085</v>
      </c>
      <c r="D12119" t="s">
        <v>32083</v>
      </c>
      <c r="E12119" t="s">
        <v>32086</v>
      </c>
      <c r="F12119" t="s">
        <v>32</v>
      </c>
      <c r="G12119" t="s">
        <v>32004</v>
      </c>
      <c r="H12119" t="s">
        <v>32082</v>
      </c>
      <c r="I12119" t="s">
        <v>32085</v>
      </c>
    </row>
    <row r="12120" spans="1:9" ht="15.5" x14ac:dyDescent="0.35">
      <c r="A12120" s="4" t="s">
        <v>33</v>
      </c>
      <c r="B12120" s="5">
        <v>3</v>
      </c>
      <c r="C12120" t="s">
        <v>32087</v>
      </c>
      <c r="D12120" t="s">
        <v>32088</v>
      </c>
      <c r="E12120" t="s">
        <v>32089</v>
      </c>
      <c r="F12120" t="s">
        <v>22</v>
      </c>
    </row>
    <row r="12121" spans="1:9" ht="15.5" x14ac:dyDescent="0.35">
      <c r="A12121" s="4" t="s">
        <v>33</v>
      </c>
      <c r="B12121" s="5">
        <v>4</v>
      </c>
      <c r="C12121" t="s">
        <v>32090</v>
      </c>
      <c r="D12121" t="s">
        <v>32088</v>
      </c>
      <c r="E12121" t="s">
        <v>32091</v>
      </c>
      <c r="F12121" t="s">
        <v>32</v>
      </c>
      <c r="G12121" t="s">
        <v>32004</v>
      </c>
      <c r="H12121" t="s">
        <v>32087</v>
      </c>
      <c r="I12121" t="s">
        <v>32090</v>
      </c>
    </row>
    <row r="12122" spans="1:9" ht="15.5" x14ac:dyDescent="0.35">
      <c r="A12122" s="4" t="s">
        <v>33</v>
      </c>
      <c r="B12122" s="5">
        <v>3</v>
      </c>
      <c r="C12122" t="s">
        <v>32092</v>
      </c>
      <c r="D12122" t="s">
        <v>32093</v>
      </c>
      <c r="E12122" t="s">
        <v>32094</v>
      </c>
      <c r="F12122" t="s">
        <v>22</v>
      </c>
    </row>
    <row r="12123" spans="1:9" ht="15.5" x14ac:dyDescent="0.35">
      <c r="A12123" s="4" t="s">
        <v>33</v>
      </c>
      <c r="B12123" s="5">
        <v>4</v>
      </c>
      <c r="C12123" t="s">
        <v>32095</v>
      </c>
      <c r="D12123" t="s">
        <v>32093</v>
      </c>
      <c r="E12123" t="s">
        <v>32096</v>
      </c>
      <c r="F12123" t="s">
        <v>32</v>
      </c>
      <c r="G12123" t="s">
        <v>32004</v>
      </c>
      <c r="H12123" t="s">
        <v>32092</v>
      </c>
      <c r="I12123" t="s">
        <v>32095</v>
      </c>
    </row>
    <row r="12124" spans="1:9" ht="15.5" x14ac:dyDescent="0.35">
      <c r="A12124" s="4" t="s">
        <v>33</v>
      </c>
      <c r="B12124" s="5">
        <v>3</v>
      </c>
      <c r="C12124" t="s">
        <v>32097</v>
      </c>
      <c r="D12124" t="s">
        <v>32098</v>
      </c>
      <c r="E12124" t="s">
        <v>32099</v>
      </c>
      <c r="F12124" t="s">
        <v>22</v>
      </c>
    </row>
    <row r="12125" spans="1:9" ht="15.5" x14ac:dyDescent="0.35">
      <c r="A12125" s="4" t="s">
        <v>33</v>
      </c>
      <c r="B12125" s="5">
        <v>4</v>
      </c>
      <c r="C12125" t="s">
        <v>32100</v>
      </c>
      <c r="D12125" t="s">
        <v>32098</v>
      </c>
      <c r="E12125" t="s">
        <v>32101</v>
      </c>
      <c r="F12125" t="s">
        <v>32</v>
      </c>
      <c r="G12125" t="s">
        <v>32004</v>
      </c>
      <c r="H12125" t="s">
        <v>32097</v>
      </c>
      <c r="I12125" t="s">
        <v>32100</v>
      </c>
    </row>
    <row r="12126" spans="1:9" ht="15.5" x14ac:dyDescent="0.35">
      <c r="A12126" s="4" t="s">
        <v>33</v>
      </c>
      <c r="B12126" s="5">
        <v>3</v>
      </c>
      <c r="C12126" t="s">
        <v>32102</v>
      </c>
      <c r="D12126" t="s">
        <v>32103</v>
      </c>
      <c r="E12126" t="s">
        <v>32104</v>
      </c>
      <c r="F12126" t="s">
        <v>22</v>
      </c>
    </row>
    <row r="12127" spans="1:9" ht="15.5" x14ac:dyDescent="0.35">
      <c r="A12127" s="4" t="s">
        <v>33</v>
      </c>
      <c r="B12127" s="5">
        <v>4</v>
      </c>
      <c r="C12127" t="s">
        <v>32105</v>
      </c>
      <c r="D12127" t="s">
        <v>32103</v>
      </c>
      <c r="E12127" t="s">
        <v>32106</v>
      </c>
      <c r="F12127" t="s">
        <v>32</v>
      </c>
      <c r="G12127" t="s">
        <v>32004</v>
      </c>
      <c r="H12127" t="s">
        <v>32102</v>
      </c>
      <c r="I12127" t="s">
        <v>32105</v>
      </c>
    </row>
    <row r="12128" spans="1:9" ht="15.5" x14ac:dyDescent="0.35">
      <c r="A12128" s="4" t="s">
        <v>33</v>
      </c>
      <c r="B12128" s="5">
        <v>3</v>
      </c>
      <c r="C12128" t="s">
        <v>32107</v>
      </c>
      <c r="D12128" t="s">
        <v>32108</v>
      </c>
      <c r="E12128" t="s">
        <v>32109</v>
      </c>
      <c r="F12128" t="s">
        <v>22</v>
      </c>
    </row>
    <row r="12129" spans="1:9" ht="15.5" x14ac:dyDescent="0.35">
      <c r="A12129" s="4" t="s">
        <v>33</v>
      </c>
      <c r="B12129" s="5">
        <v>4</v>
      </c>
      <c r="C12129" t="s">
        <v>32110</v>
      </c>
      <c r="D12129" t="s">
        <v>32108</v>
      </c>
      <c r="E12129" t="s">
        <v>32111</v>
      </c>
      <c r="F12129" t="s">
        <v>32</v>
      </c>
      <c r="G12129" t="s">
        <v>32004</v>
      </c>
      <c r="H12129" t="s">
        <v>32107</v>
      </c>
      <c r="I12129" t="s">
        <v>32110</v>
      </c>
    </row>
    <row r="12130" spans="1:9" ht="15.5" x14ac:dyDescent="0.35">
      <c r="A12130" s="4" t="s">
        <v>33</v>
      </c>
      <c r="B12130" s="5">
        <v>3</v>
      </c>
      <c r="C12130" t="s">
        <v>32112</v>
      </c>
      <c r="D12130" t="s">
        <v>32113</v>
      </c>
      <c r="E12130" t="s">
        <v>32114</v>
      </c>
      <c r="F12130" t="s">
        <v>22</v>
      </c>
    </row>
    <row r="12131" spans="1:9" ht="15.5" x14ac:dyDescent="0.35">
      <c r="A12131" s="4" t="s">
        <v>33</v>
      </c>
      <c r="B12131" s="5">
        <v>4</v>
      </c>
      <c r="C12131" t="s">
        <v>32115</v>
      </c>
      <c r="D12131" t="s">
        <v>32113</v>
      </c>
      <c r="E12131" t="s">
        <v>32116</v>
      </c>
      <c r="F12131" t="s">
        <v>32</v>
      </c>
      <c r="G12131" t="s">
        <v>32004</v>
      </c>
      <c r="H12131" t="s">
        <v>32112</v>
      </c>
      <c r="I12131" t="s">
        <v>32115</v>
      </c>
    </row>
    <row r="12132" spans="1:9" ht="15.5" x14ac:dyDescent="0.35">
      <c r="A12132" s="4" t="s">
        <v>33</v>
      </c>
      <c r="B12132" s="5">
        <v>3</v>
      </c>
      <c r="C12132" t="s">
        <v>32117</v>
      </c>
      <c r="D12132" t="s">
        <v>32118</v>
      </c>
      <c r="E12132" t="s">
        <v>32119</v>
      </c>
      <c r="F12132" t="s">
        <v>22</v>
      </c>
    </row>
    <row r="12133" spans="1:9" ht="15.5" x14ac:dyDescent="0.35">
      <c r="A12133" s="4" t="s">
        <v>33</v>
      </c>
      <c r="B12133" s="5">
        <v>4</v>
      </c>
      <c r="C12133" t="s">
        <v>32120</v>
      </c>
      <c r="D12133" t="s">
        <v>32118</v>
      </c>
      <c r="E12133" t="s">
        <v>32121</v>
      </c>
      <c r="F12133" t="s">
        <v>32</v>
      </c>
      <c r="G12133" t="s">
        <v>32004</v>
      </c>
      <c r="H12133" t="s">
        <v>32117</v>
      </c>
      <c r="I12133" t="s">
        <v>32120</v>
      </c>
    </row>
    <row r="12134" spans="1:9" ht="15.5" x14ac:dyDescent="0.35">
      <c r="A12134" s="4" t="s">
        <v>33</v>
      </c>
      <c r="B12134" s="5">
        <v>3</v>
      </c>
      <c r="C12134" t="s">
        <v>32122</v>
      </c>
      <c r="D12134" t="s">
        <v>32123</v>
      </c>
      <c r="E12134" t="s">
        <v>32124</v>
      </c>
      <c r="F12134" t="s">
        <v>22</v>
      </c>
    </row>
    <row r="12135" spans="1:9" ht="15.5" x14ac:dyDescent="0.35">
      <c r="A12135" s="4" t="s">
        <v>33</v>
      </c>
      <c r="B12135" s="5">
        <v>4</v>
      </c>
      <c r="C12135" t="s">
        <v>32125</v>
      </c>
      <c r="D12135" t="s">
        <v>32123</v>
      </c>
      <c r="E12135" t="s">
        <v>32126</v>
      </c>
      <c r="F12135" t="s">
        <v>32</v>
      </c>
      <c r="G12135" t="s">
        <v>32004</v>
      </c>
      <c r="H12135" t="s">
        <v>32122</v>
      </c>
      <c r="I12135" t="s">
        <v>32125</v>
      </c>
    </row>
    <row r="12136" spans="1:9" ht="15.5" x14ac:dyDescent="0.35">
      <c r="A12136" s="4" t="s">
        <v>33</v>
      </c>
      <c r="B12136" s="5">
        <v>3</v>
      </c>
      <c r="C12136" t="s">
        <v>32127</v>
      </c>
      <c r="D12136" t="s">
        <v>32128</v>
      </c>
      <c r="E12136" t="s">
        <v>32129</v>
      </c>
      <c r="F12136" t="s">
        <v>22</v>
      </c>
    </row>
    <row r="12137" spans="1:9" ht="15.5" x14ac:dyDescent="0.35">
      <c r="A12137" s="4" t="s">
        <v>33</v>
      </c>
      <c r="B12137" s="5">
        <v>4</v>
      </c>
      <c r="C12137" t="s">
        <v>32130</v>
      </c>
      <c r="D12137" t="s">
        <v>32128</v>
      </c>
      <c r="E12137" t="s">
        <v>32131</v>
      </c>
      <c r="F12137" t="s">
        <v>32</v>
      </c>
      <c r="G12137" t="s">
        <v>32004</v>
      </c>
      <c r="H12137" t="s">
        <v>32127</v>
      </c>
      <c r="I12137" t="s">
        <v>32130</v>
      </c>
    </row>
    <row r="12138" spans="1:9" ht="15.5" x14ac:dyDescent="0.35">
      <c r="A12138" s="4" t="s">
        <v>33</v>
      </c>
      <c r="B12138" s="5">
        <v>3</v>
      </c>
      <c r="C12138" t="s">
        <v>32132</v>
      </c>
      <c r="D12138" t="s">
        <v>32133</v>
      </c>
      <c r="E12138" t="s">
        <v>32134</v>
      </c>
      <c r="F12138" t="s">
        <v>22</v>
      </c>
    </row>
    <row r="12139" spans="1:9" ht="15.5" x14ac:dyDescent="0.35">
      <c r="A12139" s="4" t="s">
        <v>33</v>
      </c>
      <c r="B12139" s="5">
        <v>4</v>
      </c>
      <c r="C12139" t="s">
        <v>32135</v>
      </c>
      <c r="D12139" t="s">
        <v>32133</v>
      </c>
      <c r="E12139" t="s">
        <v>32136</v>
      </c>
      <c r="F12139" t="s">
        <v>32</v>
      </c>
      <c r="G12139" t="s">
        <v>32004</v>
      </c>
      <c r="H12139" t="s">
        <v>32132</v>
      </c>
      <c r="I12139" t="s">
        <v>32135</v>
      </c>
    </row>
    <row r="12140" spans="1:9" ht="15.5" x14ac:dyDescent="0.35">
      <c r="A12140" s="4" t="s">
        <v>33</v>
      </c>
      <c r="B12140" s="5">
        <v>3</v>
      </c>
      <c r="C12140" t="s">
        <v>32137</v>
      </c>
      <c r="D12140" t="s">
        <v>32138</v>
      </c>
      <c r="E12140" t="s">
        <v>32139</v>
      </c>
      <c r="F12140" t="s">
        <v>22</v>
      </c>
    </row>
    <row r="12141" spans="1:9" ht="15.5" x14ac:dyDescent="0.35">
      <c r="A12141" s="4" t="s">
        <v>33</v>
      </c>
      <c r="B12141" s="5">
        <v>4</v>
      </c>
      <c r="C12141" t="s">
        <v>32140</v>
      </c>
      <c r="D12141" t="s">
        <v>32138</v>
      </c>
      <c r="E12141" t="s">
        <v>32141</v>
      </c>
      <c r="F12141" t="s">
        <v>32</v>
      </c>
      <c r="G12141" t="s">
        <v>32004</v>
      </c>
      <c r="H12141" t="s">
        <v>32137</v>
      </c>
      <c r="I12141" t="s">
        <v>32140</v>
      </c>
    </row>
    <row r="12142" spans="1:9" ht="15.5" x14ac:dyDescent="0.35">
      <c r="A12142" s="4" t="s">
        <v>33</v>
      </c>
      <c r="B12142" s="5">
        <v>3</v>
      </c>
      <c r="C12142" t="s">
        <v>32142</v>
      </c>
      <c r="D12142" t="s">
        <v>32143</v>
      </c>
      <c r="E12142" t="s">
        <v>32144</v>
      </c>
      <c r="F12142" t="s">
        <v>22</v>
      </c>
    </row>
    <row r="12143" spans="1:9" ht="15.5" x14ac:dyDescent="0.35">
      <c r="A12143" s="4" t="s">
        <v>33</v>
      </c>
      <c r="B12143" s="5">
        <v>4</v>
      </c>
      <c r="C12143" t="s">
        <v>32145</v>
      </c>
      <c r="D12143" t="s">
        <v>32143</v>
      </c>
      <c r="E12143" t="s">
        <v>32146</v>
      </c>
      <c r="F12143" t="s">
        <v>32</v>
      </c>
      <c r="G12143" t="s">
        <v>32004</v>
      </c>
      <c r="H12143" t="s">
        <v>32142</v>
      </c>
      <c r="I12143" t="s">
        <v>32145</v>
      </c>
    </row>
    <row r="12144" spans="1:9" ht="15.5" x14ac:dyDescent="0.35">
      <c r="A12144" s="4" t="s">
        <v>33</v>
      </c>
      <c r="B12144" s="5">
        <v>3</v>
      </c>
      <c r="C12144" t="s">
        <v>32147</v>
      </c>
      <c r="D12144" t="s">
        <v>32148</v>
      </c>
      <c r="E12144" t="s">
        <v>32149</v>
      </c>
      <c r="F12144" t="s">
        <v>22</v>
      </c>
    </row>
    <row r="12145" spans="1:9" ht="15.5" x14ac:dyDescent="0.35">
      <c r="A12145" s="4" t="s">
        <v>33</v>
      </c>
      <c r="B12145" s="5">
        <v>4</v>
      </c>
      <c r="C12145" t="s">
        <v>32150</v>
      </c>
      <c r="D12145" t="s">
        <v>32148</v>
      </c>
      <c r="E12145" t="s">
        <v>32151</v>
      </c>
      <c r="F12145" t="s">
        <v>32</v>
      </c>
      <c r="G12145" t="s">
        <v>32004</v>
      </c>
      <c r="H12145" t="s">
        <v>32147</v>
      </c>
      <c r="I12145" t="s">
        <v>32150</v>
      </c>
    </row>
    <row r="12146" spans="1:9" ht="15.5" x14ac:dyDescent="0.35">
      <c r="A12146" s="4" t="s">
        <v>33</v>
      </c>
      <c r="B12146" s="5">
        <v>3</v>
      </c>
      <c r="C12146" t="s">
        <v>32152</v>
      </c>
      <c r="D12146" t="s">
        <v>32153</v>
      </c>
      <c r="E12146" t="s">
        <v>32154</v>
      </c>
      <c r="F12146" t="s">
        <v>22</v>
      </c>
    </row>
    <row r="12147" spans="1:9" ht="15.5" x14ac:dyDescent="0.35">
      <c r="A12147" s="4" t="s">
        <v>33</v>
      </c>
      <c r="B12147" s="5">
        <v>4</v>
      </c>
      <c r="C12147" t="s">
        <v>32155</v>
      </c>
      <c r="D12147" t="s">
        <v>32153</v>
      </c>
      <c r="E12147" t="s">
        <v>32156</v>
      </c>
      <c r="F12147" t="s">
        <v>32</v>
      </c>
      <c r="G12147" t="s">
        <v>32004</v>
      </c>
      <c r="H12147" t="s">
        <v>32152</v>
      </c>
      <c r="I12147" t="s">
        <v>32155</v>
      </c>
    </row>
    <row r="12148" spans="1:9" ht="15.5" x14ac:dyDescent="0.35">
      <c r="A12148" s="4" t="s">
        <v>33</v>
      </c>
      <c r="B12148" s="5">
        <v>3</v>
      </c>
      <c r="C12148" t="s">
        <v>32157</v>
      </c>
      <c r="D12148" t="s">
        <v>32158</v>
      </c>
      <c r="E12148" t="s">
        <v>32159</v>
      </c>
      <c r="F12148" t="s">
        <v>22</v>
      </c>
    </row>
    <row r="12149" spans="1:9" ht="15.5" x14ac:dyDescent="0.35">
      <c r="A12149" s="4" t="s">
        <v>33</v>
      </c>
      <c r="B12149" s="5">
        <v>4</v>
      </c>
      <c r="C12149" t="s">
        <v>32160</v>
      </c>
      <c r="D12149" t="s">
        <v>32158</v>
      </c>
      <c r="E12149" t="s">
        <v>32161</v>
      </c>
      <c r="F12149" t="s">
        <v>32</v>
      </c>
      <c r="G12149" t="s">
        <v>32004</v>
      </c>
      <c r="H12149" t="s">
        <v>32157</v>
      </c>
      <c r="I12149" t="s">
        <v>32160</v>
      </c>
    </row>
    <row r="12150" spans="1:9" ht="15.5" x14ac:dyDescent="0.35">
      <c r="A12150" s="4" t="s">
        <v>33</v>
      </c>
      <c r="B12150" s="5">
        <v>3</v>
      </c>
      <c r="C12150" t="s">
        <v>32162</v>
      </c>
      <c r="D12150" t="s">
        <v>32163</v>
      </c>
      <c r="E12150" t="s">
        <v>32164</v>
      </c>
      <c r="F12150" t="s">
        <v>22</v>
      </c>
    </row>
    <row r="12151" spans="1:9" ht="15.5" x14ac:dyDescent="0.35">
      <c r="A12151" s="4" t="s">
        <v>33</v>
      </c>
      <c r="B12151" s="5">
        <v>4</v>
      </c>
      <c r="C12151" t="s">
        <v>32165</v>
      </c>
      <c r="D12151" t="s">
        <v>32163</v>
      </c>
      <c r="E12151" t="s">
        <v>32166</v>
      </c>
      <c r="F12151" t="s">
        <v>32</v>
      </c>
      <c r="G12151" t="s">
        <v>32004</v>
      </c>
      <c r="H12151" t="s">
        <v>32162</v>
      </c>
      <c r="I12151" t="s">
        <v>32165</v>
      </c>
    </row>
    <row r="12152" spans="1:9" ht="15.5" x14ac:dyDescent="0.35">
      <c r="A12152" s="4" t="s">
        <v>33</v>
      </c>
      <c r="B12152" s="5">
        <v>3</v>
      </c>
      <c r="C12152" t="s">
        <v>32167</v>
      </c>
      <c r="D12152" t="s">
        <v>32168</v>
      </c>
      <c r="E12152" t="s">
        <v>32169</v>
      </c>
      <c r="F12152" t="s">
        <v>22</v>
      </c>
    </row>
    <row r="12153" spans="1:9" ht="15.5" x14ac:dyDescent="0.35">
      <c r="A12153" s="4" t="s">
        <v>33</v>
      </c>
      <c r="B12153" s="5">
        <v>4</v>
      </c>
      <c r="C12153" t="s">
        <v>32170</v>
      </c>
      <c r="D12153" t="s">
        <v>32168</v>
      </c>
      <c r="E12153" t="s">
        <v>32171</v>
      </c>
      <c r="F12153" t="s">
        <v>32</v>
      </c>
      <c r="G12153" t="s">
        <v>32004</v>
      </c>
      <c r="H12153" t="s">
        <v>32167</v>
      </c>
      <c r="I12153" t="s">
        <v>32170</v>
      </c>
    </row>
    <row r="12154" spans="1:9" ht="15.5" x14ac:dyDescent="0.35">
      <c r="A12154" s="4" t="s">
        <v>33</v>
      </c>
      <c r="B12154" s="5">
        <v>3</v>
      </c>
      <c r="C12154" t="s">
        <v>32172</v>
      </c>
      <c r="D12154" t="s">
        <v>32173</v>
      </c>
      <c r="E12154" t="s">
        <v>32174</v>
      </c>
      <c r="F12154" t="s">
        <v>22</v>
      </c>
    </row>
    <row r="12155" spans="1:9" ht="15.5" x14ac:dyDescent="0.35">
      <c r="A12155" s="4" t="s">
        <v>33</v>
      </c>
      <c r="B12155" s="5">
        <v>4</v>
      </c>
      <c r="C12155" t="s">
        <v>32175</v>
      </c>
      <c r="D12155" t="s">
        <v>32173</v>
      </c>
      <c r="E12155" t="s">
        <v>32176</v>
      </c>
      <c r="F12155" t="s">
        <v>32</v>
      </c>
      <c r="G12155" t="s">
        <v>32004</v>
      </c>
      <c r="H12155" t="s">
        <v>32172</v>
      </c>
      <c r="I12155" t="s">
        <v>32175</v>
      </c>
    </row>
    <row r="12156" spans="1:9" ht="15.5" x14ac:dyDescent="0.35">
      <c r="A12156" s="4" t="s">
        <v>33</v>
      </c>
      <c r="B12156" s="5">
        <v>3</v>
      </c>
      <c r="C12156" t="s">
        <v>32177</v>
      </c>
      <c r="D12156" t="s">
        <v>32178</v>
      </c>
      <c r="E12156" t="s">
        <v>32179</v>
      </c>
      <c r="F12156" t="s">
        <v>22</v>
      </c>
    </row>
    <row r="12157" spans="1:9" ht="15.5" x14ac:dyDescent="0.35">
      <c r="A12157" s="4" t="s">
        <v>33</v>
      </c>
      <c r="B12157" s="5">
        <v>4</v>
      </c>
      <c r="C12157" t="s">
        <v>32180</v>
      </c>
      <c r="D12157" t="s">
        <v>32178</v>
      </c>
      <c r="E12157" t="s">
        <v>32181</v>
      </c>
      <c r="F12157" t="s">
        <v>32</v>
      </c>
      <c r="G12157" t="s">
        <v>32004</v>
      </c>
      <c r="H12157" t="s">
        <v>32177</v>
      </c>
      <c r="I12157" t="s">
        <v>32180</v>
      </c>
    </row>
    <row r="12158" spans="1:9" ht="15.5" x14ac:dyDescent="0.35">
      <c r="A12158" s="4" t="s">
        <v>33</v>
      </c>
      <c r="B12158" s="5">
        <v>3</v>
      </c>
      <c r="C12158" t="s">
        <v>32182</v>
      </c>
      <c r="D12158" t="s">
        <v>32183</v>
      </c>
      <c r="E12158" t="s">
        <v>32184</v>
      </c>
      <c r="F12158" t="s">
        <v>22</v>
      </c>
    </row>
    <row r="12159" spans="1:9" ht="15.5" x14ac:dyDescent="0.35">
      <c r="A12159" s="4" t="s">
        <v>33</v>
      </c>
      <c r="B12159" s="5">
        <v>4</v>
      </c>
      <c r="C12159" t="s">
        <v>32185</v>
      </c>
      <c r="D12159" t="s">
        <v>32183</v>
      </c>
      <c r="E12159" t="s">
        <v>32186</v>
      </c>
      <c r="F12159" t="s">
        <v>32</v>
      </c>
      <c r="G12159" t="s">
        <v>32004</v>
      </c>
      <c r="H12159" t="s">
        <v>32182</v>
      </c>
      <c r="I12159" t="s">
        <v>32185</v>
      </c>
    </row>
    <row r="12160" spans="1:9" ht="15.5" x14ac:dyDescent="0.35">
      <c r="A12160" s="4" t="s">
        <v>33</v>
      </c>
      <c r="B12160" s="5">
        <v>3</v>
      </c>
      <c r="C12160" t="s">
        <v>32187</v>
      </c>
      <c r="D12160" t="s">
        <v>32188</v>
      </c>
      <c r="E12160" t="s">
        <v>32189</v>
      </c>
      <c r="F12160" t="s">
        <v>22</v>
      </c>
    </row>
    <row r="12161" spans="1:9" ht="15.5" x14ac:dyDescent="0.35">
      <c r="A12161" s="4" t="s">
        <v>33</v>
      </c>
      <c r="B12161" s="5">
        <v>4</v>
      </c>
      <c r="C12161" t="s">
        <v>32190</v>
      </c>
      <c r="D12161" t="s">
        <v>32188</v>
      </c>
      <c r="E12161" t="s">
        <v>32191</v>
      </c>
      <c r="F12161" t="s">
        <v>32</v>
      </c>
      <c r="G12161" t="s">
        <v>32004</v>
      </c>
      <c r="H12161" t="s">
        <v>32187</v>
      </c>
      <c r="I12161" t="s">
        <v>32190</v>
      </c>
    </row>
    <row r="12162" spans="1:9" ht="15.5" x14ac:dyDescent="0.35">
      <c r="A12162" s="4" t="s">
        <v>33</v>
      </c>
      <c r="B12162" s="5">
        <v>3</v>
      </c>
      <c r="C12162" t="s">
        <v>32192</v>
      </c>
      <c r="D12162" t="s">
        <v>32193</v>
      </c>
      <c r="E12162" t="s">
        <v>32194</v>
      </c>
      <c r="F12162" t="s">
        <v>22</v>
      </c>
    </row>
    <row r="12163" spans="1:9" ht="15.5" x14ac:dyDescent="0.35">
      <c r="A12163" s="4" t="s">
        <v>33</v>
      </c>
      <c r="B12163" s="5">
        <v>4</v>
      </c>
      <c r="C12163" t="s">
        <v>32195</v>
      </c>
      <c r="D12163" t="s">
        <v>32193</v>
      </c>
      <c r="E12163" t="s">
        <v>32196</v>
      </c>
      <c r="F12163" t="s">
        <v>32</v>
      </c>
      <c r="G12163" t="s">
        <v>32004</v>
      </c>
      <c r="H12163" t="s">
        <v>32192</v>
      </c>
      <c r="I12163" t="s">
        <v>32195</v>
      </c>
    </row>
    <row r="12164" spans="1:9" ht="15.5" x14ac:dyDescent="0.35">
      <c r="A12164" s="4" t="s">
        <v>33</v>
      </c>
      <c r="B12164" s="5">
        <v>3</v>
      </c>
      <c r="C12164" t="s">
        <v>32197</v>
      </c>
      <c r="D12164" t="s">
        <v>32198</v>
      </c>
      <c r="E12164" t="s">
        <v>32199</v>
      </c>
      <c r="F12164" t="s">
        <v>22</v>
      </c>
    </row>
    <row r="12165" spans="1:9" ht="15.5" x14ac:dyDescent="0.35">
      <c r="A12165" s="4" t="s">
        <v>33</v>
      </c>
      <c r="B12165" s="5">
        <v>4</v>
      </c>
      <c r="C12165" t="s">
        <v>32200</v>
      </c>
      <c r="D12165" t="s">
        <v>32198</v>
      </c>
      <c r="E12165" t="s">
        <v>32201</v>
      </c>
      <c r="F12165" t="s">
        <v>32</v>
      </c>
      <c r="G12165" t="s">
        <v>32004</v>
      </c>
      <c r="H12165" t="s">
        <v>32197</v>
      </c>
      <c r="I12165" t="s">
        <v>32200</v>
      </c>
    </row>
    <row r="12166" spans="1:9" ht="15.5" x14ac:dyDescent="0.35">
      <c r="A12166" s="4" t="s">
        <v>33</v>
      </c>
      <c r="B12166" s="5">
        <v>3</v>
      </c>
      <c r="C12166" t="s">
        <v>32202</v>
      </c>
      <c r="D12166" t="s">
        <v>32203</v>
      </c>
      <c r="E12166" t="s">
        <v>32204</v>
      </c>
      <c r="F12166" t="s">
        <v>22</v>
      </c>
    </row>
    <row r="12167" spans="1:9" ht="15.5" x14ac:dyDescent="0.35">
      <c r="A12167" s="4" t="s">
        <v>33</v>
      </c>
      <c r="B12167" s="5">
        <v>4</v>
      </c>
      <c r="C12167" t="s">
        <v>32205</v>
      </c>
      <c r="D12167" t="s">
        <v>32203</v>
      </c>
      <c r="E12167" t="s">
        <v>32206</v>
      </c>
      <c r="F12167" t="s">
        <v>32</v>
      </c>
      <c r="G12167" t="s">
        <v>32004</v>
      </c>
      <c r="H12167" t="s">
        <v>32202</v>
      </c>
      <c r="I12167" t="s">
        <v>32205</v>
      </c>
    </row>
    <row r="12168" spans="1:9" ht="15.5" x14ac:dyDescent="0.35">
      <c r="A12168" s="4" t="s">
        <v>33</v>
      </c>
      <c r="B12168" s="5">
        <v>3</v>
      </c>
      <c r="C12168" t="s">
        <v>32207</v>
      </c>
      <c r="D12168" t="s">
        <v>32208</v>
      </c>
      <c r="E12168" t="s">
        <v>32209</v>
      </c>
      <c r="F12168" t="s">
        <v>22</v>
      </c>
    </row>
    <row r="12169" spans="1:9" ht="15.5" x14ac:dyDescent="0.35">
      <c r="A12169" s="4" t="s">
        <v>33</v>
      </c>
      <c r="B12169" s="5">
        <v>4</v>
      </c>
      <c r="C12169" t="s">
        <v>32210</v>
      </c>
      <c r="D12169" t="s">
        <v>32208</v>
      </c>
      <c r="E12169" t="s">
        <v>32211</v>
      </c>
      <c r="F12169" t="s">
        <v>32</v>
      </c>
      <c r="G12169" t="s">
        <v>32004</v>
      </c>
      <c r="H12169" t="s">
        <v>32207</v>
      </c>
      <c r="I12169" t="s">
        <v>32210</v>
      </c>
    </row>
    <row r="12170" spans="1:9" ht="15.5" x14ac:dyDescent="0.35">
      <c r="A12170" s="4" t="s">
        <v>33</v>
      </c>
      <c r="B12170" s="5">
        <v>3</v>
      </c>
      <c r="C12170" t="s">
        <v>32212</v>
      </c>
      <c r="D12170" t="s">
        <v>32213</v>
      </c>
      <c r="E12170" t="s">
        <v>32214</v>
      </c>
      <c r="F12170" t="s">
        <v>22</v>
      </c>
    </row>
    <row r="12171" spans="1:9" ht="15.5" x14ac:dyDescent="0.35">
      <c r="A12171" s="4" t="s">
        <v>33</v>
      </c>
      <c r="B12171" s="5">
        <v>4</v>
      </c>
      <c r="C12171" t="s">
        <v>32215</v>
      </c>
      <c r="D12171" t="s">
        <v>32213</v>
      </c>
      <c r="E12171" t="s">
        <v>32216</v>
      </c>
      <c r="F12171" t="s">
        <v>32</v>
      </c>
      <c r="G12171" t="s">
        <v>32004</v>
      </c>
      <c r="H12171" t="s">
        <v>32212</v>
      </c>
      <c r="I12171" t="s">
        <v>32215</v>
      </c>
    </row>
    <row r="12172" spans="1:9" ht="15.5" x14ac:dyDescent="0.35">
      <c r="A12172" s="4" t="s">
        <v>33</v>
      </c>
      <c r="B12172" s="5">
        <v>3</v>
      </c>
      <c r="C12172" t="s">
        <v>32217</v>
      </c>
      <c r="D12172" t="s">
        <v>32218</v>
      </c>
      <c r="E12172" t="s">
        <v>32219</v>
      </c>
      <c r="F12172" t="s">
        <v>22</v>
      </c>
    </row>
    <row r="12173" spans="1:9" ht="15.5" x14ac:dyDescent="0.35">
      <c r="A12173" s="4" t="s">
        <v>33</v>
      </c>
      <c r="B12173" s="5">
        <v>4</v>
      </c>
      <c r="C12173" t="s">
        <v>32220</v>
      </c>
      <c r="D12173" t="s">
        <v>32218</v>
      </c>
      <c r="E12173" t="s">
        <v>32221</v>
      </c>
      <c r="F12173" t="s">
        <v>32</v>
      </c>
      <c r="G12173" t="s">
        <v>32004</v>
      </c>
      <c r="H12173" t="s">
        <v>32217</v>
      </c>
      <c r="I12173" t="s">
        <v>32220</v>
      </c>
    </row>
    <row r="12174" spans="1:9" ht="15.5" x14ac:dyDescent="0.35">
      <c r="A12174" s="4" t="s">
        <v>33</v>
      </c>
      <c r="B12174" s="5">
        <v>3</v>
      </c>
      <c r="C12174" t="s">
        <v>32222</v>
      </c>
      <c r="D12174" t="s">
        <v>32223</v>
      </c>
      <c r="E12174" t="s">
        <v>32224</v>
      </c>
      <c r="F12174" t="s">
        <v>22</v>
      </c>
    </row>
    <row r="12175" spans="1:9" ht="15.5" x14ac:dyDescent="0.35">
      <c r="A12175" s="4" t="s">
        <v>33</v>
      </c>
      <c r="B12175" s="5">
        <v>4</v>
      </c>
      <c r="C12175" t="s">
        <v>32225</v>
      </c>
      <c r="D12175" t="s">
        <v>32223</v>
      </c>
      <c r="E12175" t="s">
        <v>32226</v>
      </c>
      <c r="F12175" t="s">
        <v>32</v>
      </c>
      <c r="G12175" t="s">
        <v>32004</v>
      </c>
      <c r="H12175" t="s">
        <v>32222</v>
      </c>
      <c r="I12175" t="s">
        <v>32225</v>
      </c>
    </row>
    <row r="12176" spans="1:9" ht="15.5" x14ac:dyDescent="0.35">
      <c r="A12176" s="4" t="s">
        <v>33</v>
      </c>
      <c r="B12176" s="5">
        <v>3</v>
      </c>
      <c r="C12176" t="s">
        <v>32227</v>
      </c>
      <c r="D12176" t="s">
        <v>32228</v>
      </c>
      <c r="E12176" t="s">
        <v>32229</v>
      </c>
      <c r="F12176" t="s">
        <v>22</v>
      </c>
    </row>
    <row r="12177" spans="1:9" ht="15.5" x14ac:dyDescent="0.35">
      <c r="A12177" s="4" t="s">
        <v>33</v>
      </c>
      <c r="B12177" s="5">
        <v>4</v>
      </c>
      <c r="C12177" t="s">
        <v>32230</v>
      </c>
      <c r="D12177" t="s">
        <v>32228</v>
      </c>
      <c r="E12177" t="s">
        <v>32231</v>
      </c>
      <c r="F12177" t="s">
        <v>32</v>
      </c>
      <c r="G12177" t="s">
        <v>32004</v>
      </c>
      <c r="H12177" t="s">
        <v>32227</v>
      </c>
      <c r="I12177" t="s">
        <v>32230</v>
      </c>
    </row>
    <row r="12178" spans="1:9" ht="15.5" x14ac:dyDescent="0.35">
      <c r="A12178" s="4" t="s">
        <v>33</v>
      </c>
      <c r="B12178" s="5">
        <v>3</v>
      </c>
      <c r="C12178" t="s">
        <v>32232</v>
      </c>
      <c r="D12178" t="s">
        <v>32233</v>
      </c>
      <c r="E12178" t="s">
        <v>32234</v>
      </c>
      <c r="F12178" t="s">
        <v>22</v>
      </c>
    </row>
    <row r="12179" spans="1:9" ht="15.5" x14ac:dyDescent="0.35">
      <c r="A12179" s="4" t="s">
        <v>33</v>
      </c>
      <c r="B12179" s="5">
        <v>4</v>
      </c>
      <c r="C12179" t="s">
        <v>32235</v>
      </c>
      <c r="D12179" t="s">
        <v>32233</v>
      </c>
      <c r="E12179" t="s">
        <v>32236</v>
      </c>
      <c r="F12179" t="s">
        <v>32</v>
      </c>
      <c r="G12179" t="s">
        <v>32004</v>
      </c>
      <c r="H12179" t="s">
        <v>32232</v>
      </c>
      <c r="I12179" t="s">
        <v>32235</v>
      </c>
    </row>
    <row r="12180" spans="1:9" ht="15.5" x14ac:dyDescent="0.35">
      <c r="A12180" s="4" t="s">
        <v>33</v>
      </c>
      <c r="B12180" s="5">
        <v>3</v>
      </c>
      <c r="C12180" t="s">
        <v>32237</v>
      </c>
      <c r="D12180" t="s">
        <v>32238</v>
      </c>
      <c r="E12180" t="s">
        <v>32239</v>
      </c>
      <c r="F12180" t="s">
        <v>22</v>
      </c>
    </row>
    <row r="12181" spans="1:9" ht="15.5" x14ac:dyDescent="0.35">
      <c r="A12181" s="4" t="s">
        <v>33</v>
      </c>
      <c r="B12181" s="5">
        <v>4</v>
      </c>
      <c r="C12181" t="s">
        <v>32240</v>
      </c>
      <c r="D12181" t="s">
        <v>32238</v>
      </c>
      <c r="E12181" t="s">
        <v>32241</v>
      </c>
      <c r="F12181" t="s">
        <v>32</v>
      </c>
      <c r="G12181" t="s">
        <v>32004</v>
      </c>
      <c r="H12181" t="s">
        <v>32237</v>
      </c>
      <c r="I12181" t="s">
        <v>32240</v>
      </c>
    </row>
    <row r="12182" spans="1:9" ht="15.5" x14ac:dyDescent="0.35">
      <c r="A12182" s="4" t="s">
        <v>33</v>
      </c>
      <c r="B12182" s="5">
        <v>3</v>
      </c>
      <c r="C12182" t="s">
        <v>32242</v>
      </c>
      <c r="D12182" t="s">
        <v>32243</v>
      </c>
      <c r="E12182" t="s">
        <v>32244</v>
      </c>
      <c r="F12182" t="s">
        <v>22</v>
      </c>
    </row>
    <row r="12183" spans="1:9" ht="15.5" x14ac:dyDescent="0.35">
      <c r="A12183" s="4" t="s">
        <v>33</v>
      </c>
      <c r="B12183" s="5">
        <v>4</v>
      </c>
      <c r="C12183" t="s">
        <v>32245</v>
      </c>
      <c r="D12183" t="s">
        <v>32243</v>
      </c>
      <c r="E12183" t="s">
        <v>32246</v>
      </c>
      <c r="F12183" t="s">
        <v>32</v>
      </c>
      <c r="G12183" t="s">
        <v>32004</v>
      </c>
      <c r="H12183" t="s">
        <v>32242</v>
      </c>
      <c r="I12183" t="s">
        <v>32245</v>
      </c>
    </row>
    <row r="12184" spans="1:9" ht="15.5" x14ac:dyDescent="0.35">
      <c r="A12184" s="4" t="s">
        <v>2008</v>
      </c>
      <c r="B12184" s="5">
        <v>3</v>
      </c>
      <c r="C12184" t="s">
        <v>32247</v>
      </c>
      <c r="D12184" t="s">
        <v>32248</v>
      </c>
      <c r="E12184" t="s">
        <v>32249</v>
      </c>
      <c r="F12184" t="s">
        <v>22</v>
      </c>
    </row>
    <row r="12185" spans="1:9" ht="15.5" x14ac:dyDescent="0.35">
      <c r="A12185" s="4" t="s">
        <v>33</v>
      </c>
      <c r="B12185" s="5">
        <v>4</v>
      </c>
      <c r="C12185" t="s">
        <v>32250</v>
      </c>
      <c r="D12185" t="s">
        <v>32248</v>
      </c>
      <c r="E12185" t="s">
        <v>32251</v>
      </c>
      <c r="F12185" t="s">
        <v>32</v>
      </c>
      <c r="G12185" t="s">
        <v>32004</v>
      </c>
      <c r="H12185" t="s">
        <v>32247</v>
      </c>
      <c r="I12185" t="s">
        <v>32250</v>
      </c>
    </row>
    <row r="12186" spans="1:9" ht="15.5" x14ac:dyDescent="0.35">
      <c r="A12186" s="4" t="s">
        <v>2008</v>
      </c>
      <c r="B12186" s="5">
        <v>3</v>
      </c>
      <c r="C12186" t="s">
        <v>32252</v>
      </c>
      <c r="D12186" t="s">
        <v>32253</v>
      </c>
      <c r="E12186" t="s">
        <v>32254</v>
      </c>
      <c r="F12186" t="s">
        <v>22</v>
      </c>
    </row>
    <row r="12187" spans="1:9" ht="15.5" x14ac:dyDescent="0.35">
      <c r="A12187" s="4" t="s">
        <v>33</v>
      </c>
      <c r="B12187" s="5">
        <v>4</v>
      </c>
      <c r="C12187" t="s">
        <v>32255</v>
      </c>
      <c r="D12187" t="s">
        <v>32253</v>
      </c>
      <c r="E12187" t="s">
        <v>32256</v>
      </c>
      <c r="F12187" t="s">
        <v>32</v>
      </c>
      <c r="G12187" t="s">
        <v>32004</v>
      </c>
      <c r="H12187" t="s">
        <v>32252</v>
      </c>
      <c r="I12187" t="s">
        <v>32255</v>
      </c>
    </row>
    <row r="12188" spans="1:9" ht="15.5" x14ac:dyDescent="0.35">
      <c r="A12188" s="4" t="s">
        <v>2008</v>
      </c>
      <c r="B12188" s="5">
        <v>3</v>
      </c>
      <c r="C12188" t="s">
        <v>32257</v>
      </c>
      <c r="D12188" t="s">
        <v>32258</v>
      </c>
      <c r="E12188" t="s">
        <v>32259</v>
      </c>
      <c r="F12188" t="s">
        <v>22</v>
      </c>
    </row>
    <row r="12189" spans="1:9" ht="15.5" x14ac:dyDescent="0.35">
      <c r="A12189" s="4" t="s">
        <v>33</v>
      </c>
      <c r="B12189" s="5">
        <v>4</v>
      </c>
      <c r="C12189" t="s">
        <v>32260</v>
      </c>
      <c r="D12189" t="s">
        <v>32258</v>
      </c>
      <c r="E12189" t="s">
        <v>32261</v>
      </c>
      <c r="F12189" t="s">
        <v>32</v>
      </c>
      <c r="G12189" t="s">
        <v>32004</v>
      </c>
      <c r="H12189" t="s">
        <v>32257</v>
      </c>
      <c r="I12189" t="s">
        <v>32260</v>
      </c>
    </row>
    <row r="12190" spans="1:9" ht="15.5" x14ac:dyDescent="0.35">
      <c r="A12190" s="4" t="s">
        <v>2008</v>
      </c>
      <c r="B12190" s="5">
        <v>3</v>
      </c>
      <c r="C12190" t="s">
        <v>32262</v>
      </c>
      <c r="D12190" t="s">
        <v>32263</v>
      </c>
      <c r="E12190" t="s">
        <v>32264</v>
      </c>
      <c r="F12190" t="s">
        <v>22</v>
      </c>
    </row>
    <row r="12191" spans="1:9" ht="15.5" x14ac:dyDescent="0.35">
      <c r="A12191" s="4" t="s">
        <v>33</v>
      </c>
      <c r="B12191" s="5">
        <v>4</v>
      </c>
      <c r="C12191" t="s">
        <v>32265</v>
      </c>
      <c r="D12191" t="s">
        <v>32263</v>
      </c>
      <c r="E12191" t="s">
        <v>32266</v>
      </c>
      <c r="F12191" t="s">
        <v>32</v>
      </c>
      <c r="G12191" t="s">
        <v>32004</v>
      </c>
      <c r="H12191" t="s">
        <v>32262</v>
      </c>
      <c r="I12191" t="s">
        <v>32265</v>
      </c>
    </row>
    <row r="12192" spans="1:9" ht="15.5" x14ac:dyDescent="0.35">
      <c r="A12192" s="4" t="s">
        <v>2008</v>
      </c>
      <c r="B12192" s="5">
        <v>3</v>
      </c>
      <c r="C12192" t="s">
        <v>32267</v>
      </c>
      <c r="D12192" t="s">
        <v>32268</v>
      </c>
      <c r="E12192" t="s">
        <v>32269</v>
      </c>
      <c r="F12192" t="s">
        <v>22</v>
      </c>
    </row>
    <row r="12193" spans="1:9" ht="15.5" x14ac:dyDescent="0.35">
      <c r="A12193" s="4" t="s">
        <v>33</v>
      </c>
      <c r="B12193" s="5">
        <v>4</v>
      </c>
      <c r="C12193" t="s">
        <v>32270</v>
      </c>
      <c r="D12193" t="s">
        <v>32268</v>
      </c>
      <c r="E12193" t="s">
        <v>32271</v>
      </c>
      <c r="F12193" t="s">
        <v>32</v>
      </c>
      <c r="G12193" t="s">
        <v>32004</v>
      </c>
      <c r="H12193" t="s">
        <v>32267</v>
      </c>
      <c r="I12193" t="s">
        <v>32270</v>
      </c>
    </row>
    <row r="12194" spans="1:9" ht="15.5" x14ac:dyDescent="0.35">
      <c r="A12194" s="4" t="s">
        <v>2008</v>
      </c>
      <c r="B12194" s="5">
        <v>3</v>
      </c>
      <c r="C12194" t="s">
        <v>32272</v>
      </c>
      <c r="D12194" t="s">
        <v>32273</v>
      </c>
      <c r="E12194" t="s">
        <v>32274</v>
      </c>
      <c r="F12194" t="s">
        <v>22</v>
      </c>
    </row>
    <row r="12195" spans="1:9" ht="15.5" x14ac:dyDescent="0.35">
      <c r="A12195" s="4" t="s">
        <v>33</v>
      </c>
      <c r="B12195" s="5">
        <v>4</v>
      </c>
      <c r="C12195" t="s">
        <v>32275</v>
      </c>
      <c r="D12195" t="s">
        <v>32273</v>
      </c>
      <c r="E12195" t="s">
        <v>32276</v>
      </c>
      <c r="F12195" t="s">
        <v>32</v>
      </c>
      <c r="G12195" t="s">
        <v>32004</v>
      </c>
      <c r="H12195" t="s">
        <v>32272</v>
      </c>
      <c r="I12195" t="s">
        <v>32275</v>
      </c>
    </row>
    <row r="12196" spans="1:9" ht="15.5" x14ac:dyDescent="0.35">
      <c r="A12196" s="4" t="s">
        <v>2008</v>
      </c>
      <c r="B12196" s="5">
        <v>3</v>
      </c>
      <c r="C12196" t="s">
        <v>32277</v>
      </c>
      <c r="D12196" t="s">
        <v>32278</v>
      </c>
      <c r="E12196" t="s">
        <v>32279</v>
      </c>
      <c r="F12196" t="s">
        <v>22</v>
      </c>
    </row>
    <row r="12197" spans="1:9" ht="15.5" x14ac:dyDescent="0.35">
      <c r="A12197" s="4" t="s">
        <v>33</v>
      </c>
      <c r="B12197" s="5">
        <v>4</v>
      </c>
      <c r="C12197" t="s">
        <v>32280</v>
      </c>
      <c r="D12197" t="s">
        <v>32278</v>
      </c>
      <c r="E12197" t="s">
        <v>32281</v>
      </c>
      <c r="F12197" t="s">
        <v>32</v>
      </c>
      <c r="G12197" t="s">
        <v>32004</v>
      </c>
      <c r="H12197" t="s">
        <v>32277</v>
      </c>
      <c r="I12197" t="s">
        <v>32280</v>
      </c>
    </row>
    <row r="12198" spans="1:9" ht="15.5" x14ac:dyDescent="0.35">
      <c r="A12198" s="4" t="s">
        <v>33</v>
      </c>
      <c r="B12198" s="5">
        <v>3</v>
      </c>
      <c r="C12198" t="s">
        <v>32282</v>
      </c>
      <c r="D12198" t="s">
        <v>32283</v>
      </c>
      <c r="E12198" t="s">
        <v>32284</v>
      </c>
      <c r="F12198" t="s">
        <v>22</v>
      </c>
    </row>
    <row r="12199" spans="1:9" ht="15.5" x14ac:dyDescent="0.35">
      <c r="A12199" s="4" t="s">
        <v>33</v>
      </c>
      <c r="B12199" s="5">
        <v>4</v>
      </c>
      <c r="C12199" t="s">
        <v>32285</v>
      </c>
      <c r="D12199" t="s">
        <v>32283</v>
      </c>
      <c r="E12199" t="s">
        <v>32286</v>
      </c>
      <c r="F12199" t="s">
        <v>32</v>
      </c>
      <c r="G12199" t="s">
        <v>32004</v>
      </c>
      <c r="H12199" t="s">
        <v>32282</v>
      </c>
      <c r="I12199" t="s">
        <v>32285</v>
      </c>
    </row>
    <row r="12200" spans="1:9" ht="15.5" x14ac:dyDescent="0.35">
      <c r="A12200" s="4" t="s">
        <v>33</v>
      </c>
      <c r="B12200" s="5">
        <v>3</v>
      </c>
      <c r="C12200" t="s">
        <v>32287</v>
      </c>
      <c r="D12200" t="s">
        <v>32288</v>
      </c>
      <c r="E12200" t="s">
        <v>32289</v>
      </c>
      <c r="F12200" t="s">
        <v>22</v>
      </c>
    </row>
    <row r="12201" spans="1:9" ht="15.5" x14ac:dyDescent="0.35">
      <c r="A12201" s="4" t="s">
        <v>33</v>
      </c>
      <c r="B12201" s="5">
        <v>4</v>
      </c>
      <c r="C12201" t="s">
        <v>32290</v>
      </c>
      <c r="D12201" t="s">
        <v>32288</v>
      </c>
      <c r="E12201" t="s">
        <v>32291</v>
      </c>
      <c r="F12201" t="s">
        <v>32</v>
      </c>
      <c r="G12201" t="s">
        <v>32004</v>
      </c>
      <c r="H12201" t="s">
        <v>32287</v>
      </c>
      <c r="I12201" t="s">
        <v>32290</v>
      </c>
    </row>
    <row r="12202" spans="1:9" ht="15.5" x14ac:dyDescent="0.35">
      <c r="A12202" s="4" t="s">
        <v>33</v>
      </c>
      <c r="B12202" s="5">
        <v>3</v>
      </c>
      <c r="C12202" t="s">
        <v>32292</v>
      </c>
      <c r="D12202" t="s">
        <v>32293</v>
      </c>
      <c r="E12202" t="s">
        <v>32294</v>
      </c>
      <c r="F12202" t="s">
        <v>22</v>
      </c>
    </row>
    <row r="12203" spans="1:9" ht="15.5" x14ac:dyDescent="0.35">
      <c r="A12203" s="4" t="s">
        <v>33</v>
      </c>
      <c r="B12203" s="5">
        <v>4</v>
      </c>
      <c r="C12203" t="s">
        <v>32295</v>
      </c>
      <c r="D12203" t="s">
        <v>32293</v>
      </c>
      <c r="E12203" t="s">
        <v>32296</v>
      </c>
      <c r="F12203" t="s">
        <v>32</v>
      </c>
      <c r="G12203" t="s">
        <v>32004</v>
      </c>
      <c r="H12203" t="s">
        <v>32292</v>
      </c>
      <c r="I12203" t="s">
        <v>32295</v>
      </c>
    </row>
    <row r="12204" spans="1:9" ht="15.5" x14ac:dyDescent="0.35">
      <c r="A12204" s="4" t="s">
        <v>33</v>
      </c>
      <c r="B12204" s="5">
        <v>3</v>
      </c>
      <c r="C12204" t="s">
        <v>32297</v>
      </c>
      <c r="D12204" t="s">
        <v>32298</v>
      </c>
      <c r="E12204" t="s">
        <v>32299</v>
      </c>
      <c r="F12204" t="s">
        <v>22</v>
      </c>
    </row>
    <row r="12205" spans="1:9" ht="15.5" x14ac:dyDescent="0.35">
      <c r="A12205" s="4" t="s">
        <v>33</v>
      </c>
      <c r="B12205" s="5">
        <v>4</v>
      </c>
      <c r="C12205" t="s">
        <v>32300</v>
      </c>
      <c r="D12205" t="s">
        <v>32298</v>
      </c>
      <c r="E12205" t="s">
        <v>32301</v>
      </c>
      <c r="F12205" t="s">
        <v>32</v>
      </c>
      <c r="G12205" t="s">
        <v>32004</v>
      </c>
      <c r="H12205" t="s">
        <v>32297</v>
      </c>
      <c r="I12205" t="s">
        <v>32300</v>
      </c>
    </row>
    <row r="12206" spans="1:9" ht="15.5" x14ac:dyDescent="0.35">
      <c r="A12206" s="4" t="s">
        <v>33</v>
      </c>
      <c r="B12206" s="5">
        <v>3</v>
      </c>
      <c r="C12206" t="s">
        <v>32302</v>
      </c>
      <c r="D12206" t="s">
        <v>32303</v>
      </c>
      <c r="E12206" t="s">
        <v>32304</v>
      </c>
      <c r="F12206" t="s">
        <v>22</v>
      </c>
    </row>
    <row r="12207" spans="1:9" ht="15.5" x14ac:dyDescent="0.35">
      <c r="A12207" s="4" t="s">
        <v>33</v>
      </c>
      <c r="B12207" s="5">
        <v>4</v>
      </c>
      <c r="C12207" t="s">
        <v>32305</v>
      </c>
      <c r="D12207" t="s">
        <v>32303</v>
      </c>
      <c r="E12207" t="s">
        <v>32306</v>
      </c>
      <c r="F12207" t="s">
        <v>32</v>
      </c>
      <c r="G12207" t="s">
        <v>32004</v>
      </c>
      <c r="H12207" t="s">
        <v>32302</v>
      </c>
      <c r="I12207" t="s">
        <v>32305</v>
      </c>
    </row>
    <row r="12208" spans="1:9" ht="15.5" x14ac:dyDescent="0.35">
      <c r="A12208" s="4" t="s">
        <v>33</v>
      </c>
      <c r="B12208" s="5">
        <v>3</v>
      </c>
      <c r="C12208" t="s">
        <v>32307</v>
      </c>
      <c r="D12208" t="s">
        <v>32308</v>
      </c>
      <c r="E12208" t="s">
        <v>32309</v>
      </c>
      <c r="F12208" t="s">
        <v>22</v>
      </c>
    </row>
    <row r="12209" spans="1:9" ht="15.5" x14ac:dyDescent="0.35">
      <c r="A12209" s="4" t="s">
        <v>33</v>
      </c>
      <c r="B12209" s="5">
        <v>4</v>
      </c>
      <c r="C12209" t="s">
        <v>32310</v>
      </c>
      <c r="D12209" t="s">
        <v>32308</v>
      </c>
      <c r="E12209" t="s">
        <v>32311</v>
      </c>
      <c r="F12209" t="s">
        <v>32</v>
      </c>
      <c r="G12209" t="s">
        <v>32004</v>
      </c>
      <c r="H12209" t="s">
        <v>32307</v>
      </c>
      <c r="I12209" t="s">
        <v>32310</v>
      </c>
    </row>
    <row r="12210" spans="1:9" ht="15.5" x14ac:dyDescent="0.35">
      <c r="A12210" s="4" t="s">
        <v>33</v>
      </c>
      <c r="B12210" s="5">
        <v>3</v>
      </c>
      <c r="C12210" t="s">
        <v>32312</v>
      </c>
      <c r="D12210" t="s">
        <v>32313</v>
      </c>
      <c r="E12210" t="s">
        <v>32314</v>
      </c>
      <c r="F12210" t="s">
        <v>22</v>
      </c>
    </row>
    <row r="12211" spans="1:9" ht="15.5" x14ac:dyDescent="0.35">
      <c r="A12211" s="4" t="s">
        <v>33</v>
      </c>
      <c r="B12211" s="5">
        <v>4</v>
      </c>
      <c r="C12211" t="s">
        <v>32315</v>
      </c>
      <c r="D12211" t="s">
        <v>32313</v>
      </c>
      <c r="E12211" t="s">
        <v>32316</v>
      </c>
      <c r="F12211" t="s">
        <v>32</v>
      </c>
      <c r="G12211" t="s">
        <v>32004</v>
      </c>
      <c r="H12211" t="s">
        <v>32312</v>
      </c>
      <c r="I12211" t="s">
        <v>32315</v>
      </c>
    </row>
    <row r="12212" spans="1:9" ht="15.5" x14ac:dyDescent="0.35">
      <c r="A12212" s="4" t="s">
        <v>33</v>
      </c>
      <c r="B12212" s="5">
        <v>3</v>
      </c>
      <c r="C12212" t="s">
        <v>32317</v>
      </c>
      <c r="D12212" t="s">
        <v>32318</v>
      </c>
      <c r="E12212" t="s">
        <v>32319</v>
      </c>
      <c r="F12212" t="s">
        <v>22</v>
      </c>
    </row>
    <row r="12213" spans="1:9" ht="15.5" x14ac:dyDescent="0.35">
      <c r="A12213" s="4" t="s">
        <v>33</v>
      </c>
      <c r="B12213" s="5">
        <v>4</v>
      </c>
      <c r="C12213" t="s">
        <v>32320</v>
      </c>
      <c r="D12213" t="s">
        <v>32318</v>
      </c>
      <c r="E12213" t="s">
        <v>32321</v>
      </c>
      <c r="F12213" t="s">
        <v>32</v>
      </c>
      <c r="G12213" t="s">
        <v>32004</v>
      </c>
      <c r="H12213" t="s">
        <v>32317</v>
      </c>
      <c r="I12213" t="s">
        <v>32320</v>
      </c>
    </row>
    <row r="12214" spans="1:9" ht="15.5" x14ac:dyDescent="0.35">
      <c r="A12214" s="4" t="s">
        <v>33</v>
      </c>
      <c r="B12214" s="5">
        <v>3</v>
      </c>
      <c r="C12214" t="s">
        <v>32322</v>
      </c>
      <c r="D12214" t="s">
        <v>32323</v>
      </c>
      <c r="E12214" t="s">
        <v>32324</v>
      </c>
      <c r="F12214" t="s">
        <v>22</v>
      </c>
    </row>
    <row r="12215" spans="1:9" ht="15.5" x14ac:dyDescent="0.35">
      <c r="A12215" s="4" t="s">
        <v>33</v>
      </c>
      <c r="B12215" s="5">
        <v>4</v>
      </c>
      <c r="C12215" t="s">
        <v>32325</v>
      </c>
      <c r="D12215" t="s">
        <v>32323</v>
      </c>
      <c r="E12215" t="s">
        <v>32326</v>
      </c>
      <c r="F12215" t="s">
        <v>32</v>
      </c>
      <c r="G12215" t="s">
        <v>32004</v>
      </c>
      <c r="H12215" t="s">
        <v>32322</v>
      </c>
      <c r="I12215" t="s">
        <v>32325</v>
      </c>
    </row>
    <row r="12216" spans="1:9" ht="15.5" x14ac:dyDescent="0.35">
      <c r="A12216" s="4" t="s">
        <v>33</v>
      </c>
      <c r="B12216" s="5">
        <v>3</v>
      </c>
      <c r="C12216" t="s">
        <v>32327</v>
      </c>
      <c r="D12216" t="s">
        <v>32328</v>
      </c>
      <c r="E12216" t="s">
        <v>32329</v>
      </c>
      <c r="F12216" t="s">
        <v>22</v>
      </c>
    </row>
    <row r="12217" spans="1:9" ht="15.5" x14ac:dyDescent="0.35">
      <c r="A12217" s="4" t="s">
        <v>33</v>
      </c>
      <c r="B12217" s="5">
        <v>4</v>
      </c>
      <c r="C12217" t="s">
        <v>32330</v>
      </c>
      <c r="D12217" t="s">
        <v>32328</v>
      </c>
      <c r="E12217" t="s">
        <v>32331</v>
      </c>
      <c r="F12217" t="s">
        <v>32</v>
      </c>
      <c r="G12217" t="s">
        <v>32004</v>
      </c>
      <c r="H12217" t="s">
        <v>32327</v>
      </c>
      <c r="I12217" t="s">
        <v>32330</v>
      </c>
    </row>
    <row r="12218" spans="1:9" ht="15.5" x14ac:dyDescent="0.35">
      <c r="A12218" s="4" t="s">
        <v>33</v>
      </c>
      <c r="B12218" s="5">
        <v>3</v>
      </c>
      <c r="C12218" t="s">
        <v>32332</v>
      </c>
      <c r="D12218" t="s">
        <v>32333</v>
      </c>
      <c r="E12218" t="s">
        <v>32334</v>
      </c>
      <c r="F12218" t="s">
        <v>22</v>
      </c>
    </row>
    <row r="12219" spans="1:9" ht="15.5" x14ac:dyDescent="0.35">
      <c r="A12219" s="4" t="s">
        <v>33</v>
      </c>
      <c r="B12219" s="5">
        <v>4</v>
      </c>
      <c r="C12219" t="s">
        <v>32335</v>
      </c>
      <c r="D12219" t="s">
        <v>32333</v>
      </c>
      <c r="E12219" t="s">
        <v>32336</v>
      </c>
      <c r="F12219" t="s">
        <v>32</v>
      </c>
      <c r="G12219" t="s">
        <v>32004</v>
      </c>
      <c r="H12219" t="s">
        <v>32332</v>
      </c>
      <c r="I12219" t="s">
        <v>32335</v>
      </c>
    </row>
    <row r="12220" spans="1:9" ht="15.5" x14ac:dyDescent="0.35">
      <c r="A12220" s="4" t="s">
        <v>33</v>
      </c>
      <c r="B12220" s="5">
        <v>3</v>
      </c>
      <c r="C12220" t="s">
        <v>32337</v>
      </c>
      <c r="D12220" t="s">
        <v>32338</v>
      </c>
      <c r="E12220" t="s">
        <v>32339</v>
      </c>
      <c r="F12220" t="s">
        <v>22</v>
      </c>
    </row>
    <row r="12221" spans="1:9" ht="15.5" x14ac:dyDescent="0.35">
      <c r="A12221" s="4" t="s">
        <v>33</v>
      </c>
      <c r="B12221" s="5">
        <v>4</v>
      </c>
      <c r="C12221" t="s">
        <v>32340</v>
      </c>
      <c r="D12221" t="s">
        <v>32338</v>
      </c>
      <c r="E12221" t="s">
        <v>32341</v>
      </c>
      <c r="F12221" t="s">
        <v>32</v>
      </c>
      <c r="G12221" t="s">
        <v>32004</v>
      </c>
      <c r="H12221" t="s">
        <v>32337</v>
      </c>
      <c r="I12221" t="s">
        <v>32340</v>
      </c>
    </row>
    <row r="12222" spans="1:9" ht="15.5" x14ac:dyDescent="0.35">
      <c r="A12222" s="4" t="s">
        <v>33</v>
      </c>
      <c r="B12222" s="5">
        <v>3</v>
      </c>
      <c r="C12222" t="s">
        <v>32342</v>
      </c>
      <c r="D12222" t="s">
        <v>32343</v>
      </c>
      <c r="E12222" t="s">
        <v>32344</v>
      </c>
      <c r="F12222" t="s">
        <v>22</v>
      </c>
    </row>
    <row r="12223" spans="1:9" ht="15.5" x14ac:dyDescent="0.35">
      <c r="A12223" s="4" t="s">
        <v>33</v>
      </c>
      <c r="B12223" s="5">
        <v>4</v>
      </c>
      <c r="C12223" t="s">
        <v>32345</v>
      </c>
      <c r="D12223" t="s">
        <v>32343</v>
      </c>
      <c r="E12223" t="s">
        <v>32346</v>
      </c>
      <c r="F12223" t="s">
        <v>32</v>
      </c>
      <c r="G12223" t="s">
        <v>32004</v>
      </c>
      <c r="H12223" t="s">
        <v>32342</v>
      </c>
      <c r="I12223" t="s">
        <v>32345</v>
      </c>
    </row>
    <row r="12224" spans="1:9" ht="15.5" x14ac:dyDescent="0.35">
      <c r="A12224" s="4" t="s">
        <v>33</v>
      </c>
      <c r="B12224" s="5">
        <v>3</v>
      </c>
      <c r="C12224" t="s">
        <v>32347</v>
      </c>
      <c r="D12224" t="s">
        <v>32348</v>
      </c>
      <c r="E12224" t="s">
        <v>32349</v>
      </c>
      <c r="F12224" t="s">
        <v>22</v>
      </c>
    </row>
    <row r="12225" spans="1:9" ht="15.5" x14ac:dyDescent="0.35">
      <c r="A12225" s="4" t="s">
        <v>33</v>
      </c>
      <c r="B12225" s="5">
        <v>4</v>
      </c>
      <c r="C12225" t="s">
        <v>32350</v>
      </c>
      <c r="D12225" t="s">
        <v>32348</v>
      </c>
      <c r="E12225" t="s">
        <v>32351</v>
      </c>
      <c r="F12225" t="s">
        <v>32</v>
      </c>
      <c r="G12225" t="s">
        <v>32004</v>
      </c>
      <c r="H12225" t="s">
        <v>32347</v>
      </c>
      <c r="I12225" t="s">
        <v>32350</v>
      </c>
    </row>
    <row r="12226" spans="1:9" ht="15.5" x14ac:dyDescent="0.35">
      <c r="A12226" s="4" t="s">
        <v>33</v>
      </c>
      <c r="B12226" s="5">
        <v>3</v>
      </c>
      <c r="C12226" t="s">
        <v>32352</v>
      </c>
      <c r="D12226" t="s">
        <v>32353</v>
      </c>
      <c r="E12226" t="s">
        <v>32354</v>
      </c>
      <c r="F12226" t="s">
        <v>22</v>
      </c>
    </row>
    <row r="12227" spans="1:9" ht="15.5" x14ac:dyDescent="0.35">
      <c r="A12227" s="4" t="s">
        <v>33</v>
      </c>
      <c r="B12227" s="5">
        <v>4</v>
      </c>
      <c r="C12227" t="s">
        <v>32355</v>
      </c>
      <c r="D12227" t="s">
        <v>32353</v>
      </c>
      <c r="E12227" t="s">
        <v>32356</v>
      </c>
      <c r="F12227" t="s">
        <v>32</v>
      </c>
      <c r="G12227" t="s">
        <v>32004</v>
      </c>
      <c r="H12227" t="s">
        <v>32352</v>
      </c>
      <c r="I12227" t="s">
        <v>32355</v>
      </c>
    </row>
    <row r="12228" spans="1:9" ht="15.5" x14ac:dyDescent="0.35">
      <c r="A12228" s="4" t="s">
        <v>33</v>
      </c>
      <c r="B12228" s="5">
        <v>2</v>
      </c>
      <c r="C12228" t="s">
        <v>32357</v>
      </c>
      <c r="D12228" t="s">
        <v>32358</v>
      </c>
      <c r="E12228" t="s">
        <v>32359</v>
      </c>
      <c r="F12228" t="s">
        <v>22</v>
      </c>
    </row>
    <row r="12229" spans="1:9" ht="15.5" x14ac:dyDescent="0.35">
      <c r="A12229" s="4" t="s">
        <v>33</v>
      </c>
      <c r="B12229" s="5">
        <v>3</v>
      </c>
      <c r="C12229" t="s">
        <v>32360</v>
      </c>
      <c r="D12229" t="s">
        <v>32361</v>
      </c>
      <c r="E12229" t="s">
        <v>32362</v>
      </c>
      <c r="F12229" t="s">
        <v>22</v>
      </c>
    </row>
    <row r="12230" spans="1:9" ht="15.5" x14ac:dyDescent="0.35">
      <c r="A12230" s="4" t="s">
        <v>33</v>
      </c>
      <c r="B12230" s="5">
        <v>4</v>
      </c>
      <c r="C12230" t="s">
        <v>32363</v>
      </c>
      <c r="D12230" t="s">
        <v>32361</v>
      </c>
      <c r="E12230" t="s">
        <v>32364</v>
      </c>
      <c r="F12230" t="s">
        <v>32</v>
      </c>
      <c r="G12230" t="s">
        <v>32357</v>
      </c>
      <c r="H12230" t="s">
        <v>32360</v>
      </c>
      <c r="I12230" t="s">
        <v>32363</v>
      </c>
    </row>
    <row r="12231" spans="1:9" ht="15.5" x14ac:dyDescent="0.35">
      <c r="A12231" s="4" t="s">
        <v>33</v>
      </c>
      <c r="B12231" s="5">
        <v>3</v>
      </c>
      <c r="C12231" t="s">
        <v>32365</v>
      </c>
      <c r="D12231" t="s">
        <v>32366</v>
      </c>
      <c r="E12231" t="s">
        <v>32367</v>
      </c>
      <c r="F12231" t="s">
        <v>22</v>
      </c>
    </row>
    <row r="12232" spans="1:9" ht="15.5" x14ac:dyDescent="0.35">
      <c r="A12232" s="4" t="s">
        <v>33</v>
      </c>
      <c r="B12232" s="5">
        <v>4</v>
      </c>
      <c r="C12232" t="s">
        <v>32368</v>
      </c>
      <c r="D12232" t="s">
        <v>32366</v>
      </c>
      <c r="E12232" t="s">
        <v>32369</v>
      </c>
      <c r="F12232" t="s">
        <v>32</v>
      </c>
      <c r="G12232" t="s">
        <v>32357</v>
      </c>
      <c r="H12232" t="s">
        <v>32365</v>
      </c>
      <c r="I12232" t="s">
        <v>32368</v>
      </c>
    </row>
    <row r="12233" spans="1:9" ht="15.5" x14ac:dyDescent="0.35">
      <c r="A12233" s="4" t="s">
        <v>33</v>
      </c>
      <c r="B12233" s="5">
        <v>2</v>
      </c>
      <c r="C12233" t="s">
        <v>32370</v>
      </c>
      <c r="D12233" t="s">
        <v>32371</v>
      </c>
      <c r="E12233" t="s">
        <v>32372</v>
      </c>
      <c r="F12233" t="s">
        <v>22</v>
      </c>
    </row>
    <row r="12234" spans="1:9" ht="15.5" x14ac:dyDescent="0.35">
      <c r="A12234" s="4" t="s">
        <v>33</v>
      </c>
      <c r="B12234" s="5">
        <v>3</v>
      </c>
      <c r="C12234" t="s">
        <v>32373</v>
      </c>
      <c r="D12234" t="s">
        <v>32371</v>
      </c>
      <c r="E12234" t="s">
        <v>32374</v>
      </c>
      <c r="F12234" t="s">
        <v>22</v>
      </c>
    </row>
    <row r="12235" spans="1:9" ht="15.5" x14ac:dyDescent="0.35">
      <c r="A12235" s="4" t="s">
        <v>33</v>
      </c>
      <c r="B12235" s="5">
        <v>4</v>
      </c>
      <c r="C12235" t="s">
        <v>32375</v>
      </c>
      <c r="D12235" t="s">
        <v>32371</v>
      </c>
      <c r="E12235" t="s">
        <v>32376</v>
      </c>
      <c r="F12235" t="s">
        <v>32</v>
      </c>
      <c r="G12235" t="s">
        <v>32370</v>
      </c>
      <c r="H12235" t="s">
        <v>32373</v>
      </c>
      <c r="I12235" t="s">
        <v>32375</v>
      </c>
    </row>
    <row r="12236" spans="1:9" ht="15.5" x14ac:dyDescent="0.35">
      <c r="A12236" s="4" t="s">
        <v>33</v>
      </c>
      <c r="B12236" s="5">
        <v>2</v>
      </c>
      <c r="C12236" t="s">
        <v>32377</v>
      </c>
      <c r="D12236" t="s">
        <v>32378</v>
      </c>
      <c r="E12236" t="s">
        <v>32379</v>
      </c>
      <c r="F12236" t="s">
        <v>22</v>
      </c>
    </row>
    <row r="12237" spans="1:9" ht="15.5" x14ac:dyDescent="0.35">
      <c r="A12237" s="4" t="s">
        <v>33</v>
      </c>
      <c r="B12237" s="5">
        <v>3</v>
      </c>
      <c r="C12237" t="s">
        <v>32380</v>
      </c>
      <c r="D12237" t="s">
        <v>32378</v>
      </c>
      <c r="E12237" t="s">
        <v>32381</v>
      </c>
      <c r="F12237" t="s">
        <v>22</v>
      </c>
    </row>
    <row r="12238" spans="1:9" ht="15.5" x14ac:dyDescent="0.35">
      <c r="A12238" s="4" t="s">
        <v>33</v>
      </c>
      <c r="B12238" s="5">
        <v>4</v>
      </c>
      <c r="C12238" t="s">
        <v>32382</v>
      </c>
      <c r="D12238" t="s">
        <v>32378</v>
      </c>
      <c r="E12238" t="s">
        <v>32383</v>
      </c>
      <c r="F12238" t="s">
        <v>32</v>
      </c>
      <c r="G12238" t="s">
        <v>32377</v>
      </c>
      <c r="H12238" t="s">
        <v>32380</v>
      </c>
      <c r="I12238" t="s">
        <v>32382</v>
      </c>
    </row>
    <row r="12239" spans="1:9" ht="15.5" x14ac:dyDescent="0.35">
      <c r="A12239" s="4" t="s">
        <v>229</v>
      </c>
      <c r="B12239" s="5">
        <v>2</v>
      </c>
      <c r="C12239" t="s">
        <v>32384</v>
      </c>
      <c r="D12239" t="s">
        <v>20310</v>
      </c>
      <c r="E12239" t="s">
        <v>32385</v>
      </c>
      <c r="F12239" t="s">
        <v>22</v>
      </c>
    </row>
    <row r="12240" spans="1:9" ht="15.5" x14ac:dyDescent="0.35">
      <c r="A12240" s="4" t="s">
        <v>18</v>
      </c>
      <c r="B12240" s="5">
        <v>3</v>
      </c>
      <c r="C12240" t="s">
        <v>32386</v>
      </c>
      <c r="D12240" t="s">
        <v>32387</v>
      </c>
      <c r="E12240" t="s">
        <v>32388</v>
      </c>
      <c r="F12240" t="s">
        <v>22</v>
      </c>
    </row>
    <row r="12241" spans="1:9" ht="15.5" x14ac:dyDescent="0.35">
      <c r="A12241" s="4" t="s">
        <v>229</v>
      </c>
      <c r="B12241" s="5">
        <v>4</v>
      </c>
      <c r="C12241" t="s">
        <v>32389</v>
      </c>
      <c r="D12241" t="s">
        <v>32387</v>
      </c>
      <c r="E12241" t="s">
        <v>32390</v>
      </c>
      <c r="F12241" t="s">
        <v>32</v>
      </c>
      <c r="G12241" t="s">
        <v>32384</v>
      </c>
      <c r="H12241" t="s">
        <v>32386</v>
      </c>
      <c r="I12241" t="s">
        <v>32389</v>
      </c>
    </row>
    <row r="12242" spans="1:9" ht="15.5" x14ac:dyDescent="0.35">
      <c r="A12242" s="4" t="s">
        <v>18</v>
      </c>
      <c r="B12242" s="5">
        <v>3</v>
      </c>
      <c r="C12242" t="s">
        <v>32391</v>
      </c>
      <c r="D12242" t="s">
        <v>32392</v>
      </c>
      <c r="E12242" t="s">
        <v>32393</v>
      </c>
      <c r="F12242" t="s">
        <v>22</v>
      </c>
    </row>
    <row r="12243" spans="1:9" ht="15.5" x14ac:dyDescent="0.35">
      <c r="A12243" s="4" t="s">
        <v>229</v>
      </c>
      <c r="B12243" s="5">
        <v>4</v>
      </c>
      <c r="C12243" t="s">
        <v>32394</v>
      </c>
      <c r="D12243" t="s">
        <v>32392</v>
      </c>
      <c r="E12243" t="s">
        <v>32395</v>
      </c>
      <c r="F12243" t="s">
        <v>32</v>
      </c>
      <c r="G12243" t="s">
        <v>32384</v>
      </c>
      <c r="H12243" t="s">
        <v>32391</v>
      </c>
      <c r="I12243" t="s">
        <v>32394</v>
      </c>
    </row>
    <row r="12244" spans="1:9" ht="15.5" x14ac:dyDescent="0.35">
      <c r="A12244" s="4" t="s">
        <v>18</v>
      </c>
      <c r="B12244" s="5">
        <v>3</v>
      </c>
      <c r="C12244" t="s">
        <v>32396</v>
      </c>
      <c r="D12244" t="s">
        <v>32397</v>
      </c>
      <c r="E12244" t="s">
        <v>32398</v>
      </c>
      <c r="F12244" t="s">
        <v>22</v>
      </c>
    </row>
    <row r="12245" spans="1:9" ht="15.5" x14ac:dyDescent="0.35">
      <c r="A12245" s="4" t="s">
        <v>229</v>
      </c>
      <c r="B12245" s="5">
        <v>4</v>
      </c>
      <c r="C12245" t="s">
        <v>32399</v>
      </c>
      <c r="D12245" t="s">
        <v>32397</v>
      </c>
      <c r="E12245" t="s">
        <v>32400</v>
      </c>
      <c r="F12245" t="s">
        <v>32</v>
      </c>
      <c r="G12245" t="s">
        <v>32384</v>
      </c>
      <c r="H12245" t="s">
        <v>32396</v>
      </c>
      <c r="I12245" t="s">
        <v>32399</v>
      </c>
    </row>
    <row r="12246" spans="1:9" ht="15.5" x14ac:dyDescent="0.35">
      <c r="A12246" s="4" t="s">
        <v>18</v>
      </c>
      <c r="B12246" s="5">
        <v>3</v>
      </c>
      <c r="C12246" t="s">
        <v>32401</v>
      </c>
      <c r="D12246" t="s">
        <v>32402</v>
      </c>
      <c r="E12246" t="s">
        <v>32403</v>
      </c>
      <c r="F12246" t="s">
        <v>22</v>
      </c>
    </row>
    <row r="12247" spans="1:9" ht="15.5" x14ac:dyDescent="0.35">
      <c r="A12247" s="4" t="s">
        <v>229</v>
      </c>
      <c r="B12247" s="5">
        <v>4</v>
      </c>
      <c r="C12247" t="s">
        <v>32404</v>
      </c>
      <c r="D12247" t="s">
        <v>32402</v>
      </c>
      <c r="E12247" t="s">
        <v>32405</v>
      </c>
      <c r="F12247" t="s">
        <v>32</v>
      </c>
      <c r="G12247" t="s">
        <v>32384</v>
      </c>
      <c r="H12247" t="s">
        <v>32401</v>
      </c>
      <c r="I12247" t="s">
        <v>32404</v>
      </c>
    </row>
    <row r="12248" spans="1:9" ht="15.5" x14ac:dyDescent="0.35">
      <c r="A12248" s="4" t="s">
        <v>18</v>
      </c>
      <c r="B12248" s="5">
        <v>3</v>
      </c>
      <c r="C12248" t="s">
        <v>32406</v>
      </c>
      <c r="D12248" t="s">
        <v>32407</v>
      </c>
      <c r="E12248" t="s">
        <v>32408</v>
      </c>
      <c r="F12248" t="s">
        <v>22</v>
      </c>
    </row>
    <row r="12249" spans="1:9" ht="15.5" x14ac:dyDescent="0.35">
      <c r="A12249" s="4" t="s">
        <v>229</v>
      </c>
      <c r="B12249" s="5">
        <v>4</v>
      </c>
      <c r="C12249" t="s">
        <v>32409</v>
      </c>
      <c r="D12249" t="s">
        <v>32407</v>
      </c>
      <c r="E12249" t="s">
        <v>32410</v>
      </c>
      <c r="F12249" t="s">
        <v>32</v>
      </c>
      <c r="G12249" t="s">
        <v>32384</v>
      </c>
      <c r="H12249" t="s">
        <v>32406</v>
      </c>
      <c r="I12249" t="s">
        <v>32409</v>
      </c>
    </row>
    <row r="12250" spans="1:9" ht="15.5" x14ac:dyDescent="0.35">
      <c r="A12250" s="4" t="s">
        <v>18</v>
      </c>
      <c r="B12250" s="5">
        <v>3</v>
      </c>
      <c r="C12250" t="s">
        <v>32411</v>
      </c>
      <c r="D12250" t="s">
        <v>32412</v>
      </c>
      <c r="E12250" t="s">
        <v>32413</v>
      </c>
      <c r="F12250" t="s">
        <v>22</v>
      </c>
    </row>
    <row r="12251" spans="1:9" ht="15.5" x14ac:dyDescent="0.35">
      <c r="A12251" s="4" t="s">
        <v>229</v>
      </c>
      <c r="B12251" s="5">
        <v>4</v>
      </c>
      <c r="C12251" t="s">
        <v>32414</v>
      </c>
      <c r="D12251" t="s">
        <v>32412</v>
      </c>
      <c r="E12251" t="s">
        <v>32415</v>
      </c>
      <c r="F12251" t="s">
        <v>32</v>
      </c>
      <c r="G12251" t="s">
        <v>32384</v>
      </c>
      <c r="H12251" t="s">
        <v>32411</v>
      </c>
      <c r="I12251" t="s">
        <v>32414</v>
      </c>
    </row>
    <row r="12252" spans="1:9" ht="15.5" x14ac:dyDescent="0.35">
      <c r="A12252" s="4" t="s">
        <v>229</v>
      </c>
      <c r="B12252" s="5">
        <v>3</v>
      </c>
      <c r="C12252" t="s">
        <v>32416</v>
      </c>
      <c r="D12252" t="s">
        <v>32417</v>
      </c>
      <c r="E12252" t="s">
        <v>32418</v>
      </c>
      <c r="F12252" t="s">
        <v>22</v>
      </c>
    </row>
    <row r="12253" spans="1:9" ht="15.5" x14ac:dyDescent="0.35">
      <c r="A12253" s="4" t="s">
        <v>229</v>
      </c>
      <c r="B12253" s="5">
        <v>4</v>
      </c>
      <c r="C12253" t="s">
        <v>32419</v>
      </c>
      <c r="D12253" t="s">
        <v>32417</v>
      </c>
      <c r="E12253" t="s">
        <v>32420</v>
      </c>
      <c r="F12253" t="s">
        <v>32</v>
      </c>
      <c r="G12253" t="s">
        <v>32384</v>
      </c>
      <c r="H12253" t="s">
        <v>32416</v>
      </c>
      <c r="I12253" t="s">
        <v>32419</v>
      </c>
    </row>
    <row r="12254" spans="1:9" ht="15.5" x14ac:dyDescent="0.35">
      <c r="A12254" s="4" t="s">
        <v>229</v>
      </c>
      <c r="B12254" s="5">
        <v>3</v>
      </c>
      <c r="C12254" t="s">
        <v>32421</v>
      </c>
      <c r="D12254" t="s">
        <v>6076</v>
      </c>
      <c r="E12254" t="s">
        <v>32422</v>
      </c>
      <c r="F12254" t="s">
        <v>22</v>
      </c>
    </row>
    <row r="12255" spans="1:9" ht="15.5" x14ac:dyDescent="0.35">
      <c r="A12255" s="4" t="s">
        <v>229</v>
      </c>
      <c r="B12255" s="5">
        <v>4</v>
      </c>
      <c r="C12255" t="s">
        <v>32423</v>
      </c>
      <c r="D12255" t="s">
        <v>6076</v>
      </c>
      <c r="E12255" t="s">
        <v>32424</v>
      </c>
      <c r="F12255" t="s">
        <v>32</v>
      </c>
      <c r="G12255" t="s">
        <v>32384</v>
      </c>
      <c r="H12255" t="s">
        <v>32421</v>
      </c>
      <c r="I12255" t="s">
        <v>32423</v>
      </c>
    </row>
    <row r="12256" spans="1:9" ht="15.5" x14ac:dyDescent="0.35">
      <c r="A12256" s="4" t="s">
        <v>229</v>
      </c>
      <c r="B12256" s="5">
        <v>3</v>
      </c>
      <c r="C12256" t="s">
        <v>32425</v>
      </c>
      <c r="D12256" t="s">
        <v>32426</v>
      </c>
      <c r="E12256" t="s">
        <v>32427</v>
      </c>
      <c r="F12256" t="s">
        <v>22</v>
      </c>
    </row>
    <row r="12257" spans="1:9" ht="15.5" x14ac:dyDescent="0.35">
      <c r="A12257" s="4" t="s">
        <v>229</v>
      </c>
      <c r="B12257" s="5">
        <v>4</v>
      </c>
      <c r="C12257" t="s">
        <v>32428</v>
      </c>
      <c r="D12257" t="s">
        <v>32426</v>
      </c>
      <c r="E12257" t="s">
        <v>32429</v>
      </c>
      <c r="F12257" t="s">
        <v>32</v>
      </c>
      <c r="G12257" t="s">
        <v>32384</v>
      </c>
      <c r="H12257" t="s">
        <v>32425</v>
      </c>
      <c r="I12257" t="s">
        <v>32428</v>
      </c>
    </row>
    <row r="12258" spans="1:9" ht="15.5" x14ac:dyDescent="0.35">
      <c r="A12258" s="4" t="s">
        <v>229</v>
      </c>
      <c r="B12258" s="5">
        <v>3</v>
      </c>
      <c r="C12258" t="s">
        <v>32430</v>
      </c>
      <c r="D12258" t="s">
        <v>32431</v>
      </c>
      <c r="E12258" t="s">
        <v>32432</v>
      </c>
      <c r="F12258" t="s">
        <v>22</v>
      </c>
    </row>
    <row r="12259" spans="1:9" ht="15.5" x14ac:dyDescent="0.35">
      <c r="A12259" s="4" t="s">
        <v>229</v>
      </c>
      <c r="B12259" s="5">
        <v>4</v>
      </c>
      <c r="C12259" t="s">
        <v>32433</v>
      </c>
      <c r="D12259" t="s">
        <v>32431</v>
      </c>
      <c r="E12259" t="s">
        <v>32434</v>
      </c>
      <c r="F12259" t="s">
        <v>32</v>
      </c>
      <c r="G12259" t="s">
        <v>32384</v>
      </c>
      <c r="H12259" t="s">
        <v>32430</v>
      </c>
      <c r="I12259" t="s">
        <v>32433</v>
      </c>
    </row>
    <row r="12260" spans="1:9" ht="15.5" x14ac:dyDescent="0.35">
      <c r="A12260" s="4" t="s">
        <v>229</v>
      </c>
      <c r="B12260" s="5">
        <v>3</v>
      </c>
      <c r="C12260" t="s">
        <v>32435</v>
      </c>
      <c r="D12260" t="s">
        <v>32436</v>
      </c>
      <c r="E12260" t="s">
        <v>32437</v>
      </c>
      <c r="F12260" t="s">
        <v>22</v>
      </c>
    </row>
    <row r="12261" spans="1:9" ht="15.5" x14ac:dyDescent="0.35">
      <c r="A12261" s="4" t="s">
        <v>229</v>
      </c>
      <c r="B12261" s="5">
        <v>4</v>
      </c>
      <c r="C12261" t="s">
        <v>32438</v>
      </c>
      <c r="D12261" t="s">
        <v>32436</v>
      </c>
      <c r="E12261" t="s">
        <v>32439</v>
      </c>
      <c r="F12261" t="s">
        <v>32</v>
      </c>
      <c r="G12261" t="s">
        <v>32384</v>
      </c>
      <c r="H12261" t="s">
        <v>32435</v>
      </c>
      <c r="I12261" t="s">
        <v>32438</v>
      </c>
    </row>
    <row r="12262" spans="1:9" ht="15.5" x14ac:dyDescent="0.35">
      <c r="A12262" s="4" t="s">
        <v>229</v>
      </c>
      <c r="B12262" s="5">
        <v>3</v>
      </c>
      <c r="C12262" t="s">
        <v>32440</v>
      </c>
      <c r="D12262" t="s">
        <v>32441</v>
      </c>
      <c r="E12262" t="s">
        <v>32442</v>
      </c>
      <c r="F12262" t="s">
        <v>22</v>
      </c>
    </row>
    <row r="12263" spans="1:9" ht="15.5" x14ac:dyDescent="0.35">
      <c r="A12263" s="4" t="s">
        <v>229</v>
      </c>
      <c r="B12263" s="5">
        <v>4</v>
      </c>
      <c r="C12263" t="s">
        <v>32443</v>
      </c>
      <c r="D12263" t="s">
        <v>32441</v>
      </c>
      <c r="E12263" t="s">
        <v>32444</v>
      </c>
      <c r="F12263" t="s">
        <v>32</v>
      </c>
      <c r="G12263" t="s">
        <v>32384</v>
      </c>
      <c r="H12263" t="s">
        <v>32440</v>
      </c>
      <c r="I12263" t="s">
        <v>32443</v>
      </c>
    </row>
    <row r="12264" spans="1:9" ht="15.5" x14ac:dyDescent="0.35">
      <c r="A12264" s="4" t="s">
        <v>229</v>
      </c>
      <c r="B12264" s="5">
        <v>3</v>
      </c>
      <c r="C12264" t="s">
        <v>32445</v>
      </c>
      <c r="D12264" t="s">
        <v>32446</v>
      </c>
      <c r="E12264" t="s">
        <v>32447</v>
      </c>
      <c r="F12264" t="s">
        <v>22</v>
      </c>
    </row>
    <row r="12265" spans="1:9" ht="15.5" x14ac:dyDescent="0.35">
      <c r="A12265" s="4" t="s">
        <v>229</v>
      </c>
      <c r="B12265" s="5">
        <v>4</v>
      </c>
      <c r="C12265" t="s">
        <v>32448</v>
      </c>
      <c r="D12265" t="s">
        <v>32446</v>
      </c>
      <c r="E12265" t="s">
        <v>32449</v>
      </c>
      <c r="F12265" t="s">
        <v>32</v>
      </c>
      <c r="G12265" t="s">
        <v>32384</v>
      </c>
      <c r="H12265" t="s">
        <v>32445</v>
      </c>
      <c r="I12265" t="s">
        <v>32448</v>
      </c>
    </row>
    <row r="12266" spans="1:9" ht="15.5" x14ac:dyDescent="0.35">
      <c r="A12266" s="4" t="s">
        <v>229</v>
      </c>
      <c r="B12266" s="5">
        <v>3</v>
      </c>
      <c r="C12266" t="s">
        <v>32450</v>
      </c>
      <c r="D12266" t="s">
        <v>32451</v>
      </c>
      <c r="E12266" t="s">
        <v>32452</v>
      </c>
      <c r="F12266" t="s">
        <v>22</v>
      </c>
    </row>
    <row r="12267" spans="1:9" ht="15.5" x14ac:dyDescent="0.35">
      <c r="A12267" s="4" t="s">
        <v>229</v>
      </c>
      <c r="B12267" s="5">
        <v>4</v>
      </c>
      <c r="C12267" t="s">
        <v>32453</v>
      </c>
      <c r="D12267" t="s">
        <v>32451</v>
      </c>
      <c r="E12267" t="s">
        <v>32454</v>
      </c>
      <c r="F12267" t="s">
        <v>32</v>
      </c>
      <c r="G12267" t="s">
        <v>32384</v>
      </c>
      <c r="H12267" t="s">
        <v>32450</v>
      </c>
      <c r="I12267" t="s">
        <v>32453</v>
      </c>
    </row>
    <row r="12268" spans="1:9" ht="15.5" x14ac:dyDescent="0.35">
      <c r="A12268" s="4" t="s">
        <v>229</v>
      </c>
      <c r="B12268" s="5">
        <v>3</v>
      </c>
      <c r="C12268" t="s">
        <v>32455</v>
      </c>
      <c r="D12268" t="s">
        <v>32456</v>
      </c>
      <c r="E12268" t="s">
        <v>32457</v>
      </c>
      <c r="F12268" t="s">
        <v>22</v>
      </c>
    </row>
    <row r="12269" spans="1:9" ht="15.5" x14ac:dyDescent="0.35">
      <c r="A12269" s="4" t="s">
        <v>229</v>
      </c>
      <c r="B12269" s="5">
        <v>4</v>
      </c>
      <c r="C12269" t="s">
        <v>32458</v>
      </c>
      <c r="D12269" t="s">
        <v>32456</v>
      </c>
      <c r="E12269" t="s">
        <v>32459</v>
      </c>
      <c r="F12269" t="s">
        <v>32</v>
      </c>
      <c r="G12269" t="s">
        <v>32384</v>
      </c>
      <c r="H12269" t="s">
        <v>32455</v>
      </c>
      <c r="I12269" t="s">
        <v>32458</v>
      </c>
    </row>
    <row r="12270" spans="1:9" ht="15.5" x14ac:dyDescent="0.35">
      <c r="A12270" s="4" t="s">
        <v>229</v>
      </c>
      <c r="B12270" s="5">
        <v>3</v>
      </c>
      <c r="C12270" t="s">
        <v>32460</v>
      </c>
      <c r="D12270" t="s">
        <v>32461</v>
      </c>
      <c r="E12270" t="s">
        <v>32462</v>
      </c>
      <c r="F12270" t="s">
        <v>22</v>
      </c>
    </row>
    <row r="12271" spans="1:9" ht="15.5" x14ac:dyDescent="0.35">
      <c r="A12271" s="4" t="s">
        <v>229</v>
      </c>
      <c r="B12271" s="5">
        <v>4</v>
      </c>
      <c r="C12271" t="s">
        <v>32463</v>
      </c>
      <c r="D12271" t="s">
        <v>32461</v>
      </c>
      <c r="E12271" t="s">
        <v>32464</v>
      </c>
      <c r="F12271" t="s">
        <v>32</v>
      </c>
      <c r="G12271" t="s">
        <v>32384</v>
      </c>
      <c r="H12271" t="s">
        <v>32460</v>
      </c>
      <c r="I12271" t="s">
        <v>32463</v>
      </c>
    </row>
    <row r="12272" spans="1:9" ht="15.5" x14ac:dyDescent="0.35">
      <c r="A12272" s="4" t="s">
        <v>229</v>
      </c>
      <c r="B12272" s="5">
        <v>3</v>
      </c>
      <c r="C12272" t="s">
        <v>32465</v>
      </c>
      <c r="D12272" t="s">
        <v>32466</v>
      </c>
      <c r="E12272" t="s">
        <v>32467</v>
      </c>
      <c r="F12272" t="s">
        <v>22</v>
      </c>
    </row>
    <row r="12273" spans="1:9" ht="15.5" x14ac:dyDescent="0.35">
      <c r="A12273" s="4" t="s">
        <v>229</v>
      </c>
      <c r="B12273" s="5">
        <v>4</v>
      </c>
      <c r="C12273" t="s">
        <v>32468</v>
      </c>
      <c r="D12273" t="s">
        <v>32469</v>
      </c>
      <c r="E12273" t="s">
        <v>32470</v>
      </c>
      <c r="F12273" t="s">
        <v>32</v>
      </c>
      <c r="G12273" t="s">
        <v>32384</v>
      </c>
      <c r="H12273" t="s">
        <v>32465</v>
      </c>
      <c r="I12273" t="s">
        <v>32468</v>
      </c>
    </row>
    <row r="12274" spans="1:9" ht="15.5" x14ac:dyDescent="0.35">
      <c r="A12274" s="4" t="s">
        <v>229</v>
      </c>
      <c r="B12274" s="5">
        <v>4</v>
      </c>
      <c r="C12274" t="s">
        <v>32471</v>
      </c>
      <c r="D12274" t="s">
        <v>32472</v>
      </c>
      <c r="E12274" t="s">
        <v>32473</v>
      </c>
      <c r="F12274" t="s">
        <v>32</v>
      </c>
      <c r="G12274" t="s">
        <v>32384</v>
      </c>
      <c r="H12274" t="s">
        <v>32465</v>
      </c>
      <c r="I12274" t="s">
        <v>32471</v>
      </c>
    </row>
    <row r="12275" spans="1:9" ht="15.5" x14ac:dyDescent="0.35">
      <c r="A12275" s="4" t="s">
        <v>229</v>
      </c>
      <c r="B12275" s="5">
        <v>4</v>
      </c>
      <c r="C12275" t="s">
        <v>32474</v>
      </c>
      <c r="D12275" t="s">
        <v>32475</v>
      </c>
      <c r="E12275" t="s">
        <v>32476</v>
      </c>
      <c r="F12275" t="s">
        <v>32</v>
      </c>
      <c r="G12275" t="s">
        <v>32384</v>
      </c>
      <c r="H12275" t="s">
        <v>32465</v>
      </c>
      <c r="I12275" t="s">
        <v>32474</v>
      </c>
    </row>
    <row r="12276" spans="1:9" ht="15.5" x14ac:dyDescent="0.35">
      <c r="A12276" s="4" t="s">
        <v>229</v>
      </c>
      <c r="B12276" s="5">
        <v>4</v>
      </c>
      <c r="C12276" t="s">
        <v>32477</v>
      </c>
      <c r="D12276" t="s">
        <v>32478</v>
      </c>
      <c r="E12276" t="s">
        <v>32479</v>
      </c>
      <c r="F12276" t="s">
        <v>32</v>
      </c>
      <c r="G12276" t="s">
        <v>32384</v>
      </c>
      <c r="H12276" t="s">
        <v>32465</v>
      </c>
      <c r="I12276" t="s">
        <v>32477</v>
      </c>
    </row>
    <row r="12277" spans="1:9" ht="15.5" x14ac:dyDescent="0.35">
      <c r="A12277" s="4" t="s">
        <v>229</v>
      </c>
      <c r="B12277" s="5">
        <v>4</v>
      </c>
      <c r="C12277" t="s">
        <v>32480</v>
      </c>
      <c r="D12277" t="s">
        <v>32481</v>
      </c>
      <c r="E12277" t="s">
        <v>32482</v>
      </c>
      <c r="F12277" t="s">
        <v>32</v>
      </c>
      <c r="G12277" t="s">
        <v>32384</v>
      </c>
      <c r="H12277" t="s">
        <v>32465</v>
      </c>
      <c r="I12277" t="s">
        <v>32480</v>
      </c>
    </row>
    <row r="12278" spans="1:9" ht="15.5" x14ac:dyDescent="0.35">
      <c r="A12278" s="4" t="s">
        <v>229</v>
      </c>
      <c r="B12278" s="5">
        <v>4</v>
      </c>
      <c r="C12278" t="s">
        <v>32483</v>
      </c>
      <c r="D12278" t="s">
        <v>32484</v>
      </c>
      <c r="E12278" t="s">
        <v>32485</v>
      </c>
      <c r="F12278" t="s">
        <v>32</v>
      </c>
      <c r="G12278" t="s">
        <v>32384</v>
      </c>
      <c r="H12278" t="s">
        <v>32465</v>
      </c>
      <c r="I12278" t="s">
        <v>32483</v>
      </c>
    </row>
    <row r="12279" spans="1:9" ht="15.5" x14ac:dyDescent="0.35">
      <c r="A12279" s="4" t="s">
        <v>229</v>
      </c>
      <c r="B12279" s="5">
        <v>4</v>
      </c>
      <c r="C12279" t="s">
        <v>32486</v>
      </c>
      <c r="D12279" t="s">
        <v>32487</v>
      </c>
      <c r="E12279" t="s">
        <v>32488</v>
      </c>
      <c r="F12279" t="s">
        <v>32</v>
      </c>
      <c r="G12279" t="s">
        <v>32384</v>
      </c>
      <c r="H12279" t="s">
        <v>32465</v>
      </c>
      <c r="I12279" t="s">
        <v>32486</v>
      </c>
    </row>
    <row r="12280" spans="1:9" ht="15.5" x14ac:dyDescent="0.35">
      <c r="A12280" s="4" t="s">
        <v>229</v>
      </c>
      <c r="B12280" s="5">
        <v>4</v>
      </c>
      <c r="C12280" t="s">
        <v>32489</v>
      </c>
      <c r="D12280" t="s">
        <v>32490</v>
      </c>
      <c r="E12280" t="s">
        <v>32491</v>
      </c>
      <c r="F12280" t="s">
        <v>32</v>
      </c>
      <c r="G12280" t="s">
        <v>32384</v>
      </c>
      <c r="H12280" t="s">
        <v>32465</v>
      </c>
      <c r="I12280" t="s">
        <v>32489</v>
      </c>
    </row>
    <row r="12281" spans="1:9" ht="15.5" x14ac:dyDescent="0.35">
      <c r="A12281" s="4" t="s">
        <v>229</v>
      </c>
      <c r="B12281" s="5">
        <v>4</v>
      </c>
      <c r="C12281" t="s">
        <v>32492</v>
      </c>
      <c r="D12281" t="s">
        <v>32493</v>
      </c>
      <c r="E12281" t="s">
        <v>32494</v>
      </c>
      <c r="F12281" t="s">
        <v>32</v>
      </c>
      <c r="G12281" t="s">
        <v>32384</v>
      </c>
      <c r="H12281" t="s">
        <v>32465</v>
      </c>
      <c r="I12281" t="s">
        <v>32492</v>
      </c>
    </row>
    <row r="12282" spans="1:9" ht="15.5" x14ac:dyDescent="0.35">
      <c r="A12282" s="4" t="s">
        <v>229</v>
      </c>
      <c r="B12282" s="5">
        <v>4</v>
      </c>
      <c r="C12282" t="s">
        <v>32495</v>
      </c>
      <c r="D12282" t="s">
        <v>32496</v>
      </c>
      <c r="E12282" t="s">
        <v>32497</v>
      </c>
      <c r="F12282" t="s">
        <v>32</v>
      </c>
      <c r="G12282" t="s">
        <v>32384</v>
      </c>
      <c r="H12282" t="s">
        <v>32465</v>
      </c>
      <c r="I12282" t="s">
        <v>32495</v>
      </c>
    </row>
    <row r="12283" spans="1:9" ht="15.5" x14ac:dyDescent="0.35">
      <c r="A12283" s="4" t="s">
        <v>229</v>
      </c>
      <c r="B12283" s="5">
        <v>4</v>
      </c>
      <c r="C12283" t="s">
        <v>32498</v>
      </c>
      <c r="D12283" t="s">
        <v>32499</v>
      </c>
      <c r="E12283" t="s">
        <v>32500</v>
      </c>
      <c r="F12283" t="s">
        <v>32</v>
      </c>
      <c r="G12283" t="s">
        <v>32384</v>
      </c>
      <c r="H12283" t="s">
        <v>32465</v>
      </c>
      <c r="I12283" t="s">
        <v>32498</v>
      </c>
    </row>
    <row r="12284" spans="1:9" ht="15.5" x14ac:dyDescent="0.35">
      <c r="A12284" s="4" t="s">
        <v>229</v>
      </c>
      <c r="B12284" s="5">
        <v>4</v>
      </c>
      <c r="C12284" t="s">
        <v>32501</v>
      </c>
      <c r="D12284" t="s">
        <v>32502</v>
      </c>
      <c r="E12284" t="s">
        <v>32503</v>
      </c>
      <c r="F12284" t="s">
        <v>32</v>
      </c>
      <c r="G12284" t="s">
        <v>32384</v>
      </c>
      <c r="H12284" t="s">
        <v>32465</v>
      </c>
      <c r="I12284" t="s">
        <v>32501</v>
      </c>
    </row>
    <row r="12285" spans="1:9" ht="15.5" x14ac:dyDescent="0.35">
      <c r="A12285" s="4" t="s">
        <v>229</v>
      </c>
      <c r="B12285" s="5">
        <v>4</v>
      </c>
      <c r="C12285" t="s">
        <v>32504</v>
      </c>
      <c r="D12285" t="s">
        <v>32505</v>
      </c>
      <c r="E12285" t="s">
        <v>32506</v>
      </c>
      <c r="F12285" t="s">
        <v>32</v>
      </c>
      <c r="G12285" t="s">
        <v>32384</v>
      </c>
      <c r="H12285" t="s">
        <v>32465</v>
      </c>
      <c r="I12285" t="s">
        <v>32504</v>
      </c>
    </row>
    <row r="12286" spans="1:9" ht="15.5" x14ac:dyDescent="0.35">
      <c r="A12286" s="4" t="s">
        <v>229</v>
      </c>
      <c r="B12286" s="5">
        <v>4</v>
      </c>
      <c r="C12286" t="s">
        <v>32507</v>
      </c>
      <c r="D12286" t="s">
        <v>32508</v>
      </c>
      <c r="E12286" t="s">
        <v>32509</v>
      </c>
      <c r="F12286" t="s">
        <v>32</v>
      </c>
      <c r="G12286" t="s">
        <v>32384</v>
      </c>
      <c r="H12286" t="s">
        <v>32465</v>
      </c>
      <c r="I12286" t="s">
        <v>32507</v>
      </c>
    </row>
    <row r="12287" spans="1:9" ht="15.5" x14ac:dyDescent="0.35">
      <c r="A12287" s="4" t="s">
        <v>229</v>
      </c>
      <c r="B12287" s="5">
        <v>4</v>
      </c>
      <c r="C12287" t="s">
        <v>32510</v>
      </c>
      <c r="D12287" t="s">
        <v>32511</v>
      </c>
      <c r="E12287" t="s">
        <v>32512</v>
      </c>
      <c r="F12287" t="s">
        <v>32</v>
      </c>
      <c r="G12287" t="s">
        <v>32384</v>
      </c>
      <c r="H12287" t="s">
        <v>32465</v>
      </c>
      <c r="I12287" t="s">
        <v>32510</v>
      </c>
    </row>
    <row r="12288" spans="1:9" ht="15.5" x14ac:dyDescent="0.35">
      <c r="A12288" s="4" t="s">
        <v>229</v>
      </c>
      <c r="B12288" s="5">
        <v>4</v>
      </c>
      <c r="C12288" t="s">
        <v>32513</v>
      </c>
      <c r="D12288" t="s">
        <v>32514</v>
      </c>
      <c r="E12288" t="s">
        <v>32515</v>
      </c>
      <c r="F12288" t="s">
        <v>32</v>
      </c>
      <c r="G12288" t="s">
        <v>32384</v>
      </c>
      <c r="H12288" t="s">
        <v>32465</v>
      </c>
      <c r="I12288" t="s">
        <v>32513</v>
      </c>
    </row>
    <row r="12289" spans="1:9" ht="15.5" x14ac:dyDescent="0.35">
      <c r="A12289" s="4" t="s">
        <v>229</v>
      </c>
      <c r="B12289" s="5">
        <v>4</v>
      </c>
      <c r="C12289" t="s">
        <v>32516</v>
      </c>
      <c r="D12289" t="s">
        <v>32517</v>
      </c>
      <c r="E12289" t="s">
        <v>32518</v>
      </c>
      <c r="F12289" t="s">
        <v>32</v>
      </c>
      <c r="G12289" t="s">
        <v>32384</v>
      </c>
      <c r="H12289" t="s">
        <v>32465</v>
      </c>
      <c r="I12289" t="s">
        <v>32516</v>
      </c>
    </row>
    <row r="12290" spans="1:9" ht="15.5" x14ac:dyDescent="0.35">
      <c r="A12290" s="4" t="s">
        <v>229</v>
      </c>
      <c r="B12290" s="5">
        <v>4</v>
      </c>
      <c r="C12290" t="s">
        <v>32519</v>
      </c>
      <c r="D12290" t="s">
        <v>32520</v>
      </c>
      <c r="E12290" t="s">
        <v>32521</v>
      </c>
      <c r="F12290" t="s">
        <v>32</v>
      </c>
      <c r="G12290" t="s">
        <v>32384</v>
      </c>
      <c r="H12290" t="s">
        <v>32465</v>
      </c>
      <c r="I12290" t="s">
        <v>32519</v>
      </c>
    </row>
    <row r="12291" spans="1:9" ht="15.5" x14ac:dyDescent="0.35">
      <c r="A12291" s="4" t="s">
        <v>229</v>
      </c>
      <c r="B12291" s="5">
        <v>4</v>
      </c>
      <c r="C12291" t="s">
        <v>32522</v>
      </c>
      <c r="D12291" t="s">
        <v>32523</v>
      </c>
      <c r="E12291" t="s">
        <v>32524</v>
      </c>
      <c r="F12291" t="s">
        <v>32</v>
      </c>
      <c r="G12291" t="s">
        <v>32384</v>
      </c>
      <c r="H12291" t="s">
        <v>32465</v>
      </c>
      <c r="I12291" t="s">
        <v>32522</v>
      </c>
    </row>
    <row r="12292" spans="1:9" ht="15.5" x14ac:dyDescent="0.35">
      <c r="A12292" s="4" t="s">
        <v>229</v>
      </c>
      <c r="B12292" s="5">
        <v>4</v>
      </c>
      <c r="C12292" t="s">
        <v>32525</v>
      </c>
      <c r="D12292" t="s">
        <v>32526</v>
      </c>
      <c r="E12292" t="s">
        <v>32527</v>
      </c>
      <c r="F12292" t="s">
        <v>32</v>
      </c>
      <c r="G12292" t="s">
        <v>32384</v>
      </c>
      <c r="H12292" t="s">
        <v>32465</v>
      </c>
      <c r="I12292" t="s">
        <v>32525</v>
      </c>
    </row>
    <row r="12293" spans="1:9" ht="15.5" x14ac:dyDescent="0.35">
      <c r="A12293" s="4" t="s">
        <v>229</v>
      </c>
      <c r="B12293" s="5">
        <v>4</v>
      </c>
      <c r="C12293" t="s">
        <v>32528</v>
      </c>
      <c r="D12293" t="s">
        <v>32529</v>
      </c>
      <c r="E12293" t="s">
        <v>32530</v>
      </c>
      <c r="F12293" t="s">
        <v>32</v>
      </c>
      <c r="G12293" t="s">
        <v>32384</v>
      </c>
      <c r="H12293" t="s">
        <v>32465</v>
      </c>
      <c r="I12293" t="s">
        <v>32528</v>
      </c>
    </row>
    <row r="12294" spans="1:9" ht="15.5" x14ac:dyDescent="0.35">
      <c r="A12294" s="4" t="s">
        <v>229</v>
      </c>
      <c r="B12294" s="5">
        <v>4</v>
      </c>
      <c r="C12294" t="s">
        <v>32531</v>
      </c>
      <c r="D12294" t="s">
        <v>32532</v>
      </c>
      <c r="E12294" t="s">
        <v>32533</v>
      </c>
      <c r="F12294" t="s">
        <v>32</v>
      </c>
      <c r="G12294" t="s">
        <v>32384</v>
      </c>
      <c r="H12294" t="s">
        <v>32465</v>
      </c>
      <c r="I12294" t="s">
        <v>32531</v>
      </c>
    </row>
    <row r="12295" spans="1:9" ht="15.5" x14ac:dyDescent="0.35">
      <c r="A12295" s="4" t="s">
        <v>229</v>
      </c>
      <c r="B12295" s="5">
        <v>4</v>
      </c>
      <c r="C12295" t="s">
        <v>32534</v>
      </c>
      <c r="D12295" t="s">
        <v>32535</v>
      </c>
      <c r="E12295" t="s">
        <v>32536</v>
      </c>
      <c r="F12295" t="s">
        <v>32</v>
      </c>
      <c r="G12295" t="s">
        <v>32384</v>
      </c>
      <c r="H12295" t="s">
        <v>32465</v>
      </c>
      <c r="I12295" t="s">
        <v>32534</v>
      </c>
    </row>
    <row r="12296" spans="1:9" ht="15.5" x14ac:dyDescent="0.35">
      <c r="A12296" s="4" t="s">
        <v>229</v>
      </c>
      <c r="B12296" s="5">
        <v>4</v>
      </c>
      <c r="C12296" t="s">
        <v>32537</v>
      </c>
      <c r="D12296" t="s">
        <v>32538</v>
      </c>
      <c r="E12296" t="s">
        <v>32539</v>
      </c>
      <c r="F12296" t="s">
        <v>32</v>
      </c>
      <c r="G12296" t="s">
        <v>32384</v>
      </c>
      <c r="H12296" t="s">
        <v>32465</v>
      </c>
      <c r="I12296" t="s">
        <v>32537</v>
      </c>
    </row>
    <row r="12297" spans="1:9" ht="15.5" x14ac:dyDescent="0.35">
      <c r="A12297" s="4" t="s">
        <v>229</v>
      </c>
      <c r="B12297" s="5">
        <v>4</v>
      </c>
      <c r="C12297" t="s">
        <v>32540</v>
      </c>
      <c r="D12297" t="s">
        <v>32541</v>
      </c>
      <c r="E12297" t="s">
        <v>32542</v>
      </c>
      <c r="F12297" t="s">
        <v>32</v>
      </c>
      <c r="G12297" t="s">
        <v>32384</v>
      </c>
      <c r="H12297" t="s">
        <v>32465</v>
      </c>
      <c r="I12297" t="s">
        <v>32540</v>
      </c>
    </row>
    <row r="12298" spans="1:9" ht="15.5" x14ac:dyDescent="0.35">
      <c r="A12298" s="4" t="s">
        <v>229</v>
      </c>
      <c r="B12298" s="5">
        <v>4</v>
      </c>
      <c r="C12298" t="s">
        <v>32543</v>
      </c>
      <c r="D12298" t="s">
        <v>32544</v>
      </c>
      <c r="E12298" t="s">
        <v>32545</v>
      </c>
      <c r="F12298" t="s">
        <v>32</v>
      </c>
      <c r="G12298" t="s">
        <v>32384</v>
      </c>
      <c r="H12298" t="s">
        <v>32465</v>
      </c>
      <c r="I12298" t="s">
        <v>32543</v>
      </c>
    </row>
    <row r="12299" spans="1:9" ht="15.5" x14ac:dyDescent="0.35">
      <c r="A12299" s="4" t="s">
        <v>229</v>
      </c>
      <c r="B12299" s="5">
        <v>4</v>
      </c>
      <c r="C12299" t="s">
        <v>32546</v>
      </c>
      <c r="D12299" t="s">
        <v>32547</v>
      </c>
      <c r="E12299" t="s">
        <v>32548</v>
      </c>
      <c r="F12299" t="s">
        <v>32</v>
      </c>
      <c r="G12299" t="s">
        <v>32384</v>
      </c>
      <c r="H12299" t="s">
        <v>32465</v>
      </c>
      <c r="I12299" t="s">
        <v>32546</v>
      </c>
    </row>
    <row r="12300" spans="1:9" ht="15.5" x14ac:dyDescent="0.35">
      <c r="A12300" s="4" t="s">
        <v>229</v>
      </c>
      <c r="B12300" s="5">
        <v>4</v>
      </c>
      <c r="C12300" t="s">
        <v>32549</v>
      </c>
      <c r="D12300" t="s">
        <v>32550</v>
      </c>
      <c r="E12300" t="s">
        <v>32551</v>
      </c>
      <c r="F12300" t="s">
        <v>32</v>
      </c>
      <c r="G12300" t="s">
        <v>32384</v>
      </c>
      <c r="H12300" t="s">
        <v>32465</v>
      </c>
      <c r="I12300" t="s">
        <v>32549</v>
      </c>
    </row>
    <row r="12301" spans="1:9" ht="15.5" x14ac:dyDescent="0.35">
      <c r="A12301" s="4" t="s">
        <v>229</v>
      </c>
      <c r="B12301" s="5">
        <v>4</v>
      </c>
      <c r="C12301" t="s">
        <v>32552</v>
      </c>
      <c r="D12301" t="s">
        <v>32553</v>
      </c>
      <c r="E12301" t="s">
        <v>32554</v>
      </c>
      <c r="F12301" t="s">
        <v>32</v>
      </c>
      <c r="G12301" t="s">
        <v>32384</v>
      </c>
      <c r="H12301" t="s">
        <v>32465</v>
      </c>
      <c r="I12301" t="s">
        <v>32552</v>
      </c>
    </row>
    <row r="12302" spans="1:9" ht="15.5" x14ac:dyDescent="0.35">
      <c r="A12302" s="4" t="s">
        <v>229</v>
      </c>
      <c r="B12302" s="5">
        <v>4</v>
      </c>
      <c r="C12302" t="s">
        <v>32555</v>
      </c>
      <c r="D12302" t="s">
        <v>32556</v>
      </c>
      <c r="E12302" t="s">
        <v>32557</v>
      </c>
      <c r="F12302" t="s">
        <v>32</v>
      </c>
      <c r="G12302" t="s">
        <v>32384</v>
      </c>
      <c r="H12302" t="s">
        <v>32465</v>
      </c>
      <c r="I12302" t="s">
        <v>32555</v>
      </c>
    </row>
    <row r="12303" spans="1:9" ht="15.5" x14ac:dyDescent="0.35">
      <c r="A12303" s="4" t="s">
        <v>229</v>
      </c>
      <c r="B12303" s="5">
        <v>4</v>
      </c>
      <c r="C12303" t="s">
        <v>32558</v>
      </c>
      <c r="D12303" t="s">
        <v>32559</v>
      </c>
      <c r="E12303" t="s">
        <v>32560</v>
      </c>
      <c r="F12303" t="s">
        <v>32</v>
      </c>
      <c r="G12303" t="s">
        <v>32384</v>
      </c>
      <c r="H12303" t="s">
        <v>32465</v>
      </c>
      <c r="I12303" t="s">
        <v>32558</v>
      </c>
    </row>
    <row r="12304" spans="1:9" ht="15.5" x14ac:dyDescent="0.35">
      <c r="A12304" s="4" t="s">
        <v>229</v>
      </c>
      <c r="B12304" s="5">
        <v>4</v>
      </c>
      <c r="C12304" t="s">
        <v>32561</v>
      </c>
      <c r="D12304" t="s">
        <v>32562</v>
      </c>
      <c r="E12304" t="s">
        <v>32563</v>
      </c>
      <c r="F12304" t="s">
        <v>32</v>
      </c>
      <c r="G12304" t="s">
        <v>32384</v>
      </c>
      <c r="H12304" t="s">
        <v>32465</v>
      </c>
      <c r="I12304" t="s">
        <v>32561</v>
      </c>
    </row>
    <row r="12305" spans="1:9" ht="15.5" x14ac:dyDescent="0.35">
      <c r="A12305" s="4" t="s">
        <v>229</v>
      </c>
      <c r="B12305" s="5">
        <v>4</v>
      </c>
      <c r="C12305" t="s">
        <v>32564</v>
      </c>
      <c r="D12305" t="s">
        <v>32565</v>
      </c>
      <c r="E12305" t="s">
        <v>32566</v>
      </c>
      <c r="F12305" t="s">
        <v>32</v>
      </c>
      <c r="G12305" t="s">
        <v>32384</v>
      </c>
      <c r="H12305" t="s">
        <v>32465</v>
      </c>
      <c r="I12305" t="s">
        <v>32564</v>
      </c>
    </row>
    <row r="12306" spans="1:9" ht="15.5" x14ac:dyDescent="0.35">
      <c r="A12306" s="4" t="s">
        <v>229</v>
      </c>
      <c r="B12306" s="5">
        <v>4</v>
      </c>
      <c r="C12306" t="s">
        <v>32567</v>
      </c>
      <c r="D12306" t="s">
        <v>32568</v>
      </c>
      <c r="E12306" t="s">
        <v>32569</v>
      </c>
      <c r="F12306" t="s">
        <v>32</v>
      </c>
      <c r="G12306" t="s">
        <v>32384</v>
      </c>
      <c r="H12306" t="s">
        <v>32465</v>
      </c>
      <c r="I12306" t="s">
        <v>32567</v>
      </c>
    </row>
    <row r="12307" spans="1:9" ht="15.5" x14ac:dyDescent="0.35">
      <c r="A12307" s="4" t="s">
        <v>229</v>
      </c>
      <c r="B12307" s="5">
        <v>3</v>
      </c>
      <c r="C12307" t="s">
        <v>32570</v>
      </c>
      <c r="D12307" t="s">
        <v>5328</v>
      </c>
      <c r="E12307" t="s">
        <v>32571</v>
      </c>
      <c r="F12307" t="s">
        <v>22</v>
      </c>
    </row>
    <row r="12308" spans="1:9" ht="15.5" x14ac:dyDescent="0.35">
      <c r="A12308" s="4" t="s">
        <v>229</v>
      </c>
      <c r="B12308" s="5">
        <v>4</v>
      </c>
      <c r="C12308" t="s">
        <v>32572</v>
      </c>
      <c r="D12308" t="s">
        <v>5328</v>
      </c>
      <c r="E12308" t="s">
        <v>32573</v>
      </c>
      <c r="F12308" t="s">
        <v>32</v>
      </c>
      <c r="G12308" t="s">
        <v>32384</v>
      </c>
      <c r="H12308" t="s">
        <v>32570</v>
      </c>
      <c r="I12308" t="s">
        <v>32572</v>
      </c>
    </row>
    <row r="12309" spans="1:9" ht="15.5" x14ac:dyDescent="0.35">
      <c r="A12309" s="4" t="s">
        <v>229</v>
      </c>
      <c r="B12309" s="5">
        <v>3</v>
      </c>
      <c r="C12309" t="s">
        <v>32574</v>
      </c>
      <c r="D12309" t="s">
        <v>5333</v>
      </c>
      <c r="E12309" t="s">
        <v>32575</v>
      </c>
      <c r="F12309" t="s">
        <v>22</v>
      </c>
    </row>
    <row r="12310" spans="1:9" ht="15.5" x14ac:dyDescent="0.35">
      <c r="A12310" s="4" t="s">
        <v>229</v>
      </c>
      <c r="B12310" s="5">
        <v>4</v>
      </c>
      <c r="C12310" t="s">
        <v>32576</v>
      </c>
      <c r="D12310" t="s">
        <v>5333</v>
      </c>
      <c r="E12310" t="s">
        <v>32577</v>
      </c>
      <c r="F12310" t="s">
        <v>32</v>
      </c>
      <c r="G12310" t="s">
        <v>32384</v>
      </c>
      <c r="H12310" t="s">
        <v>32574</v>
      </c>
      <c r="I12310" t="s">
        <v>32576</v>
      </c>
    </row>
    <row r="12311" spans="1:9" ht="15.5" x14ac:dyDescent="0.35">
      <c r="A12311" s="4" t="s">
        <v>229</v>
      </c>
      <c r="B12311" s="5">
        <v>3</v>
      </c>
      <c r="C12311" t="s">
        <v>32578</v>
      </c>
      <c r="D12311" t="s">
        <v>5338</v>
      </c>
      <c r="E12311" t="s">
        <v>32579</v>
      </c>
      <c r="F12311" t="s">
        <v>22</v>
      </c>
    </row>
    <row r="12312" spans="1:9" ht="15.5" x14ac:dyDescent="0.35">
      <c r="A12312" s="4" t="s">
        <v>229</v>
      </c>
      <c r="B12312" s="5">
        <v>4</v>
      </c>
      <c r="C12312" t="s">
        <v>32580</v>
      </c>
      <c r="D12312" t="s">
        <v>5338</v>
      </c>
      <c r="E12312" t="s">
        <v>32581</v>
      </c>
      <c r="F12312" t="s">
        <v>32</v>
      </c>
      <c r="G12312" t="s">
        <v>32384</v>
      </c>
      <c r="H12312" t="s">
        <v>32578</v>
      </c>
      <c r="I12312" t="s">
        <v>32580</v>
      </c>
    </row>
    <row r="12313" spans="1:9" ht="15.5" x14ac:dyDescent="0.35">
      <c r="A12313" s="4" t="s">
        <v>229</v>
      </c>
      <c r="B12313" s="5">
        <v>3</v>
      </c>
      <c r="C12313" t="s">
        <v>32582</v>
      </c>
      <c r="D12313" t="s">
        <v>32583</v>
      </c>
      <c r="E12313" t="s">
        <v>32584</v>
      </c>
      <c r="F12313" t="s">
        <v>22</v>
      </c>
    </row>
    <row r="12314" spans="1:9" ht="15.5" x14ac:dyDescent="0.35">
      <c r="A12314" s="4" t="s">
        <v>229</v>
      </c>
      <c r="B12314" s="5">
        <v>4</v>
      </c>
      <c r="C12314" t="s">
        <v>32585</v>
      </c>
      <c r="D12314" t="s">
        <v>32583</v>
      </c>
      <c r="E12314" t="s">
        <v>32586</v>
      </c>
      <c r="F12314" t="s">
        <v>32</v>
      </c>
      <c r="G12314" t="s">
        <v>32384</v>
      </c>
      <c r="H12314" t="s">
        <v>32582</v>
      </c>
      <c r="I12314" t="s">
        <v>32585</v>
      </c>
    </row>
    <row r="12315" spans="1:9" ht="15.5" x14ac:dyDescent="0.35">
      <c r="A12315" s="4" t="s">
        <v>229</v>
      </c>
      <c r="B12315" s="5">
        <v>3</v>
      </c>
      <c r="C12315" t="s">
        <v>32587</v>
      </c>
      <c r="D12315" t="s">
        <v>32588</v>
      </c>
      <c r="E12315" t="s">
        <v>32589</v>
      </c>
      <c r="F12315" t="s">
        <v>22</v>
      </c>
    </row>
    <row r="12316" spans="1:9" ht="15.5" x14ac:dyDescent="0.35">
      <c r="A12316" s="4" t="s">
        <v>229</v>
      </c>
      <c r="B12316" s="5">
        <v>4</v>
      </c>
      <c r="C12316" t="s">
        <v>32590</v>
      </c>
      <c r="D12316" t="s">
        <v>32588</v>
      </c>
      <c r="E12316" t="s">
        <v>32591</v>
      </c>
      <c r="F12316" t="s">
        <v>32</v>
      </c>
      <c r="G12316" t="s">
        <v>32384</v>
      </c>
      <c r="H12316" t="s">
        <v>32587</v>
      </c>
      <c r="I12316" t="s">
        <v>32590</v>
      </c>
    </row>
    <row r="12317" spans="1:9" ht="15.5" x14ac:dyDescent="0.35">
      <c r="A12317" s="4" t="s">
        <v>229</v>
      </c>
      <c r="B12317" s="5">
        <v>3</v>
      </c>
      <c r="C12317" t="s">
        <v>32592</v>
      </c>
      <c r="D12317" t="s">
        <v>32593</v>
      </c>
      <c r="E12317" t="s">
        <v>32594</v>
      </c>
      <c r="F12317" t="s">
        <v>22</v>
      </c>
    </row>
    <row r="12318" spans="1:9" ht="15.5" x14ac:dyDescent="0.35">
      <c r="A12318" s="4" t="s">
        <v>229</v>
      </c>
      <c r="B12318" s="5">
        <v>4</v>
      </c>
      <c r="C12318" t="s">
        <v>32595</v>
      </c>
      <c r="D12318" t="s">
        <v>32593</v>
      </c>
      <c r="E12318" t="s">
        <v>32596</v>
      </c>
      <c r="F12318" t="s">
        <v>32</v>
      </c>
      <c r="G12318" t="s">
        <v>32384</v>
      </c>
      <c r="H12318" t="s">
        <v>32592</v>
      </c>
      <c r="I12318" t="s">
        <v>32595</v>
      </c>
    </row>
    <row r="12319" spans="1:9" ht="15.5" x14ac:dyDescent="0.35">
      <c r="A12319" s="4" t="s">
        <v>229</v>
      </c>
      <c r="B12319" s="5">
        <v>3</v>
      </c>
      <c r="C12319" t="s">
        <v>32597</v>
      </c>
      <c r="D12319" t="s">
        <v>32598</v>
      </c>
      <c r="E12319" t="s">
        <v>32599</v>
      </c>
      <c r="F12319" t="s">
        <v>22</v>
      </c>
    </row>
    <row r="12320" spans="1:9" ht="15.5" x14ac:dyDescent="0.35">
      <c r="A12320" s="4" t="s">
        <v>229</v>
      </c>
      <c r="B12320" s="5">
        <v>4</v>
      </c>
      <c r="C12320" t="s">
        <v>32600</v>
      </c>
      <c r="D12320" t="s">
        <v>32601</v>
      </c>
      <c r="E12320" t="s">
        <v>32602</v>
      </c>
      <c r="F12320" t="s">
        <v>32</v>
      </c>
      <c r="G12320" t="s">
        <v>32384</v>
      </c>
      <c r="H12320" t="s">
        <v>32597</v>
      </c>
      <c r="I12320" t="s">
        <v>32600</v>
      </c>
    </row>
    <row r="12321" spans="1:9" ht="15.5" x14ac:dyDescent="0.35">
      <c r="A12321" s="4" t="s">
        <v>229</v>
      </c>
      <c r="B12321" s="5">
        <v>4</v>
      </c>
      <c r="C12321" t="s">
        <v>32603</v>
      </c>
      <c r="D12321" t="s">
        <v>32604</v>
      </c>
      <c r="E12321" t="s">
        <v>32605</v>
      </c>
      <c r="F12321" t="s">
        <v>32</v>
      </c>
      <c r="G12321" t="s">
        <v>32384</v>
      </c>
      <c r="H12321" t="s">
        <v>32597</v>
      </c>
      <c r="I12321" t="s">
        <v>32603</v>
      </c>
    </row>
    <row r="12322" spans="1:9" ht="15.5" x14ac:dyDescent="0.35">
      <c r="A12322" s="4" t="s">
        <v>229</v>
      </c>
      <c r="B12322" s="5">
        <v>4</v>
      </c>
      <c r="C12322" t="s">
        <v>32606</v>
      </c>
      <c r="D12322" t="s">
        <v>32607</v>
      </c>
      <c r="E12322" t="s">
        <v>32608</v>
      </c>
      <c r="F12322" t="s">
        <v>32</v>
      </c>
      <c r="G12322" t="s">
        <v>32384</v>
      </c>
      <c r="H12322" t="s">
        <v>32597</v>
      </c>
      <c r="I12322" t="s">
        <v>32606</v>
      </c>
    </row>
    <row r="12323" spans="1:9" ht="15.5" x14ac:dyDescent="0.35">
      <c r="A12323" s="4" t="s">
        <v>229</v>
      </c>
      <c r="B12323" s="5">
        <v>4</v>
      </c>
      <c r="C12323" t="s">
        <v>32609</v>
      </c>
      <c r="D12323" t="s">
        <v>32610</v>
      </c>
      <c r="E12323" t="s">
        <v>32611</v>
      </c>
      <c r="F12323" t="s">
        <v>32</v>
      </c>
      <c r="G12323" t="s">
        <v>32384</v>
      </c>
      <c r="H12323" t="s">
        <v>32597</v>
      </c>
      <c r="I12323" t="s">
        <v>32609</v>
      </c>
    </row>
    <row r="12324" spans="1:9" ht="15.5" x14ac:dyDescent="0.35">
      <c r="A12324" s="4" t="s">
        <v>229</v>
      </c>
      <c r="B12324" s="5">
        <v>3</v>
      </c>
      <c r="C12324" t="s">
        <v>32612</v>
      </c>
      <c r="D12324" t="s">
        <v>32613</v>
      </c>
      <c r="E12324" t="s">
        <v>32614</v>
      </c>
      <c r="F12324" t="s">
        <v>22</v>
      </c>
    </row>
    <row r="12325" spans="1:9" ht="15.5" x14ac:dyDescent="0.35">
      <c r="A12325" s="4" t="s">
        <v>229</v>
      </c>
      <c r="B12325" s="5">
        <v>4</v>
      </c>
      <c r="C12325" t="s">
        <v>32615</v>
      </c>
      <c r="D12325" t="s">
        <v>32613</v>
      </c>
      <c r="E12325" t="s">
        <v>32616</v>
      </c>
      <c r="F12325" t="s">
        <v>32</v>
      </c>
      <c r="G12325" t="s">
        <v>32384</v>
      </c>
      <c r="H12325" t="s">
        <v>32612</v>
      </c>
      <c r="I12325" t="s">
        <v>32615</v>
      </c>
    </row>
    <row r="12326" spans="1:9" ht="15.5" x14ac:dyDescent="0.35">
      <c r="A12326" s="4" t="s">
        <v>229</v>
      </c>
      <c r="B12326" s="5">
        <v>3</v>
      </c>
      <c r="C12326" t="s">
        <v>32617</v>
      </c>
      <c r="D12326" t="s">
        <v>32618</v>
      </c>
      <c r="E12326" t="s">
        <v>32619</v>
      </c>
      <c r="F12326" t="s">
        <v>22</v>
      </c>
    </row>
    <row r="12327" spans="1:9" ht="15.5" x14ac:dyDescent="0.35">
      <c r="A12327" s="4" t="s">
        <v>229</v>
      </c>
      <c r="B12327" s="5">
        <v>4</v>
      </c>
      <c r="C12327" t="s">
        <v>32620</v>
      </c>
      <c r="D12327" t="s">
        <v>32618</v>
      </c>
      <c r="E12327" t="s">
        <v>32621</v>
      </c>
      <c r="F12327" t="s">
        <v>32</v>
      </c>
      <c r="G12327" t="s">
        <v>32384</v>
      </c>
      <c r="H12327" t="s">
        <v>32617</v>
      </c>
      <c r="I12327" t="s">
        <v>32620</v>
      </c>
    </row>
    <row r="12328" spans="1:9" ht="15.5" x14ac:dyDescent="0.35">
      <c r="A12328" s="4" t="s">
        <v>229</v>
      </c>
      <c r="B12328" s="5">
        <v>3</v>
      </c>
      <c r="C12328" t="s">
        <v>32622</v>
      </c>
      <c r="D12328" t="s">
        <v>32623</v>
      </c>
      <c r="E12328" t="s">
        <v>32624</v>
      </c>
      <c r="F12328" t="s">
        <v>22</v>
      </c>
    </row>
    <row r="12329" spans="1:9" ht="15.5" x14ac:dyDescent="0.35">
      <c r="A12329" s="4" t="s">
        <v>229</v>
      </c>
      <c r="B12329" s="5">
        <v>4</v>
      </c>
      <c r="C12329" t="s">
        <v>32625</v>
      </c>
      <c r="D12329" t="s">
        <v>32623</v>
      </c>
      <c r="E12329" t="s">
        <v>32626</v>
      </c>
      <c r="F12329" t="s">
        <v>32</v>
      </c>
      <c r="G12329" t="s">
        <v>32384</v>
      </c>
      <c r="H12329" t="s">
        <v>32622</v>
      </c>
      <c r="I12329" t="s">
        <v>32625</v>
      </c>
    </row>
    <row r="12330" spans="1:9" ht="15.5" x14ac:dyDescent="0.35">
      <c r="A12330" s="4" t="s">
        <v>229</v>
      </c>
      <c r="B12330" s="5">
        <v>3</v>
      </c>
      <c r="C12330" t="s">
        <v>32627</v>
      </c>
      <c r="D12330" t="s">
        <v>32628</v>
      </c>
      <c r="E12330" t="s">
        <v>32629</v>
      </c>
      <c r="F12330" t="s">
        <v>22</v>
      </c>
    </row>
    <row r="12331" spans="1:9" ht="15.5" x14ac:dyDescent="0.35">
      <c r="A12331" s="4" t="s">
        <v>229</v>
      </c>
      <c r="B12331" s="5">
        <v>4</v>
      </c>
      <c r="C12331" t="s">
        <v>32630</v>
      </c>
      <c r="D12331" t="s">
        <v>32628</v>
      </c>
      <c r="E12331" t="s">
        <v>32631</v>
      </c>
      <c r="F12331" t="s">
        <v>32</v>
      </c>
      <c r="G12331" t="s">
        <v>32384</v>
      </c>
      <c r="H12331" t="s">
        <v>32627</v>
      </c>
      <c r="I12331" t="s">
        <v>32630</v>
      </c>
    </row>
    <row r="12332" spans="1:9" ht="15.5" x14ac:dyDescent="0.35">
      <c r="A12332" s="4" t="s">
        <v>229</v>
      </c>
      <c r="B12332" s="5">
        <v>3</v>
      </c>
      <c r="C12332" t="s">
        <v>32632</v>
      </c>
      <c r="D12332" t="s">
        <v>32633</v>
      </c>
      <c r="E12332" t="s">
        <v>32634</v>
      </c>
      <c r="F12332" t="s">
        <v>22</v>
      </c>
    </row>
    <row r="12333" spans="1:9" ht="15.5" x14ac:dyDescent="0.35">
      <c r="A12333" s="4" t="s">
        <v>229</v>
      </c>
      <c r="B12333" s="5">
        <v>4</v>
      </c>
      <c r="C12333" t="s">
        <v>32635</v>
      </c>
      <c r="D12333" t="s">
        <v>32633</v>
      </c>
      <c r="E12333" t="s">
        <v>32636</v>
      </c>
      <c r="F12333" t="s">
        <v>32</v>
      </c>
      <c r="G12333" t="s">
        <v>32384</v>
      </c>
      <c r="H12333" t="s">
        <v>32632</v>
      </c>
      <c r="I12333" t="s">
        <v>32635</v>
      </c>
    </row>
    <row r="12334" spans="1:9" ht="15.5" x14ac:dyDescent="0.35">
      <c r="A12334" s="4" t="s">
        <v>229</v>
      </c>
      <c r="B12334" s="5">
        <v>3</v>
      </c>
      <c r="C12334" t="s">
        <v>32637</v>
      </c>
      <c r="D12334" t="s">
        <v>32638</v>
      </c>
      <c r="E12334" t="s">
        <v>32639</v>
      </c>
      <c r="F12334" t="s">
        <v>22</v>
      </c>
    </row>
    <row r="12335" spans="1:9" ht="15.5" x14ac:dyDescent="0.35">
      <c r="A12335" s="4" t="s">
        <v>229</v>
      </c>
      <c r="B12335" s="5">
        <v>4</v>
      </c>
      <c r="C12335" t="s">
        <v>32640</v>
      </c>
      <c r="D12335" t="s">
        <v>32638</v>
      </c>
      <c r="E12335" t="s">
        <v>32641</v>
      </c>
      <c r="F12335" t="s">
        <v>32</v>
      </c>
      <c r="G12335" t="s">
        <v>32384</v>
      </c>
      <c r="H12335" t="s">
        <v>32637</v>
      </c>
      <c r="I12335" t="s">
        <v>32640</v>
      </c>
    </row>
    <row r="12336" spans="1:9" ht="15.5" x14ac:dyDescent="0.35">
      <c r="A12336" s="4" t="s">
        <v>229</v>
      </c>
      <c r="B12336" s="5">
        <v>3</v>
      </c>
      <c r="C12336" t="s">
        <v>32642</v>
      </c>
      <c r="D12336" t="s">
        <v>32643</v>
      </c>
      <c r="E12336" t="s">
        <v>32644</v>
      </c>
      <c r="F12336" t="s">
        <v>22</v>
      </c>
    </row>
    <row r="12337" spans="1:9" ht="15.5" x14ac:dyDescent="0.35">
      <c r="A12337" s="4" t="s">
        <v>229</v>
      </c>
      <c r="B12337" s="5">
        <v>4</v>
      </c>
      <c r="C12337" t="s">
        <v>32645</v>
      </c>
      <c r="D12337" t="s">
        <v>32643</v>
      </c>
      <c r="E12337" t="s">
        <v>32646</v>
      </c>
      <c r="F12337" t="s">
        <v>32</v>
      </c>
      <c r="G12337" t="s">
        <v>32384</v>
      </c>
      <c r="H12337" t="s">
        <v>32642</v>
      </c>
      <c r="I12337" t="s">
        <v>32645</v>
      </c>
    </row>
    <row r="12338" spans="1:9" ht="15.5" x14ac:dyDescent="0.35">
      <c r="A12338" s="4" t="s">
        <v>229</v>
      </c>
      <c r="B12338" s="5">
        <v>3</v>
      </c>
      <c r="C12338" t="s">
        <v>32647</v>
      </c>
      <c r="D12338" t="s">
        <v>32648</v>
      </c>
      <c r="E12338" t="s">
        <v>32649</v>
      </c>
      <c r="F12338" t="s">
        <v>22</v>
      </c>
    </row>
    <row r="12339" spans="1:9" ht="15.5" x14ac:dyDescent="0.35">
      <c r="A12339" s="4" t="s">
        <v>229</v>
      </c>
      <c r="B12339" s="5">
        <v>4</v>
      </c>
      <c r="C12339" t="s">
        <v>32650</v>
      </c>
      <c r="D12339" t="s">
        <v>32648</v>
      </c>
      <c r="E12339" t="s">
        <v>32651</v>
      </c>
      <c r="F12339" t="s">
        <v>32</v>
      </c>
      <c r="G12339" t="s">
        <v>32384</v>
      </c>
      <c r="H12339" t="s">
        <v>32647</v>
      </c>
      <c r="I12339" t="s">
        <v>32650</v>
      </c>
    </row>
    <row r="12340" spans="1:9" ht="15.5" x14ac:dyDescent="0.35">
      <c r="A12340" s="4" t="s">
        <v>229</v>
      </c>
      <c r="B12340" s="5">
        <v>3</v>
      </c>
      <c r="C12340" t="s">
        <v>32652</v>
      </c>
      <c r="D12340" t="s">
        <v>32653</v>
      </c>
      <c r="E12340" t="s">
        <v>32654</v>
      </c>
      <c r="F12340" t="s">
        <v>22</v>
      </c>
    </row>
    <row r="12341" spans="1:9" ht="15.5" x14ac:dyDescent="0.35">
      <c r="A12341" s="4" t="s">
        <v>229</v>
      </c>
      <c r="B12341" s="5">
        <v>4</v>
      </c>
      <c r="C12341" t="s">
        <v>32655</v>
      </c>
      <c r="D12341" t="s">
        <v>32653</v>
      </c>
      <c r="E12341" t="s">
        <v>32656</v>
      </c>
      <c r="F12341" t="s">
        <v>32</v>
      </c>
      <c r="G12341" t="s">
        <v>32384</v>
      </c>
      <c r="H12341" t="s">
        <v>32652</v>
      </c>
      <c r="I12341" t="s">
        <v>32655</v>
      </c>
    </row>
    <row r="12342" spans="1:9" ht="15.5" x14ac:dyDescent="0.35">
      <c r="A12342" s="4" t="s">
        <v>229</v>
      </c>
      <c r="B12342" s="5">
        <v>3</v>
      </c>
      <c r="C12342" t="s">
        <v>32657</v>
      </c>
      <c r="D12342" t="s">
        <v>32658</v>
      </c>
      <c r="E12342" t="s">
        <v>32659</v>
      </c>
      <c r="F12342" t="s">
        <v>22</v>
      </c>
    </row>
    <row r="12343" spans="1:9" ht="15.5" x14ac:dyDescent="0.35">
      <c r="A12343" s="4" t="s">
        <v>229</v>
      </c>
      <c r="B12343" s="5">
        <v>4</v>
      </c>
      <c r="C12343" t="s">
        <v>32660</v>
      </c>
      <c r="D12343" t="s">
        <v>32658</v>
      </c>
      <c r="E12343" t="s">
        <v>32661</v>
      </c>
      <c r="F12343" t="s">
        <v>32</v>
      </c>
      <c r="G12343" t="s">
        <v>32384</v>
      </c>
      <c r="H12343" t="s">
        <v>32657</v>
      </c>
      <c r="I12343" t="s">
        <v>32660</v>
      </c>
    </row>
    <row r="12344" spans="1:9" ht="15.5" x14ac:dyDescent="0.35">
      <c r="A12344" s="4" t="s">
        <v>229</v>
      </c>
      <c r="B12344" s="5">
        <v>3</v>
      </c>
      <c r="C12344" t="s">
        <v>32662</v>
      </c>
      <c r="D12344" t="s">
        <v>32663</v>
      </c>
      <c r="E12344" t="s">
        <v>32664</v>
      </c>
      <c r="F12344" t="s">
        <v>22</v>
      </c>
    </row>
    <row r="12345" spans="1:9" ht="15.5" x14ac:dyDescent="0.35">
      <c r="A12345" s="4" t="s">
        <v>229</v>
      </c>
      <c r="B12345" s="5">
        <v>4</v>
      </c>
      <c r="C12345" t="s">
        <v>32665</v>
      </c>
      <c r="D12345" t="s">
        <v>32663</v>
      </c>
      <c r="E12345" t="s">
        <v>32666</v>
      </c>
      <c r="F12345" t="s">
        <v>32</v>
      </c>
      <c r="G12345" t="s">
        <v>32384</v>
      </c>
      <c r="H12345" t="s">
        <v>32662</v>
      </c>
      <c r="I12345" t="s">
        <v>32665</v>
      </c>
    </row>
    <row r="12346" spans="1:9" ht="15.5" x14ac:dyDescent="0.35">
      <c r="A12346" s="4" t="s">
        <v>229</v>
      </c>
      <c r="B12346" s="5">
        <v>3</v>
      </c>
      <c r="C12346" t="s">
        <v>32667</v>
      </c>
      <c r="D12346" t="s">
        <v>32668</v>
      </c>
      <c r="E12346" t="s">
        <v>32669</v>
      </c>
      <c r="F12346" t="s">
        <v>22</v>
      </c>
    </row>
    <row r="12347" spans="1:9" ht="15.5" x14ac:dyDescent="0.35">
      <c r="A12347" s="4" t="s">
        <v>229</v>
      </c>
      <c r="B12347" s="5">
        <v>4</v>
      </c>
      <c r="C12347" t="s">
        <v>32670</v>
      </c>
      <c r="D12347" t="s">
        <v>32668</v>
      </c>
      <c r="E12347" t="s">
        <v>32671</v>
      </c>
      <c r="F12347" t="s">
        <v>32</v>
      </c>
      <c r="G12347" t="s">
        <v>32384</v>
      </c>
      <c r="H12347" t="s">
        <v>32667</v>
      </c>
      <c r="I12347" t="s">
        <v>32670</v>
      </c>
    </row>
    <row r="12348" spans="1:9" ht="15.5" x14ac:dyDescent="0.35">
      <c r="A12348" s="4" t="s">
        <v>229</v>
      </c>
      <c r="B12348" s="5">
        <v>3</v>
      </c>
      <c r="C12348" t="s">
        <v>32672</v>
      </c>
      <c r="D12348" t="s">
        <v>32673</v>
      </c>
      <c r="E12348" t="s">
        <v>32674</v>
      </c>
      <c r="F12348" t="s">
        <v>22</v>
      </c>
    </row>
    <row r="12349" spans="1:9" ht="15.5" x14ac:dyDescent="0.35">
      <c r="A12349" s="4" t="s">
        <v>229</v>
      </c>
      <c r="B12349" s="5">
        <v>4</v>
      </c>
      <c r="C12349" t="s">
        <v>32675</v>
      </c>
      <c r="D12349" t="s">
        <v>32673</v>
      </c>
      <c r="E12349" t="s">
        <v>32676</v>
      </c>
      <c r="F12349" t="s">
        <v>32</v>
      </c>
      <c r="G12349" t="s">
        <v>32384</v>
      </c>
      <c r="H12349" t="s">
        <v>32672</v>
      </c>
      <c r="I12349" t="s">
        <v>32675</v>
      </c>
    </row>
    <row r="12350" spans="1:9" ht="15.5" x14ac:dyDescent="0.35">
      <c r="A12350" s="4" t="s">
        <v>229</v>
      </c>
      <c r="B12350" s="5">
        <v>3</v>
      </c>
      <c r="C12350" t="s">
        <v>32677</v>
      </c>
      <c r="D12350" t="s">
        <v>32678</v>
      </c>
      <c r="E12350" t="s">
        <v>32679</v>
      </c>
      <c r="F12350" t="s">
        <v>22</v>
      </c>
    </row>
    <row r="12351" spans="1:9" ht="15.5" x14ac:dyDescent="0.35">
      <c r="A12351" s="4" t="s">
        <v>229</v>
      </c>
      <c r="B12351" s="5">
        <v>4</v>
      </c>
      <c r="C12351" t="s">
        <v>32680</v>
      </c>
      <c r="D12351" t="s">
        <v>32678</v>
      </c>
      <c r="E12351" t="s">
        <v>32681</v>
      </c>
      <c r="F12351" t="s">
        <v>32</v>
      </c>
      <c r="G12351" t="s">
        <v>32384</v>
      </c>
      <c r="H12351" t="s">
        <v>32677</v>
      </c>
      <c r="I12351" t="s">
        <v>32680</v>
      </c>
    </row>
    <row r="12352" spans="1:9" ht="15.5" x14ac:dyDescent="0.35">
      <c r="A12352" s="4" t="s">
        <v>229</v>
      </c>
      <c r="B12352" s="5">
        <v>3</v>
      </c>
      <c r="C12352" t="s">
        <v>32682</v>
      </c>
      <c r="D12352" t="s">
        <v>32683</v>
      </c>
      <c r="E12352" t="s">
        <v>32684</v>
      </c>
      <c r="F12352" t="s">
        <v>22</v>
      </c>
    </row>
    <row r="12353" spans="1:9" ht="15.5" x14ac:dyDescent="0.35">
      <c r="A12353" s="4" t="s">
        <v>229</v>
      </c>
      <c r="B12353" s="5">
        <v>4</v>
      </c>
      <c r="C12353" t="s">
        <v>32685</v>
      </c>
      <c r="D12353" t="s">
        <v>32683</v>
      </c>
      <c r="E12353" t="s">
        <v>32686</v>
      </c>
      <c r="F12353" t="s">
        <v>32</v>
      </c>
      <c r="G12353" t="s">
        <v>32384</v>
      </c>
      <c r="H12353" t="s">
        <v>32682</v>
      </c>
      <c r="I12353" t="s">
        <v>32685</v>
      </c>
    </row>
    <row r="12354" spans="1:9" ht="15.5" x14ac:dyDescent="0.35">
      <c r="A12354" s="4" t="s">
        <v>229</v>
      </c>
      <c r="B12354" s="5">
        <v>3</v>
      </c>
      <c r="C12354" t="s">
        <v>32687</v>
      </c>
      <c r="D12354" t="s">
        <v>32688</v>
      </c>
      <c r="E12354" t="s">
        <v>32689</v>
      </c>
      <c r="F12354" t="s">
        <v>22</v>
      </c>
    </row>
    <row r="12355" spans="1:9" ht="15.5" x14ac:dyDescent="0.35">
      <c r="A12355" s="4" t="s">
        <v>229</v>
      </c>
      <c r="B12355" s="5">
        <v>4</v>
      </c>
      <c r="C12355" t="s">
        <v>32690</v>
      </c>
      <c r="D12355" t="s">
        <v>32688</v>
      </c>
      <c r="E12355" t="s">
        <v>32691</v>
      </c>
      <c r="F12355" t="s">
        <v>32</v>
      </c>
      <c r="G12355" t="s">
        <v>32384</v>
      </c>
      <c r="H12355" t="s">
        <v>32687</v>
      </c>
      <c r="I12355" t="s">
        <v>32690</v>
      </c>
    </row>
    <row r="12356" spans="1:9" ht="15.5" x14ac:dyDescent="0.35">
      <c r="A12356" s="4" t="s">
        <v>229</v>
      </c>
      <c r="B12356" s="5">
        <v>3</v>
      </c>
      <c r="C12356" t="s">
        <v>32692</v>
      </c>
      <c r="D12356" t="s">
        <v>32693</v>
      </c>
      <c r="E12356" t="s">
        <v>32694</v>
      </c>
      <c r="F12356" t="s">
        <v>22</v>
      </c>
    </row>
    <row r="12357" spans="1:9" ht="15.5" x14ac:dyDescent="0.35">
      <c r="A12357" s="4" t="s">
        <v>229</v>
      </c>
      <c r="B12357" s="5">
        <v>4</v>
      </c>
      <c r="C12357" t="s">
        <v>32695</v>
      </c>
      <c r="D12357" t="s">
        <v>32693</v>
      </c>
      <c r="E12357" t="s">
        <v>32696</v>
      </c>
      <c r="F12357" t="s">
        <v>32</v>
      </c>
      <c r="G12357" t="s">
        <v>32384</v>
      </c>
      <c r="H12357" t="s">
        <v>32692</v>
      </c>
      <c r="I12357" t="s">
        <v>32695</v>
      </c>
    </row>
    <row r="12358" spans="1:9" ht="15.5" x14ac:dyDescent="0.35">
      <c r="A12358" s="4" t="s">
        <v>229</v>
      </c>
      <c r="B12358" s="5">
        <v>3</v>
      </c>
      <c r="C12358" t="s">
        <v>32697</v>
      </c>
      <c r="D12358" t="s">
        <v>32698</v>
      </c>
      <c r="E12358" t="s">
        <v>32699</v>
      </c>
      <c r="F12358" t="s">
        <v>22</v>
      </c>
    </row>
    <row r="12359" spans="1:9" ht="15.5" x14ac:dyDescent="0.35">
      <c r="A12359" s="4" t="s">
        <v>229</v>
      </c>
      <c r="B12359" s="5">
        <v>4</v>
      </c>
      <c r="C12359" t="s">
        <v>32700</v>
      </c>
      <c r="D12359" t="s">
        <v>32698</v>
      </c>
      <c r="E12359" t="s">
        <v>32701</v>
      </c>
      <c r="F12359" t="s">
        <v>32</v>
      </c>
      <c r="G12359" t="s">
        <v>32384</v>
      </c>
      <c r="H12359" t="s">
        <v>32697</v>
      </c>
      <c r="I12359" t="s">
        <v>32700</v>
      </c>
    </row>
    <row r="12360" spans="1:9" ht="15.5" x14ac:dyDescent="0.35">
      <c r="A12360" s="4" t="s">
        <v>229</v>
      </c>
      <c r="B12360" s="5">
        <v>3</v>
      </c>
      <c r="C12360" t="s">
        <v>32702</v>
      </c>
      <c r="D12360" t="s">
        <v>32703</v>
      </c>
      <c r="E12360" t="s">
        <v>32704</v>
      </c>
      <c r="F12360" t="s">
        <v>22</v>
      </c>
    </row>
    <row r="12361" spans="1:9" ht="15.5" x14ac:dyDescent="0.35">
      <c r="A12361" s="4" t="s">
        <v>229</v>
      </c>
      <c r="B12361" s="5">
        <v>4</v>
      </c>
      <c r="C12361" t="s">
        <v>32705</v>
      </c>
      <c r="D12361" t="s">
        <v>32703</v>
      </c>
      <c r="E12361" t="s">
        <v>32706</v>
      </c>
      <c r="F12361" t="s">
        <v>32</v>
      </c>
      <c r="G12361" t="s">
        <v>32384</v>
      </c>
      <c r="H12361" t="s">
        <v>32702</v>
      </c>
      <c r="I12361" t="s">
        <v>32705</v>
      </c>
    </row>
    <row r="12362" spans="1:9" ht="15.5" x14ac:dyDescent="0.35">
      <c r="A12362" s="4" t="s">
        <v>229</v>
      </c>
      <c r="B12362" s="5">
        <v>3</v>
      </c>
      <c r="C12362" t="s">
        <v>32707</v>
      </c>
      <c r="D12362" t="s">
        <v>32708</v>
      </c>
      <c r="E12362" t="s">
        <v>32709</v>
      </c>
      <c r="F12362" t="s">
        <v>22</v>
      </c>
    </row>
    <row r="12363" spans="1:9" ht="15.5" x14ac:dyDescent="0.35">
      <c r="A12363" s="4" t="s">
        <v>229</v>
      </c>
      <c r="B12363" s="5">
        <v>4</v>
      </c>
      <c r="C12363" t="s">
        <v>32710</v>
      </c>
      <c r="D12363" t="s">
        <v>32708</v>
      </c>
      <c r="E12363" t="s">
        <v>32711</v>
      </c>
      <c r="F12363" t="s">
        <v>32</v>
      </c>
      <c r="G12363" t="s">
        <v>32384</v>
      </c>
      <c r="H12363" t="s">
        <v>32707</v>
      </c>
      <c r="I12363" t="s">
        <v>32710</v>
      </c>
    </row>
    <row r="12364" spans="1:9" ht="15.5" x14ac:dyDescent="0.35">
      <c r="A12364" s="4" t="s">
        <v>229</v>
      </c>
      <c r="B12364" s="5">
        <v>3</v>
      </c>
      <c r="C12364" t="s">
        <v>32712</v>
      </c>
      <c r="D12364" t="s">
        <v>32713</v>
      </c>
      <c r="E12364" t="s">
        <v>32714</v>
      </c>
      <c r="F12364" t="s">
        <v>22</v>
      </c>
    </row>
    <row r="12365" spans="1:9" ht="15.5" x14ac:dyDescent="0.35">
      <c r="A12365" s="4" t="s">
        <v>229</v>
      </c>
      <c r="B12365" s="5">
        <v>4</v>
      </c>
      <c r="C12365" t="s">
        <v>32715</v>
      </c>
      <c r="D12365" t="s">
        <v>32713</v>
      </c>
      <c r="E12365" t="s">
        <v>32716</v>
      </c>
      <c r="F12365" t="s">
        <v>32</v>
      </c>
      <c r="G12365" t="s">
        <v>32384</v>
      </c>
      <c r="H12365" t="s">
        <v>32712</v>
      </c>
      <c r="I12365" t="s">
        <v>32715</v>
      </c>
    </row>
    <row r="12366" spans="1:9" ht="15.5" x14ac:dyDescent="0.35">
      <c r="A12366" s="4" t="s">
        <v>229</v>
      </c>
      <c r="B12366" s="5">
        <v>3</v>
      </c>
      <c r="C12366" t="s">
        <v>32717</v>
      </c>
      <c r="D12366" t="s">
        <v>32718</v>
      </c>
      <c r="E12366" t="s">
        <v>32719</v>
      </c>
      <c r="F12366" t="s">
        <v>22</v>
      </c>
    </row>
    <row r="12367" spans="1:9" ht="15.5" x14ac:dyDescent="0.35">
      <c r="A12367" s="4" t="s">
        <v>229</v>
      </c>
      <c r="B12367" s="5">
        <v>4</v>
      </c>
      <c r="C12367" t="s">
        <v>32720</v>
      </c>
      <c r="D12367" t="s">
        <v>32718</v>
      </c>
      <c r="E12367" t="s">
        <v>32721</v>
      </c>
      <c r="F12367" t="s">
        <v>32</v>
      </c>
      <c r="G12367" t="s">
        <v>32384</v>
      </c>
      <c r="H12367" t="s">
        <v>32717</v>
      </c>
      <c r="I12367" t="s">
        <v>32720</v>
      </c>
    </row>
    <row r="12368" spans="1:9" ht="15.5" x14ac:dyDescent="0.35">
      <c r="A12368" s="4" t="s">
        <v>229</v>
      </c>
      <c r="B12368" s="5">
        <v>3</v>
      </c>
      <c r="C12368" t="s">
        <v>32722</v>
      </c>
      <c r="D12368" t="s">
        <v>32723</v>
      </c>
      <c r="E12368" t="s">
        <v>32724</v>
      </c>
      <c r="F12368" t="s">
        <v>22</v>
      </c>
    </row>
    <row r="12369" spans="1:9" ht="15.5" x14ac:dyDescent="0.35">
      <c r="A12369" s="4" t="s">
        <v>229</v>
      </c>
      <c r="B12369" s="5">
        <v>4</v>
      </c>
      <c r="C12369" t="s">
        <v>32725</v>
      </c>
      <c r="D12369" t="s">
        <v>32723</v>
      </c>
      <c r="E12369" t="s">
        <v>32726</v>
      </c>
      <c r="F12369" t="s">
        <v>32</v>
      </c>
      <c r="G12369" t="s">
        <v>32384</v>
      </c>
      <c r="H12369" t="s">
        <v>32722</v>
      </c>
      <c r="I12369" t="s">
        <v>32725</v>
      </c>
    </row>
    <row r="12370" spans="1:9" ht="15.5" x14ac:dyDescent="0.35">
      <c r="A12370" s="4" t="s">
        <v>229</v>
      </c>
      <c r="B12370" s="5">
        <v>3</v>
      </c>
      <c r="C12370" t="s">
        <v>32727</v>
      </c>
      <c r="D12370" t="s">
        <v>32728</v>
      </c>
      <c r="E12370" t="s">
        <v>32729</v>
      </c>
      <c r="F12370" t="s">
        <v>22</v>
      </c>
    </row>
    <row r="12371" spans="1:9" ht="15.5" x14ac:dyDescent="0.35">
      <c r="A12371" s="4" t="s">
        <v>229</v>
      </c>
      <c r="B12371" s="5">
        <v>4</v>
      </c>
      <c r="C12371" t="s">
        <v>32730</v>
      </c>
      <c r="D12371" t="s">
        <v>32728</v>
      </c>
      <c r="E12371" t="s">
        <v>32731</v>
      </c>
      <c r="F12371" t="s">
        <v>32</v>
      </c>
      <c r="G12371" t="s">
        <v>32384</v>
      </c>
      <c r="H12371" t="s">
        <v>32727</v>
      </c>
      <c r="I12371" t="s">
        <v>32730</v>
      </c>
    </row>
    <row r="12372" spans="1:9" ht="15.5" x14ac:dyDescent="0.35">
      <c r="A12372" s="4" t="s">
        <v>229</v>
      </c>
      <c r="B12372" s="5">
        <v>3</v>
      </c>
      <c r="C12372" t="s">
        <v>32732</v>
      </c>
      <c r="D12372" t="s">
        <v>32733</v>
      </c>
      <c r="E12372" t="s">
        <v>32734</v>
      </c>
      <c r="F12372" t="s">
        <v>22</v>
      </c>
    </row>
    <row r="12373" spans="1:9" ht="15.5" x14ac:dyDescent="0.35">
      <c r="A12373" s="4" t="s">
        <v>229</v>
      </c>
      <c r="B12373" s="5">
        <v>4</v>
      </c>
      <c r="C12373" t="s">
        <v>32735</v>
      </c>
      <c r="D12373" t="s">
        <v>32733</v>
      </c>
      <c r="E12373" t="s">
        <v>32736</v>
      </c>
      <c r="F12373" t="s">
        <v>32</v>
      </c>
      <c r="G12373" t="s">
        <v>32384</v>
      </c>
      <c r="H12373" t="s">
        <v>32732</v>
      </c>
      <c r="I12373" t="s">
        <v>32735</v>
      </c>
    </row>
    <row r="12374" spans="1:9" ht="15.5" x14ac:dyDescent="0.35">
      <c r="A12374" s="4" t="s">
        <v>229</v>
      </c>
      <c r="B12374" s="5">
        <v>3</v>
      </c>
      <c r="C12374" t="s">
        <v>32737</v>
      </c>
      <c r="D12374" t="s">
        <v>32738</v>
      </c>
      <c r="E12374" t="s">
        <v>32739</v>
      </c>
      <c r="F12374" t="s">
        <v>22</v>
      </c>
    </row>
    <row r="12375" spans="1:9" ht="15.5" x14ac:dyDescent="0.35">
      <c r="A12375" s="4" t="s">
        <v>229</v>
      </c>
      <c r="B12375" s="5">
        <v>4</v>
      </c>
      <c r="C12375" t="s">
        <v>32740</v>
      </c>
      <c r="D12375" t="s">
        <v>32738</v>
      </c>
      <c r="E12375" t="s">
        <v>32741</v>
      </c>
      <c r="F12375" t="s">
        <v>32</v>
      </c>
      <c r="G12375" t="s">
        <v>32384</v>
      </c>
      <c r="H12375" t="s">
        <v>32737</v>
      </c>
      <c r="I12375" t="s">
        <v>32740</v>
      </c>
    </row>
    <row r="12376" spans="1:9" ht="15.5" x14ac:dyDescent="0.35">
      <c r="A12376" s="4" t="s">
        <v>229</v>
      </c>
      <c r="B12376" s="5">
        <v>3</v>
      </c>
      <c r="C12376" t="s">
        <v>32742</v>
      </c>
      <c r="D12376" t="s">
        <v>32743</v>
      </c>
      <c r="E12376" t="s">
        <v>32744</v>
      </c>
      <c r="F12376" t="s">
        <v>22</v>
      </c>
    </row>
    <row r="12377" spans="1:9" ht="15.5" x14ac:dyDescent="0.35">
      <c r="A12377" s="4" t="s">
        <v>229</v>
      </c>
      <c r="B12377" s="5">
        <v>4</v>
      </c>
      <c r="C12377" t="s">
        <v>32745</v>
      </c>
      <c r="D12377" t="s">
        <v>32743</v>
      </c>
      <c r="E12377" t="s">
        <v>32746</v>
      </c>
      <c r="F12377" t="s">
        <v>32</v>
      </c>
      <c r="G12377" t="s">
        <v>32384</v>
      </c>
      <c r="H12377" t="s">
        <v>32742</v>
      </c>
      <c r="I12377" t="s">
        <v>32745</v>
      </c>
    </row>
    <row r="12378" spans="1:9" ht="15.5" x14ac:dyDescent="0.35">
      <c r="A12378" s="4" t="s">
        <v>229</v>
      </c>
      <c r="B12378" s="5">
        <v>3</v>
      </c>
      <c r="C12378" t="s">
        <v>32747</v>
      </c>
      <c r="D12378" t="s">
        <v>32748</v>
      </c>
      <c r="E12378" t="s">
        <v>32749</v>
      </c>
      <c r="F12378" t="s">
        <v>22</v>
      </c>
    </row>
    <row r="12379" spans="1:9" ht="15.5" x14ac:dyDescent="0.35">
      <c r="A12379" s="4" t="s">
        <v>229</v>
      </c>
      <c r="B12379" s="5">
        <v>4</v>
      </c>
      <c r="C12379" t="s">
        <v>32750</v>
      </c>
      <c r="D12379" t="s">
        <v>32748</v>
      </c>
      <c r="E12379" t="s">
        <v>32751</v>
      </c>
      <c r="F12379" t="s">
        <v>32</v>
      </c>
      <c r="G12379" t="s">
        <v>32384</v>
      </c>
      <c r="H12379" t="s">
        <v>32747</v>
      </c>
      <c r="I12379" t="s">
        <v>32750</v>
      </c>
    </row>
    <row r="12380" spans="1:9" ht="15.5" x14ac:dyDescent="0.35">
      <c r="A12380" s="4" t="s">
        <v>229</v>
      </c>
      <c r="B12380" s="5">
        <v>3</v>
      </c>
      <c r="C12380" t="s">
        <v>32752</v>
      </c>
      <c r="D12380" t="s">
        <v>32753</v>
      </c>
      <c r="E12380" t="s">
        <v>32754</v>
      </c>
      <c r="F12380" t="s">
        <v>22</v>
      </c>
    </row>
    <row r="12381" spans="1:9" ht="15.5" x14ac:dyDescent="0.35">
      <c r="A12381" s="4" t="s">
        <v>229</v>
      </c>
      <c r="B12381" s="5">
        <v>4</v>
      </c>
      <c r="C12381" t="s">
        <v>32755</v>
      </c>
      <c r="D12381" t="s">
        <v>32753</v>
      </c>
      <c r="E12381" t="s">
        <v>32756</v>
      </c>
      <c r="F12381" t="s">
        <v>32</v>
      </c>
      <c r="G12381" t="s">
        <v>32384</v>
      </c>
      <c r="H12381" t="s">
        <v>32752</v>
      </c>
      <c r="I12381" t="s">
        <v>32755</v>
      </c>
    </row>
    <row r="12382" spans="1:9" ht="15.5" x14ac:dyDescent="0.35">
      <c r="A12382" s="4" t="s">
        <v>229</v>
      </c>
      <c r="B12382" s="5">
        <v>3</v>
      </c>
      <c r="C12382" t="s">
        <v>32757</v>
      </c>
      <c r="D12382" t="s">
        <v>32758</v>
      </c>
      <c r="E12382" t="s">
        <v>32759</v>
      </c>
      <c r="F12382" t="s">
        <v>22</v>
      </c>
    </row>
    <row r="12383" spans="1:9" ht="15.5" x14ac:dyDescent="0.35">
      <c r="A12383" s="4" t="s">
        <v>229</v>
      </c>
      <c r="B12383" s="5">
        <v>4</v>
      </c>
      <c r="C12383" t="s">
        <v>32760</v>
      </c>
      <c r="D12383" t="s">
        <v>32758</v>
      </c>
      <c r="E12383" t="s">
        <v>32761</v>
      </c>
      <c r="F12383" t="s">
        <v>32</v>
      </c>
      <c r="G12383" t="s">
        <v>32384</v>
      </c>
      <c r="H12383" t="s">
        <v>32757</v>
      </c>
      <c r="I12383" t="s">
        <v>32760</v>
      </c>
    </row>
    <row r="12384" spans="1:9" ht="15.5" x14ac:dyDescent="0.35">
      <c r="A12384" s="4" t="s">
        <v>229</v>
      </c>
      <c r="B12384" s="5">
        <v>3</v>
      </c>
      <c r="C12384" t="s">
        <v>32762</v>
      </c>
      <c r="D12384" t="s">
        <v>32763</v>
      </c>
      <c r="E12384" t="s">
        <v>32764</v>
      </c>
      <c r="F12384" t="s">
        <v>22</v>
      </c>
    </row>
    <row r="12385" spans="1:9" ht="15.5" x14ac:dyDescent="0.35">
      <c r="A12385" s="4" t="s">
        <v>229</v>
      </c>
      <c r="B12385" s="5">
        <v>4</v>
      </c>
      <c r="C12385" t="s">
        <v>32765</v>
      </c>
      <c r="D12385" t="s">
        <v>32766</v>
      </c>
      <c r="E12385" t="s">
        <v>32767</v>
      </c>
      <c r="F12385" t="s">
        <v>32</v>
      </c>
      <c r="G12385" t="s">
        <v>32384</v>
      </c>
      <c r="H12385" t="s">
        <v>32762</v>
      </c>
      <c r="I12385" t="s">
        <v>32765</v>
      </c>
    </row>
    <row r="12386" spans="1:9" ht="15.5" x14ac:dyDescent="0.35">
      <c r="A12386" s="4" t="s">
        <v>229</v>
      </c>
      <c r="B12386" s="5">
        <v>3</v>
      </c>
      <c r="C12386" t="s">
        <v>32768</v>
      </c>
      <c r="D12386" t="s">
        <v>32769</v>
      </c>
      <c r="E12386" t="s">
        <v>32770</v>
      </c>
      <c r="F12386" t="s">
        <v>22</v>
      </c>
    </row>
    <row r="12387" spans="1:9" ht="15.5" x14ac:dyDescent="0.35">
      <c r="A12387" s="4" t="s">
        <v>229</v>
      </c>
      <c r="B12387" s="5">
        <v>4</v>
      </c>
      <c r="C12387" t="s">
        <v>32771</v>
      </c>
      <c r="D12387" t="s">
        <v>32769</v>
      </c>
      <c r="E12387" t="s">
        <v>32772</v>
      </c>
      <c r="F12387" t="s">
        <v>32</v>
      </c>
      <c r="G12387" t="s">
        <v>32384</v>
      </c>
      <c r="H12387" t="s">
        <v>32768</v>
      </c>
      <c r="I12387" t="s">
        <v>32771</v>
      </c>
    </row>
    <row r="12388" spans="1:9" ht="15.5" x14ac:dyDescent="0.35">
      <c r="A12388" s="4" t="s">
        <v>229</v>
      </c>
      <c r="B12388" s="5">
        <v>3</v>
      </c>
      <c r="C12388" t="s">
        <v>32773</v>
      </c>
      <c r="D12388" t="s">
        <v>32774</v>
      </c>
      <c r="E12388" t="s">
        <v>32775</v>
      </c>
      <c r="F12388" t="s">
        <v>22</v>
      </c>
    </row>
    <row r="12389" spans="1:9" ht="15.5" x14ac:dyDescent="0.35">
      <c r="A12389" s="4" t="s">
        <v>229</v>
      </c>
      <c r="B12389" s="5">
        <v>4</v>
      </c>
      <c r="C12389" t="s">
        <v>32776</v>
      </c>
      <c r="D12389" t="s">
        <v>32774</v>
      </c>
      <c r="E12389" t="s">
        <v>32777</v>
      </c>
      <c r="F12389" t="s">
        <v>32</v>
      </c>
      <c r="G12389" t="s">
        <v>32384</v>
      </c>
      <c r="H12389" t="s">
        <v>32773</v>
      </c>
      <c r="I12389" t="s">
        <v>32776</v>
      </c>
    </row>
    <row r="12390" spans="1:9" ht="15.5" x14ac:dyDescent="0.35">
      <c r="A12390" s="4" t="s">
        <v>229</v>
      </c>
      <c r="B12390" s="5">
        <v>3</v>
      </c>
      <c r="C12390" t="s">
        <v>32778</v>
      </c>
      <c r="D12390" t="s">
        <v>32779</v>
      </c>
      <c r="E12390" t="s">
        <v>32780</v>
      </c>
      <c r="F12390" t="s">
        <v>22</v>
      </c>
    </row>
    <row r="12391" spans="1:9" ht="15.5" x14ac:dyDescent="0.35">
      <c r="A12391" s="4" t="s">
        <v>229</v>
      </c>
      <c r="B12391" s="5">
        <v>4</v>
      </c>
      <c r="C12391" t="s">
        <v>32781</v>
      </c>
      <c r="D12391" t="s">
        <v>32779</v>
      </c>
      <c r="E12391" t="s">
        <v>32782</v>
      </c>
      <c r="F12391" t="s">
        <v>32</v>
      </c>
      <c r="G12391" t="s">
        <v>32384</v>
      </c>
      <c r="H12391" t="s">
        <v>32778</v>
      </c>
      <c r="I12391" t="s">
        <v>32781</v>
      </c>
    </row>
    <row r="12392" spans="1:9" ht="15.5" x14ac:dyDescent="0.35">
      <c r="A12392" s="4" t="s">
        <v>229</v>
      </c>
      <c r="B12392" s="5">
        <v>3</v>
      </c>
      <c r="C12392" t="s">
        <v>32783</v>
      </c>
      <c r="D12392" t="s">
        <v>32784</v>
      </c>
      <c r="E12392" t="s">
        <v>32785</v>
      </c>
      <c r="F12392" t="s">
        <v>22</v>
      </c>
    </row>
    <row r="12393" spans="1:9" ht="15.5" x14ac:dyDescent="0.35">
      <c r="A12393" s="4" t="s">
        <v>229</v>
      </c>
      <c r="B12393" s="5">
        <v>4</v>
      </c>
      <c r="C12393" t="s">
        <v>32786</v>
      </c>
      <c r="D12393" t="s">
        <v>32784</v>
      </c>
      <c r="E12393" t="s">
        <v>32787</v>
      </c>
      <c r="F12393" t="s">
        <v>32</v>
      </c>
      <c r="G12393" t="s">
        <v>32384</v>
      </c>
      <c r="H12393" t="s">
        <v>32783</v>
      </c>
      <c r="I12393" t="s">
        <v>32786</v>
      </c>
    </row>
    <row r="12394" spans="1:9" ht="15.5" x14ac:dyDescent="0.35">
      <c r="A12394" s="4" t="s">
        <v>229</v>
      </c>
      <c r="B12394" s="5">
        <v>3</v>
      </c>
      <c r="C12394" t="s">
        <v>32788</v>
      </c>
      <c r="D12394" t="s">
        <v>32789</v>
      </c>
      <c r="E12394" t="s">
        <v>32790</v>
      </c>
      <c r="F12394" t="s">
        <v>22</v>
      </c>
    </row>
    <row r="12395" spans="1:9" ht="15.5" x14ac:dyDescent="0.35">
      <c r="A12395" s="4" t="s">
        <v>229</v>
      </c>
      <c r="B12395" s="5">
        <v>4</v>
      </c>
      <c r="C12395" t="s">
        <v>32791</v>
      </c>
      <c r="D12395" t="s">
        <v>32789</v>
      </c>
      <c r="E12395" t="s">
        <v>32792</v>
      </c>
      <c r="F12395" t="s">
        <v>32</v>
      </c>
      <c r="G12395" t="s">
        <v>32384</v>
      </c>
      <c r="H12395" t="s">
        <v>32788</v>
      </c>
      <c r="I12395" t="s">
        <v>32791</v>
      </c>
    </row>
    <row r="12396" spans="1:9" ht="15.5" x14ac:dyDescent="0.35">
      <c r="A12396" s="4" t="s">
        <v>229</v>
      </c>
      <c r="B12396" s="5">
        <v>3</v>
      </c>
      <c r="C12396" t="s">
        <v>32793</v>
      </c>
      <c r="D12396" t="s">
        <v>32794</v>
      </c>
      <c r="E12396" t="s">
        <v>32795</v>
      </c>
      <c r="F12396" t="s">
        <v>22</v>
      </c>
    </row>
    <row r="12397" spans="1:9" ht="15.5" x14ac:dyDescent="0.35">
      <c r="A12397" s="4" t="s">
        <v>229</v>
      </c>
      <c r="B12397" s="5">
        <v>4</v>
      </c>
      <c r="C12397" t="s">
        <v>32796</v>
      </c>
      <c r="D12397" t="s">
        <v>32794</v>
      </c>
      <c r="E12397" t="s">
        <v>32797</v>
      </c>
      <c r="F12397" t="s">
        <v>32</v>
      </c>
      <c r="G12397" t="s">
        <v>32384</v>
      </c>
      <c r="H12397" t="s">
        <v>32793</v>
      </c>
      <c r="I12397" t="s">
        <v>32796</v>
      </c>
    </row>
    <row r="12398" spans="1:9" ht="15.5" x14ac:dyDescent="0.35">
      <c r="A12398" s="4" t="s">
        <v>229</v>
      </c>
      <c r="B12398" s="5">
        <v>3</v>
      </c>
      <c r="C12398" t="s">
        <v>32798</v>
      </c>
      <c r="D12398" t="s">
        <v>32799</v>
      </c>
      <c r="E12398" t="s">
        <v>32800</v>
      </c>
      <c r="F12398" t="s">
        <v>22</v>
      </c>
    </row>
    <row r="12399" spans="1:9" ht="15.5" x14ac:dyDescent="0.35">
      <c r="A12399" s="4" t="s">
        <v>229</v>
      </c>
      <c r="B12399" s="5">
        <v>4</v>
      </c>
      <c r="C12399" t="s">
        <v>32801</v>
      </c>
      <c r="D12399" t="s">
        <v>32799</v>
      </c>
      <c r="E12399" t="s">
        <v>32802</v>
      </c>
      <c r="F12399" t="s">
        <v>32</v>
      </c>
      <c r="G12399" t="s">
        <v>32384</v>
      </c>
      <c r="H12399" t="s">
        <v>32798</v>
      </c>
      <c r="I12399" t="s">
        <v>32801</v>
      </c>
    </row>
    <row r="12400" spans="1:9" ht="15.5" x14ac:dyDescent="0.35">
      <c r="A12400" s="4" t="s">
        <v>229</v>
      </c>
      <c r="B12400" s="5">
        <v>3</v>
      </c>
      <c r="C12400" t="s">
        <v>32803</v>
      </c>
      <c r="D12400" t="s">
        <v>32804</v>
      </c>
      <c r="E12400" t="s">
        <v>32805</v>
      </c>
      <c r="F12400" t="s">
        <v>22</v>
      </c>
    </row>
    <row r="12401" spans="1:9" ht="15.5" x14ac:dyDescent="0.35">
      <c r="A12401" s="4" t="s">
        <v>229</v>
      </c>
      <c r="B12401" s="5">
        <v>4</v>
      </c>
      <c r="C12401" t="s">
        <v>32806</v>
      </c>
      <c r="D12401" t="s">
        <v>32804</v>
      </c>
      <c r="E12401" t="s">
        <v>32807</v>
      </c>
      <c r="F12401" t="s">
        <v>32</v>
      </c>
      <c r="G12401" t="s">
        <v>32384</v>
      </c>
      <c r="H12401" t="s">
        <v>32803</v>
      </c>
      <c r="I12401" t="s">
        <v>32806</v>
      </c>
    </row>
    <row r="12402" spans="1:9" ht="15.5" x14ac:dyDescent="0.35">
      <c r="A12402" s="4" t="s">
        <v>229</v>
      </c>
      <c r="B12402" s="5">
        <v>3</v>
      </c>
      <c r="C12402" t="s">
        <v>32808</v>
      </c>
      <c r="D12402" t="s">
        <v>32809</v>
      </c>
      <c r="E12402" t="s">
        <v>32810</v>
      </c>
      <c r="F12402" t="s">
        <v>22</v>
      </c>
    </row>
    <row r="12403" spans="1:9" ht="15.5" x14ac:dyDescent="0.35">
      <c r="A12403" s="4" t="s">
        <v>229</v>
      </c>
      <c r="B12403" s="5">
        <v>4</v>
      </c>
      <c r="C12403" t="s">
        <v>32811</v>
      </c>
      <c r="D12403" t="s">
        <v>32809</v>
      </c>
      <c r="E12403" t="s">
        <v>32812</v>
      </c>
      <c r="F12403" t="s">
        <v>32</v>
      </c>
      <c r="G12403" t="s">
        <v>32384</v>
      </c>
      <c r="H12403" t="s">
        <v>32808</v>
      </c>
      <c r="I12403" t="s">
        <v>32811</v>
      </c>
    </row>
    <row r="12404" spans="1:9" ht="15.5" x14ac:dyDescent="0.35">
      <c r="A12404" s="4" t="s">
        <v>229</v>
      </c>
      <c r="B12404" s="5">
        <v>3</v>
      </c>
      <c r="C12404" t="s">
        <v>32813</v>
      </c>
      <c r="D12404" t="s">
        <v>32814</v>
      </c>
      <c r="E12404" t="s">
        <v>32815</v>
      </c>
      <c r="F12404" t="s">
        <v>22</v>
      </c>
    </row>
    <row r="12405" spans="1:9" ht="15.5" x14ac:dyDescent="0.35">
      <c r="A12405" s="4" t="s">
        <v>229</v>
      </c>
      <c r="B12405" s="5">
        <v>4</v>
      </c>
      <c r="C12405" t="s">
        <v>32816</v>
      </c>
      <c r="D12405" t="s">
        <v>32814</v>
      </c>
      <c r="E12405" t="s">
        <v>32817</v>
      </c>
      <c r="F12405" t="s">
        <v>32</v>
      </c>
      <c r="G12405" t="s">
        <v>32384</v>
      </c>
      <c r="H12405" t="s">
        <v>32813</v>
      </c>
      <c r="I12405" t="s">
        <v>32816</v>
      </c>
    </row>
    <row r="12406" spans="1:9" ht="15.5" x14ac:dyDescent="0.35">
      <c r="A12406" s="4" t="s">
        <v>229</v>
      </c>
      <c r="B12406" s="5">
        <v>3</v>
      </c>
      <c r="C12406" t="s">
        <v>32818</v>
      </c>
      <c r="D12406" t="s">
        <v>32819</v>
      </c>
      <c r="E12406" t="s">
        <v>32820</v>
      </c>
      <c r="F12406" t="s">
        <v>22</v>
      </c>
    </row>
    <row r="12407" spans="1:9" ht="15.5" x14ac:dyDescent="0.35">
      <c r="A12407" s="4" t="s">
        <v>229</v>
      </c>
      <c r="B12407" s="5">
        <v>4</v>
      </c>
      <c r="C12407" t="s">
        <v>32821</v>
      </c>
      <c r="D12407" t="s">
        <v>32819</v>
      </c>
      <c r="E12407" t="s">
        <v>32822</v>
      </c>
      <c r="F12407" t="s">
        <v>32</v>
      </c>
      <c r="G12407" t="s">
        <v>32384</v>
      </c>
      <c r="H12407" t="s">
        <v>32818</v>
      </c>
      <c r="I12407" t="s">
        <v>32821</v>
      </c>
    </row>
    <row r="12408" spans="1:9" ht="15.5" x14ac:dyDescent="0.35">
      <c r="A12408" s="4" t="s">
        <v>229</v>
      </c>
      <c r="B12408" s="5">
        <v>3</v>
      </c>
      <c r="C12408" t="s">
        <v>32823</v>
      </c>
      <c r="D12408" t="s">
        <v>32824</v>
      </c>
      <c r="E12408" t="s">
        <v>32825</v>
      </c>
      <c r="F12408" t="s">
        <v>22</v>
      </c>
    </row>
    <row r="12409" spans="1:9" ht="15.5" x14ac:dyDescent="0.35">
      <c r="A12409" s="4" t="s">
        <v>229</v>
      </c>
      <c r="B12409" s="5">
        <v>4</v>
      </c>
      <c r="C12409" t="s">
        <v>32826</v>
      </c>
      <c r="D12409" t="s">
        <v>32824</v>
      </c>
      <c r="E12409" t="s">
        <v>32827</v>
      </c>
      <c r="F12409" t="s">
        <v>32</v>
      </c>
      <c r="G12409" t="s">
        <v>32384</v>
      </c>
      <c r="H12409" t="s">
        <v>32823</v>
      </c>
      <c r="I12409" t="s">
        <v>32826</v>
      </c>
    </row>
    <row r="12410" spans="1:9" ht="15.5" x14ac:dyDescent="0.35">
      <c r="A12410" s="4" t="s">
        <v>229</v>
      </c>
      <c r="B12410" s="5">
        <v>3</v>
      </c>
      <c r="C12410" t="s">
        <v>32828</v>
      </c>
      <c r="D12410" t="s">
        <v>32829</v>
      </c>
      <c r="E12410" t="s">
        <v>32830</v>
      </c>
      <c r="F12410" t="s">
        <v>22</v>
      </c>
    </row>
    <row r="12411" spans="1:9" ht="15.5" x14ac:dyDescent="0.35">
      <c r="A12411" s="4" t="s">
        <v>229</v>
      </c>
      <c r="B12411" s="5">
        <v>4</v>
      </c>
      <c r="C12411" t="s">
        <v>32831</v>
      </c>
      <c r="D12411" t="s">
        <v>32829</v>
      </c>
      <c r="E12411" t="s">
        <v>32832</v>
      </c>
      <c r="F12411" t="s">
        <v>32</v>
      </c>
      <c r="G12411" t="s">
        <v>32384</v>
      </c>
      <c r="H12411" t="s">
        <v>32828</v>
      </c>
      <c r="I12411" t="s">
        <v>32831</v>
      </c>
    </row>
    <row r="12412" spans="1:9" ht="15.5" x14ac:dyDescent="0.35">
      <c r="A12412" s="4" t="s">
        <v>229</v>
      </c>
      <c r="B12412" s="5">
        <v>3</v>
      </c>
      <c r="C12412" t="s">
        <v>32833</v>
      </c>
      <c r="D12412" t="s">
        <v>32834</v>
      </c>
      <c r="E12412" t="s">
        <v>32835</v>
      </c>
      <c r="F12412" t="s">
        <v>22</v>
      </c>
    </row>
    <row r="12413" spans="1:9" ht="15.5" x14ac:dyDescent="0.35">
      <c r="A12413" s="4" t="s">
        <v>229</v>
      </c>
      <c r="B12413" s="5">
        <v>4</v>
      </c>
      <c r="C12413" t="s">
        <v>32836</v>
      </c>
      <c r="D12413" t="s">
        <v>32834</v>
      </c>
      <c r="E12413" t="s">
        <v>32837</v>
      </c>
      <c r="F12413" t="s">
        <v>32</v>
      </c>
      <c r="G12413" t="s">
        <v>32384</v>
      </c>
      <c r="H12413" t="s">
        <v>32833</v>
      </c>
      <c r="I12413" t="s">
        <v>32836</v>
      </c>
    </row>
    <row r="12414" spans="1:9" ht="15.5" x14ac:dyDescent="0.35">
      <c r="A12414" s="4" t="s">
        <v>229</v>
      </c>
      <c r="B12414" s="5">
        <v>2</v>
      </c>
      <c r="C12414" t="s">
        <v>32838</v>
      </c>
      <c r="D12414" t="s">
        <v>15537</v>
      </c>
      <c r="E12414" t="s">
        <v>32839</v>
      </c>
      <c r="F12414" t="s">
        <v>22</v>
      </c>
    </row>
    <row r="12415" spans="1:9" ht="15.5" x14ac:dyDescent="0.35">
      <c r="A12415" s="4" t="s">
        <v>18</v>
      </c>
      <c r="B12415" s="5">
        <v>3</v>
      </c>
      <c r="C12415" t="s">
        <v>32840</v>
      </c>
      <c r="D12415" t="s">
        <v>32841</v>
      </c>
      <c r="E12415" t="s">
        <v>32842</v>
      </c>
      <c r="F12415" t="s">
        <v>22</v>
      </c>
    </row>
    <row r="12416" spans="1:9" ht="15.5" x14ac:dyDescent="0.35">
      <c r="A12416" s="4" t="s">
        <v>229</v>
      </c>
      <c r="B12416" s="5">
        <v>4</v>
      </c>
      <c r="C12416" t="s">
        <v>32843</v>
      </c>
      <c r="D12416" t="s">
        <v>32841</v>
      </c>
      <c r="E12416" t="s">
        <v>32844</v>
      </c>
      <c r="F12416" t="s">
        <v>32</v>
      </c>
      <c r="G12416" t="s">
        <v>32838</v>
      </c>
      <c r="H12416" t="s">
        <v>32840</v>
      </c>
      <c r="I12416" t="s">
        <v>32843</v>
      </c>
    </row>
    <row r="12417" spans="1:9" ht="15.5" x14ac:dyDescent="0.35">
      <c r="A12417" s="4" t="s">
        <v>18</v>
      </c>
      <c r="B12417" s="5">
        <v>3</v>
      </c>
      <c r="C12417" t="s">
        <v>32845</v>
      </c>
      <c r="D12417" t="s">
        <v>32846</v>
      </c>
      <c r="E12417" t="s">
        <v>32847</v>
      </c>
      <c r="F12417" t="s">
        <v>22</v>
      </c>
    </row>
    <row r="12418" spans="1:9" ht="15.5" x14ac:dyDescent="0.35">
      <c r="A12418" s="4" t="s">
        <v>229</v>
      </c>
      <c r="B12418" s="5">
        <v>4</v>
      </c>
      <c r="C12418" t="s">
        <v>32848</v>
      </c>
      <c r="D12418" t="s">
        <v>32846</v>
      </c>
      <c r="E12418" t="s">
        <v>32849</v>
      </c>
      <c r="F12418" t="s">
        <v>32</v>
      </c>
      <c r="G12418" t="s">
        <v>32838</v>
      </c>
      <c r="H12418" t="s">
        <v>32845</v>
      </c>
      <c r="I12418" t="s">
        <v>32848</v>
      </c>
    </row>
    <row r="12419" spans="1:9" ht="15.5" x14ac:dyDescent="0.35">
      <c r="A12419" s="4" t="s">
        <v>18</v>
      </c>
      <c r="B12419" s="5">
        <v>3</v>
      </c>
      <c r="C12419" t="s">
        <v>32850</v>
      </c>
      <c r="D12419" t="s">
        <v>32851</v>
      </c>
      <c r="E12419" t="s">
        <v>32852</v>
      </c>
      <c r="F12419" t="s">
        <v>22</v>
      </c>
    </row>
    <row r="12420" spans="1:9" ht="15.5" x14ac:dyDescent="0.35">
      <c r="A12420" s="4" t="s">
        <v>229</v>
      </c>
      <c r="B12420" s="5">
        <v>4</v>
      </c>
      <c r="C12420" t="s">
        <v>32853</v>
      </c>
      <c r="D12420" t="s">
        <v>32851</v>
      </c>
      <c r="E12420" t="s">
        <v>32854</v>
      </c>
      <c r="F12420" t="s">
        <v>32</v>
      </c>
      <c r="G12420" t="s">
        <v>32838</v>
      </c>
      <c r="H12420" t="s">
        <v>32850</v>
      </c>
      <c r="I12420" t="s">
        <v>32853</v>
      </c>
    </row>
    <row r="12421" spans="1:9" ht="15.5" x14ac:dyDescent="0.35">
      <c r="A12421" s="4" t="s">
        <v>18</v>
      </c>
      <c r="B12421" s="5">
        <v>3</v>
      </c>
      <c r="C12421" t="s">
        <v>32855</v>
      </c>
      <c r="D12421" t="s">
        <v>32856</v>
      </c>
      <c r="E12421" t="s">
        <v>32857</v>
      </c>
      <c r="F12421" t="s">
        <v>22</v>
      </c>
    </row>
    <row r="12422" spans="1:9" ht="15.5" x14ac:dyDescent="0.35">
      <c r="A12422" s="4" t="s">
        <v>229</v>
      </c>
      <c r="B12422" s="5">
        <v>4</v>
      </c>
      <c r="C12422" t="s">
        <v>32858</v>
      </c>
      <c r="D12422" t="s">
        <v>32856</v>
      </c>
      <c r="E12422" t="s">
        <v>32859</v>
      </c>
      <c r="F12422" t="s">
        <v>32</v>
      </c>
      <c r="G12422" t="s">
        <v>32838</v>
      </c>
      <c r="H12422" t="s">
        <v>32855</v>
      </c>
      <c r="I12422" t="s">
        <v>32858</v>
      </c>
    </row>
    <row r="12423" spans="1:9" ht="15.5" x14ac:dyDescent="0.35">
      <c r="A12423" s="4" t="s">
        <v>18</v>
      </c>
      <c r="B12423" s="5">
        <v>3</v>
      </c>
      <c r="C12423" t="s">
        <v>32860</v>
      </c>
      <c r="D12423" t="s">
        <v>32861</v>
      </c>
      <c r="E12423" t="s">
        <v>32862</v>
      </c>
      <c r="F12423" t="s">
        <v>22</v>
      </c>
    </row>
    <row r="12424" spans="1:9" ht="15.5" x14ac:dyDescent="0.35">
      <c r="A12424" s="4" t="s">
        <v>229</v>
      </c>
      <c r="B12424" s="5">
        <v>4</v>
      </c>
      <c r="C12424" t="s">
        <v>32863</v>
      </c>
      <c r="D12424" t="s">
        <v>32861</v>
      </c>
      <c r="E12424" t="s">
        <v>32864</v>
      </c>
      <c r="F12424" t="s">
        <v>32</v>
      </c>
      <c r="G12424" t="s">
        <v>32838</v>
      </c>
      <c r="H12424" t="s">
        <v>32860</v>
      </c>
      <c r="I12424" t="s">
        <v>32863</v>
      </c>
    </row>
    <row r="12425" spans="1:9" ht="15.5" x14ac:dyDescent="0.35">
      <c r="A12425" s="4" t="s">
        <v>18</v>
      </c>
      <c r="B12425" s="5">
        <v>3</v>
      </c>
      <c r="C12425" t="s">
        <v>32865</v>
      </c>
      <c r="D12425" t="s">
        <v>32866</v>
      </c>
      <c r="E12425" t="s">
        <v>32867</v>
      </c>
      <c r="F12425" t="s">
        <v>22</v>
      </c>
    </row>
    <row r="12426" spans="1:9" ht="15.5" x14ac:dyDescent="0.35">
      <c r="A12426" s="4" t="s">
        <v>229</v>
      </c>
      <c r="B12426" s="5">
        <v>4</v>
      </c>
      <c r="C12426" t="s">
        <v>32868</v>
      </c>
      <c r="D12426" t="s">
        <v>32866</v>
      </c>
      <c r="E12426" t="s">
        <v>32869</v>
      </c>
      <c r="F12426" t="s">
        <v>32</v>
      </c>
      <c r="G12426" t="s">
        <v>32838</v>
      </c>
      <c r="H12426" t="s">
        <v>32865</v>
      </c>
      <c r="I12426" t="s">
        <v>32868</v>
      </c>
    </row>
    <row r="12427" spans="1:9" ht="15.5" x14ac:dyDescent="0.35">
      <c r="A12427" s="4" t="s">
        <v>18</v>
      </c>
      <c r="B12427" s="5">
        <v>3</v>
      </c>
      <c r="C12427" t="s">
        <v>32870</v>
      </c>
      <c r="D12427" t="s">
        <v>32871</v>
      </c>
      <c r="E12427" t="s">
        <v>32872</v>
      </c>
      <c r="F12427" t="s">
        <v>22</v>
      </c>
    </row>
    <row r="12428" spans="1:9" ht="15.5" x14ac:dyDescent="0.35">
      <c r="A12428" s="4" t="s">
        <v>229</v>
      </c>
      <c r="B12428" s="5">
        <v>4</v>
      </c>
      <c r="C12428" t="s">
        <v>32873</v>
      </c>
      <c r="D12428" t="s">
        <v>32871</v>
      </c>
      <c r="E12428" t="s">
        <v>32874</v>
      </c>
      <c r="F12428" t="s">
        <v>32</v>
      </c>
      <c r="G12428" t="s">
        <v>32838</v>
      </c>
      <c r="H12428" t="s">
        <v>32870</v>
      </c>
      <c r="I12428" t="s">
        <v>32873</v>
      </c>
    </row>
    <row r="12429" spans="1:9" ht="15.5" x14ac:dyDescent="0.35">
      <c r="A12429" s="4" t="s">
        <v>18</v>
      </c>
      <c r="B12429" s="5">
        <v>3</v>
      </c>
      <c r="C12429" t="s">
        <v>32875</v>
      </c>
      <c r="D12429" t="s">
        <v>32876</v>
      </c>
      <c r="E12429" t="s">
        <v>32877</v>
      </c>
      <c r="F12429" t="s">
        <v>22</v>
      </c>
    </row>
    <row r="12430" spans="1:9" ht="15.5" x14ac:dyDescent="0.35">
      <c r="A12430" s="4" t="s">
        <v>229</v>
      </c>
      <c r="B12430" s="5">
        <v>4</v>
      </c>
      <c r="C12430" t="s">
        <v>32878</v>
      </c>
      <c r="D12430" t="s">
        <v>32876</v>
      </c>
      <c r="E12430" t="s">
        <v>32879</v>
      </c>
      <c r="F12430" t="s">
        <v>32</v>
      </c>
      <c r="G12430" t="s">
        <v>32838</v>
      </c>
      <c r="H12430" t="s">
        <v>32875</v>
      </c>
      <c r="I12430" t="s">
        <v>32878</v>
      </c>
    </row>
    <row r="12431" spans="1:9" ht="15.5" x14ac:dyDescent="0.35">
      <c r="A12431" s="4" t="s">
        <v>18</v>
      </c>
      <c r="B12431" s="5">
        <v>3</v>
      </c>
      <c r="C12431" t="s">
        <v>32880</v>
      </c>
      <c r="D12431" t="s">
        <v>32881</v>
      </c>
      <c r="E12431" t="s">
        <v>32882</v>
      </c>
      <c r="F12431" t="s">
        <v>22</v>
      </c>
    </row>
    <row r="12432" spans="1:9" ht="15.5" x14ac:dyDescent="0.35">
      <c r="A12432" s="4" t="s">
        <v>229</v>
      </c>
      <c r="B12432" s="5">
        <v>4</v>
      </c>
      <c r="C12432" t="s">
        <v>32883</v>
      </c>
      <c r="D12432" t="s">
        <v>32881</v>
      </c>
      <c r="E12432" t="s">
        <v>32884</v>
      </c>
      <c r="F12432" t="s">
        <v>32</v>
      </c>
      <c r="G12432" t="s">
        <v>32838</v>
      </c>
      <c r="H12432" t="s">
        <v>32880</v>
      </c>
      <c r="I12432" t="s">
        <v>32883</v>
      </c>
    </row>
    <row r="12433" spans="1:9" ht="15.5" x14ac:dyDescent="0.35">
      <c r="A12433" s="4" t="s">
        <v>18</v>
      </c>
      <c r="B12433" s="5">
        <v>3</v>
      </c>
      <c r="C12433" t="s">
        <v>32885</v>
      </c>
      <c r="D12433" t="s">
        <v>32886</v>
      </c>
      <c r="E12433" t="s">
        <v>32887</v>
      </c>
      <c r="F12433" t="s">
        <v>22</v>
      </c>
    </row>
    <row r="12434" spans="1:9" ht="15.5" x14ac:dyDescent="0.35">
      <c r="A12434" s="4" t="s">
        <v>229</v>
      </c>
      <c r="B12434" s="5">
        <v>4</v>
      </c>
      <c r="C12434" t="s">
        <v>32888</v>
      </c>
      <c r="D12434" t="s">
        <v>32886</v>
      </c>
      <c r="E12434" t="s">
        <v>32889</v>
      </c>
      <c r="F12434" t="s">
        <v>32</v>
      </c>
      <c r="G12434" t="s">
        <v>32838</v>
      </c>
      <c r="H12434" t="s">
        <v>32885</v>
      </c>
      <c r="I12434" t="s">
        <v>32888</v>
      </c>
    </row>
    <row r="12435" spans="1:9" ht="15.5" x14ac:dyDescent="0.35">
      <c r="A12435" s="4" t="s">
        <v>18</v>
      </c>
      <c r="B12435" s="5">
        <v>3</v>
      </c>
      <c r="C12435" t="s">
        <v>32890</v>
      </c>
      <c r="D12435" t="s">
        <v>21912</v>
      </c>
      <c r="E12435" t="s">
        <v>32891</v>
      </c>
      <c r="F12435" t="s">
        <v>22</v>
      </c>
    </row>
    <row r="12436" spans="1:9" ht="15.5" x14ac:dyDescent="0.35">
      <c r="A12436" s="4" t="s">
        <v>229</v>
      </c>
      <c r="B12436" s="5">
        <v>4</v>
      </c>
      <c r="C12436" t="s">
        <v>32892</v>
      </c>
      <c r="D12436" t="s">
        <v>21912</v>
      </c>
      <c r="E12436" t="s">
        <v>32893</v>
      </c>
      <c r="F12436" t="s">
        <v>32</v>
      </c>
      <c r="G12436" t="s">
        <v>32838</v>
      </c>
      <c r="H12436" t="s">
        <v>32890</v>
      </c>
      <c r="I12436" t="s">
        <v>32892</v>
      </c>
    </row>
    <row r="12437" spans="1:9" ht="15.5" x14ac:dyDescent="0.35">
      <c r="A12437" s="4" t="s">
        <v>18</v>
      </c>
      <c r="B12437" s="5">
        <v>3</v>
      </c>
      <c r="C12437" t="s">
        <v>32894</v>
      </c>
      <c r="D12437" t="s">
        <v>32895</v>
      </c>
      <c r="E12437" t="s">
        <v>32896</v>
      </c>
      <c r="F12437" t="s">
        <v>22</v>
      </c>
    </row>
    <row r="12438" spans="1:9" ht="15.5" x14ac:dyDescent="0.35">
      <c r="A12438" s="4" t="s">
        <v>229</v>
      </c>
      <c r="B12438" s="5">
        <v>4</v>
      </c>
      <c r="C12438" t="s">
        <v>32897</v>
      </c>
      <c r="D12438" t="s">
        <v>32895</v>
      </c>
      <c r="E12438" t="s">
        <v>32898</v>
      </c>
      <c r="F12438" t="s">
        <v>32</v>
      </c>
      <c r="G12438" t="s">
        <v>32838</v>
      </c>
      <c r="H12438" t="s">
        <v>32894</v>
      </c>
      <c r="I12438" t="s">
        <v>32897</v>
      </c>
    </row>
    <row r="12439" spans="1:9" ht="15.5" x14ac:dyDescent="0.35">
      <c r="A12439" s="4" t="s">
        <v>18</v>
      </c>
      <c r="B12439" s="5">
        <v>3</v>
      </c>
      <c r="C12439" t="s">
        <v>32899</v>
      </c>
      <c r="D12439" t="s">
        <v>32900</v>
      </c>
      <c r="E12439" t="s">
        <v>32901</v>
      </c>
      <c r="F12439" t="s">
        <v>22</v>
      </c>
    </row>
    <row r="12440" spans="1:9" ht="15.5" x14ac:dyDescent="0.35">
      <c r="A12440" s="4" t="s">
        <v>229</v>
      </c>
      <c r="B12440" s="5">
        <v>4</v>
      </c>
      <c r="C12440" t="s">
        <v>32902</v>
      </c>
      <c r="D12440" t="s">
        <v>32900</v>
      </c>
      <c r="E12440" t="s">
        <v>32903</v>
      </c>
      <c r="F12440" t="s">
        <v>32</v>
      </c>
      <c r="G12440" t="s">
        <v>32838</v>
      </c>
      <c r="H12440" t="s">
        <v>32899</v>
      </c>
      <c r="I12440" t="s">
        <v>32902</v>
      </c>
    </row>
    <row r="12441" spans="1:9" ht="15.5" x14ac:dyDescent="0.35">
      <c r="A12441" s="4" t="s">
        <v>18</v>
      </c>
      <c r="B12441" s="5">
        <v>3</v>
      </c>
      <c r="C12441" t="s">
        <v>32904</v>
      </c>
      <c r="D12441" t="s">
        <v>32905</v>
      </c>
      <c r="E12441" t="s">
        <v>32906</v>
      </c>
      <c r="F12441" t="s">
        <v>22</v>
      </c>
    </row>
    <row r="12442" spans="1:9" ht="15.5" x14ac:dyDescent="0.35">
      <c r="A12442" s="4" t="s">
        <v>229</v>
      </c>
      <c r="B12442" s="5">
        <v>4</v>
      </c>
      <c r="C12442" t="s">
        <v>32907</v>
      </c>
      <c r="D12442" t="s">
        <v>32905</v>
      </c>
      <c r="E12442" t="s">
        <v>32908</v>
      </c>
      <c r="F12442" t="s">
        <v>32</v>
      </c>
      <c r="G12442" t="s">
        <v>32838</v>
      </c>
      <c r="H12442" t="s">
        <v>32904</v>
      </c>
      <c r="I12442" t="s">
        <v>32907</v>
      </c>
    </row>
    <row r="12443" spans="1:9" ht="15.5" x14ac:dyDescent="0.35">
      <c r="A12443" s="4" t="s">
        <v>18</v>
      </c>
      <c r="B12443" s="5">
        <v>3</v>
      </c>
      <c r="C12443" t="s">
        <v>32909</v>
      </c>
      <c r="D12443" t="s">
        <v>32910</v>
      </c>
      <c r="E12443" t="s">
        <v>32911</v>
      </c>
      <c r="F12443" t="s">
        <v>22</v>
      </c>
    </row>
    <row r="12444" spans="1:9" ht="15.5" x14ac:dyDescent="0.35">
      <c r="A12444" s="4" t="s">
        <v>229</v>
      </c>
      <c r="B12444" s="5">
        <v>4</v>
      </c>
      <c r="C12444" t="s">
        <v>32912</v>
      </c>
      <c r="D12444" t="s">
        <v>32910</v>
      </c>
      <c r="E12444" t="s">
        <v>32913</v>
      </c>
      <c r="F12444" t="s">
        <v>32</v>
      </c>
      <c r="G12444" t="s">
        <v>32838</v>
      </c>
      <c r="H12444" t="s">
        <v>32909</v>
      </c>
      <c r="I12444" t="s">
        <v>32912</v>
      </c>
    </row>
    <row r="12445" spans="1:9" ht="15.5" x14ac:dyDescent="0.35">
      <c r="A12445" s="4" t="s">
        <v>18</v>
      </c>
      <c r="B12445" s="5">
        <v>3</v>
      </c>
      <c r="C12445" t="s">
        <v>32914</v>
      </c>
      <c r="D12445" t="s">
        <v>5057</v>
      </c>
      <c r="E12445" t="s">
        <v>32915</v>
      </c>
      <c r="F12445" t="s">
        <v>22</v>
      </c>
    </row>
    <row r="12446" spans="1:9" ht="15.5" x14ac:dyDescent="0.35">
      <c r="A12446" s="4" t="s">
        <v>229</v>
      </c>
      <c r="B12446" s="5">
        <v>4</v>
      </c>
      <c r="C12446" t="s">
        <v>32916</v>
      </c>
      <c r="D12446" t="s">
        <v>5057</v>
      </c>
      <c r="E12446" t="s">
        <v>32917</v>
      </c>
      <c r="F12446" t="s">
        <v>32</v>
      </c>
      <c r="G12446" t="s">
        <v>32838</v>
      </c>
      <c r="H12446" t="s">
        <v>32914</v>
      </c>
      <c r="I12446" t="s">
        <v>32916</v>
      </c>
    </row>
    <row r="12447" spans="1:9" ht="15.5" x14ac:dyDescent="0.35">
      <c r="A12447" s="4" t="s">
        <v>18</v>
      </c>
      <c r="B12447" s="5">
        <v>3</v>
      </c>
      <c r="C12447" t="s">
        <v>32918</v>
      </c>
      <c r="D12447" t="s">
        <v>32919</v>
      </c>
      <c r="E12447" t="s">
        <v>32920</v>
      </c>
      <c r="F12447" t="s">
        <v>22</v>
      </c>
    </row>
    <row r="12448" spans="1:9" ht="15.5" x14ac:dyDescent="0.35">
      <c r="A12448" s="4" t="s">
        <v>229</v>
      </c>
      <c r="B12448" s="5">
        <v>4</v>
      </c>
      <c r="C12448" t="s">
        <v>32921</v>
      </c>
      <c r="D12448" t="s">
        <v>32919</v>
      </c>
      <c r="E12448" t="s">
        <v>32922</v>
      </c>
      <c r="F12448" t="s">
        <v>32</v>
      </c>
      <c r="G12448" t="s">
        <v>32838</v>
      </c>
      <c r="H12448" t="s">
        <v>32918</v>
      </c>
      <c r="I12448" t="s">
        <v>32921</v>
      </c>
    </row>
    <row r="12449" spans="1:9" ht="15.5" x14ac:dyDescent="0.35">
      <c r="A12449" s="4" t="s">
        <v>18</v>
      </c>
      <c r="B12449" s="5">
        <v>3</v>
      </c>
      <c r="C12449" t="s">
        <v>32923</v>
      </c>
      <c r="D12449" t="s">
        <v>32924</v>
      </c>
      <c r="E12449" t="s">
        <v>32925</v>
      </c>
      <c r="F12449" t="s">
        <v>22</v>
      </c>
    </row>
    <row r="12450" spans="1:9" ht="15.5" x14ac:dyDescent="0.35">
      <c r="A12450" s="4" t="s">
        <v>229</v>
      </c>
      <c r="B12450" s="5">
        <v>4</v>
      </c>
      <c r="C12450" t="s">
        <v>32926</v>
      </c>
      <c r="D12450" t="s">
        <v>32924</v>
      </c>
      <c r="E12450" t="s">
        <v>32927</v>
      </c>
      <c r="F12450" t="s">
        <v>32</v>
      </c>
      <c r="G12450" t="s">
        <v>32838</v>
      </c>
      <c r="H12450" t="s">
        <v>32923</v>
      </c>
      <c r="I12450" t="s">
        <v>32926</v>
      </c>
    </row>
    <row r="12451" spans="1:9" ht="15.5" x14ac:dyDescent="0.35">
      <c r="A12451" s="4" t="s">
        <v>18</v>
      </c>
      <c r="B12451" s="5">
        <v>3</v>
      </c>
      <c r="C12451" t="s">
        <v>32928</v>
      </c>
      <c r="D12451" t="s">
        <v>32929</v>
      </c>
      <c r="E12451" t="s">
        <v>32930</v>
      </c>
      <c r="F12451" t="s">
        <v>22</v>
      </c>
    </row>
    <row r="12452" spans="1:9" ht="15.5" x14ac:dyDescent="0.35">
      <c r="A12452" s="4" t="s">
        <v>229</v>
      </c>
      <c r="B12452" s="5">
        <v>4</v>
      </c>
      <c r="C12452" t="s">
        <v>32931</v>
      </c>
      <c r="D12452" t="s">
        <v>32929</v>
      </c>
      <c r="E12452" t="s">
        <v>32932</v>
      </c>
      <c r="F12452" t="s">
        <v>32</v>
      </c>
      <c r="G12452" t="s">
        <v>32838</v>
      </c>
      <c r="H12452" t="s">
        <v>32928</v>
      </c>
      <c r="I12452" t="s">
        <v>32931</v>
      </c>
    </row>
    <row r="12453" spans="1:9" ht="15.5" x14ac:dyDescent="0.35">
      <c r="A12453" s="4" t="s">
        <v>18</v>
      </c>
      <c r="B12453" s="5">
        <v>3</v>
      </c>
      <c r="C12453" t="s">
        <v>32933</v>
      </c>
      <c r="D12453" t="s">
        <v>32934</v>
      </c>
      <c r="E12453" t="s">
        <v>32935</v>
      </c>
      <c r="F12453" t="s">
        <v>22</v>
      </c>
    </row>
    <row r="12454" spans="1:9" ht="15.5" x14ac:dyDescent="0.35">
      <c r="A12454" s="4" t="s">
        <v>229</v>
      </c>
      <c r="B12454" s="5">
        <v>4</v>
      </c>
      <c r="C12454" t="s">
        <v>32936</v>
      </c>
      <c r="D12454" t="s">
        <v>32934</v>
      </c>
      <c r="E12454" t="s">
        <v>32937</v>
      </c>
      <c r="F12454" t="s">
        <v>32</v>
      </c>
      <c r="G12454" t="s">
        <v>32838</v>
      </c>
      <c r="H12454" t="s">
        <v>32933</v>
      </c>
      <c r="I12454" t="s">
        <v>32936</v>
      </c>
    </row>
    <row r="12455" spans="1:9" ht="15.5" x14ac:dyDescent="0.35">
      <c r="A12455" s="4" t="s">
        <v>18</v>
      </c>
      <c r="B12455" s="5">
        <v>3</v>
      </c>
      <c r="C12455" t="s">
        <v>32938</v>
      </c>
      <c r="D12455" t="s">
        <v>32939</v>
      </c>
      <c r="E12455" t="s">
        <v>32940</v>
      </c>
      <c r="F12455" t="s">
        <v>22</v>
      </c>
    </row>
    <row r="12456" spans="1:9" ht="15.5" x14ac:dyDescent="0.35">
      <c r="A12456" s="4" t="s">
        <v>229</v>
      </c>
      <c r="B12456" s="5">
        <v>4</v>
      </c>
      <c r="C12456" t="s">
        <v>32941</v>
      </c>
      <c r="D12456" t="s">
        <v>32939</v>
      </c>
      <c r="E12456" t="s">
        <v>32942</v>
      </c>
      <c r="F12456" t="s">
        <v>32</v>
      </c>
      <c r="G12456" t="s">
        <v>32838</v>
      </c>
      <c r="H12456" t="s">
        <v>32938</v>
      </c>
      <c r="I12456" t="s">
        <v>32941</v>
      </c>
    </row>
    <row r="12457" spans="1:9" ht="15.5" x14ac:dyDescent="0.35">
      <c r="A12457" s="4" t="s">
        <v>18</v>
      </c>
      <c r="B12457" s="5">
        <v>3</v>
      </c>
      <c r="C12457" t="s">
        <v>32943</v>
      </c>
      <c r="D12457" t="s">
        <v>32944</v>
      </c>
      <c r="E12457" t="s">
        <v>32945</v>
      </c>
      <c r="F12457" t="s">
        <v>22</v>
      </c>
    </row>
    <row r="12458" spans="1:9" ht="15.5" x14ac:dyDescent="0.35">
      <c r="A12458" s="4" t="s">
        <v>229</v>
      </c>
      <c r="B12458" s="5">
        <v>4</v>
      </c>
      <c r="C12458" t="s">
        <v>32946</v>
      </c>
      <c r="D12458" t="s">
        <v>32944</v>
      </c>
      <c r="E12458" t="s">
        <v>32947</v>
      </c>
      <c r="F12458" t="s">
        <v>32</v>
      </c>
      <c r="G12458" t="s">
        <v>32838</v>
      </c>
      <c r="H12458" t="s">
        <v>32943</v>
      </c>
      <c r="I12458" t="s">
        <v>32946</v>
      </c>
    </row>
    <row r="12459" spans="1:9" ht="15.5" x14ac:dyDescent="0.35">
      <c r="A12459" s="4" t="s">
        <v>18</v>
      </c>
      <c r="B12459" s="5">
        <v>3</v>
      </c>
      <c r="C12459" t="s">
        <v>32948</v>
      </c>
      <c r="D12459" t="s">
        <v>32949</v>
      </c>
      <c r="E12459" t="s">
        <v>32950</v>
      </c>
      <c r="F12459" t="s">
        <v>22</v>
      </c>
    </row>
    <row r="12460" spans="1:9" ht="15.5" x14ac:dyDescent="0.35">
      <c r="A12460" s="4" t="s">
        <v>229</v>
      </c>
      <c r="B12460" s="5">
        <v>4</v>
      </c>
      <c r="C12460" t="s">
        <v>32951</v>
      </c>
      <c r="D12460" t="s">
        <v>32949</v>
      </c>
      <c r="E12460" t="s">
        <v>32952</v>
      </c>
      <c r="F12460" t="s">
        <v>32</v>
      </c>
      <c r="G12460" t="s">
        <v>32838</v>
      </c>
      <c r="H12460" t="s">
        <v>32948</v>
      </c>
      <c r="I12460" t="s">
        <v>32951</v>
      </c>
    </row>
    <row r="12461" spans="1:9" ht="15.5" x14ac:dyDescent="0.35">
      <c r="A12461" s="4" t="s">
        <v>18</v>
      </c>
      <c r="B12461" s="5">
        <v>3</v>
      </c>
      <c r="C12461" t="s">
        <v>32953</v>
      </c>
      <c r="D12461" t="s">
        <v>32954</v>
      </c>
      <c r="E12461" t="s">
        <v>32955</v>
      </c>
      <c r="F12461" t="s">
        <v>22</v>
      </c>
    </row>
    <row r="12462" spans="1:9" ht="15.5" x14ac:dyDescent="0.35">
      <c r="A12462" s="4" t="s">
        <v>229</v>
      </c>
      <c r="B12462" s="5">
        <v>4</v>
      </c>
      <c r="C12462" t="s">
        <v>32956</v>
      </c>
      <c r="D12462" t="s">
        <v>32954</v>
      </c>
      <c r="E12462" t="s">
        <v>32957</v>
      </c>
      <c r="F12462" t="s">
        <v>32</v>
      </c>
      <c r="G12462" t="s">
        <v>32838</v>
      </c>
      <c r="H12462" t="s">
        <v>32953</v>
      </c>
      <c r="I12462" t="s">
        <v>32956</v>
      </c>
    </row>
    <row r="12463" spans="1:9" ht="15.5" x14ac:dyDescent="0.35">
      <c r="A12463" s="4" t="s">
        <v>18</v>
      </c>
      <c r="B12463" s="5">
        <v>3</v>
      </c>
      <c r="C12463" t="s">
        <v>32958</v>
      </c>
      <c r="D12463" t="s">
        <v>32959</v>
      </c>
      <c r="E12463" t="s">
        <v>32960</v>
      </c>
      <c r="F12463" t="s">
        <v>22</v>
      </c>
    </row>
    <row r="12464" spans="1:9" ht="15.5" x14ac:dyDescent="0.35">
      <c r="A12464" s="4" t="s">
        <v>229</v>
      </c>
      <c r="B12464" s="5">
        <v>4</v>
      </c>
      <c r="C12464" t="s">
        <v>32961</v>
      </c>
      <c r="D12464" t="s">
        <v>32959</v>
      </c>
      <c r="E12464" t="s">
        <v>32962</v>
      </c>
      <c r="F12464" t="s">
        <v>32</v>
      </c>
      <c r="G12464" t="s">
        <v>32838</v>
      </c>
      <c r="H12464" t="s">
        <v>32958</v>
      </c>
      <c r="I12464" t="s">
        <v>32961</v>
      </c>
    </row>
    <row r="12465" spans="1:9" ht="15.5" x14ac:dyDescent="0.35">
      <c r="A12465" s="4" t="s">
        <v>229</v>
      </c>
      <c r="B12465" s="5">
        <v>3</v>
      </c>
      <c r="C12465" t="s">
        <v>32963</v>
      </c>
      <c r="D12465" t="s">
        <v>32964</v>
      </c>
      <c r="E12465" t="s">
        <v>32965</v>
      </c>
      <c r="F12465" t="s">
        <v>22</v>
      </c>
    </row>
    <row r="12466" spans="1:9" ht="15.5" x14ac:dyDescent="0.35">
      <c r="A12466" s="4" t="s">
        <v>229</v>
      </c>
      <c r="B12466" s="5">
        <v>4</v>
      </c>
      <c r="C12466" t="s">
        <v>32966</v>
      </c>
      <c r="D12466" t="s">
        <v>32964</v>
      </c>
      <c r="E12466" t="s">
        <v>32967</v>
      </c>
      <c r="F12466" t="s">
        <v>32</v>
      </c>
      <c r="G12466" t="s">
        <v>32838</v>
      </c>
      <c r="H12466" t="s">
        <v>32963</v>
      </c>
      <c r="I12466" t="s">
        <v>32966</v>
      </c>
    </row>
    <row r="12467" spans="1:9" ht="15.5" x14ac:dyDescent="0.35">
      <c r="A12467" s="4" t="s">
        <v>18</v>
      </c>
      <c r="B12467" s="5">
        <v>3</v>
      </c>
      <c r="C12467" t="s">
        <v>32968</v>
      </c>
      <c r="D12467" t="s">
        <v>32969</v>
      </c>
      <c r="E12467" t="s">
        <v>32970</v>
      </c>
      <c r="F12467" t="s">
        <v>22</v>
      </c>
    </row>
    <row r="12468" spans="1:9" ht="15.5" x14ac:dyDescent="0.35">
      <c r="A12468" s="4" t="s">
        <v>229</v>
      </c>
      <c r="B12468" s="5">
        <v>4</v>
      </c>
      <c r="C12468" t="s">
        <v>32971</v>
      </c>
      <c r="D12468" t="s">
        <v>32969</v>
      </c>
      <c r="E12468" t="s">
        <v>32972</v>
      </c>
      <c r="F12468" t="s">
        <v>32</v>
      </c>
      <c r="G12468" t="s">
        <v>32838</v>
      </c>
      <c r="H12468" t="s">
        <v>32968</v>
      </c>
      <c r="I12468" t="s">
        <v>32971</v>
      </c>
    </row>
    <row r="12469" spans="1:9" ht="15.5" x14ac:dyDescent="0.35">
      <c r="A12469" s="4" t="s">
        <v>18</v>
      </c>
      <c r="B12469" s="5">
        <v>3</v>
      </c>
      <c r="C12469" t="s">
        <v>32973</v>
      </c>
      <c r="D12469" t="s">
        <v>32974</v>
      </c>
      <c r="E12469" t="s">
        <v>32975</v>
      </c>
      <c r="F12469" t="s">
        <v>22</v>
      </c>
    </row>
    <row r="12470" spans="1:9" ht="15.5" x14ac:dyDescent="0.35">
      <c r="A12470" s="4" t="s">
        <v>229</v>
      </c>
      <c r="B12470" s="5">
        <v>4</v>
      </c>
      <c r="C12470" t="s">
        <v>32976</v>
      </c>
      <c r="D12470" t="s">
        <v>32974</v>
      </c>
      <c r="E12470" t="s">
        <v>32977</v>
      </c>
      <c r="F12470" t="s">
        <v>32</v>
      </c>
      <c r="G12470" t="s">
        <v>32838</v>
      </c>
      <c r="H12470" t="s">
        <v>32973</v>
      </c>
      <c r="I12470" t="s">
        <v>32976</v>
      </c>
    </row>
    <row r="12471" spans="1:9" ht="15.5" x14ac:dyDescent="0.35">
      <c r="A12471" s="4" t="s">
        <v>18</v>
      </c>
      <c r="B12471" s="5">
        <v>3</v>
      </c>
      <c r="C12471" t="s">
        <v>32978</v>
      </c>
      <c r="D12471" t="s">
        <v>32979</v>
      </c>
      <c r="E12471" t="s">
        <v>32980</v>
      </c>
      <c r="F12471" t="s">
        <v>22</v>
      </c>
    </row>
    <row r="12472" spans="1:9" ht="15.5" x14ac:dyDescent="0.35">
      <c r="A12472" s="4" t="s">
        <v>229</v>
      </c>
      <c r="B12472" s="5">
        <v>4</v>
      </c>
      <c r="C12472" t="s">
        <v>32981</v>
      </c>
      <c r="D12472" t="s">
        <v>32979</v>
      </c>
      <c r="E12472" t="s">
        <v>32982</v>
      </c>
      <c r="F12472" t="s">
        <v>32</v>
      </c>
      <c r="G12472" t="s">
        <v>32838</v>
      </c>
      <c r="H12472" t="s">
        <v>32978</v>
      </c>
      <c r="I12472" t="s">
        <v>32981</v>
      </c>
    </row>
    <row r="12473" spans="1:9" ht="15.5" x14ac:dyDescent="0.35">
      <c r="A12473" s="4" t="s">
        <v>18</v>
      </c>
      <c r="B12473" s="5">
        <v>3</v>
      </c>
      <c r="C12473" t="s">
        <v>32983</v>
      </c>
      <c r="D12473" t="s">
        <v>32984</v>
      </c>
      <c r="E12473" t="s">
        <v>32985</v>
      </c>
      <c r="F12473" t="s">
        <v>22</v>
      </c>
    </row>
    <row r="12474" spans="1:9" ht="15.5" x14ac:dyDescent="0.35">
      <c r="A12474" s="4" t="s">
        <v>229</v>
      </c>
      <c r="B12474" s="5">
        <v>4</v>
      </c>
      <c r="C12474" t="s">
        <v>32986</v>
      </c>
      <c r="D12474" t="s">
        <v>32984</v>
      </c>
      <c r="E12474" t="s">
        <v>32987</v>
      </c>
      <c r="F12474" t="s">
        <v>32</v>
      </c>
      <c r="G12474" t="s">
        <v>32838</v>
      </c>
      <c r="H12474" t="s">
        <v>32983</v>
      </c>
      <c r="I12474" t="s">
        <v>32986</v>
      </c>
    </row>
    <row r="12475" spans="1:9" ht="15.5" x14ac:dyDescent="0.35">
      <c r="A12475" s="4" t="s">
        <v>18</v>
      </c>
      <c r="B12475" s="5">
        <v>3</v>
      </c>
      <c r="C12475" t="s">
        <v>32988</v>
      </c>
      <c r="D12475" t="s">
        <v>32989</v>
      </c>
      <c r="E12475" t="s">
        <v>32990</v>
      </c>
      <c r="F12475" t="s">
        <v>22</v>
      </c>
    </row>
    <row r="12476" spans="1:9" ht="15.5" x14ac:dyDescent="0.35">
      <c r="A12476" s="4" t="s">
        <v>229</v>
      </c>
      <c r="B12476" s="5">
        <v>4</v>
      </c>
      <c r="C12476" t="s">
        <v>32991</v>
      </c>
      <c r="D12476" t="s">
        <v>32989</v>
      </c>
      <c r="E12476" t="s">
        <v>32992</v>
      </c>
      <c r="F12476" t="s">
        <v>32</v>
      </c>
      <c r="G12476" t="s">
        <v>32838</v>
      </c>
      <c r="H12476" t="s">
        <v>32988</v>
      </c>
      <c r="I12476" t="s">
        <v>32991</v>
      </c>
    </row>
    <row r="12477" spans="1:9" ht="15.5" x14ac:dyDescent="0.35">
      <c r="A12477" s="4" t="s">
        <v>18</v>
      </c>
      <c r="B12477" s="5">
        <v>3</v>
      </c>
      <c r="C12477" t="s">
        <v>32993</v>
      </c>
      <c r="D12477" t="s">
        <v>32994</v>
      </c>
      <c r="E12477" t="s">
        <v>32995</v>
      </c>
      <c r="F12477" t="s">
        <v>22</v>
      </c>
    </row>
    <row r="12478" spans="1:9" ht="15.5" x14ac:dyDescent="0.35">
      <c r="A12478" s="4" t="s">
        <v>229</v>
      </c>
      <c r="B12478" s="5">
        <v>4</v>
      </c>
      <c r="C12478" t="s">
        <v>32996</v>
      </c>
      <c r="D12478" t="s">
        <v>32994</v>
      </c>
      <c r="E12478" t="s">
        <v>32997</v>
      </c>
      <c r="F12478" t="s">
        <v>32</v>
      </c>
      <c r="G12478" t="s">
        <v>32838</v>
      </c>
      <c r="H12478" t="s">
        <v>32993</v>
      </c>
      <c r="I12478" t="s">
        <v>32996</v>
      </c>
    </row>
    <row r="12479" spans="1:9" ht="15.5" x14ac:dyDescent="0.35">
      <c r="A12479" s="4" t="s">
        <v>18</v>
      </c>
      <c r="B12479" s="5">
        <v>3</v>
      </c>
      <c r="C12479" t="s">
        <v>32998</v>
      </c>
      <c r="D12479" t="s">
        <v>32999</v>
      </c>
      <c r="E12479" t="s">
        <v>33000</v>
      </c>
      <c r="F12479" t="s">
        <v>22</v>
      </c>
    </row>
    <row r="12480" spans="1:9" ht="15.5" x14ac:dyDescent="0.35">
      <c r="A12480" s="4" t="s">
        <v>229</v>
      </c>
      <c r="B12480" s="5">
        <v>4</v>
      </c>
      <c r="C12480" t="s">
        <v>33001</v>
      </c>
      <c r="D12480" t="s">
        <v>32999</v>
      </c>
      <c r="E12480" t="s">
        <v>33002</v>
      </c>
      <c r="F12480" t="s">
        <v>32</v>
      </c>
      <c r="G12480" t="s">
        <v>32838</v>
      </c>
      <c r="H12480" t="s">
        <v>32998</v>
      </c>
      <c r="I12480" t="s">
        <v>33001</v>
      </c>
    </row>
    <row r="12481" spans="1:9" ht="15.5" x14ac:dyDescent="0.35">
      <c r="A12481" s="4" t="s">
        <v>18</v>
      </c>
      <c r="B12481" s="5">
        <v>3</v>
      </c>
      <c r="C12481" t="s">
        <v>33003</v>
      </c>
      <c r="D12481" t="s">
        <v>33004</v>
      </c>
      <c r="E12481" t="s">
        <v>33005</v>
      </c>
      <c r="F12481" t="s">
        <v>22</v>
      </c>
    </row>
    <row r="12482" spans="1:9" ht="15.5" x14ac:dyDescent="0.35">
      <c r="A12482" s="4" t="s">
        <v>229</v>
      </c>
      <c r="B12482" s="5">
        <v>4</v>
      </c>
      <c r="C12482" t="s">
        <v>33006</v>
      </c>
      <c r="D12482" t="s">
        <v>33004</v>
      </c>
      <c r="E12482" t="s">
        <v>33007</v>
      </c>
      <c r="F12482" t="s">
        <v>32</v>
      </c>
      <c r="G12482" t="s">
        <v>32838</v>
      </c>
      <c r="H12482" t="s">
        <v>33003</v>
      </c>
      <c r="I12482" t="s">
        <v>33006</v>
      </c>
    </row>
    <row r="12483" spans="1:9" ht="15.5" x14ac:dyDescent="0.35">
      <c r="A12483" s="4" t="s">
        <v>18</v>
      </c>
      <c r="B12483" s="5">
        <v>3</v>
      </c>
      <c r="C12483" t="s">
        <v>33008</v>
      </c>
      <c r="D12483" t="s">
        <v>33009</v>
      </c>
      <c r="E12483" t="s">
        <v>33010</v>
      </c>
      <c r="F12483" t="s">
        <v>22</v>
      </c>
    </row>
    <row r="12484" spans="1:9" ht="15.5" x14ac:dyDescent="0.35">
      <c r="A12484" s="4" t="s">
        <v>229</v>
      </c>
      <c r="B12484" s="5">
        <v>4</v>
      </c>
      <c r="C12484" t="s">
        <v>33011</v>
      </c>
      <c r="D12484" t="s">
        <v>33009</v>
      </c>
      <c r="E12484" t="s">
        <v>33012</v>
      </c>
      <c r="F12484" t="s">
        <v>32</v>
      </c>
      <c r="G12484" t="s">
        <v>32838</v>
      </c>
      <c r="H12484" t="s">
        <v>33008</v>
      </c>
      <c r="I12484" t="s">
        <v>33011</v>
      </c>
    </row>
    <row r="12485" spans="1:9" ht="15.5" x14ac:dyDescent="0.35">
      <c r="A12485" s="4" t="s">
        <v>18</v>
      </c>
      <c r="B12485" s="5">
        <v>3</v>
      </c>
      <c r="C12485" t="s">
        <v>33013</v>
      </c>
      <c r="D12485" t="s">
        <v>33014</v>
      </c>
      <c r="E12485" t="s">
        <v>33015</v>
      </c>
      <c r="F12485" t="s">
        <v>22</v>
      </c>
    </row>
    <row r="12486" spans="1:9" ht="15.5" x14ac:dyDescent="0.35">
      <c r="A12486" s="4" t="s">
        <v>229</v>
      </c>
      <c r="B12486" s="5">
        <v>4</v>
      </c>
      <c r="C12486" t="s">
        <v>33016</v>
      </c>
      <c r="D12486" t="s">
        <v>33014</v>
      </c>
      <c r="E12486" t="s">
        <v>33017</v>
      </c>
      <c r="F12486" t="s">
        <v>32</v>
      </c>
      <c r="G12486" t="s">
        <v>32838</v>
      </c>
      <c r="H12486" t="s">
        <v>33013</v>
      </c>
      <c r="I12486" t="s">
        <v>33016</v>
      </c>
    </row>
    <row r="12487" spans="1:9" ht="15.5" x14ac:dyDescent="0.35">
      <c r="A12487" s="4" t="s">
        <v>18</v>
      </c>
      <c r="B12487" s="5">
        <v>3</v>
      </c>
      <c r="C12487" t="s">
        <v>33018</v>
      </c>
      <c r="D12487" t="s">
        <v>33019</v>
      </c>
      <c r="E12487" t="s">
        <v>33020</v>
      </c>
      <c r="F12487" t="s">
        <v>22</v>
      </c>
    </row>
    <row r="12488" spans="1:9" ht="15.5" x14ac:dyDescent="0.35">
      <c r="A12488" s="4" t="s">
        <v>229</v>
      </c>
      <c r="B12488" s="5">
        <v>4</v>
      </c>
      <c r="C12488" t="s">
        <v>33021</v>
      </c>
      <c r="D12488" t="s">
        <v>33019</v>
      </c>
      <c r="E12488" t="s">
        <v>33022</v>
      </c>
      <c r="F12488" t="s">
        <v>32</v>
      </c>
      <c r="G12488" t="s">
        <v>32838</v>
      </c>
      <c r="H12488" t="s">
        <v>33018</v>
      </c>
      <c r="I12488" t="s">
        <v>33021</v>
      </c>
    </row>
    <row r="12489" spans="1:9" ht="15.5" x14ac:dyDescent="0.35">
      <c r="A12489" s="4" t="s">
        <v>18</v>
      </c>
      <c r="B12489" s="5">
        <v>3</v>
      </c>
      <c r="C12489" t="s">
        <v>33023</v>
      </c>
      <c r="D12489" t="s">
        <v>33024</v>
      </c>
      <c r="E12489" t="s">
        <v>33025</v>
      </c>
      <c r="F12489" t="s">
        <v>22</v>
      </c>
    </row>
    <row r="12490" spans="1:9" ht="15.5" x14ac:dyDescent="0.35">
      <c r="A12490" s="4" t="s">
        <v>229</v>
      </c>
      <c r="B12490" s="5">
        <v>4</v>
      </c>
      <c r="C12490" t="s">
        <v>33026</v>
      </c>
      <c r="D12490" t="s">
        <v>33024</v>
      </c>
      <c r="E12490" t="s">
        <v>33027</v>
      </c>
      <c r="F12490" t="s">
        <v>32</v>
      </c>
      <c r="G12490" t="s">
        <v>32838</v>
      </c>
      <c r="H12490" t="s">
        <v>33023</v>
      </c>
      <c r="I12490" t="s">
        <v>33026</v>
      </c>
    </row>
    <row r="12491" spans="1:9" ht="15.5" x14ac:dyDescent="0.35">
      <c r="A12491" s="4" t="s">
        <v>18</v>
      </c>
      <c r="B12491" s="5">
        <v>3</v>
      </c>
      <c r="C12491" t="s">
        <v>33028</v>
      </c>
      <c r="D12491" t="s">
        <v>33029</v>
      </c>
      <c r="E12491" t="s">
        <v>33030</v>
      </c>
      <c r="F12491" t="s">
        <v>22</v>
      </c>
    </row>
    <row r="12492" spans="1:9" ht="15.5" x14ac:dyDescent="0.35">
      <c r="A12492" s="4" t="s">
        <v>229</v>
      </c>
      <c r="B12492" s="5">
        <v>4</v>
      </c>
      <c r="C12492" t="s">
        <v>33031</v>
      </c>
      <c r="D12492" t="s">
        <v>33029</v>
      </c>
      <c r="E12492" t="s">
        <v>33032</v>
      </c>
      <c r="F12492" t="s">
        <v>32</v>
      </c>
      <c r="G12492" t="s">
        <v>32838</v>
      </c>
      <c r="H12492" t="s">
        <v>33028</v>
      </c>
      <c r="I12492" t="s">
        <v>33031</v>
      </c>
    </row>
    <row r="12493" spans="1:9" ht="15.5" x14ac:dyDescent="0.35">
      <c r="A12493" s="4" t="s">
        <v>18</v>
      </c>
      <c r="B12493" s="5">
        <v>3</v>
      </c>
      <c r="C12493" t="s">
        <v>33033</v>
      </c>
      <c r="D12493" t="s">
        <v>33034</v>
      </c>
      <c r="E12493" t="s">
        <v>33035</v>
      </c>
      <c r="F12493" t="s">
        <v>22</v>
      </c>
    </row>
    <row r="12494" spans="1:9" ht="15.5" x14ac:dyDescent="0.35">
      <c r="A12494" s="4" t="s">
        <v>229</v>
      </c>
      <c r="B12494" s="5">
        <v>4</v>
      </c>
      <c r="C12494" t="s">
        <v>33036</v>
      </c>
      <c r="D12494" t="s">
        <v>33034</v>
      </c>
      <c r="E12494" t="s">
        <v>33037</v>
      </c>
      <c r="F12494" t="s">
        <v>32</v>
      </c>
      <c r="G12494" t="s">
        <v>32838</v>
      </c>
      <c r="H12494" t="s">
        <v>33033</v>
      </c>
      <c r="I12494" t="s">
        <v>33036</v>
      </c>
    </row>
    <row r="12495" spans="1:9" ht="15.5" x14ac:dyDescent="0.35">
      <c r="A12495" s="4" t="s">
        <v>18</v>
      </c>
      <c r="B12495" s="5">
        <v>3</v>
      </c>
      <c r="C12495" t="s">
        <v>33038</v>
      </c>
      <c r="D12495" t="s">
        <v>33039</v>
      </c>
      <c r="E12495" t="s">
        <v>33040</v>
      </c>
      <c r="F12495" t="s">
        <v>22</v>
      </c>
    </row>
    <row r="12496" spans="1:9" ht="15.5" x14ac:dyDescent="0.35">
      <c r="A12496" s="4" t="s">
        <v>229</v>
      </c>
      <c r="B12496" s="5">
        <v>4</v>
      </c>
      <c r="C12496" t="s">
        <v>33041</v>
      </c>
      <c r="D12496" t="s">
        <v>33039</v>
      </c>
      <c r="E12496" t="s">
        <v>33042</v>
      </c>
      <c r="F12496" t="s">
        <v>32</v>
      </c>
      <c r="G12496" t="s">
        <v>32838</v>
      </c>
      <c r="H12496" t="s">
        <v>33038</v>
      </c>
      <c r="I12496" t="s">
        <v>33041</v>
      </c>
    </row>
    <row r="12497" spans="1:9" ht="15.5" x14ac:dyDescent="0.35">
      <c r="A12497" s="4" t="s">
        <v>18</v>
      </c>
      <c r="B12497" s="5">
        <v>3</v>
      </c>
      <c r="C12497" t="s">
        <v>33043</v>
      </c>
      <c r="D12497" t="s">
        <v>33044</v>
      </c>
      <c r="E12497" t="s">
        <v>33045</v>
      </c>
      <c r="F12497" t="s">
        <v>22</v>
      </c>
    </row>
    <row r="12498" spans="1:9" ht="15.5" x14ac:dyDescent="0.35">
      <c r="A12498" s="4" t="s">
        <v>229</v>
      </c>
      <c r="B12498" s="5">
        <v>4</v>
      </c>
      <c r="C12498" t="s">
        <v>33046</v>
      </c>
      <c r="D12498" t="s">
        <v>33044</v>
      </c>
      <c r="E12498" t="s">
        <v>33047</v>
      </c>
      <c r="F12498" t="s">
        <v>32</v>
      </c>
      <c r="G12498" t="s">
        <v>32838</v>
      </c>
      <c r="H12498" t="s">
        <v>33043</v>
      </c>
      <c r="I12498" t="s">
        <v>33046</v>
      </c>
    </row>
    <row r="12499" spans="1:9" ht="15.5" x14ac:dyDescent="0.35">
      <c r="A12499" s="4" t="s">
        <v>18</v>
      </c>
      <c r="B12499" s="5">
        <v>3</v>
      </c>
      <c r="C12499" t="s">
        <v>33048</v>
      </c>
      <c r="D12499" t="s">
        <v>33049</v>
      </c>
      <c r="E12499" t="s">
        <v>33050</v>
      </c>
      <c r="F12499" t="s">
        <v>22</v>
      </c>
    </row>
    <row r="12500" spans="1:9" ht="15.5" x14ac:dyDescent="0.35">
      <c r="A12500" s="4" t="s">
        <v>229</v>
      </c>
      <c r="B12500" s="5">
        <v>4</v>
      </c>
      <c r="C12500" t="s">
        <v>33051</v>
      </c>
      <c r="D12500" t="s">
        <v>33049</v>
      </c>
      <c r="E12500" t="s">
        <v>33052</v>
      </c>
      <c r="F12500" t="s">
        <v>32</v>
      </c>
      <c r="G12500" t="s">
        <v>32838</v>
      </c>
      <c r="H12500" t="s">
        <v>33048</v>
      </c>
      <c r="I12500" t="s">
        <v>33051</v>
      </c>
    </row>
    <row r="12501" spans="1:9" ht="15.5" x14ac:dyDescent="0.35">
      <c r="A12501" s="4" t="s">
        <v>18</v>
      </c>
      <c r="B12501" s="5">
        <v>3</v>
      </c>
      <c r="C12501" t="s">
        <v>33053</v>
      </c>
      <c r="D12501" t="s">
        <v>33054</v>
      </c>
      <c r="E12501" t="s">
        <v>33055</v>
      </c>
      <c r="F12501" t="s">
        <v>22</v>
      </c>
    </row>
    <row r="12502" spans="1:9" ht="15.5" x14ac:dyDescent="0.35">
      <c r="A12502" s="4" t="s">
        <v>229</v>
      </c>
      <c r="B12502" s="5">
        <v>4</v>
      </c>
      <c r="C12502" t="s">
        <v>33056</v>
      </c>
      <c r="D12502" t="s">
        <v>33054</v>
      </c>
      <c r="E12502" t="s">
        <v>33057</v>
      </c>
      <c r="F12502" t="s">
        <v>32</v>
      </c>
      <c r="G12502" t="s">
        <v>32838</v>
      </c>
      <c r="H12502" t="s">
        <v>33053</v>
      </c>
      <c r="I12502" t="s">
        <v>33056</v>
      </c>
    </row>
    <row r="12503" spans="1:9" ht="15.5" x14ac:dyDescent="0.35">
      <c r="A12503" s="4" t="s">
        <v>18</v>
      </c>
      <c r="B12503" s="5">
        <v>3</v>
      </c>
      <c r="C12503" t="s">
        <v>33058</v>
      </c>
      <c r="D12503" t="s">
        <v>33059</v>
      </c>
      <c r="E12503" t="s">
        <v>33060</v>
      </c>
      <c r="F12503" t="s">
        <v>22</v>
      </c>
    </row>
    <row r="12504" spans="1:9" ht="15.5" x14ac:dyDescent="0.35">
      <c r="A12504" s="4" t="s">
        <v>229</v>
      </c>
      <c r="B12504" s="5">
        <v>4</v>
      </c>
      <c r="C12504" t="s">
        <v>33061</v>
      </c>
      <c r="D12504" t="s">
        <v>33059</v>
      </c>
      <c r="E12504" t="s">
        <v>33062</v>
      </c>
      <c r="F12504" t="s">
        <v>32</v>
      </c>
      <c r="G12504" t="s">
        <v>32838</v>
      </c>
      <c r="H12504" t="s">
        <v>33058</v>
      </c>
      <c r="I12504" t="s">
        <v>33061</v>
      </c>
    </row>
    <row r="12505" spans="1:9" ht="15.5" x14ac:dyDescent="0.35">
      <c r="A12505" s="4" t="s">
        <v>18</v>
      </c>
      <c r="B12505" s="5">
        <v>3</v>
      </c>
      <c r="C12505" t="s">
        <v>33063</v>
      </c>
      <c r="D12505" t="s">
        <v>33064</v>
      </c>
      <c r="E12505" t="s">
        <v>33065</v>
      </c>
      <c r="F12505" t="s">
        <v>22</v>
      </c>
    </row>
    <row r="12506" spans="1:9" ht="15.5" x14ac:dyDescent="0.35">
      <c r="A12506" s="4" t="s">
        <v>229</v>
      </c>
      <c r="B12506" s="5">
        <v>4</v>
      </c>
      <c r="C12506" t="s">
        <v>33066</v>
      </c>
      <c r="D12506" t="s">
        <v>33064</v>
      </c>
      <c r="E12506" t="s">
        <v>33067</v>
      </c>
      <c r="F12506" t="s">
        <v>32</v>
      </c>
      <c r="G12506" t="s">
        <v>32838</v>
      </c>
      <c r="H12506" t="s">
        <v>33063</v>
      </c>
      <c r="I12506" t="s">
        <v>33066</v>
      </c>
    </row>
    <row r="12507" spans="1:9" ht="15.5" x14ac:dyDescent="0.35">
      <c r="A12507" s="4" t="s">
        <v>18</v>
      </c>
      <c r="B12507" s="5">
        <v>3</v>
      </c>
      <c r="C12507" t="s">
        <v>33068</v>
      </c>
      <c r="D12507" t="s">
        <v>33069</v>
      </c>
      <c r="E12507" t="s">
        <v>33070</v>
      </c>
      <c r="F12507" t="s">
        <v>22</v>
      </c>
    </row>
    <row r="12508" spans="1:9" ht="15.5" x14ac:dyDescent="0.35">
      <c r="A12508" s="4" t="s">
        <v>229</v>
      </c>
      <c r="B12508" s="5">
        <v>4</v>
      </c>
      <c r="C12508" t="s">
        <v>33071</v>
      </c>
      <c r="D12508" t="s">
        <v>33069</v>
      </c>
      <c r="E12508" t="s">
        <v>33072</v>
      </c>
      <c r="F12508" t="s">
        <v>32</v>
      </c>
      <c r="G12508" t="s">
        <v>32838</v>
      </c>
      <c r="H12508" t="s">
        <v>33068</v>
      </c>
      <c r="I12508" t="s">
        <v>33071</v>
      </c>
    </row>
    <row r="12509" spans="1:9" ht="15.5" x14ac:dyDescent="0.35">
      <c r="A12509" s="4" t="s">
        <v>18</v>
      </c>
      <c r="B12509" s="5">
        <v>3</v>
      </c>
      <c r="C12509" t="s">
        <v>33073</v>
      </c>
      <c r="D12509" t="s">
        <v>33074</v>
      </c>
      <c r="E12509" t="s">
        <v>33075</v>
      </c>
      <c r="F12509" t="s">
        <v>22</v>
      </c>
    </row>
    <row r="12510" spans="1:9" ht="15.5" x14ac:dyDescent="0.35">
      <c r="A12510" s="4" t="s">
        <v>229</v>
      </c>
      <c r="B12510" s="5">
        <v>4</v>
      </c>
      <c r="C12510" t="s">
        <v>33076</v>
      </c>
      <c r="D12510" t="s">
        <v>33074</v>
      </c>
      <c r="E12510" t="s">
        <v>33077</v>
      </c>
      <c r="F12510" t="s">
        <v>32</v>
      </c>
      <c r="G12510" t="s">
        <v>32838</v>
      </c>
      <c r="H12510" t="s">
        <v>33073</v>
      </c>
      <c r="I12510" t="s">
        <v>33076</v>
      </c>
    </row>
    <row r="12511" spans="1:9" ht="15.5" x14ac:dyDescent="0.35">
      <c r="A12511" s="4" t="s">
        <v>18</v>
      </c>
      <c r="B12511" s="5">
        <v>3</v>
      </c>
      <c r="C12511" t="s">
        <v>33078</v>
      </c>
      <c r="D12511" t="s">
        <v>33079</v>
      </c>
      <c r="E12511" t="s">
        <v>33080</v>
      </c>
      <c r="F12511" t="s">
        <v>22</v>
      </c>
    </row>
    <row r="12512" spans="1:9" ht="15.5" x14ac:dyDescent="0.35">
      <c r="A12512" s="4" t="s">
        <v>229</v>
      </c>
      <c r="B12512" s="5">
        <v>4</v>
      </c>
      <c r="C12512" t="s">
        <v>33081</v>
      </c>
      <c r="D12512" t="s">
        <v>33079</v>
      </c>
      <c r="E12512" t="s">
        <v>33082</v>
      </c>
      <c r="F12512" t="s">
        <v>32</v>
      </c>
      <c r="G12512" t="s">
        <v>32838</v>
      </c>
      <c r="H12512" t="s">
        <v>33078</v>
      </c>
      <c r="I12512" t="s">
        <v>33081</v>
      </c>
    </row>
    <row r="12513" spans="1:9" ht="15.5" x14ac:dyDescent="0.35">
      <c r="A12513" s="4" t="s">
        <v>18</v>
      </c>
      <c r="B12513" s="5">
        <v>3</v>
      </c>
      <c r="C12513" t="s">
        <v>33083</v>
      </c>
      <c r="D12513" t="s">
        <v>33084</v>
      </c>
      <c r="E12513" t="s">
        <v>33085</v>
      </c>
      <c r="F12513" t="s">
        <v>22</v>
      </c>
    </row>
    <row r="12514" spans="1:9" ht="15.5" x14ac:dyDescent="0.35">
      <c r="A12514" s="4" t="s">
        <v>229</v>
      </c>
      <c r="B12514" s="5">
        <v>4</v>
      </c>
      <c r="C12514" t="s">
        <v>33086</v>
      </c>
      <c r="D12514" t="s">
        <v>33084</v>
      </c>
      <c r="E12514" t="s">
        <v>33087</v>
      </c>
      <c r="F12514" t="s">
        <v>32</v>
      </c>
      <c r="G12514" t="s">
        <v>32838</v>
      </c>
      <c r="H12514" t="s">
        <v>33083</v>
      </c>
      <c r="I12514" t="s">
        <v>33086</v>
      </c>
    </row>
    <row r="12515" spans="1:9" ht="15.5" x14ac:dyDescent="0.35">
      <c r="A12515" s="4" t="s">
        <v>18</v>
      </c>
      <c r="B12515" s="5">
        <v>3</v>
      </c>
      <c r="C12515" t="s">
        <v>33088</v>
      </c>
      <c r="D12515" t="s">
        <v>33089</v>
      </c>
      <c r="E12515" t="s">
        <v>33090</v>
      </c>
      <c r="F12515" t="s">
        <v>22</v>
      </c>
    </row>
    <row r="12516" spans="1:9" ht="15.5" x14ac:dyDescent="0.35">
      <c r="A12516" s="4" t="s">
        <v>229</v>
      </c>
      <c r="B12516" s="5">
        <v>4</v>
      </c>
      <c r="C12516" t="s">
        <v>33091</v>
      </c>
      <c r="D12516" t="s">
        <v>33089</v>
      </c>
      <c r="E12516" t="s">
        <v>33092</v>
      </c>
      <c r="F12516" t="s">
        <v>32</v>
      </c>
      <c r="G12516" t="s">
        <v>32838</v>
      </c>
      <c r="H12516" t="s">
        <v>33088</v>
      </c>
      <c r="I12516" t="s">
        <v>33091</v>
      </c>
    </row>
    <row r="12517" spans="1:9" ht="15.5" x14ac:dyDescent="0.35">
      <c r="A12517" s="4" t="s">
        <v>229</v>
      </c>
      <c r="B12517" s="5">
        <v>3</v>
      </c>
      <c r="C12517" t="s">
        <v>33093</v>
      </c>
      <c r="D12517" t="s">
        <v>33094</v>
      </c>
      <c r="E12517" t="s">
        <v>33095</v>
      </c>
      <c r="F12517" t="s">
        <v>22</v>
      </c>
    </row>
    <row r="12518" spans="1:9" ht="15.5" x14ac:dyDescent="0.35">
      <c r="A12518" s="4" t="s">
        <v>229</v>
      </c>
      <c r="B12518" s="5">
        <v>4</v>
      </c>
      <c r="C12518" t="s">
        <v>33096</v>
      </c>
      <c r="D12518" t="s">
        <v>33094</v>
      </c>
      <c r="E12518" t="s">
        <v>33097</v>
      </c>
      <c r="F12518" t="s">
        <v>32</v>
      </c>
      <c r="G12518" t="s">
        <v>32838</v>
      </c>
      <c r="H12518" t="s">
        <v>33093</v>
      </c>
      <c r="I12518" t="s">
        <v>33096</v>
      </c>
    </row>
    <row r="12519" spans="1:9" ht="15.5" x14ac:dyDescent="0.35">
      <c r="A12519" s="4" t="s">
        <v>229</v>
      </c>
      <c r="B12519" s="5">
        <v>3</v>
      </c>
      <c r="C12519" t="s">
        <v>33098</v>
      </c>
      <c r="D12519" t="s">
        <v>33099</v>
      </c>
      <c r="E12519" t="s">
        <v>33100</v>
      </c>
      <c r="F12519" t="s">
        <v>22</v>
      </c>
    </row>
    <row r="12520" spans="1:9" ht="15.5" x14ac:dyDescent="0.35">
      <c r="A12520" s="4" t="s">
        <v>229</v>
      </c>
      <c r="B12520" s="5">
        <v>4</v>
      </c>
      <c r="C12520" t="s">
        <v>33101</v>
      </c>
      <c r="D12520" t="s">
        <v>33099</v>
      </c>
      <c r="E12520" t="s">
        <v>33102</v>
      </c>
      <c r="F12520" t="s">
        <v>32</v>
      </c>
      <c r="G12520" t="s">
        <v>32838</v>
      </c>
      <c r="H12520" t="s">
        <v>33098</v>
      </c>
      <c r="I12520" t="s">
        <v>33101</v>
      </c>
    </row>
    <row r="12521" spans="1:9" ht="15.5" x14ac:dyDescent="0.35">
      <c r="A12521" s="4" t="s">
        <v>229</v>
      </c>
      <c r="B12521" s="5">
        <v>3</v>
      </c>
      <c r="C12521" t="s">
        <v>33103</v>
      </c>
      <c r="D12521" t="s">
        <v>33104</v>
      </c>
      <c r="E12521" t="s">
        <v>33105</v>
      </c>
      <c r="F12521" t="s">
        <v>22</v>
      </c>
    </row>
    <row r="12522" spans="1:9" ht="15.5" x14ac:dyDescent="0.35">
      <c r="A12522" s="4" t="s">
        <v>229</v>
      </c>
      <c r="B12522" s="5">
        <v>4</v>
      </c>
      <c r="C12522" t="s">
        <v>33106</v>
      </c>
      <c r="D12522" t="s">
        <v>33104</v>
      </c>
      <c r="E12522" t="s">
        <v>33107</v>
      </c>
      <c r="F12522" t="s">
        <v>32</v>
      </c>
      <c r="G12522" t="s">
        <v>32838</v>
      </c>
      <c r="H12522" t="s">
        <v>33103</v>
      </c>
      <c r="I12522" t="s">
        <v>33106</v>
      </c>
    </row>
    <row r="12523" spans="1:9" ht="15.5" x14ac:dyDescent="0.35">
      <c r="A12523" s="4" t="s">
        <v>229</v>
      </c>
      <c r="B12523" s="5">
        <v>3</v>
      </c>
      <c r="C12523" t="s">
        <v>33108</v>
      </c>
      <c r="D12523" t="s">
        <v>33109</v>
      </c>
      <c r="E12523" t="s">
        <v>33110</v>
      </c>
      <c r="F12523" t="s">
        <v>22</v>
      </c>
    </row>
    <row r="12524" spans="1:9" ht="15.5" x14ac:dyDescent="0.35">
      <c r="A12524" s="4" t="s">
        <v>229</v>
      </c>
      <c r="B12524" s="5">
        <v>4</v>
      </c>
      <c r="C12524" t="s">
        <v>33111</v>
      </c>
      <c r="D12524" t="s">
        <v>33109</v>
      </c>
      <c r="E12524" t="s">
        <v>33112</v>
      </c>
      <c r="F12524" t="s">
        <v>32</v>
      </c>
      <c r="G12524" t="s">
        <v>32838</v>
      </c>
      <c r="H12524" t="s">
        <v>33108</v>
      </c>
      <c r="I12524" t="s">
        <v>33111</v>
      </c>
    </row>
    <row r="12525" spans="1:9" ht="15.5" x14ac:dyDescent="0.35">
      <c r="A12525" s="4" t="s">
        <v>229</v>
      </c>
      <c r="B12525" s="5">
        <v>3</v>
      </c>
      <c r="C12525" t="s">
        <v>33113</v>
      </c>
      <c r="D12525" t="s">
        <v>33114</v>
      </c>
      <c r="E12525" t="s">
        <v>33115</v>
      </c>
      <c r="F12525" t="s">
        <v>22</v>
      </c>
    </row>
    <row r="12526" spans="1:9" ht="15.5" x14ac:dyDescent="0.35">
      <c r="A12526" s="4" t="s">
        <v>229</v>
      </c>
      <c r="B12526" s="5">
        <v>4</v>
      </c>
      <c r="C12526" t="s">
        <v>33116</v>
      </c>
      <c r="D12526" t="s">
        <v>33114</v>
      </c>
      <c r="E12526" t="s">
        <v>33117</v>
      </c>
      <c r="F12526" t="s">
        <v>32</v>
      </c>
      <c r="G12526" t="s">
        <v>32838</v>
      </c>
      <c r="H12526" t="s">
        <v>33113</v>
      </c>
      <c r="I12526" t="s">
        <v>33116</v>
      </c>
    </row>
    <row r="12527" spans="1:9" ht="15.5" x14ac:dyDescent="0.35">
      <c r="A12527" s="4" t="s">
        <v>229</v>
      </c>
      <c r="B12527" s="5">
        <v>3</v>
      </c>
      <c r="C12527" t="s">
        <v>33118</v>
      </c>
      <c r="D12527" t="s">
        <v>33119</v>
      </c>
      <c r="E12527" t="s">
        <v>33120</v>
      </c>
      <c r="F12527" t="s">
        <v>22</v>
      </c>
    </row>
    <row r="12528" spans="1:9" ht="15.5" x14ac:dyDescent="0.35">
      <c r="A12528" s="4" t="s">
        <v>229</v>
      </c>
      <c r="B12528" s="5">
        <v>4</v>
      </c>
      <c r="C12528" t="s">
        <v>33121</v>
      </c>
      <c r="D12528" t="s">
        <v>33119</v>
      </c>
      <c r="E12528" t="s">
        <v>33122</v>
      </c>
      <c r="F12528" t="s">
        <v>32</v>
      </c>
      <c r="G12528" t="s">
        <v>32838</v>
      </c>
      <c r="H12528" t="s">
        <v>33118</v>
      </c>
      <c r="I12528" t="s">
        <v>33121</v>
      </c>
    </row>
    <row r="12529" spans="1:9" ht="15.5" x14ac:dyDescent="0.35">
      <c r="A12529" s="4" t="s">
        <v>229</v>
      </c>
      <c r="B12529" s="5">
        <v>3</v>
      </c>
      <c r="C12529" t="s">
        <v>33123</v>
      </c>
      <c r="D12529" t="s">
        <v>33124</v>
      </c>
      <c r="E12529" t="s">
        <v>33125</v>
      </c>
      <c r="F12529" t="s">
        <v>22</v>
      </c>
    </row>
    <row r="12530" spans="1:9" ht="15.5" x14ac:dyDescent="0.35">
      <c r="A12530" s="4" t="s">
        <v>229</v>
      </c>
      <c r="B12530" s="5">
        <v>4</v>
      </c>
      <c r="C12530" t="s">
        <v>33126</v>
      </c>
      <c r="D12530" t="s">
        <v>33124</v>
      </c>
      <c r="E12530" t="s">
        <v>33127</v>
      </c>
      <c r="F12530" t="s">
        <v>32</v>
      </c>
      <c r="G12530" t="s">
        <v>32838</v>
      </c>
      <c r="H12530" t="s">
        <v>33123</v>
      </c>
      <c r="I12530" t="s">
        <v>33126</v>
      </c>
    </row>
    <row r="12531" spans="1:9" ht="15.5" x14ac:dyDescent="0.35">
      <c r="A12531" s="4" t="s">
        <v>229</v>
      </c>
      <c r="B12531" s="5">
        <v>3</v>
      </c>
      <c r="C12531" t="s">
        <v>33128</v>
      </c>
      <c r="D12531" t="s">
        <v>33129</v>
      </c>
      <c r="E12531" t="s">
        <v>33130</v>
      </c>
      <c r="F12531" t="s">
        <v>22</v>
      </c>
    </row>
    <row r="12532" spans="1:9" ht="15.5" x14ac:dyDescent="0.35">
      <c r="A12532" s="4" t="s">
        <v>229</v>
      </c>
      <c r="B12532" s="5">
        <v>4</v>
      </c>
      <c r="C12532" t="s">
        <v>33131</v>
      </c>
      <c r="D12532" t="s">
        <v>33129</v>
      </c>
      <c r="E12532" t="s">
        <v>33132</v>
      </c>
      <c r="F12532" t="s">
        <v>32</v>
      </c>
      <c r="G12532" t="s">
        <v>32838</v>
      </c>
      <c r="H12532" t="s">
        <v>33128</v>
      </c>
      <c r="I12532" t="s">
        <v>33131</v>
      </c>
    </row>
    <row r="12533" spans="1:9" ht="15.5" x14ac:dyDescent="0.35">
      <c r="A12533" s="4" t="s">
        <v>229</v>
      </c>
      <c r="B12533" s="5">
        <v>3</v>
      </c>
      <c r="C12533" t="s">
        <v>33133</v>
      </c>
      <c r="D12533" t="s">
        <v>33134</v>
      </c>
      <c r="E12533" t="s">
        <v>33135</v>
      </c>
      <c r="F12533" t="s">
        <v>22</v>
      </c>
    </row>
    <row r="12534" spans="1:9" ht="15.5" x14ac:dyDescent="0.35">
      <c r="A12534" s="4" t="s">
        <v>229</v>
      </c>
      <c r="B12534" s="5">
        <v>4</v>
      </c>
      <c r="C12534" t="s">
        <v>33136</v>
      </c>
      <c r="D12534" t="s">
        <v>33134</v>
      </c>
      <c r="E12534" t="s">
        <v>33137</v>
      </c>
      <c r="F12534" t="s">
        <v>32</v>
      </c>
      <c r="G12534" t="s">
        <v>32838</v>
      </c>
      <c r="H12534" t="s">
        <v>33133</v>
      </c>
      <c r="I12534" t="s">
        <v>33136</v>
      </c>
    </row>
    <row r="12535" spans="1:9" ht="15.5" x14ac:dyDescent="0.35">
      <c r="A12535" s="4" t="s">
        <v>229</v>
      </c>
      <c r="B12535" s="5">
        <v>3</v>
      </c>
      <c r="C12535" t="s">
        <v>33138</v>
      </c>
      <c r="D12535" t="s">
        <v>33139</v>
      </c>
      <c r="E12535" t="s">
        <v>33140</v>
      </c>
      <c r="F12535" t="s">
        <v>22</v>
      </c>
    </row>
    <row r="12536" spans="1:9" ht="15.5" x14ac:dyDescent="0.35">
      <c r="A12536" s="4" t="s">
        <v>229</v>
      </c>
      <c r="B12536" s="5">
        <v>4</v>
      </c>
      <c r="C12536" t="s">
        <v>33141</v>
      </c>
      <c r="D12536" t="s">
        <v>33139</v>
      </c>
      <c r="E12536" t="s">
        <v>33142</v>
      </c>
      <c r="F12536" t="s">
        <v>32</v>
      </c>
      <c r="G12536" t="s">
        <v>32838</v>
      </c>
      <c r="H12536" t="s">
        <v>33138</v>
      </c>
      <c r="I12536" t="s">
        <v>33141</v>
      </c>
    </row>
    <row r="12537" spans="1:9" ht="15.5" x14ac:dyDescent="0.35">
      <c r="A12537" s="4" t="s">
        <v>229</v>
      </c>
      <c r="B12537" s="5">
        <v>3</v>
      </c>
      <c r="C12537" t="s">
        <v>33143</v>
      </c>
      <c r="D12537" t="s">
        <v>33144</v>
      </c>
      <c r="E12537" t="s">
        <v>33145</v>
      </c>
      <c r="F12537" t="s">
        <v>22</v>
      </c>
    </row>
    <row r="12538" spans="1:9" ht="15.5" x14ac:dyDescent="0.35">
      <c r="A12538" s="4" t="s">
        <v>229</v>
      </c>
      <c r="B12538" s="5">
        <v>4</v>
      </c>
      <c r="C12538" t="s">
        <v>33146</v>
      </c>
      <c r="D12538" t="s">
        <v>33144</v>
      </c>
      <c r="E12538" t="s">
        <v>33147</v>
      </c>
      <c r="F12538" t="s">
        <v>32</v>
      </c>
      <c r="G12538" t="s">
        <v>32838</v>
      </c>
      <c r="H12538" t="s">
        <v>33143</v>
      </c>
      <c r="I12538" t="s">
        <v>33146</v>
      </c>
    </row>
    <row r="12539" spans="1:9" ht="15.5" x14ac:dyDescent="0.35">
      <c r="A12539" s="4" t="s">
        <v>229</v>
      </c>
      <c r="B12539" s="5">
        <v>3</v>
      </c>
      <c r="C12539" t="s">
        <v>33148</v>
      </c>
      <c r="D12539" t="s">
        <v>33149</v>
      </c>
      <c r="E12539" t="s">
        <v>33150</v>
      </c>
      <c r="F12539" t="s">
        <v>22</v>
      </c>
    </row>
    <row r="12540" spans="1:9" ht="15.5" x14ac:dyDescent="0.35">
      <c r="A12540" s="4" t="s">
        <v>229</v>
      </c>
      <c r="B12540" s="5">
        <v>4</v>
      </c>
      <c r="C12540" t="s">
        <v>33151</v>
      </c>
      <c r="D12540" t="s">
        <v>33149</v>
      </c>
      <c r="E12540" t="s">
        <v>33152</v>
      </c>
      <c r="F12540" t="s">
        <v>32</v>
      </c>
      <c r="G12540" t="s">
        <v>32838</v>
      </c>
      <c r="H12540" t="s">
        <v>33148</v>
      </c>
      <c r="I12540" t="s">
        <v>33151</v>
      </c>
    </row>
    <row r="12541" spans="1:9" ht="15.5" x14ac:dyDescent="0.35">
      <c r="A12541" s="4" t="s">
        <v>229</v>
      </c>
      <c r="B12541" s="5">
        <v>3</v>
      </c>
      <c r="C12541" t="s">
        <v>33153</v>
      </c>
      <c r="D12541" t="s">
        <v>33154</v>
      </c>
      <c r="E12541" t="s">
        <v>33155</v>
      </c>
      <c r="F12541" t="s">
        <v>22</v>
      </c>
    </row>
    <row r="12542" spans="1:9" ht="15.5" x14ac:dyDescent="0.35">
      <c r="A12542" s="4" t="s">
        <v>229</v>
      </c>
      <c r="B12542" s="5">
        <v>4</v>
      </c>
      <c r="C12542" t="s">
        <v>33156</v>
      </c>
      <c r="D12542" t="s">
        <v>33154</v>
      </c>
      <c r="E12542" t="s">
        <v>33157</v>
      </c>
      <c r="F12542" t="s">
        <v>32</v>
      </c>
      <c r="G12542" t="s">
        <v>32838</v>
      </c>
      <c r="H12542" t="s">
        <v>33153</v>
      </c>
      <c r="I12542" t="s">
        <v>33156</v>
      </c>
    </row>
    <row r="12543" spans="1:9" ht="15.5" x14ac:dyDescent="0.35">
      <c r="A12543" s="4" t="s">
        <v>229</v>
      </c>
      <c r="B12543" s="5">
        <v>3</v>
      </c>
      <c r="C12543" t="s">
        <v>33158</v>
      </c>
      <c r="D12543" t="s">
        <v>33159</v>
      </c>
      <c r="E12543" t="s">
        <v>33160</v>
      </c>
      <c r="F12543" t="s">
        <v>22</v>
      </c>
    </row>
    <row r="12544" spans="1:9" ht="15.5" x14ac:dyDescent="0.35">
      <c r="A12544" s="4" t="s">
        <v>229</v>
      </c>
      <c r="B12544" s="5">
        <v>4</v>
      </c>
      <c r="C12544" t="s">
        <v>33161</v>
      </c>
      <c r="D12544" t="s">
        <v>33159</v>
      </c>
      <c r="E12544" t="s">
        <v>33162</v>
      </c>
      <c r="F12544" t="s">
        <v>32</v>
      </c>
      <c r="G12544" t="s">
        <v>32838</v>
      </c>
      <c r="H12544" t="s">
        <v>33158</v>
      </c>
      <c r="I12544" t="s">
        <v>33161</v>
      </c>
    </row>
    <row r="12545" spans="1:9" ht="15.5" x14ac:dyDescent="0.35">
      <c r="A12545" s="4" t="s">
        <v>229</v>
      </c>
      <c r="B12545" s="5">
        <v>3</v>
      </c>
      <c r="C12545" t="s">
        <v>33163</v>
      </c>
      <c r="D12545" t="s">
        <v>33164</v>
      </c>
      <c r="E12545" t="s">
        <v>33165</v>
      </c>
      <c r="F12545" t="s">
        <v>22</v>
      </c>
    </row>
    <row r="12546" spans="1:9" ht="15.5" x14ac:dyDescent="0.35">
      <c r="A12546" s="4" t="s">
        <v>229</v>
      </c>
      <c r="B12546" s="5">
        <v>4</v>
      </c>
      <c r="C12546" t="s">
        <v>33166</v>
      </c>
      <c r="D12546" t="s">
        <v>33164</v>
      </c>
      <c r="E12546" t="s">
        <v>33167</v>
      </c>
      <c r="F12546" t="s">
        <v>32</v>
      </c>
      <c r="G12546" t="s">
        <v>32838</v>
      </c>
      <c r="H12546" t="s">
        <v>33163</v>
      </c>
      <c r="I12546" t="s">
        <v>33166</v>
      </c>
    </row>
    <row r="12547" spans="1:9" ht="15.5" x14ac:dyDescent="0.35">
      <c r="A12547" s="4" t="s">
        <v>229</v>
      </c>
      <c r="B12547" s="5">
        <v>3</v>
      </c>
      <c r="C12547" t="s">
        <v>33168</v>
      </c>
      <c r="D12547" t="s">
        <v>33169</v>
      </c>
      <c r="E12547" t="s">
        <v>33170</v>
      </c>
      <c r="F12547" t="s">
        <v>22</v>
      </c>
    </row>
    <row r="12548" spans="1:9" ht="15.5" x14ac:dyDescent="0.35">
      <c r="A12548" s="4" t="s">
        <v>229</v>
      </c>
      <c r="B12548" s="5">
        <v>4</v>
      </c>
      <c r="C12548" t="s">
        <v>33171</v>
      </c>
      <c r="D12548" t="s">
        <v>33169</v>
      </c>
      <c r="E12548" t="s">
        <v>33172</v>
      </c>
      <c r="F12548" t="s">
        <v>32</v>
      </c>
      <c r="G12548" t="s">
        <v>32838</v>
      </c>
      <c r="H12548" t="s">
        <v>33168</v>
      </c>
      <c r="I12548" t="s">
        <v>33171</v>
      </c>
    </row>
    <row r="12549" spans="1:9" ht="15.5" x14ac:dyDescent="0.35">
      <c r="A12549" s="4" t="s">
        <v>229</v>
      </c>
      <c r="B12549" s="5">
        <v>3</v>
      </c>
      <c r="C12549" t="s">
        <v>33173</v>
      </c>
      <c r="D12549" t="s">
        <v>33174</v>
      </c>
      <c r="E12549" t="s">
        <v>33175</v>
      </c>
      <c r="F12549" t="s">
        <v>22</v>
      </c>
    </row>
    <row r="12550" spans="1:9" ht="15.5" x14ac:dyDescent="0.35">
      <c r="A12550" s="4" t="s">
        <v>229</v>
      </c>
      <c r="B12550" s="5">
        <v>4</v>
      </c>
      <c r="C12550" t="s">
        <v>33176</v>
      </c>
      <c r="D12550" t="s">
        <v>33174</v>
      </c>
      <c r="E12550" t="s">
        <v>33177</v>
      </c>
      <c r="F12550" t="s">
        <v>32</v>
      </c>
      <c r="G12550" t="s">
        <v>32838</v>
      </c>
      <c r="H12550" t="s">
        <v>33173</v>
      </c>
      <c r="I12550" t="s">
        <v>33176</v>
      </c>
    </row>
    <row r="12551" spans="1:9" ht="15.5" x14ac:dyDescent="0.35">
      <c r="A12551" s="4" t="s">
        <v>229</v>
      </c>
      <c r="B12551" s="5">
        <v>3</v>
      </c>
      <c r="C12551" t="s">
        <v>33178</v>
      </c>
      <c r="D12551" t="s">
        <v>33179</v>
      </c>
      <c r="E12551" t="s">
        <v>33180</v>
      </c>
      <c r="F12551" t="s">
        <v>22</v>
      </c>
    </row>
    <row r="12552" spans="1:9" ht="15.5" x14ac:dyDescent="0.35">
      <c r="A12552" s="4" t="s">
        <v>229</v>
      </c>
      <c r="B12552" s="5">
        <v>4</v>
      </c>
      <c r="C12552" t="s">
        <v>33181</v>
      </c>
      <c r="D12552" t="s">
        <v>33179</v>
      </c>
      <c r="E12552" t="s">
        <v>33182</v>
      </c>
      <c r="F12552" t="s">
        <v>32</v>
      </c>
      <c r="G12552" t="s">
        <v>32838</v>
      </c>
      <c r="H12552" t="s">
        <v>33178</v>
      </c>
      <c r="I12552" t="s">
        <v>33181</v>
      </c>
    </row>
    <row r="12553" spans="1:9" ht="15.5" x14ac:dyDescent="0.35">
      <c r="A12553" s="4" t="s">
        <v>229</v>
      </c>
      <c r="B12553" s="5">
        <v>3</v>
      </c>
      <c r="C12553" t="s">
        <v>33183</v>
      </c>
      <c r="D12553" t="s">
        <v>33184</v>
      </c>
      <c r="E12553" t="s">
        <v>33185</v>
      </c>
      <c r="F12553" t="s">
        <v>22</v>
      </c>
    </row>
    <row r="12554" spans="1:9" ht="15.5" x14ac:dyDescent="0.35">
      <c r="A12554" s="4" t="s">
        <v>229</v>
      </c>
      <c r="B12554" s="5">
        <v>4</v>
      </c>
      <c r="C12554" t="s">
        <v>33186</v>
      </c>
      <c r="D12554" t="s">
        <v>33184</v>
      </c>
      <c r="E12554" t="s">
        <v>33187</v>
      </c>
      <c r="F12554" t="s">
        <v>32</v>
      </c>
      <c r="G12554" t="s">
        <v>32838</v>
      </c>
      <c r="H12554" t="s">
        <v>33183</v>
      </c>
      <c r="I12554" t="s">
        <v>33186</v>
      </c>
    </row>
    <row r="12555" spans="1:9" ht="15.5" x14ac:dyDescent="0.35">
      <c r="A12555" s="4" t="s">
        <v>229</v>
      </c>
      <c r="B12555" s="5">
        <v>3</v>
      </c>
      <c r="C12555" t="s">
        <v>33188</v>
      </c>
      <c r="D12555" t="s">
        <v>33189</v>
      </c>
      <c r="E12555" t="s">
        <v>33190</v>
      </c>
      <c r="F12555" t="s">
        <v>22</v>
      </c>
    </row>
    <row r="12556" spans="1:9" ht="15.5" x14ac:dyDescent="0.35">
      <c r="A12556" s="4" t="s">
        <v>229</v>
      </c>
      <c r="B12556" s="5">
        <v>4</v>
      </c>
      <c r="C12556" t="s">
        <v>33191</v>
      </c>
      <c r="D12556" t="s">
        <v>33189</v>
      </c>
      <c r="E12556" t="s">
        <v>33192</v>
      </c>
      <c r="F12556" t="s">
        <v>32</v>
      </c>
      <c r="G12556" t="s">
        <v>32838</v>
      </c>
      <c r="H12556" t="s">
        <v>33188</v>
      </c>
      <c r="I12556" t="s">
        <v>33191</v>
      </c>
    </row>
    <row r="12557" spans="1:9" ht="15.5" x14ac:dyDescent="0.35">
      <c r="A12557" s="4" t="s">
        <v>229</v>
      </c>
      <c r="B12557" s="5">
        <v>3</v>
      </c>
      <c r="C12557" t="s">
        <v>33193</v>
      </c>
      <c r="D12557" t="s">
        <v>33194</v>
      </c>
      <c r="E12557" t="s">
        <v>33195</v>
      </c>
      <c r="F12557" t="s">
        <v>22</v>
      </c>
    </row>
    <row r="12558" spans="1:9" ht="15.5" x14ac:dyDescent="0.35">
      <c r="A12558" s="4" t="s">
        <v>229</v>
      </c>
      <c r="B12558" s="5">
        <v>4</v>
      </c>
      <c r="C12558" t="s">
        <v>33196</v>
      </c>
      <c r="D12558" t="s">
        <v>33194</v>
      </c>
      <c r="E12558" t="s">
        <v>33197</v>
      </c>
      <c r="F12558" t="s">
        <v>32</v>
      </c>
      <c r="G12558" t="s">
        <v>32838</v>
      </c>
      <c r="H12558" t="s">
        <v>33193</v>
      </c>
      <c r="I12558" t="s">
        <v>33196</v>
      </c>
    </row>
    <row r="12559" spans="1:9" ht="15.5" x14ac:dyDescent="0.35">
      <c r="A12559" s="4" t="s">
        <v>229</v>
      </c>
      <c r="B12559" s="5">
        <v>3</v>
      </c>
      <c r="C12559" t="s">
        <v>33198</v>
      </c>
      <c r="D12559" t="s">
        <v>33199</v>
      </c>
      <c r="E12559" t="s">
        <v>33200</v>
      </c>
      <c r="F12559" t="s">
        <v>22</v>
      </c>
    </row>
    <row r="12560" spans="1:9" ht="15.5" x14ac:dyDescent="0.35">
      <c r="A12560" s="4" t="s">
        <v>229</v>
      </c>
      <c r="B12560" s="5">
        <v>4</v>
      </c>
      <c r="C12560" t="s">
        <v>33201</v>
      </c>
      <c r="D12560" t="s">
        <v>33199</v>
      </c>
      <c r="E12560" t="s">
        <v>33202</v>
      </c>
      <c r="F12560" t="s">
        <v>32</v>
      </c>
      <c r="G12560" t="s">
        <v>32838</v>
      </c>
      <c r="H12560" t="s">
        <v>33198</v>
      </c>
      <c r="I12560" t="s">
        <v>33201</v>
      </c>
    </row>
    <row r="12561" spans="1:9" ht="15.5" x14ac:dyDescent="0.35">
      <c r="A12561" s="4" t="s">
        <v>229</v>
      </c>
      <c r="B12561" s="5">
        <v>3</v>
      </c>
      <c r="C12561" t="s">
        <v>33203</v>
      </c>
      <c r="D12561" t="s">
        <v>33204</v>
      </c>
      <c r="E12561" t="s">
        <v>33205</v>
      </c>
      <c r="F12561" t="s">
        <v>22</v>
      </c>
    </row>
    <row r="12562" spans="1:9" ht="15.5" x14ac:dyDescent="0.35">
      <c r="A12562" s="4" t="s">
        <v>229</v>
      </c>
      <c r="B12562" s="5">
        <v>4</v>
      </c>
      <c r="C12562" t="s">
        <v>33206</v>
      </c>
      <c r="D12562" t="s">
        <v>33204</v>
      </c>
      <c r="E12562" t="s">
        <v>33207</v>
      </c>
      <c r="F12562" t="s">
        <v>32</v>
      </c>
      <c r="G12562" t="s">
        <v>32838</v>
      </c>
      <c r="H12562" t="s">
        <v>33203</v>
      </c>
      <c r="I12562" t="s">
        <v>33206</v>
      </c>
    </row>
    <row r="12563" spans="1:9" ht="15.5" x14ac:dyDescent="0.35">
      <c r="A12563" s="4" t="s">
        <v>229</v>
      </c>
      <c r="B12563" s="5">
        <v>3</v>
      </c>
      <c r="C12563" t="s">
        <v>33208</v>
      </c>
      <c r="D12563" t="s">
        <v>33209</v>
      </c>
      <c r="E12563" t="s">
        <v>33210</v>
      </c>
      <c r="F12563" t="s">
        <v>22</v>
      </c>
    </row>
    <row r="12564" spans="1:9" ht="15.5" x14ac:dyDescent="0.35">
      <c r="A12564" s="4" t="s">
        <v>229</v>
      </c>
      <c r="B12564" s="5">
        <v>4</v>
      </c>
      <c r="C12564" t="s">
        <v>33211</v>
      </c>
      <c r="D12564" t="s">
        <v>33209</v>
      </c>
      <c r="E12564" t="s">
        <v>33212</v>
      </c>
      <c r="F12564" t="s">
        <v>32</v>
      </c>
      <c r="G12564" t="s">
        <v>32838</v>
      </c>
      <c r="H12564" t="s">
        <v>33208</v>
      </c>
      <c r="I12564" t="s">
        <v>33211</v>
      </c>
    </row>
    <row r="12565" spans="1:9" ht="15.5" x14ac:dyDescent="0.35">
      <c r="A12565" s="4" t="s">
        <v>229</v>
      </c>
      <c r="B12565" s="5">
        <v>3</v>
      </c>
      <c r="C12565" t="s">
        <v>33213</v>
      </c>
      <c r="D12565" t="s">
        <v>33214</v>
      </c>
      <c r="E12565" t="s">
        <v>33215</v>
      </c>
      <c r="F12565" t="s">
        <v>22</v>
      </c>
    </row>
    <row r="12566" spans="1:9" ht="15.5" x14ac:dyDescent="0.35">
      <c r="A12566" s="4" t="s">
        <v>229</v>
      </c>
      <c r="B12566" s="5">
        <v>4</v>
      </c>
      <c r="C12566" t="s">
        <v>33216</v>
      </c>
      <c r="D12566" t="s">
        <v>33214</v>
      </c>
      <c r="E12566" t="s">
        <v>33217</v>
      </c>
      <c r="F12566" t="s">
        <v>32</v>
      </c>
      <c r="G12566" t="s">
        <v>32838</v>
      </c>
      <c r="H12566" t="s">
        <v>33213</v>
      </c>
      <c r="I12566" t="s">
        <v>33216</v>
      </c>
    </row>
    <row r="12567" spans="1:9" ht="15.5" x14ac:dyDescent="0.35">
      <c r="A12567" s="4" t="s">
        <v>229</v>
      </c>
      <c r="B12567" s="5">
        <v>3</v>
      </c>
      <c r="C12567" t="s">
        <v>33218</v>
      </c>
      <c r="D12567" t="s">
        <v>33219</v>
      </c>
      <c r="E12567" t="s">
        <v>33220</v>
      </c>
      <c r="F12567" t="s">
        <v>22</v>
      </c>
    </row>
    <row r="12568" spans="1:9" ht="15.5" x14ac:dyDescent="0.35">
      <c r="A12568" s="4" t="s">
        <v>229</v>
      </c>
      <c r="B12568" s="5">
        <v>4</v>
      </c>
      <c r="C12568" t="s">
        <v>33221</v>
      </c>
      <c r="D12568" t="s">
        <v>33219</v>
      </c>
      <c r="E12568" t="s">
        <v>33222</v>
      </c>
      <c r="F12568" t="s">
        <v>32</v>
      </c>
      <c r="G12568" t="s">
        <v>32838</v>
      </c>
      <c r="H12568" t="s">
        <v>33218</v>
      </c>
      <c r="I12568" t="s">
        <v>33221</v>
      </c>
    </row>
    <row r="12569" spans="1:9" ht="15.5" x14ac:dyDescent="0.35">
      <c r="A12569" s="4" t="s">
        <v>229</v>
      </c>
      <c r="B12569" s="5">
        <v>3</v>
      </c>
      <c r="C12569" t="s">
        <v>33223</v>
      </c>
      <c r="D12569" t="s">
        <v>33224</v>
      </c>
      <c r="E12569" t="s">
        <v>33225</v>
      </c>
      <c r="F12569" t="s">
        <v>22</v>
      </c>
    </row>
    <row r="12570" spans="1:9" ht="15.5" x14ac:dyDescent="0.35">
      <c r="A12570" s="4" t="s">
        <v>229</v>
      </c>
      <c r="B12570" s="5">
        <v>4</v>
      </c>
      <c r="C12570" t="s">
        <v>33226</v>
      </c>
      <c r="D12570" t="s">
        <v>33224</v>
      </c>
      <c r="E12570" t="s">
        <v>33227</v>
      </c>
      <c r="F12570" t="s">
        <v>32</v>
      </c>
      <c r="G12570" t="s">
        <v>32838</v>
      </c>
      <c r="H12570" t="s">
        <v>33223</v>
      </c>
      <c r="I12570" t="s">
        <v>33226</v>
      </c>
    </row>
    <row r="12571" spans="1:9" ht="15.5" x14ac:dyDescent="0.35">
      <c r="A12571" s="4" t="s">
        <v>229</v>
      </c>
      <c r="B12571" s="5">
        <v>3</v>
      </c>
      <c r="C12571" t="s">
        <v>33228</v>
      </c>
      <c r="D12571" t="s">
        <v>33229</v>
      </c>
      <c r="E12571" t="s">
        <v>33230</v>
      </c>
      <c r="F12571" t="s">
        <v>22</v>
      </c>
    </row>
    <row r="12572" spans="1:9" ht="15.5" x14ac:dyDescent="0.35">
      <c r="A12572" s="4" t="s">
        <v>229</v>
      </c>
      <c r="B12572" s="5">
        <v>4</v>
      </c>
      <c r="C12572" t="s">
        <v>33231</v>
      </c>
      <c r="D12572" t="s">
        <v>33229</v>
      </c>
      <c r="E12572" t="s">
        <v>33232</v>
      </c>
      <c r="F12572" t="s">
        <v>32</v>
      </c>
      <c r="G12572" t="s">
        <v>32838</v>
      </c>
      <c r="H12572" t="s">
        <v>33228</v>
      </c>
      <c r="I12572" t="s">
        <v>33231</v>
      </c>
    </row>
    <row r="12573" spans="1:9" ht="15.5" x14ac:dyDescent="0.35">
      <c r="A12573" s="4" t="s">
        <v>229</v>
      </c>
      <c r="B12573" s="5">
        <v>3</v>
      </c>
      <c r="C12573" t="s">
        <v>33233</v>
      </c>
      <c r="D12573" t="s">
        <v>33234</v>
      </c>
      <c r="E12573" t="s">
        <v>33235</v>
      </c>
      <c r="F12573" t="s">
        <v>22</v>
      </c>
    </row>
    <row r="12574" spans="1:9" ht="15.5" x14ac:dyDescent="0.35">
      <c r="A12574" s="4" t="s">
        <v>229</v>
      </c>
      <c r="B12574" s="5">
        <v>4</v>
      </c>
      <c r="C12574" t="s">
        <v>33236</v>
      </c>
      <c r="D12574" t="s">
        <v>33234</v>
      </c>
      <c r="E12574" t="s">
        <v>33237</v>
      </c>
      <c r="F12574" t="s">
        <v>32</v>
      </c>
      <c r="G12574" t="s">
        <v>32838</v>
      </c>
      <c r="H12574" t="s">
        <v>33233</v>
      </c>
      <c r="I12574" t="s">
        <v>33236</v>
      </c>
    </row>
    <row r="12575" spans="1:9" ht="15.5" x14ac:dyDescent="0.35">
      <c r="A12575" s="4" t="s">
        <v>229</v>
      </c>
      <c r="B12575" s="5">
        <v>3</v>
      </c>
      <c r="C12575" t="s">
        <v>33238</v>
      </c>
      <c r="D12575" t="s">
        <v>33239</v>
      </c>
      <c r="E12575" t="s">
        <v>33240</v>
      </c>
      <c r="F12575" t="s">
        <v>22</v>
      </c>
    </row>
    <row r="12576" spans="1:9" ht="15.5" x14ac:dyDescent="0.35">
      <c r="A12576" s="4" t="s">
        <v>229</v>
      </c>
      <c r="B12576" s="5">
        <v>4</v>
      </c>
      <c r="C12576" t="s">
        <v>33241</v>
      </c>
      <c r="D12576" t="s">
        <v>33239</v>
      </c>
      <c r="E12576" t="s">
        <v>33242</v>
      </c>
      <c r="F12576" t="s">
        <v>32</v>
      </c>
      <c r="G12576" t="s">
        <v>32838</v>
      </c>
      <c r="H12576" t="s">
        <v>33238</v>
      </c>
      <c r="I12576" t="s">
        <v>33241</v>
      </c>
    </row>
    <row r="12577" spans="1:9" ht="15.5" x14ac:dyDescent="0.35">
      <c r="A12577" s="4" t="s">
        <v>229</v>
      </c>
      <c r="B12577" s="5">
        <v>3</v>
      </c>
      <c r="C12577" t="s">
        <v>33243</v>
      </c>
      <c r="D12577" t="s">
        <v>33244</v>
      </c>
      <c r="E12577" t="s">
        <v>33245</v>
      </c>
      <c r="F12577" t="s">
        <v>22</v>
      </c>
    </row>
    <row r="12578" spans="1:9" ht="15.5" x14ac:dyDescent="0.35">
      <c r="A12578" s="4" t="s">
        <v>229</v>
      </c>
      <c r="B12578" s="5">
        <v>4</v>
      </c>
      <c r="C12578" t="s">
        <v>33246</v>
      </c>
      <c r="D12578" t="s">
        <v>33244</v>
      </c>
      <c r="E12578" t="s">
        <v>33247</v>
      </c>
      <c r="F12578" t="s">
        <v>32</v>
      </c>
      <c r="G12578" t="s">
        <v>32838</v>
      </c>
      <c r="H12578" t="s">
        <v>33243</v>
      </c>
      <c r="I12578" t="s">
        <v>33246</v>
      </c>
    </row>
    <row r="12579" spans="1:9" ht="15.5" x14ac:dyDescent="0.35">
      <c r="A12579" s="4" t="s">
        <v>229</v>
      </c>
      <c r="B12579" s="5">
        <v>3</v>
      </c>
      <c r="C12579" t="s">
        <v>33248</v>
      </c>
      <c r="D12579" t="s">
        <v>33249</v>
      </c>
      <c r="E12579" t="s">
        <v>33250</v>
      </c>
      <c r="F12579" t="s">
        <v>22</v>
      </c>
    </row>
    <row r="12580" spans="1:9" ht="15.5" x14ac:dyDescent="0.35">
      <c r="A12580" s="4" t="s">
        <v>229</v>
      </c>
      <c r="B12580" s="5">
        <v>4</v>
      </c>
      <c r="C12580" t="s">
        <v>33251</v>
      </c>
      <c r="D12580" t="s">
        <v>33249</v>
      </c>
      <c r="E12580" t="s">
        <v>33252</v>
      </c>
      <c r="F12580" t="s">
        <v>32</v>
      </c>
      <c r="G12580" t="s">
        <v>32838</v>
      </c>
      <c r="H12580" t="s">
        <v>33248</v>
      </c>
      <c r="I12580" t="s">
        <v>33251</v>
      </c>
    </row>
    <row r="12581" spans="1:9" ht="15.5" x14ac:dyDescent="0.35">
      <c r="A12581" s="4" t="s">
        <v>229</v>
      </c>
      <c r="B12581" s="5">
        <v>3</v>
      </c>
      <c r="C12581" t="s">
        <v>33253</v>
      </c>
      <c r="D12581" t="s">
        <v>33254</v>
      </c>
      <c r="E12581" t="s">
        <v>33255</v>
      </c>
      <c r="F12581" t="s">
        <v>22</v>
      </c>
    </row>
    <row r="12582" spans="1:9" ht="15.5" x14ac:dyDescent="0.35">
      <c r="A12582" s="4" t="s">
        <v>229</v>
      </c>
      <c r="B12582" s="5">
        <v>4</v>
      </c>
      <c r="C12582" t="s">
        <v>33256</v>
      </c>
      <c r="D12582" t="s">
        <v>33254</v>
      </c>
      <c r="E12582" t="s">
        <v>33257</v>
      </c>
      <c r="F12582" t="s">
        <v>32</v>
      </c>
      <c r="G12582" t="s">
        <v>32838</v>
      </c>
      <c r="H12582" t="s">
        <v>33253</v>
      </c>
      <c r="I12582" t="s">
        <v>33256</v>
      </c>
    </row>
    <row r="12583" spans="1:9" ht="15.5" x14ac:dyDescent="0.35">
      <c r="A12583" s="4" t="s">
        <v>229</v>
      </c>
      <c r="B12583" s="5">
        <v>3</v>
      </c>
      <c r="C12583" t="s">
        <v>33258</v>
      </c>
      <c r="D12583" t="s">
        <v>33259</v>
      </c>
      <c r="E12583" t="s">
        <v>33260</v>
      </c>
      <c r="F12583" t="s">
        <v>22</v>
      </c>
    </row>
    <row r="12584" spans="1:9" ht="15.5" x14ac:dyDescent="0.35">
      <c r="A12584" s="4" t="s">
        <v>229</v>
      </c>
      <c r="B12584" s="5">
        <v>4</v>
      </c>
      <c r="C12584" t="s">
        <v>33261</v>
      </c>
      <c r="D12584" t="s">
        <v>33259</v>
      </c>
      <c r="E12584" t="s">
        <v>33262</v>
      </c>
      <c r="F12584" t="s">
        <v>32</v>
      </c>
      <c r="G12584" t="s">
        <v>32838</v>
      </c>
      <c r="H12584" t="s">
        <v>33258</v>
      </c>
      <c r="I12584" t="s">
        <v>33261</v>
      </c>
    </row>
    <row r="12585" spans="1:9" ht="15.5" x14ac:dyDescent="0.35">
      <c r="A12585" s="4" t="s">
        <v>229</v>
      </c>
      <c r="B12585" s="5">
        <v>3</v>
      </c>
      <c r="C12585" t="s">
        <v>33263</v>
      </c>
      <c r="D12585" t="s">
        <v>33264</v>
      </c>
      <c r="E12585" t="s">
        <v>33265</v>
      </c>
      <c r="F12585" t="s">
        <v>22</v>
      </c>
    </row>
    <row r="12586" spans="1:9" ht="15.5" x14ac:dyDescent="0.35">
      <c r="A12586" s="4" t="s">
        <v>229</v>
      </c>
      <c r="B12586" s="5">
        <v>4</v>
      </c>
      <c r="C12586" t="s">
        <v>33266</v>
      </c>
      <c r="D12586" t="s">
        <v>33264</v>
      </c>
      <c r="E12586" t="s">
        <v>33267</v>
      </c>
      <c r="F12586" t="s">
        <v>32</v>
      </c>
      <c r="G12586" t="s">
        <v>32838</v>
      </c>
      <c r="H12586" t="s">
        <v>33263</v>
      </c>
      <c r="I12586" t="s">
        <v>33266</v>
      </c>
    </row>
    <row r="12587" spans="1:9" ht="15.5" x14ac:dyDescent="0.35">
      <c r="A12587" s="4" t="s">
        <v>229</v>
      </c>
      <c r="B12587" s="5">
        <v>3</v>
      </c>
      <c r="C12587" t="s">
        <v>33268</v>
      </c>
      <c r="D12587" t="s">
        <v>33269</v>
      </c>
      <c r="E12587" t="s">
        <v>33270</v>
      </c>
      <c r="F12587" t="s">
        <v>22</v>
      </c>
    </row>
    <row r="12588" spans="1:9" ht="15.5" x14ac:dyDescent="0.35">
      <c r="A12588" s="4" t="s">
        <v>229</v>
      </c>
      <c r="B12588" s="5">
        <v>4</v>
      </c>
      <c r="C12588" t="s">
        <v>33271</v>
      </c>
      <c r="D12588" t="s">
        <v>33269</v>
      </c>
      <c r="E12588" t="s">
        <v>33272</v>
      </c>
      <c r="F12588" t="s">
        <v>32</v>
      </c>
      <c r="G12588" t="s">
        <v>32838</v>
      </c>
      <c r="H12588" t="s">
        <v>33268</v>
      </c>
      <c r="I12588" t="s">
        <v>33271</v>
      </c>
    </row>
    <row r="12589" spans="1:9" ht="15.5" x14ac:dyDescent="0.35">
      <c r="A12589" s="4" t="s">
        <v>229</v>
      </c>
      <c r="B12589" s="5">
        <v>3</v>
      </c>
      <c r="C12589" t="s">
        <v>33273</v>
      </c>
      <c r="D12589" t="s">
        <v>33274</v>
      </c>
      <c r="E12589" t="s">
        <v>33275</v>
      </c>
      <c r="F12589" t="s">
        <v>22</v>
      </c>
    </row>
    <row r="12590" spans="1:9" ht="15.5" x14ac:dyDescent="0.35">
      <c r="A12590" s="4" t="s">
        <v>229</v>
      </c>
      <c r="B12590" s="5">
        <v>4</v>
      </c>
      <c r="C12590" t="s">
        <v>33276</v>
      </c>
      <c r="D12590" t="s">
        <v>33274</v>
      </c>
      <c r="E12590" t="s">
        <v>33277</v>
      </c>
      <c r="F12590" t="s">
        <v>32</v>
      </c>
      <c r="G12590" t="s">
        <v>32838</v>
      </c>
      <c r="H12590" t="s">
        <v>33273</v>
      </c>
      <c r="I12590" t="s">
        <v>33276</v>
      </c>
    </row>
    <row r="12591" spans="1:9" ht="15.5" x14ac:dyDescent="0.35">
      <c r="A12591" s="4" t="s">
        <v>229</v>
      </c>
      <c r="B12591" s="5">
        <v>3</v>
      </c>
      <c r="C12591" t="s">
        <v>33278</v>
      </c>
      <c r="D12591" t="s">
        <v>33279</v>
      </c>
      <c r="E12591" t="s">
        <v>33280</v>
      </c>
      <c r="F12591" t="s">
        <v>22</v>
      </c>
    </row>
    <row r="12592" spans="1:9" ht="15.5" x14ac:dyDescent="0.35">
      <c r="A12592" s="4" t="s">
        <v>229</v>
      </c>
      <c r="B12592" s="5">
        <v>4</v>
      </c>
      <c r="C12592" t="s">
        <v>33281</v>
      </c>
      <c r="D12592" t="s">
        <v>33279</v>
      </c>
      <c r="E12592" t="s">
        <v>33282</v>
      </c>
      <c r="F12592" t="s">
        <v>32</v>
      </c>
      <c r="G12592" t="s">
        <v>32838</v>
      </c>
      <c r="H12592" t="s">
        <v>33278</v>
      </c>
      <c r="I12592" t="s">
        <v>33281</v>
      </c>
    </row>
    <row r="12593" spans="1:9" ht="15.5" x14ac:dyDescent="0.35">
      <c r="A12593" s="4" t="s">
        <v>229</v>
      </c>
      <c r="B12593" s="5">
        <v>3</v>
      </c>
      <c r="C12593" t="s">
        <v>33283</v>
      </c>
      <c r="D12593" t="s">
        <v>33284</v>
      </c>
      <c r="E12593" t="s">
        <v>33285</v>
      </c>
      <c r="F12593" t="s">
        <v>22</v>
      </c>
    </row>
    <row r="12594" spans="1:9" ht="15.5" x14ac:dyDescent="0.35">
      <c r="A12594" s="4" t="s">
        <v>229</v>
      </c>
      <c r="B12594" s="5">
        <v>4</v>
      </c>
      <c r="C12594" t="s">
        <v>33286</v>
      </c>
      <c r="D12594" t="s">
        <v>33284</v>
      </c>
      <c r="E12594" t="s">
        <v>33287</v>
      </c>
      <c r="F12594" t="s">
        <v>32</v>
      </c>
      <c r="G12594" t="s">
        <v>32838</v>
      </c>
      <c r="H12594" t="s">
        <v>33283</v>
      </c>
      <c r="I12594" t="s">
        <v>33286</v>
      </c>
    </row>
    <row r="12595" spans="1:9" ht="15.5" x14ac:dyDescent="0.35">
      <c r="A12595" s="4" t="s">
        <v>229</v>
      </c>
      <c r="B12595" s="5">
        <v>3</v>
      </c>
      <c r="C12595" t="s">
        <v>33288</v>
      </c>
      <c r="D12595" t="s">
        <v>33289</v>
      </c>
      <c r="E12595" t="s">
        <v>33290</v>
      </c>
      <c r="F12595" t="s">
        <v>22</v>
      </c>
    </row>
    <row r="12596" spans="1:9" ht="15.5" x14ac:dyDescent="0.35">
      <c r="A12596" s="4" t="s">
        <v>229</v>
      </c>
      <c r="B12596" s="5">
        <v>4</v>
      </c>
      <c r="C12596" t="s">
        <v>33291</v>
      </c>
      <c r="D12596" t="s">
        <v>33289</v>
      </c>
      <c r="E12596" t="s">
        <v>33292</v>
      </c>
      <c r="F12596" t="s">
        <v>32</v>
      </c>
      <c r="G12596" t="s">
        <v>32838</v>
      </c>
      <c r="H12596" t="s">
        <v>33288</v>
      </c>
      <c r="I12596" t="s">
        <v>33291</v>
      </c>
    </row>
    <row r="12597" spans="1:9" ht="15.5" x14ac:dyDescent="0.35">
      <c r="A12597" s="4" t="s">
        <v>229</v>
      </c>
      <c r="B12597" s="5">
        <v>3</v>
      </c>
      <c r="C12597" t="s">
        <v>33293</v>
      </c>
      <c r="D12597" t="s">
        <v>33294</v>
      </c>
      <c r="E12597" t="s">
        <v>33295</v>
      </c>
      <c r="F12597" t="s">
        <v>22</v>
      </c>
    </row>
    <row r="12598" spans="1:9" ht="15.5" x14ac:dyDescent="0.35">
      <c r="A12598" s="4" t="s">
        <v>229</v>
      </c>
      <c r="B12598" s="5">
        <v>4</v>
      </c>
      <c r="C12598" t="s">
        <v>33296</v>
      </c>
      <c r="D12598" t="s">
        <v>33294</v>
      </c>
      <c r="E12598" t="s">
        <v>33297</v>
      </c>
      <c r="F12598" t="s">
        <v>32</v>
      </c>
      <c r="G12598" t="s">
        <v>32838</v>
      </c>
      <c r="H12598" t="s">
        <v>33293</v>
      </c>
      <c r="I12598" t="s">
        <v>33296</v>
      </c>
    </row>
    <row r="12599" spans="1:9" ht="15.5" x14ac:dyDescent="0.35">
      <c r="A12599" s="4" t="s">
        <v>229</v>
      </c>
      <c r="B12599" s="5">
        <v>3</v>
      </c>
      <c r="C12599" t="s">
        <v>33298</v>
      </c>
      <c r="D12599" t="s">
        <v>33299</v>
      </c>
      <c r="E12599" t="s">
        <v>33300</v>
      </c>
      <c r="F12599" t="s">
        <v>22</v>
      </c>
    </row>
    <row r="12600" spans="1:9" ht="15.5" x14ac:dyDescent="0.35">
      <c r="A12600" s="4" t="s">
        <v>229</v>
      </c>
      <c r="B12600" s="5">
        <v>4</v>
      </c>
      <c r="C12600" t="s">
        <v>33301</v>
      </c>
      <c r="D12600" t="s">
        <v>33299</v>
      </c>
      <c r="E12600" t="s">
        <v>33302</v>
      </c>
      <c r="F12600" t="s">
        <v>32</v>
      </c>
      <c r="G12600" t="s">
        <v>32838</v>
      </c>
      <c r="H12600" t="s">
        <v>33298</v>
      </c>
      <c r="I12600" t="s">
        <v>33301</v>
      </c>
    </row>
    <row r="12601" spans="1:9" ht="15.5" x14ac:dyDescent="0.35">
      <c r="A12601" s="4" t="s">
        <v>229</v>
      </c>
      <c r="B12601" s="5">
        <v>3</v>
      </c>
      <c r="C12601" t="s">
        <v>33303</v>
      </c>
      <c r="D12601" t="s">
        <v>33304</v>
      </c>
      <c r="E12601" t="s">
        <v>33305</v>
      </c>
      <c r="F12601" t="s">
        <v>22</v>
      </c>
    </row>
    <row r="12602" spans="1:9" ht="15.5" x14ac:dyDescent="0.35">
      <c r="A12602" s="4" t="s">
        <v>229</v>
      </c>
      <c r="B12602" s="5">
        <v>4</v>
      </c>
      <c r="C12602" t="s">
        <v>33306</v>
      </c>
      <c r="D12602" t="s">
        <v>33304</v>
      </c>
      <c r="E12602" t="s">
        <v>33307</v>
      </c>
      <c r="F12602" t="s">
        <v>32</v>
      </c>
      <c r="G12602" t="s">
        <v>32838</v>
      </c>
      <c r="H12602" t="s">
        <v>33303</v>
      </c>
      <c r="I12602" t="s">
        <v>33306</v>
      </c>
    </row>
    <row r="12603" spans="1:9" ht="15.5" x14ac:dyDescent="0.35">
      <c r="A12603" s="4" t="s">
        <v>229</v>
      </c>
      <c r="B12603" s="5">
        <v>3</v>
      </c>
      <c r="C12603" t="s">
        <v>33308</v>
      </c>
      <c r="D12603" t="s">
        <v>33309</v>
      </c>
      <c r="E12603" t="s">
        <v>33310</v>
      </c>
      <c r="F12603" t="s">
        <v>22</v>
      </c>
    </row>
    <row r="12604" spans="1:9" ht="15.5" x14ac:dyDescent="0.35">
      <c r="A12604" s="4" t="s">
        <v>229</v>
      </c>
      <c r="B12604" s="5">
        <v>4</v>
      </c>
      <c r="C12604" t="s">
        <v>33311</v>
      </c>
      <c r="D12604" t="s">
        <v>33309</v>
      </c>
      <c r="E12604" t="s">
        <v>33312</v>
      </c>
      <c r="F12604" t="s">
        <v>32</v>
      </c>
      <c r="G12604" t="s">
        <v>32838</v>
      </c>
      <c r="H12604" t="s">
        <v>33308</v>
      </c>
      <c r="I12604" t="s">
        <v>33311</v>
      </c>
    </row>
    <row r="12605" spans="1:9" ht="15.5" x14ac:dyDescent="0.35">
      <c r="A12605" s="4" t="s">
        <v>229</v>
      </c>
      <c r="B12605" s="5">
        <v>3</v>
      </c>
      <c r="C12605" t="s">
        <v>33313</v>
      </c>
      <c r="D12605" t="s">
        <v>33314</v>
      </c>
      <c r="E12605" t="s">
        <v>33315</v>
      </c>
      <c r="F12605" t="s">
        <v>22</v>
      </c>
    </row>
    <row r="12606" spans="1:9" ht="15.5" x14ac:dyDescent="0.35">
      <c r="A12606" s="4" t="s">
        <v>229</v>
      </c>
      <c r="B12606" s="5">
        <v>4</v>
      </c>
      <c r="C12606" t="s">
        <v>33316</v>
      </c>
      <c r="D12606" t="s">
        <v>33314</v>
      </c>
      <c r="E12606" t="s">
        <v>33317</v>
      </c>
      <c r="F12606" t="s">
        <v>32</v>
      </c>
      <c r="G12606" t="s">
        <v>32838</v>
      </c>
      <c r="H12606" t="s">
        <v>33313</v>
      </c>
      <c r="I12606" t="s">
        <v>33316</v>
      </c>
    </row>
    <row r="12607" spans="1:9" ht="15.5" x14ac:dyDescent="0.35">
      <c r="A12607" s="4" t="s">
        <v>229</v>
      </c>
      <c r="B12607" s="5">
        <v>3</v>
      </c>
      <c r="C12607" t="s">
        <v>33318</v>
      </c>
      <c r="D12607" t="s">
        <v>33319</v>
      </c>
      <c r="E12607" t="s">
        <v>33320</v>
      </c>
      <c r="F12607" t="s">
        <v>22</v>
      </c>
    </row>
    <row r="12608" spans="1:9" ht="15.5" x14ac:dyDescent="0.35">
      <c r="A12608" s="4" t="s">
        <v>229</v>
      </c>
      <c r="B12608" s="5">
        <v>4</v>
      </c>
      <c r="C12608" t="s">
        <v>33321</v>
      </c>
      <c r="D12608" t="s">
        <v>33319</v>
      </c>
      <c r="E12608" t="s">
        <v>33322</v>
      </c>
      <c r="F12608" t="s">
        <v>32</v>
      </c>
      <c r="G12608" t="s">
        <v>32838</v>
      </c>
      <c r="H12608" t="s">
        <v>33318</v>
      </c>
      <c r="I12608" t="s">
        <v>33321</v>
      </c>
    </row>
    <row r="12609" spans="1:9" ht="15.5" x14ac:dyDescent="0.35">
      <c r="A12609" s="4" t="s">
        <v>229</v>
      </c>
      <c r="B12609" s="5">
        <v>3</v>
      </c>
      <c r="C12609" t="s">
        <v>33323</v>
      </c>
      <c r="D12609" t="s">
        <v>33324</v>
      </c>
      <c r="E12609" t="s">
        <v>33325</v>
      </c>
      <c r="F12609" t="s">
        <v>22</v>
      </c>
    </row>
    <row r="12610" spans="1:9" ht="15.5" x14ac:dyDescent="0.35">
      <c r="A12610" s="4" t="s">
        <v>229</v>
      </c>
      <c r="B12610" s="5">
        <v>4</v>
      </c>
      <c r="C12610" t="s">
        <v>33326</v>
      </c>
      <c r="D12610" t="s">
        <v>33324</v>
      </c>
      <c r="E12610" t="s">
        <v>33327</v>
      </c>
      <c r="F12610" t="s">
        <v>32</v>
      </c>
      <c r="G12610" t="s">
        <v>32838</v>
      </c>
      <c r="H12610" t="s">
        <v>33323</v>
      </c>
      <c r="I12610" t="s">
        <v>33326</v>
      </c>
    </row>
    <row r="12611" spans="1:9" ht="15.5" x14ac:dyDescent="0.35">
      <c r="A12611" s="4" t="s">
        <v>229</v>
      </c>
      <c r="B12611" s="5">
        <v>3</v>
      </c>
      <c r="C12611" t="s">
        <v>33328</v>
      </c>
      <c r="D12611" t="s">
        <v>33329</v>
      </c>
      <c r="E12611" t="s">
        <v>33330</v>
      </c>
      <c r="F12611" t="s">
        <v>22</v>
      </c>
    </row>
    <row r="12612" spans="1:9" ht="15.5" x14ac:dyDescent="0.35">
      <c r="A12612" s="4" t="s">
        <v>229</v>
      </c>
      <c r="B12612" s="5">
        <v>4</v>
      </c>
      <c r="C12612" t="s">
        <v>33331</v>
      </c>
      <c r="D12612" t="s">
        <v>33329</v>
      </c>
      <c r="E12612" t="s">
        <v>33332</v>
      </c>
      <c r="F12612" t="s">
        <v>32</v>
      </c>
      <c r="G12612" t="s">
        <v>32838</v>
      </c>
      <c r="H12612" t="s">
        <v>33328</v>
      </c>
      <c r="I12612" t="s">
        <v>33331</v>
      </c>
    </row>
    <row r="12613" spans="1:9" ht="15.5" x14ac:dyDescent="0.35">
      <c r="A12613" s="4" t="s">
        <v>229</v>
      </c>
      <c r="B12613" s="5">
        <v>3</v>
      </c>
      <c r="C12613" t="s">
        <v>33333</v>
      </c>
      <c r="D12613" t="s">
        <v>33334</v>
      </c>
      <c r="E12613" t="s">
        <v>33335</v>
      </c>
      <c r="F12613" t="s">
        <v>22</v>
      </c>
    </row>
    <row r="12614" spans="1:9" ht="15.5" x14ac:dyDescent="0.35">
      <c r="A12614" s="4" t="s">
        <v>229</v>
      </c>
      <c r="B12614" s="5">
        <v>4</v>
      </c>
      <c r="C12614" t="s">
        <v>33336</v>
      </c>
      <c r="D12614" t="s">
        <v>33334</v>
      </c>
      <c r="E12614" t="s">
        <v>33337</v>
      </c>
      <c r="F12614" t="s">
        <v>32</v>
      </c>
      <c r="G12614" t="s">
        <v>32838</v>
      </c>
      <c r="H12614" t="s">
        <v>33333</v>
      </c>
      <c r="I12614" t="s">
        <v>33336</v>
      </c>
    </row>
    <row r="12615" spans="1:9" ht="15.5" x14ac:dyDescent="0.35">
      <c r="A12615" s="4" t="s">
        <v>229</v>
      </c>
      <c r="B12615" s="5">
        <v>3</v>
      </c>
      <c r="C12615" t="s">
        <v>33338</v>
      </c>
      <c r="D12615" t="s">
        <v>33339</v>
      </c>
      <c r="E12615" t="s">
        <v>33340</v>
      </c>
      <c r="F12615" t="s">
        <v>22</v>
      </c>
    </row>
    <row r="12616" spans="1:9" ht="15.5" x14ac:dyDescent="0.35">
      <c r="A12616" s="4" t="s">
        <v>229</v>
      </c>
      <c r="B12616" s="5">
        <v>4</v>
      </c>
      <c r="C12616" t="s">
        <v>33341</v>
      </c>
      <c r="D12616" t="s">
        <v>33339</v>
      </c>
      <c r="E12616" t="s">
        <v>33342</v>
      </c>
      <c r="F12616" t="s">
        <v>32</v>
      </c>
      <c r="G12616" t="s">
        <v>32838</v>
      </c>
      <c r="H12616" t="s">
        <v>33338</v>
      </c>
      <c r="I12616" t="s">
        <v>33341</v>
      </c>
    </row>
    <row r="12617" spans="1:9" ht="15.5" x14ac:dyDescent="0.35">
      <c r="A12617" s="4" t="s">
        <v>229</v>
      </c>
      <c r="B12617" s="5">
        <v>3</v>
      </c>
      <c r="C12617" t="s">
        <v>33343</v>
      </c>
      <c r="D12617" t="s">
        <v>33344</v>
      </c>
      <c r="E12617" t="s">
        <v>33345</v>
      </c>
      <c r="F12617" t="s">
        <v>22</v>
      </c>
    </row>
    <row r="12618" spans="1:9" ht="15.5" x14ac:dyDescent="0.35">
      <c r="A12618" s="4" t="s">
        <v>229</v>
      </c>
      <c r="B12618" s="5">
        <v>4</v>
      </c>
      <c r="C12618" t="s">
        <v>33346</v>
      </c>
      <c r="D12618" t="s">
        <v>33344</v>
      </c>
      <c r="E12618" t="s">
        <v>33347</v>
      </c>
      <c r="F12618" t="s">
        <v>32</v>
      </c>
      <c r="G12618" t="s">
        <v>32838</v>
      </c>
      <c r="H12618" t="s">
        <v>33343</v>
      </c>
      <c r="I12618" t="s">
        <v>33346</v>
      </c>
    </row>
    <row r="12619" spans="1:9" ht="15.5" x14ac:dyDescent="0.35">
      <c r="A12619" s="4" t="s">
        <v>229</v>
      </c>
      <c r="B12619" s="5">
        <v>3</v>
      </c>
      <c r="C12619" t="s">
        <v>33348</v>
      </c>
      <c r="D12619" t="s">
        <v>33349</v>
      </c>
      <c r="E12619" t="s">
        <v>33350</v>
      </c>
      <c r="F12619" t="s">
        <v>22</v>
      </c>
    </row>
    <row r="12620" spans="1:9" ht="15.5" x14ac:dyDescent="0.35">
      <c r="A12620" s="4" t="s">
        <v>229</v>
      </c>
      <c r="B12620" s="5">
        <v>4</v>
      </c>
      <c r="C12620" t="s">
        <v>33351</v>
      </c>
      <c r="D12620" t="s">
        <v>33349</v>
      </c>
      <c r="E12620" t="s">
        <v>33352</v>
      </c>
      <c r="F12620" t="s">
        <v>32</v>
      </c>
      <c r="G12620" t="s">
        <v>32838</v>
      </c>
      <c r="H12620" t="s">
        <v>33348</v>
      </c>
      <c r="I12620" t="s">
        <v>33351</v>
      </c>
    </row>
    <row r="12621" spans="1:9" ht="15.5" x14ac:dyDescent="0.35">
      <c r="A12621" s="4" t="s">
        <v>229</v>
      </c>
      <c r="B12621" s="5">
        <v>3</v>
      </c>
      <c r="C12621" t="s">
        <v>33353</v>
      </c>
      <c r="D12621" t="s">
        <v>33354</v>
      </c>
      <c r="E12621" t="s">
        <v>33355</v>
      </c>
      <c r="F12621" t="s">
        <v>22</v>
      </c>
    </row>
    <row r="12622" spans="1:9" ht="15.5" x14ac:dyDescent="0.35">
      <c r="A12622" s="4" t="s">
        <v>229</v>
      </c>
      <c r="B12622" s="5">
        <v>4</v>
      </c>
      <c r="C12622" t="s">
        <v>33356</v>
      </c>
      <c r="D12622" t="s">
        <v>33354</v>
      </c>
      <c r="E12622" t="s">
        <v>33357</v>
      </c>
      <c r="F12622" t="s">
        <v>32</v>
      </c>
      <c r="G12622" t="s">
        <v>32838</v>
      </c>
      <c r="H12622" t="s">
        <v>33353</v>
      </c>
      <c r="I12622" t="s">
        <v>33356</v>
      </c>
    </row>
    <row r="12623" spans="1:9" ht="15.5" x14ac:dyDescent="0.35">
      <c r="A12623" s="4" t="s">
        <v>229</v>
      </c>
      <c r="B12623" s="5">
        <v>3</v>
      </c>
      <c r="C12623" t="s">
        <v>33358</v>
      </c>
      <c r="D12623" t="s">
        <v>33359</v>
      </c>
      <c r="E12623" t="s">
        <v>33360</v>
      </c>
      <c r="F12623" t="s">
        <v>22</v>
      </c>
    </row>
    <row r="12624" spans="1:9" ht="15.5" x14ac:dyDescent="0.35">
      <c r="A12624" s="4" t="s">
        <v>229</v>
      </c>
      <c r="B12624" s="5">
        <v>4</v>
      </c>
      <c r="C12624" t="s">
        <v>33361</v>
      </c>
      <c r="D12624" t="s">
        <v>33359</v>
      </c>
      <c r="E12624" t="s">
        <v>33362</v>
      </c>
      <c r="F12624" t="s">
        <v>32</v>
      </c>
      <c r="G12624" t="s">
        <v>32838</v>
      </c>
      <c r="H12624" t="s">
        <v>33358</v>
      </c>
      <c r="I12624" t="s">
        <v>33361</v>
      </c>
    </row>
    <row r="12625" spans="1:9" ht="15.5" x14ac:dyDescent="0.35">
      <c r="A12625" s="4" t="s">
        <v>229</v>
      </c>
      <c r="B12625" s="5">
        <v>3</v>
      </c>
      <c r="C12625" t="s">
        <v>33363</v>
      </c>
      <c r="D12625" t="s">
        <v>33364</v>
      </c>
      <c r="E12625" t="s">
        <v>33365</v>
      </c>
      <c r="F12625" t="s">
        <v>22</v>
      </c>
    </row>
    <row r="12626" spans="1:9" ht="15.5" x14ac:dyDescent="0.35">
      <c r="A12626" s="4" t="s">
        <v>229</v>
      </c>
      <c r="B12626" s="5">
        <v>4</v>
      </c>
      <c r="C12626" t="s">
        <v>33366</v>
      </c>
      <c r="D12626" t="s">
        <v>33364</v>
      </c>
      <c r="E12626" t="s">
        <v>33367</v>
      </c>
      <c r="F12626" t="s">
        <v>32</v>
      </c>
      <c r="G12626" t="s">
        <v>32838</v>
      </c>
      <c r="H12626" t="s">
        <v>33363</v>
      </c>
      <c r="I12626" t="s">
        <v>33366</v>
      </c>
    </row>
    <row r="12627" spans="1:9" ht="15.5" x14ac:dyDescent="0.35">
      <c r="A12627" s="4" t="s">
        <v>229</v>
      </c>
      <c r="B12627" s="5">
        <v>3</v>
      </c>
      <c r="C12627" t="s">
        <v>33368</v>
      </c>
      <c r="D12627" t="s">
        <v>33369</v>
      </c>
      <c r="E12627" t="s">
        <v>33370</v>
      </c>
      <c r="F12627" t="s">
        <v>22</v>
      </c>
    </row>
    <row r="12628" spans="1:9" ht="15.5" x14ac:dyDescent="0.35">
      <c r="A12628" s="4" t="s">
        <v>229</v>
      </c>
      <c r="B12628" s="5">
        <v>4</v>
      </c>
      <c r="C12628" t="s">
        <v>33371</v>
      </c>
      <c r="D12628" t="s">
        <v>33369</v>
      </c>
      <c r="E12628" t="s">
        <v>33372</v>
      </c>
      <c r="F12628" t="s">
        <v>32</v>
      </c>
      <c r="G12628" t="s">
        <v>32838</v>
      </c>
      <c r="H12628" t="s">
        <v>33368</v>
      </c>
      <c r="I12628" t="s">
        <v>33371</v>
      </c>
    </row>
    <row r="12629" spans="1:9" ht="15.5" x14ac:dyDescent="0.35">
      <c r="A12629" s="4" t="s">
        <v>229</v>
      </c>
      <c r="B12629" s="5">
        <v>3</v>
      </c>
      <c r="C12629" t="s">
        <v>33373</v>
      </c>
      <c r="D12629" t="s">
        <v>33374</v>
      </c>
      <c r="E12629" t="s">
        <v>33375</v>
      </c>
      <c r="F12629" t="s">
        <v>22</v>
      </c>
    </row>
    <row r="12630" spans="1:9" ht="15.5" x14ac:dyDescent="0.35">
      <c r="A12630" s="4" t="s">
        <v>229</v>
      </c>
      <c r="B12630" s="5">
        <v>4</v>
      </c>
      <c r="C12630" t="s">
        <v>33376</v>
      </c>
      <c r="D12630" t="s">
        <v>33374</v>
      </c>
      <c r="E12630" t="s">
        <v>33377</v>
      </c>
      <c r="F12630" t="s">
        <v>32</v>
      </c>
      <c r="G12630" t="s">
        <v>32838</v>
      </c>
      <c r="H12630" t="s">
        <v>33373</v>
      </c>
      <c r="I12630" t="s">
        <v>33376</v>
      </c>
    </row>
    <row r="12631" spans="1:9" ht="15.5" x14ac:dyDescent="0.35">
      <c r="A12631" s="4" t="s">
        <v>229</v>
      </c>
      <c r="B12631" s="5">
        <v>3</v>
      </c>
      <c r="C12631" t="s">
        <v>33378</v>
      </c>
      <c r="D12631" t="s">
        <v>33379</v>
      </c>
      <c r="E12631" t="s">
        <v>33380</v>
      </c>
      <c r="F12631" t="s">
        <v>22</v>
      </c>
    </row>
    <row r="12632" spans="1:9" ht="15.5" x14ac:dyDescent="0.35">
      <c r="A12632" s="4" t="s">
        <v>229</v>
      </c>
      <c r="B12632" s="5">
        <v>4</v>
      </c>
      <c r="C12632" t="s">
        <v>33381</v>
      </c>
      <c r="D12632" t="s">
        <v>33379</v>
      </c>
      <c r="E12632" t="s">
        <v>33382</v>
      </c>
      <c r="F12632" t="s">
        <v>32</v>
      </c>
      <c r="G12632" t="s">
        <v>32838</v>
      </c>
      <c r="H12632" t="s">
        <v>33378</v>
      </c>
      <c r="I12632" t="s">
        <v>33381</v>
      </c>
    </row>
    <row r="12633" spans="1:9" ht="15.5" x14ac:dyDescent="0.35">
      <c r="A12633" s="4" t="s">
        <v>229</v>
      </c>
      <c r="B12633" s="5">
        <v>3</v>
      </c>
      <c r="C12633" t="s">
        <v>33383</v>
      </c>
      <c r="D12633" t="s">
        <v>33384</v>
      </c>
      <c r="E12633" t="s">
        <v>33385</v>
      </c>
      <c r="F12633" t="s">
        <v>22</v>
      </c>
    </row>
    <row r="12634" spans="1:9" ht="15.5" x14ac:dyDescent="0.35">
      <c r="A12634" s="4" t="s">
        <v>229</v>
      </c>
      <c r="B12634" s="5">
        <v>4</v>
      </c>
      <c r="C12634" t="s">
        <v>33386</v>
      </c>
      <c r="D12634" t="s">
        <v>33384</v>
      </c>
      <c r="E12634" t="s">
        <v>33387</v>
      </c>
      <c r="F12634" t="s">
        <v>32</v>
      </c>
      <c r="G12634" t="s">
        <v>32838</v>
      </c>
      <c r="H12634" t="s">
        <v>33383</v>
      </c>
      <c r="I12634" t="s">
        <v>33386</v>
      </c>
    </row>
    <row r="12635" spans="1:9" ht="15.5" x14ac:dyDescent="0.35">
      <c r="A12635" s="4" t="s">
        <v>229</v>
      </c>
      <c r="B12635" s="5">
        <v>3</v>
      </c>
      <c r="C12635" t="s">
        <v>33388</v>
      </c>
      <c r="D12635" t="s">
        <v>33389</v>
      </c>
      <c r="E12635" t="s">
        <v>33390</v>
      </c>
      <c r="F12635" t="s">
        <v>22</v>
      </c>
    </row>
    <row r="12636" spans="1:9" ht="15.5" x14ac:dyDescent="0.35">
      <c r="A12636" s="4" t="s">
        <v>229</v>
      </c>
      <c r="B12636" s="5">
        <v>4</v>
      </c>
      <c r="C12636" t="s">
        <v>33391</v>
      </c>
      <c r="D12636" t="s">
        <v>33389</v>
      </c>
      <c r="E12636" t="s">
        <v>33392</v>
      </c>
      <c r="F12636" t="s">
        <v>32</v>
      </c>
      <c r="G12636" t="s">
        <v>32838</v>
      </c>
      <c r="H12636" t="s">
        <v>33388</v>
      </c>
      <c r="I12636" t="s">
        <v>33391</v>
      </c>
    </row>
    <row r="12637" spans="1:9" ht="15.5" x14ac:dyDescent="0.35">
      <c r="A12637" s="4" t="s">
        <v>229</v>
      </c>
      <c r="B12637" s="5">
        <v>3</v>
      </c>
      <c r="C12637" t="s">
        <v>33393</v>
      </c>
      <c r="D12637" t="s">
        <v>33394</v>
      </c>
      <c r="E12637" t="s">
        <v>33395</v>
      </c>
      <c r="F12637" t="s">
        <v>22</v>
      </c>
    </row>
    <row r="12638" spans="1:9" ht="15.5" x14ac:dyDescent="0.35">
      <c r="A12638" s="4" t="s">
        <v>229</v>
      </c>
      <c r="B12638" s="5">
        <v>4</v>
      </c>
      <c r="C12638" t="s">
        <v>33396</v>
      </c>
      <c r="D12638" t="s">
        <v>33394</v>
      </c>
      <c r="E12638" t="s">
        <v>33397</v>
      </c>
      <c r="F12638" t="s">
        <v>32</v>
      </c>
      <c r="G12638" t="s">
        <v>32838</v>
      </c>
      <c r="H12638" t="s">
        <v>33393</v>
      </c>
      <c r="I12638" t="s">
        <v>33396</v>
      </c>
    </row>
    <row r="12639" spans="1:9" ht="15.5" x14ac:dyDescent="0.35">
      <c r="A12639" s="4" t="s">
        <v>229</v>
      </c>
      <c r="B12639" s="5">
        <v>3</v>
      </c>
      <c r="C12639" t="s">
        <v>33398</v>
      </c>
      <c r="D12639" t="s">
        <v>33399</v>
      </c>
      <c r="E12639" t="s">
        <v>33400</v>
      </c>
      <c r="F12639" t="s">
        <v>22</v>
      </c>
    </row>
    <row r="12640" spans="1:9" ht="15.5" x14ac:dyDescent="0.35">
      <c r="A12640" s="4" t="s">
        <v>229</v>
      </c>
      <c r="B12640" s="5">
        <v>4</v>
      </c>
      <c r="C12640" t="s">
        <v>33401</v>
      </c>
      <c r="D12640" t="s">
        <v>33399</v>
      </c>
      <c r="E12640" t="s">
        <v>33402</v>
      </c>
      <c r="F12640" t="s">
        <v>32</v>
      </c>
      <c r="G12640" t="s">
        <v>32838</v>
      </c>
      <c r="H12640" t="s">
        <v>33398</v>
      </c>
      <c r="I12640" t="s">
        <v>33401</v>
      </c>
    </row>
    <row r="12641" spans="1:9" ht="15.5" x14ac:dyDescent="0.35">
      <c r="A12641" s="4" t="s">
        <v>229</v>
      </c>
      <c r="B12641" s="5">
        <v>3</v>
      </c>
      <c r="C12641" t="s">
        <v>33403</v>
      </c>
      <c r="D12641" t="s">
        <v>33404</v>
      </c>
      <c r="E12641" t="s">
        <v>33405</v>
      </c>
      <c r="F12641" t="s">
        <v>22</v>
      </c>
    </row>
    <row r="12642" spans="1:9" ht="15.5" x14ac:dyDescent="0.35">
      <c r="A12642" s="4" t="s">
        <v>229</v>
      </c>
      <c r="B12642" s="5">
        <v>4</v>
      </c>
      <c r="C12642" t="s">
        <v>33406</v>
      </c>
      <c r="D12642" t="s">
        <v>33404</v>
      </c>
      <c r="E12642" t="s">
        <v>33407</v>
      </c>
      <c r="F12642" t="s">
        <v>32</v>
      </c>
      <c r="G12642" t="s">
        <v>32838</v>
      </c>
      <c r="H12642" t="s">
        <v>33403</v>
      </c>
      <c r="I12642" t="s">
        <v>33406</v>
      </c>
    </row>
    <row r="12643" spans="1:9" ht="15.5" x14ac:dyDescent="0.35">
      <c r="A12643" s="4" t="s">
        <v>229</v>
      </c>
      <c r="B12643" s="5">
        <v>3</v>
      </c>
      <c r="C12643" t="s">
        <v>33408</v>
      </c>
      <c r="D12643" t="s">
        <v>33409</v>
      </c>
      <c r="E12643" t="s">
        <v>33410</v>
      </c>
      <c r="F12643" t="s">
        <v>22</v>
      </c>
    </row>
    <row r="12644" spans="1:9" ht="15.5" x14ac:dyDescent="0.35">
      <c r="A12644" s="4" t="s">
        <v>229</v>
      </c>
      <c r="B12644" s="5">
        <v>4</v>
      </c>
      <c r="C12644" t="s">
        <v>33411</v>
      </c>
      <c r="D12644" t="s">
        <v>33409</v>
      </c>
      <c r="E12644" t="s">
        <v>33412</v>
      </c>
      <c r="F12644" t="s">
        <v>32</v>
      </c>
      <c r="G12644" t="s">
        <v>32838</v>
      </c>
      <c r="H12644" t="s">
        <v>33408</v>
      </c>
      <c r="I12644" t="s">
        <v>33411</v>
      </c>
    </row>
    <row r="12645" spans="1:9" ht="15.5" x14ac:dyDescent="0.35">
      <c r="A12645" s="4" t="s">
        <v>229</v>
      </c>
      <c r="B12645" s="5">
        <v>3</v>
      </c>
      <c r="C12645" t="s">
        <v>33413</v>
      </c>
      <c r="D12645" t="s">
        <v>33414</v>
      </c>
      <c r="E12645" t="s">
        <v>33415</v>
      </c>
      <c r="F12645" t="s">
        <v>22</v>
      </c>
    </row>
    <row r="12646" spans="1:9" ht="15.5" x14ac:dyDescent="0.35">
      <c r="A12646" s="4" t="s">
        <v>229</v>
      </c>
      <c r="B12646" s="5">
        <v>4</v>
      </c>
      <c r="C12646" t="s">
        <v>33416</v>
      </c>
      <c r="D12646" t="s">
        <v>33414</v>
      </c>
      <c r="E12646" t="s">
        <v>33417</v>
      </c>
      <c r="F12646" t="s">
        <v>32</v>
      </c>
      <c r="G12646" t="s">
        <v>32838</v>
      </c>
      <c r="H12646" t="s">
        <v>33413</v>
      </c>
      <c r="I12646" t="s">
        <v>33416</v>
      </c>
    </row>
    <row r="12647" spans="1:9" ht="15.5" x14ac:dyDescent="0.35">
      <c r="A12647" s="4" t="s">
        <v>229</v>
      </c>
      <c r="B12647" s="5">
        <v>3</v>
      </c>
      <c r="C12647" t="s">
        <v>33418</v>
      </c>
      <c r="D12647" t="s">
        <v>33419</v>
      </c>
      <c r="E12647" t="s">
        <v>33420</v>
      </c>
      <c r="F12647" t="s">
        <v>22</v>
      </c>
    </row>
    <row r="12648" spans="1:9" ht="15.5" x14ac:dyDescent="0.35">
      <c r="A12648" s="4" t="s">
        <v>229</v>
      </c>
      <c r="B12648" s="5">
        <v>4</v>
      </c>
      <c r="C12648" t="s">
        <v>33421</v>
      </c>
      <c r="D12648" t="s">
        <v>33419</v>
      </c>
      <c r="E12648" t="s">
        <v>33422</v>
      </c>
      <c r="F12648" t="s">
        <v>32</v>
      </c>
      <c r="G12648" t="s">
        <v>32838</v>
      </c>
      <c r="H12648" t="s">
        <v>33418</v>
      </c>
      <c r="I12648" t="s">
        <v>33421</v>
      </c>
    </row>
    <row r="12649" spans="1:9" ht="15.5" x14ac:dyDescent="0.35">
      <c r="A12649" s="4" t="s">
        <v>229</v>
      </c>
      <c r="B12649" s="5">
        <v>3</v>
      </c>
      <c r="C12649" t="s">
        <v>33423</v>
      </c>
      <c r="D12649" t="s">
        <v>33424</v>
      </c>
      <c r="E12649" t="s">
        <v>33425</v>
      </c>
      <c r="F12649" t="s">
        <v>22</v>
      </c>
    </row>
    <row r="12650" spans="1:9" ht="15.5" x14ac:dyDescent="0.35">
      <c r="A12650" s="4" t="s">
        <v>229</v>
      </c>
      <c r="B12650" s="5">
        <v>4</v>
      </c>
      <c r="C12650" t="s">
        <v>33426</v>
      </c>
      <c r="D12650" t="s">
        <v>33424</v>
      </c>
      <c r="E12650" t="s">
        <v>33427</v>
      </c>
      <c r="F12650" t="s">
        <v>32</v>
      </c>
      <c r="G12650" t="s">
        <v>32838</v>
      </c>
      <c r="H12650" t="s">
        <v>33423</v>
      </c>
      <c r="I12650" t="s">
        <v>33426</v>
      </c>
    </row>
    <row r="12651" spans="1:9" ht="15.5" x14ac:dyDescent="0.35">
      <c r="A12651" s="4" t="s">
        <v>229</v>
      </c>
      <c r="B12651" s="5">
        <v>3</v>
      </c>
      <c r="C12651" t="s">
        <v>33428</v>
      </c>
      <c r="D12651" t="s">
        <v>33429</v>
      </c>
      <c r="E12651" t="s">
        <v>33430</v>
      </c>
      <c r="F12651" t="s">
        <v>22</v>
      </c>
    </row>
    <row r="12652" spans="1:9" ht="15.5" x14ac:dyDescent="0.35">
      <c r="A12652" s="4" t="s">
        <v>229</v>
      </c>
      <c r="B12652" s="5">
        <v>4</v>
      </c>
      <c r="C12652" t="s">
        <v>33431</v>
      </c>
      <c r="D12652" t="s">
        <v>33429</v>
      </c>
      <c r="E12652" t="s">
        <v>33432</v>
      </c>
      <c r="F12652" t="s">
        <v>32</v>
      </c>
      <c r="G12652" t="s">
        <v>32838</v>
      </c>
      <c r="H12652" t="s">
        <v>33428</v>
      </c>
      <c r="I12652" t="s">
        <v>33431</v>
      </c>
    </row>
    <row r="12653" spans="1:9" ht="15.5" x14ac:dyDescent="0.35">
      <c r="A12653" s="4" t="s">
        <v>229</v>
      </c>
      <c r="B12653" s="5">
        <v>3</v>
      </c>
      <c r="C12653" t="s">
        <v>33433</v>
      </c>
      <c r="D12653" t="s">
        <v>33434</v>
      </c>
      <c r="E12653" t="s">
        <v>33435</v>
      </c>
      <c r="F12653" t="s">
        <v>22</v>
      </c>
    </row>
    <row r="12654" spans="1:9" ht="15.5" x14ac:dyDescent="0.35">
      <c r="A12654" s="4" t="s">
        <v>229</v>
      </c>
      <c r="B12654" s="5">
        <v>4</v>
      </c>
      <c r="C12654" t="s">
        <v>33436</v>
      </c>
      <c r="D12654" t="s">
        <v>33434</v>
      </c>
      <c r="E12654" t="s">
        <v>33437</v>
      </c>
      <c r="F12654" t="s">
        <v>32</v>
      </c>
      <c r="G12654" t="s">
        <v>32838</v>
      </c>
      <c r="H12654" t="s">
        <v>33433</v>
      </c>
      <c r="I12654" t="s">
        <v>33436</v>
      </c>
    </row>
    <row r="12655" spans="1:9" ht="15.5" x14ac:dyDescent="0.35">
      <c r="A12655" s="4" t="s">
        <v>229</v>
      </c>
      <c r="B12655" s="5">
        <v>3</v>
      </c>
      <c r="C12655" t="s">
        <v>33438</v>
      </c>
      <c r="D12655" t="s">
        <v>33439</v>
      </c>
      <c r="E12655" t="s">
        <v>33440</v>
      </c>
      <c r="F12655" t="s">
        <v>22</v>
      </c>
    </row>
    <row r="12656" spans="1:9" ht="15.5" x14ac:dyDescent="0.35">
      <c r="A12656" s="4" t="s">
        <v>229</v>
      </c>
      <c r="B12656" s="5">
        <v>4</v>
      </c>
      <c r="C12656" t="s">
        <v>33441</v>
      </c>
      <c r="D12656" t="s">
        <v>33439</v>
      </c>
      <c r="E12656" t="s">
        <v>33442</v>
      </c>
      <c r="F12656" t="s">
        <v>32</v>
      </c>
      <c r="G12656" t="s">
        <v>32838</v>
      </c>
      <c r="H12656" t="s">
        <v>33438</v>
      </c>
      <c r="I12656" t="s">
        <v>33441</v>
      </c>
    </row>
    <row r="12657" spans="1:9" ht="15.5" x14ac:dyDescent="0.35">
      <c r="A12657" s="4" t="s">
        <v>229</v>
      </c>
      <c r="B12657" s="5">
        <v>3</v>
      </c>
      <c r="C12657" t="s">
        <v>33443</v>
      </c>
      <c r="D12657" t="s">
        <v>33444</v>
      </c>
      <c r="E12657" t="s">
        <v>33445</v>
      </c>
      <c r="F12657" t="s">
        <v>22</v>
      </c>
    </row>
    <row r="12658" spans="1:9" ht="15.5" x14ac:dyDescent="0.35">
      <c r="A12658" s="4" t="s">
        <v>229</v>
      </c>
      <c r="B12658" s="5">
        <v>4</v>
      </c>
      <c r="C12658" t="s">
        <v>33446</v>
      </c>
      <c r="D12658" t="s">
        <v>33444</v>
      </c>
      <c r="E12658" t="s">
        <v>33447</v>
      </c>
      <c r="F12658" t="s">
        <v>32</v>
      </c>
      <c r="G12658" t="s">
        <v>32838</v>
      </c>
      <c r="H12658" t="s">
        <v>33443</v>
      </c>
      <c r="I12658" t="s">
        <v>33446</v>
      </c>
    </row>
    <row r="12659" spans="1:9" ht="15.5" x14ac:dyDescent="0.35">
      <c r="A12659" s="4" t="s">
        <v>229</v>
      </c>
      <c r="B12659" s="5">
        <v>3</v>
      </c>
      <c r="C12659" t="s">
        <v>33448</v>
      </c>
      <c r="D12659" t="s">
        <v>33449</v>
      </c>
      <c r="E12659" t="s">
        <v>33450</v>
      </c>
      <c r="F12659" t="s">
        <v>22</v>
      </c>
    </row>
    <row r="12660" spans="1:9" ht="15.5" x14ac:dyDescent="0.35">
      <c r="A12660" s="4" t="s">
        <v>229</v>
      </c>
      <c r="B12660" s="5">
        <v>4</v>
      </c>
      <c r="C12660" t="s">
        <v>33451</v>
      </c>
      <c r="D12660" t="s">
        <v>33449</v>
      </c>
      <c r="E12660" t="s">
        <v>33452</v>
      </c>
      <c r="F12660" t="s">
        <v>32</v>
      </c>
      <c r="G12660" t="s">
        <v>32838</v>
      </c>
      <c r="H12660" t="s">
        <v>33448</v>
      </c>
      <c r="I12660" t="s">
        <v>33451</v>
      </c>
    </row>
    <row r="12661" spans="1:9" ht="15.5" x14ac:dyDescent="0.35">
      <c r="A12661" s="4" t="s">
        <v>229</v>
      </c>
      <c r="B12661" s="5">
        <v>3</v>
      </c>
      <c r="C12661" t="s">
        <v>33453</v>
      </c>
      <c r="D12661" t="s">
        <v>33454</v>
      </c>
      <c r="E12661" t="s">
        <v>33455</v>
      </c>
      <c r="F12661" t="s">
        <v>22</v>
      </c>
    </row>
    <row r="12662" spans="1:9" ht="15.5" x14ac:dyDescent="0.35">
      <c r="A12662" s="4" t="s">
        <v>229</v>
      </c>
      <c r="B12662" s="5">
        <v>4</v>
      </c>
      <c r="C12662" t="s">
        <v>33456</v>
      </c>
      <c r="D12662" t="s">
        <v>33454</v>
      </c>
      <c r="E12662" t="s">
        <v>33457</v>
      </c>
      <c r="F12662" t="s">
        <v>32</v>
      </c>
      <c r="G12662" t="s">
        <v>32838</v>
      </c>
      <c r="H12662" t="s">
        <v>33453</v>
      </c>
      <c r="I12662" t="s">
        <v>33456</v>
      </c>
    </row>
    <row r="12663" spans="1:9" ht="15.5" x14ac:dyDescent="0.35">
      <c r="A12663" s="4" t="s">
        <v>229</v>
      </c>
      <c r="B12663" s="5">
        <v>3</v>
      </c>
      <c r="C12663" t="s">
        <v>33458</v>
      </c>
      <c r="D12663" t="s">
        <v>33459</v>
      </c>
      <c r="E12663" t="s">
        <v>33460</v>
      </c>
      <c r="F12663" t="s">
        <v>22</v>
      </c>
    </row>
    <row r="12664" spans="1:9" ht="15.5" x14ac:dyDescent="0.35">
      <c r="A12664" s="4" t="s">
        <v>229</v>
      </c>
      <c r="B12664" s="5">
        <v>4</v>
      </c>
      <c r="C12664" t="s">
        <v>33461</v>
      </c>
      <c r="D12664" t="s">
        <v>33459</v>
      </c>
      <c r="E12664" t="s">
        <v>33462</v>
      </c>
      <c r="F12664" t="s">
        <v>32</v>
      </c>
      <c r="G12664" t="s">
        <v>32838</v>
      </c>
      <c r="H12664" t="s">
        <v>33458</v>
      </c>
      <c r="I12664" t="s">
        <v>33461</v>
      </c>
    </row>
    <row r="12665" spans="1:9" ht="15.5" x14ac:dyDescent="0.35">
      <c r="A12665" s="4" t="s">
        <v>229</v>
      </c>
      <c r="B12665" s="5">
        <v>3</v>
      </c>
      <c r="C12665" t="s">
        <v>33463</v>
      </c>
      <c r="D12665" t="s">
        <v>33464</v>
      </c>
      <c r="E12665" t="s">
        <v>33465</v>
      </c>
      <c r="F12665" t="s">
        <v>22</v>
      </c>
    </row>
    <row r="12666" spans="1:9" ht="15.5" x14ac:dyDescent="0.35">
      <c r="A12666" s="4" t="s">
        <v>229</v>
      </c>
      <c r="B12666" s="5">
        <v>4</v>
      </c>
      <c r="C12666" t="s">
        <v>33466</v>
      </c>
      <c r="D12666" t="s">
        <v>33464</v>
      </c>
      <c r="E12666" t="s">
        <v>33467</v>
      </c>
      <c r="F12666" t="s">
        <v>32</v>
      </c>
      <c r="G12666" t="s">
        <v>32838</v>
      </c>
      <c r="H12666" t="s">
        <v>33463</v>
      </c>
      <c r="I12666" t="s">
        <v>33466</v>
      </c>
    </row>
    <row r="12667" spans="1:9" ht="15.5" x14ac:dyDescent="0.35">
      <c r="A12667" s="4" t="s">
        <v>229</v>
      </c>
      <c r="B12667" s="5">
        <v>3</v>
      </c>
      <c r="C12667" t="s">
        <v>33468</v>
      </c>
      <c r="D12667" t="s">
        <v>33469</v>
      </c>
      <c r="E12667" t="s">
        <v>33470</v>
      </c>
      <c r="F12667" t="s">
        <v>22</v>
      </c>
    </row>
    <row r="12668" spans="1:9" ht="15.5" x14ac:dyDescent="0.35">
      <c r="A12668" s="4" t="s">
        <v>229</v>
      </c>
      <c r="B12668" s="5">
        <v>4</v>
      </c>
      <c r="C12668" t="s">
        <v>33471</v>
      </c>
      <c r="D12668" t="s">
        <v>33469</v>
      </c>
      <c r="E12668" t="s">
        <v>33472</v>
      </c>
      <c r="F12668" t="s">
        <v>32</v>
      </c>
      <c r="G12668" t="s">
        <v>32838</v>
      </c>
      <c r="H12668" t="s">
        <v>33468</v>
      </c>
      <c r="I12668" t="s">
        <v>33471</v>
      </c>
    </row>
    <row r="12669" spans="1:9" ht="15.5" x14ac:dyDescent="0.35">
      <c r="A12669" s="4" t="s">
        <v>229</v>
      </c>
      <c r="B12669" s="5">
        <v>3</v>
      </c>
      <c r="C12669" t="s">
        <v>33473</v>
      </c>
      <c r="D12669" t="s">
        <v>33474</v>
      </c>
      <c r="E12669" t="s">
        <v>33475</v>
      </c>
      <c r="F12669" t="s">
        <v>22</v>
      </c>
    </row>
    <row r="12670" spans="1:9" ht="15.5" x14ac:dyDescent="0.35">
      <c r="A12670" s="4" t="s">
        <v>229</v>
      </c>
      <c r="B12670" s="5">
        <v>4</v>
      </c>
      <c r="C12670" t="s">
        <v>33476</v>
      </c>
      <c r="D12670" t="s">
        <v>33474</v>
      </c>
      <c r="E12670" t="s">
        <v>33477</v>
      </c>
      <c r="F12670" t="s">
        <v>32</v>
      </c>
      <c r="G12670" t="s">
        <v>32838</v>
      </c>
      <c r="H12670" t="s">
        <v>33473</v>
      </c>
      <c r="I12670" t="s">
        <v>33476</v>
      </c>
    </row>
    <row r="12671" spans="1:9" ht="15.5" x14ac:dyDescent="0.35">
      <c r="A12671" s="4" t="s">
        <v>229</v>
      </c>
      <c r="B12671" s="5">
        <v>3</v>
      </c>
      <c r="C12671" t="s">
        <v>33478</v>
      </c>
      <c r="D12671" t="s">
        <v>33479</v>
      </c>
      <c r="E12671" t="s">
        <v>33480</v>
      </c>
      <c r="F12671" t="s">
        <v>22</v>
      </c>
    </row>
    <row r="12672" spans="1:9" ht="15.5" x14ac:dyDescent="0.35">
      <c r="A12672" s="4" t="s">
        <v>229</v>
      </c>
      <c r="B12672" s="5">
        <v>4</v>
      </c>
      <c r="C12672" t="s">
        <v>33481</v>
      </c>
      <c r="D12672" t="s">
        <v>33479</v>
      </c>
      <c r="E12672" t="s">
        <v>33482</v>
      </c>
      <c r="F12672" t="s">
        <v>32</v>
      </c>
      <c r="G12672" t="s">
        <v>32838</v>
      </c>
      <c r="H12672" t="s">
        <v>33478</v>
      </c>
      <c r="I12672" t="s">
        <v>33481</v>
      </c>
    </row>
    <row r="12673" spans="1:9" ht="15.5" x14ac:dyDescent="0.35">
      <c r="A12673" s="4" t="s">
        <v>229</v>
      </c>
      <c r="B12673" s="5">
        <v>3</v>
      </c>
      <c r="C12673" t="s">
        <v>33483</v>
      </c>
      <c r="D12673" t="s">
        <v>33484</v>
      </c>
      <c r="E12673" t="s">
        <v>33485</v>
      </c>
      <c r="F12673" t="s">
        <v>22</v>
      </c>
    </row>
    <row r="12674" spans="1:9" ht="15.5" x14ac:dyDescent="0.35">
      <c r="A12674" s="4" t="s">
        <v>229</v>
      </c>
      <c r="B12674" s="5">
        <v>4</v>
      </c>
      <c r="C12674" t="s">
        <v>33486</v>
      </c>
      <c r="D12674" t="s">
        <v>33484</v>
      </c>
      <c r="E12674" t="s">
        <v>33487</v>
      </c>
      <c r="F12674" t="s">
        <v>32</v>
      </c>
      <c r="G12674" t="s">
        <v>32838</v>
      </c>
      <c r="H12674" t="s">
        <v>33483</v>
      </c>
      <c r="I12674" t="s">
        <v>33486</v>
      </c>
    </row>
    <row r="12675" spans="1:9" ht="15.5" x14ac:dyDescent="0.35">
      <c r="A12675" s="4" t="s">
        <v>229</v>
      </c>
      <c r="B12675" s="5">
        <v>3</v>
      </c>
      <c r="C12675" t="s">
        <v>33488</v>
      </c>
      <c r="D12675" t="s">
        <v>33489</v>
      </c>
      <c r="E12675" t="s">
        <v>33490</v>
      </c>
      <c r="F12675" t="s">
        <v>22</v>
      </c>
    </row>
    <row r="12676" spans="1:9" ht="15.5" x14ac:dyDescent="0.35">
      <c r="A12676" s="4" t="s">
        <v>229</v>
      </c>
      <c r="B12676" s="5">
        <v>4</v>
      </c>
      <c r="C12676" t="s">
        <v>33491</v>
      </c>
      <c r="D12676" t="s">
        <v>33489</v>
      </c>
      <c r="E12676" t="s">
        <v>33492</v>
      </c>
      <c r="F12676" t="s">
        <v>32</v>
      </c>
      <c r="G12676" t="s">
        <v>32838</v>
      </c>
      <c r="H12676" t="s">
        <v>33488</v>
      </c>
      <c r="I12676" t="s">
        <v>33491</v>
      </c>
    </row>
    <row r="12677" spans="1:9" ht="15.5" x14ac:dyDescent="0.35">
      <c r="A12677" s="4" t="s">
        <v>229</v>
      </c>
      <c r="B12677" s="5">
        <v>3</v>
      </c>
      <c r="C12677" t="s">
        <v>33493</v>
      </c>
      <c r="D12677" t="s">
        <v>33494</v>
      </c>
      <c r="E12677" t="s">
        <v>33495</v>
      </c>
      <c r="F12677" t="s">
        <v>22</v>
      </c>
    </row>
    <row r="12678" spans="1:9" ht="15.5" x14ac:dyDescent="0.35">
      <c r="A12678" s="4" t="s">
        <v>229</v>
      </c>
      <c r="B12678" s="5">
        <v>4</v>
      </c>
      <c r="C12678" t="s">
        <v>33496</v>
      </c>
      <c r="D12678" t="s">
        <v>33494</v>
      </c>
      <c r="E12678" t="s">
        <v>33497</v>
      </c>
      <c r="F12678" t="s">
        <v>32</v>
      </c>
      <c r="G12678" t="s">
        <v>32838</v>
      </c>
      <c r="H12678" t="s">
        <v>33493</v>
      </c>
      <c r="I12678" t="s">
        <v>33496</v>
      </c>
    </row>
    <row r="12679" spans="1:9" ht="15.5" x14ac:dyDescent="0.35">
      <c r="A12679" s="4" t="s">
        <v>229</v>
      </c>
      <c r="B12679" s="5">
        <v>3</v>
      </c>
      <c r="C12679" t="s">
        <v>33498</v>
      </c>
      <c r="D12679" t="s">
        <v>33499</v>
      </c>
      <c r="E12679" t="s">
        <v>33500</v>
      </c>
      <c r="F12679" t="s">
        <v>22</v>
      </c>
    </row>
    <row r="12680" spans="1:9" ht="15.5" x14ac:dyDescent="0.35">
      <c r="A12680" s="4" t="s">
        <v>229</v>
      </c>
      <c r="B12680" s="5">
        <v>4</v>
      </c>
      <c r="C12680" t="s">
        <v>33501</v>
      </c>
      <c r="D12680" t="s">
        <v>33499</v>
      </c>
      <c r="E12680" t="s">
        <v>33502</v>
      </c>
      <c r="F12680" t="s">
        <v>32</v>
      </c>
      <c r="G12680" t="s">
        <v>32838</v>
      </c>
      <c r="H12680" t="s">
        <v>33498</v>
      </c>
      <c r="I12680" t="s">
        <v>33501</v>
      </c>
    </row>
    <row r="12681" spans="1:9" ht="15.5" x14ac:dyDescent="0.35">
      <c r="A12681" s="4" t="s">
        <v>229</v>
      </c>
      <c r="B12681" s="5">
        <v>3</v>
      </c>
      <c r="C12681" t="s">
        <v>33503</v>
      </c>
      <c r="D12681" t="s">
        <v>33504</v>
      </c>
      <c r="E12681" t="s">
        <v>33505</v>
      </c>
      <c r="F12681" t="s">
        <v>22</v>
      </c>
    </row>
    <row r="12682" spans="1:9" ht="15.5" x14ac:dyDescent="0.35">
      <c r="A12682" s="4" t="s">
        <v>229</v>
      </c>
      <c r="B12682" s="5">
        <v>4</v>
      </c>
      <c r="C12682" t="s">
        <v>33506</v>
      </c>
      <c r="D12682" t="s">
        <v>33504</v>
      </c>
      <c r="E12682" t="s">
        <v>33507</v>
      </c>
      <c r="F12682" t="s">
        <v>32</v>
      </c>
      <c r="G12682" t="s">
        <v>32838</v>
      </c>
      <c r="H12682" t="s">
        <v>33503</v>
      </c>
      <c r="I12682" t="s">
        <v>33506</v>
      </c>
    </row>
    <row r="12683" spans="1:9" ht="15.5" x14ac:dyDescent="0.35">
      <c r="A12683" s="4" t="s">
        <v>229</v>
      </c>
      <c r="B12683" s="5">
        <v>3</v>
      </c>
      <c r="C12683" t="s">
        <v>33508</v>
      </c>
      <c r="D12683" t="s">
        <v>33509</v>
      </c>
      <c r="E12683" t="s">
        <v>33510</v>
      </c>
      <c r="F12683" t="s">
        <v>22</v>
      </c>
    </row>
    <row r="12684" spans="1:9" ht="15.5" x14ac:dyDescent="0.35">
      <c r="A12684" s="4" t="s">
        <v>229</v>
      </c>
      <c r="B12684" s="5">
        <v>4</v>
      </c>
      <c r="C12684" t="s">
        <v>33511</v>
      </c>
      <c r="D12684" t="s">
        <v>33509</v>
      </c>
      <c r="E12684" t="s">
        <v>33512</v>
      </c>
      <c r="F12684" t="s">
        <v>32</v>
      </c>
      <c r="G12684" t="s">
        <v>32838</v>
      </c>
      <c r="H12684" t="s">
        <v>33508</v>
      </c>
      <c r="I12684" t="s">
        <v>33511</v>
      </c>
    </row>
    <row r="12685" spans="1:9" ht="15.5" x14ac:dyDescent="0.35">
      <c r="A12685" s="4" t="s">
        <v>229</v>
      </c>
      <c r="B12685" s="5">
        <v>3</v>
      </c>
      <c r="C12685" t="s">
        <v>33513</v>
      </c>
      <c r="D12685" t="s">
        <v>33514</v>
      </c>
      <c r="E12685" t="s">
        <v>33515</v>
      </c>
      <c r="F12685" t="s">
        <v>22</v>
      </c>
    </row>
    <row r="12686" spans="1:9" ht="15.5" x14ac:dyDescent="0.35">
      <c r="A12686" s="4" t="s">
        <v>229</v>
      </c>
      <c r="B12686" s="5">
        <v>4</v>
      </c>
      <c r="C12686" t="s">
        <v>33516</v>
      </c>
      <c r="D12686" t="s">
        <v>33514</v>
      </c>
      <c r="E12686" t="s">
        <v>33517</v>
      </c>
      <c r="F12686" t="s">
        <v>32</v>
      </c>
      <c r="G12686" t="s">
        <v>32838</v>
      </c>
      <c r="H12686" t="s">
        <v>33513</v>
      </c>
      <c r="I12686" t="s">
        <v>33516</v>
      </c>
    </row>
    <row r="12687" spans="1:9" ht="15.5" x14ac:dyDescent="0.35">
      <c r="A12687" s="4" t="s">
        <v>229</v>
      </c>
      <c r="B12687" s="5">
        <v>3</v>
      </c>
      <c r="C12687" t="s">
        <v>33518</v>
      </c>
      <c r="D12687" t="s">
        <v>33519</v>
      </c>
      <c r="E12687" t="s">
        <v>33520</v>
      </c>
      <c r="F12687" t="s">
        <v>22</v>
      </c>
    </row>
    <row r="12688" spans="1:9" ht="15.5" x14ac:dyDescent="0.35">
      <c r="A12688" s="4" t="s">
        <v>229</v>
      </c>
      <c r="B12688" s="5">
        <v>4</v>
      </c>
      <c r="C12688" t="s">
        <v>33521</v>
      </c>
      <c r="D12688" t="s">
        <v>33519</v>
      </c>
      <c r="E12688" t="s">
        <v>33522</v>
      </c>
      <c r="F12688" t="s">
        <v>32</v>
      </c>
      <c r="G12688" t="s">
        <v>32838</v>
      </c>
      <c r="H12688" t="s">
        <v>33518</v>
      </c>
      <c r="I12688" t="s">
        <v>33521</v>
      </c>
    </row>
    <row r="12689" spans="1:9" ht="15.5" x14ac:dyDescent="0.35">
      <c r="A12689" s="4" t="s">
        <v>229</v>
      </c>
      <c r="B12689" s="5">
        <v>3</v>
      </c>
      <c r="C12689" t="s">
        <v>33523</v>
      </c>
      <c r="D12689" t="s">
        <v>33524</v>
      </c>
      <c r="E12689" t="s">
        <v>33525</v>
      </c>
      <c r="F12689" t="s">
        <v>22</v>
      </c>
    </row>
    <row r="12690" spans="1:9" ht="15.5" x14ac:dyDescent="0.35">
      <c r="A12690" s="4" t="s">
        <v>229</v>
      </c>
      <c r="B12690" s="5">
        <v>4</v>
      </c>
      <c r="C12690" t="s">
        <v>33526</v>
      </c>
      <c r="D12690" t="s">
        <v>33524</v>
      </c>
      <c r="E12690" t="s">
        <v>33527</v>
      </c>
      <c r="F12690" t="s">
        <v>32</v>
      </c>
      <c r="G12690" t="s">
        <v>32838</v>
      </c>
      <c r="H12690" t="s">
        <v>33523</v>
      </c>
      <c r="I12690" t="s">
        <v>33526</v>
      </c>
    </row>
    <row r="12691" spans="1:9" ht="15.5" x14ac:dyDescent="0.35">
      <c r="A12691" s="4" t="s">
        <v>229</v>
      </c>
      <c r="B12691" s="5">
        <v>3</v>
      </c>
      <c r="C12691" t="s">
        <v>33528</v>
      </c>
      <c r="D12691" t="s">
        <v>33529</v>
      </c>
      <c r="E12691" t="s">
        <v>33530</v>
      </c>
      <c r="F12691" t="s">
        <v>22</v>
      </c>
    </row>
    <row r="12692" spans="1:9" ht="15.5" x14ac:dyDescent="0.35">
      <c r="A12692" s="4" t="s">
        <v>229</v>
      </c>
      <c r="B12692" s="5">
        <v>4</v>
      </c>
      <c r="C12692" t="s">
        <v>33531</v>
      </c>
      <c r="D12692" t="s">
        <v>33529</v>
      </c>
      <c r="E12692" t="s">
        <v>33532</v>
      </c>
      <c r="F12692" t="s">
        <v>32</v>
      </c>
      <c r="G12692" t="s">
        <v>32838</v>
      </c>
      <c r="H12692" t="s">
        <v>33528</v>
      </c>
      <c r="I12692" t="s">
        <v>33531</v>
      </c>
    </row>
    <row r="12693" spans="1:9" ht="15.5" x14ac:dyDescent="0.35">
      <c r="A12693" s="4" t="s">
        <v>229</v>
      </c>
      <c r="B12693" s="5">
        <v>3</v>
      </c>
      <c r="C12693" t="s">
        <v>33533</v>
      </c>
      <c r="D12693" t="s">
        <v>33534</v>
      </c>
      <c r="E12693" t="s">
        <v>33535</v>
      </c>
      <c r="F12693" t="s">
        <v>22</v>
      </c>
    </row>
    <row r="12694" spans="1:9" ht="15.5" x14ac:dyDescent="0.35">
      <c r="A12694" s="4" t="s">
        <v>229</v>
      </c>
      <c r="B12694" s="5">
        <v>4</v>
      </c>
      <c r="C12694" t="s">
        <v>33536</v>
      </c>
      <c r="D12694" t="s">
        <v>33534</v>
      </c>
      <c r="E12694" t="s">
        <v>33537</v>
      </c>
      <c r="F12694" t="s">
        <v>32</v>
      </c>
      <c r="G12694" t="s">
        <v>32838</v>
      </c>
      <c r="H12694" t="s">
        <v>33533</v>
      </c>
      <c r="I12694" t="s">
        <v>33536</v>
      </c>
    </row>
    <row r="12695" spans="1:9" ht="15.5" x14ac:dyDescent="0.35">
      <c r="A12695" s="4" t="s">
        <v>229</v>
      </c>
      <c r="B12695" s="5">
        <v>3</v>
      </c>
      <c r="C12695" t="s">
        <v>33538</v>
      </c>
      <c r="D12695" t="s">
        <v>33539</v>
      </c>
      <c r="E12695" t="s">
        <v>33540</v>
      </c>
      <c r="F12695" t="s">
        <v>22</v>
      </c>
    </row>
    <row r="12696" spans="1:9" ht="15.5" x14ac:dyDescent="0.35">
      <c r="A12696" s="4" t="s">
        <v>229</v>
      </c>
      <c r="B12696" s="5">
        <v>4</v>
      </c>
      <c r="C12696" t="s">
        <v>33541</v>
      </c>
      <c r="D12696" t="s">
        <v>33539</v>
      </c>
      <c r="E12696" t="s">
        <v>33542</v>
      </c>
      <c r="F12696" t="s">
        <v>32</v>
      </c>
      <c r="G12696" t="s">
        <v>32838</v>
      </c>
      <c r="H12696" t="s">
        <v>33538</v>
      </c>
      <c r="I12696" t="s">
        <v>33541</v>
      </c>
    </row>
    <row r="12697" spans="1:9" ht="15.5" x14ac:dyDescent="0.35">
      <c r="A12697" s="4" t="s">
        <v>229</v>
      </c>
      <c r="B12697" s="5">
        <v>3</v>
      </c>
      <c r="C12697" t="s">
        <v>33543</v>
      </c>
      <c r="D12697" t="s">
        <v>33544</v>
      </c>
      <c r="E12697" t="s">
        <v>33545</v>
      </c>
      <c r="F12697" t="s">
        <v>22</v>
      </c>
    </row>
    <row r="12698" spans="1:9" ht="15.5" x14ac:dyDescent="0.35">
      <c r="A12698" s="4" t="s">
        <v>229</v>
      </c>
      <c r="B12698" s="5">
        <v>4</v>
      </c>
      <c r="C12698" t="s">
        <v>33546</v>
      </c>
      <c r="D12698" t="s">
        <v>33544</v>
      </c>
      <c r="E12698" t="s">
        <v>33547</v>
      </c>
      <c r="F12698" t="s">
        <v>32</v>
      </c>
      <c r="G12698" t="s">
        <v>32838</v>
      </c>
      <c r="H12698" t="s">
        <v>33543</v>
      </c>
      <c r="I12698" t="s">
        <v>33546</v>
      </c>
    </row>
    <row r="12699" spans="1:9" ht="15.5" x14ac:dyDescent="0.35">
      <c r="A12699" s="4" t="s">
        <v>229</v>
      </c>
      <c r="B12699" s="5">
        <v>3</v>
      </c>
      <c r="C12699" t="s">
        <v>33548</v>
      </c>
      <c r="D12699" t="s">
        <v>33549</v>
      </c>
      <c r="E12699" t="s">
        <v>33550</v>
      </c>
      <c r="F12699" t="s">
        <v>22</v>
      </c>
    </row>
    <row r="12700" spans="1:9" ht="15.5" x14ac:dyDescent="0.35">
      <c r="A12700" s="4" t="s">
        <v>229</v>
      </c>
      <c r="B12700" s="5">
        <v>4</v>
      </c>
      <c r="C12700" t="s">
        <v>33551</v>
      </c>
      <c r="D12700" t="s">
        <v>33549</v>
      </c>
      <c r="E12700" t="s">
        <v>33552</v>
      </c>
      <c r="F12700" t="s">
        <v>32</v>
      </c>
      <c r="G12700" t="s">
        <v>32838</v>
      </c>
      <c r="H12700" t="s">
        <v>33548</v>
      </c>
      <c r="I12700" t="s">
        <v>33551</v>
      </c>
    </row>
    <row r="12701" spans="1:9" ht="15.5" x14ac:dyDescent="0.35">
      <c r="A12701" s="4" t="s">
        <v>229</v>
      </c>
      <c r="B12701" s="5">
        <v>3</v>
      </c>
      <c r="C12701" t="s">
        <v>33553</v>
      </c>
      <c r="D12701" t="s">
        <v>33554</v>
      </c>
      <c r="E12701" t="s">
        <v>33555</v>
      </c>
      <c r="F12701" t="s">
        <v>22</v>
      </c>
    </row>
    <row r="12702" spans="1:9" ht="15.5" x14ac:dyDescent="0.35">
      <c r="A12702" s="4" t="s">
        <v>229</v>
      </c>
      <c r="B12702" s="5">
        <v>4</v>
      </c>
      <c r="C12702" t="s">
        <v>33556</v>
      </c>
      <c r="D12702" t="s">
        <v>33554</v>
      </c>
      <c r="E12702" t="s">
        <v>33557</v>
      </c>
      <c r="F12702" t="s">
        <v>32</v>
      </c>
      <c r="G12702" t="s">
        <v>32838</v>
      </c>
      <c r="H12702" t="s">
        <v>33553</v>
      </c>
      <c r="I12702" t="s">
        <v>33556</v>
      </c>
    </row>
    <row r="12703" spans="1:9" ht="15.5" x14ac:dyDescent="0.35">
      <c r="A12703" s="4" t="s">
        <v>229</v>
      </c>
      <c r="B12703" s="5">
        <v>3</v>
      </c>
      <c r="C12703" t="s">
        <v>33558</v>
      </c>
      <c r="D12703" t="s">
        <v>33559</v>
      </c>
      <c r="E12703" t="s">
        <v>33560</v>
      </c>
      <c r="F12703" t="s">
        <v>22</v>
      </c>
    </row>
    <row r="12704" spans="1:9" ht="15.5" x14ac:dyDescent="0.35">
      <c r="A12704" s="4" t="s">
        <v>229</v>
      </c>
      <c r="B12704" s="5">
        <v>4</v>
      </c>
      <c r="C12704" t="s">
        <v>33561</v>
      </c>
      <c r="D12704" t="s">
        <v>33559</v>
      </c>
      <c r="E12704" t="s">
        <v>33562</v>
      </c>
      <c r="F12704" t="s">
        <v>32</v>
      </c>
      <c r="G12704" t="s">
        <v>32838</v>
      </c>
      <c r="H12704" t="s">
        <v>33558</v>
      </c>
      <c r="I12704" t="s">
        <v>33561</v>
      </c>
    </row>
    <row r="12705" spans="1:9" ht="15.5" x14ac:dyDescent="0.35">
      <c r="A12705" s="4" t="s">
        <v>229</v>
      </c>
      <c r="B12705" s="5">
        <v>3</v>
      </c>
      <c r="C12705" t="s">
        <v>33563</v>
      </c>
      <c r="D12705" t="s">
        <v>33564</v>
      </c>
      <c r="E12705" t="s">
        <v>33565</v>
      </c>
      <c r="F12705" t="s">
        <v>22</v>
      </c>
    </row>
    <row r="12706" spans="1:9" ht="15.5" x14ac:dyDescent="0.35">
      <c r="A12706" s="4" t="s">
        <v>229</v>
      </c>
      <c r="B12706" s="5">
        <v>4</v>
      </c>
      <c r="C12706" t="s">
        <v>33566</v>
      </c>
      <c r="D12706" t="s">
        <v>33564</v>
      </c>
      <c r="E12706" t="s">
        <v>33567</v>
      </c>
      <c r="F12706" t="s">
        <v>32</v>
      </c>
      <c r="G12706" t="s">
        <v>32838</v>
      </c>
      <c r="H12706" t="s">
        <v>33563</v>
      </c>
      <c r="I12706" t="s">
        <v>33566</v>
      </c>
    </row>
    <row r="12707" spans="1:9" ht="15.5" x14ac:dyDescent="0.35">
      <c r="A12707" s="4" t="s">
        <v>229</v>
      </c>
      <c r="B12707" s="5">
        <v>3</v>
      </c>
      <c r="C12707" t="s">
        <v>33568</v>
      </c>
      <c r="D12707" t="s">
        <v>33569</v>
      </c>
      <c r="E12707" t="s">
        <v>33570</v>
      </c>
      <c r="F12707" t="s">
        <v>22</v>
      </c>
    </row>
    <row r="12708" spans="1:9" ht="15.5" x14ac:dyDescent="0.35">
      <c r="A12708" s="4" t="s">
        <v>229</v>
      </c>
      <c r="B12708" s="5">
        <v>4</v>
      </c>
      <c r="C12708" t="s">
        <v>33571</v>
      </c>
      <c r="D12708" t="s">
        <v>33569</v>
      </c>
      <c r="E12708" t="s">
        <v>33572</v>
      </c>
      <c r="F12708" t="s">
        <v>32</v>
      </c>
      <c r="G12708" t="s">
        <v>32838</v>
      </c>
      <c r="H12708" t="s">
        <v>33568</v>
      </c>
      <c r="I12708" t="s">
        <v>33571</v>
      </c>
    </row>
    <row r="12709" spans="1:9" ht="15.5" x14ac:dyDescent="0.35">
      <c r="A12709" s="4" t="s">
        <v>229</v>
      </c>
      <c r="B12709" s="5">
        <v>3</v>
      </c>
      <c r="C12709" t="s">
        <v>33573</v>
      </c>
      <c r="D12709" t="s">
        <v>33574</v>
      </c>
      <c r="E12709" t="s">
        <v>33575</v>
      </c>
      <c r="F12709" t="s">
        <v>22</v>
      </c>
    </row>
    <row r="12710" spans="1:9" ht="15.5" x14ac:dyDescent="0.35">
      <c r="A12710" s="4" t="s">
        <v>229</v>
      </c>
      <c r="B12710" s="5">
        <v>4</v>
      </c>
      <c r="C12710" t="s">
        <v>33576</v>
      </c>
      <c r="D12710" t="s">
        <v>33574</v>
      </c>
      <c r="E12710" t="s">
        <v>33577</v>
      </c>
      <c r="F12710" t="s">
        <v>32</v>
      </c>
      <c r="G12710" t="s">
        <v>32838</v>
      </c>
      <c r="H12710" t="s">
        <v>33573</v>
      </c>
      <c r="I12710" t="s">
        <v>33576</v>
      </c>
    </row>
    <row r="12711" spans="1:9" ht="15.5" x14ac:dyDescent="0.35">
      <c r="A12711" s="4" t="s">
        <v>229</v>
      </c>
      <c r="B12711" s="5">
        <v>3</v>
      </c>
      <c r="C12711" t="s">
        <v>33578</v>
      </c>
      <c r="D12711" t="s">
        <v>33579</v>
      </c>
      <c r="E12711" t="s">
        <v>33580</v>
      </c>
      <c r="F12711" t="s">
        <v>22</v>
      </c>
    </row>
    <row r="12712" spans="1:9" ht="15.5" x14ac:dyDescent="0.35">
      <c r="A12712" s="4" t="s">
        <v>229</v>
      </c>
      <c r="B12712" s="5">
        <v>4</v>
      </c>
      <c r="C12712" t="s">
        <v>33581</v>
      </c>
      <c r="D12712" t="s">
        <v>33579</v>
      </c>
      <c r="E12712" t="s">
        <v>33582</v>
      </c>
      <c r="F12712" t="s">
        <v>32</v>
      </c>
      <c r="G12712" t="s">
        <v>32838</v>
      </c>
      <c r="H12712" t="s">
        <v>33578</v>
      </c>
      <c r="I12712" t="s">
        <v>33581</v>
      </c>
    </row>
    <row r="12713" spans="1:9" ht="15.5" x14ac:dyDescent="0.35">
      <c r="A12713" s="4" t="s">
        <v>229</v>
      </c>
      <c r="B12713" s="5">
        <v>3</v>
      </c>
      <c r="C12713" t="s">
        <v>33583</v>
      </c>
      <c r="D12713" t="s">
        <v>33584</v>
      </c>
      <c r="E12713" t="s">
        <v>33585</v>
      </c>
      <c r="F12713" t="s">
        <v>22</v>
      </c>
    </row>
    <row r="12714" spans="1:9" ht="15.5" x14ac:dyDescent="0.35">
      <c r="A12714" s="4" t="s">
        <v>229</v>
      </c>
      <c r="B12714" s="5">
        <v>4</v>
      </c>
      <c r="C12714" t="s">
        <v>33586</v>
      </c>
      <c r="D12714" t="s">
        <v>33584</v>
      </c>
      <c r="E12714" t="s">
        <v>33587</v>
      </c>
      <c r="F12714" t="s">
        <v>32</v>
      </c>
      <c r="G12714" t="s">
        <v>32838</v>
      </c>
      <c r="H12714" t="s">
        <v>33583</v>
      </c>
      <c r="I12714" t="s">
        <v>33586</v>
      </c>
    </row>
    <row r="12715" spans="1:9" ht="15.5" x14ac:dyDescent="0.35">
      <c r="A12715" s="4" t="s">
        <v>229</v>
      </c>
      <c r="B12715" s="5">
        <v>3</v>
      </c>
      <c r="C12715" t="s">
        <v>33588</v>
      </c>
      <c r="D12715" t="s">
        <v>33589</v>
      </c>
      <c r="E12715" t="s">
        <v>33590</v>
      </c>
      <c r="F12715" t="s">
        <v>22</v>
      </c>
    </row>
    <row r="12716" spans="1:9" ht="15.5" x14ac:dyDescent="0.35">
      <c r="A12716" s="4" t="s">
        <v>229</v>
      </c>
      <c r="B12716" s="5">
        <v>4</v>
      </c>
      <c r="C12716" t="s">
        <v>33591</v>
      </c>
      <c r="D12716" t="s">
        <v>33589</v>
      </c>
      <c r="E12716" t="s">
        <v>33592</v>
      </c>
      <c r="F12716" t="s">
        <v>32</v>
      </c>
      <c r="G12716" t="s">
        <v>32838</v>
      </c>
      <c r="H12716" t="s">
        <v>33588</v>
      </c>
      <c r="I12716" t="s">
        <v>33591</v>
      </c>
    </row>
    <row r="12717" spans="1:9" ht="15.5" x14ac:dyDescent="0.35">
      <c r="A12717" s="4" t="s">
        <v>229</v>
      </c>
      <c r="B12717" s="5">
        <v>3</v>
      </c>
      <c r="C12717" t="s">
        <v>33593</v>
      </c>
      <c r="D12717" t="s">
        <v>33594</v>
      </c>
      <c r="E12717" t="s">
        <v>33595</v>
      </c>
      <c r="F12717" t="s">
        <v>22</v>
      </c>
    </row>
    <row r="12718" spans="1:9" ht="15.5" x14ac:dyDescent="0.35">
      <c r="A12718" s="4" t="s">
        <v>229</v>
      </c>
      <c r="B12718" s="5">
        <v>4</v>
      </c>
      <c r="C12718" t="s">
        <v>33596</v>
      </c>
      <c r="D12718" t="s">
        <v>33594</v>
      </c>
      <c r="E12718" t="s">
        <v>33597</v>
      </c>
      <c r="F12718" t="s">
        <v>32</v>
      </c>
      <c r="G12718" t="s">
        <v>32838</v>
      </c>
      <c r="H12718" t="s">
        <v>33593</v>
      </c>
      <c r="I12718" t="s">
        <v>33596</v>
      </c>
    </row>
    <row r="12719" spans="1:9" ht="15.5" x14ac:dyDescent="0.35">
      <c r="A12719" s="4" t="s">
        <v>229</v>
      </c>
      <c r="B12719" s="5">
        <v>3</v>
      </c>
      <c r="C12719" t="s">
        <v>33598</v>
      </c>
      <c r="D12719" t="s">
        <v>33599</v>
      </c>
      <c r="E12719" t="s">
        <v>33600</v>
      </c>
      <c r="F12719" t="s">
        <v>22</v>
      </c>
    </row>
    <row r="12720" spans="1:9" ht="15.5" x14ac:dyDescent="0.35">
      <c r="A12720" s="4" t="s">
        <v>229</v>
      </c>
      <c r="B12720" s="5">
        <v>4</v>
      </c>
      <c r="C12720" t="s">
        <v>33601</v>
      </c>
      <c r="D12720" t="s">
        <v>33599</v>
      </c>
      <c r="E12720" t="s">
        <v>33602</v>
      </c>
      <c r="F12720" t="s">
        <v>32</v>
      </c>
      <c r="G12720" t="s">
        <v>32838</v>
      </c>
      <c r="H12720" t="s">
        <v>33598</v>
      </c>
      <c r="I12720" t="s">
        <v>33601</v>
      </c>
    </row>
    <row r="12721" spans="1:9" ht="15.5" x14ac:dyDescent="0.35">
      <c r="A12721" s="4" t="s">
        <v>229</v>
      </c>
      <c r="B12721" s="5">
        <v>3</v>
      </c>
      <c r="C12721" t="s">
        <v>33603</v>
      </c>
      <c r="D12721" t="s">
        <v>33604</v>
      </c>
      <c r="E12721" t="s">
        <v>33605</v>
      </c>
      <c r="F12721" t="s">
        <v>22</v>
      </c>
    </row>
    <row r="12722" spans="1:9" ht="15.5" x14ac:dyDescent="0.35">
      <c r="A12722" s="4" t="s">
        <v>229</v>
      </c>
      <c r="B12722" s="5">
        <v>4</v>
      </c>
      <c r="C12722" t="s">
        <v>33606</v>
      </c>
      <c r="D12722" t="s">
        <v>33604</v>
      </c>
      <c r="E12722" t="s">
        <v>33607</v>
      </c>
      <c r="F12722" t="s">
        <v>32</v>
      </c>
      <c r="G12722" t="s">
        <v>32838</v>
      </c>
      <c r="H12722" t="s">
        <v>33603</v>
      </c>
      <c r="I12722" t="s">
        <v>33606</v>
      </c>
    </row>
    <row r="12723" spans="1:9" ht="15.5" x14ac:dyDescent="0.35">
      <c r="A12723" s="4" t="s">
        <v>229</v>
      </c>
      <c r="B12723" s="5">
        <v>3</v>
      </c>
      <c r="C12723" t="s">
        <v>33608</v>
      </c>
      <c r="D12723" t="s">
        <v>33609</v>
      </c>
      <c r="E12723" t="s">
        <v>33610</v>
      </c>
      <c r="F12723" t="s">
        <v>22</v>
      </c>
    </row>
    <row r="12724" spans="1:9" ht="15.5" x14ac:dyDescent="0.35">
      <c r="A12724" s="4" t="s">
        <v>229</v>
      </c>
      <c r="B12724" s="5">
        <v>4</v>
      </c>
      <c r="C12724" t="s">
        <v>33611</v>
      </c>
      <c r="D12724" t="s">
        <v>33609</v>
      </c>
      <c r="E12724" t="s">
        <v>33612</v>
      </c>
      <c r="F12724" t="s">
        <v>32</v>
      </c>
      <c r="G12724" t="s">
        <v>32838</v>
      </c>
      <c r="H12724" t="s">
        <v>33608</v>
      </c>
      <c r="I12724" t="s">
        <v>33611</v>
      </c>
    </row>
    <row r="12725" spans="1:9" ht="15.5" x14ac:dyDescent="0.35">
      <c r="A12725" s="4" t="s">
        <v>229</v>
      </c>
      <c r="B12725" s="5">
        <v>3</v>
      </c>
      <c r="C12725" t="s">
        <v>33613</v>
      </c>
      <c r="D12725" t="s">
        <v>33614</v>
      </c>
      <c r="E12725" t="s">
        <v>33615</v>
      </c>
      <c r="F12725" t="s">
        <v>22</v>
      </c>
    </row>
    <row r="12726" spans="1:9" ht="15.5" x14ac:dyDescent="0.35">
      <c r="A12726" s="4" t="s">
        <v>229</v>
      </c>
      <c r="B12726" s="5">
        <v>4</v>
      </c>
      <c r="C12726" t="s">
        <v>33616</v>
      </c>
      <c r="D12726" t="s">
        <v>33614</v>
      </c>
      <c r="E12726" t="s">
        <v>33617</v>
      </c>
      <c r="F12726" t="s">
        <v>32</v>
      </c>
      <c r="G12726" t="s">
        <v>32838</v>
      </c>
      <c r="H12726" t="s">
        <v>33613</v>
      </c>
      <c r="I12726" t="s">
        <v>33616</v>
      </c>
    </row>
    <row r="12727" spans="1:9" ht="15.5" x14ac:dyDescent="0.35">
      <c r="A12727" s="4" t="s">
        <v>229</v>
      </c>
      <c r="B12727" s="5">
        <v>3</v>
      </c>
      <c r="C12727" t="s">
        <v>33618</v>
      </c>
      <c r="D12727" t="s">
        <v>33619</v>
      </c>
      <c r="E12727" t="s">
        <v>33620</v>
      </c>
      <c r="F12727" t="s">
        <v>22</v>
      </c>
    </row>
    <row r="12728" spans="1:9" ht="15.5" x14ac:dyDescent="0.35">
      <c r="A12728" s="4" t="s">
        <v>229</v>
      </c>
      <c r="B12728" s="5">
        <v>4</v>
      </c>
      <c r="C12728" t="s">
        <v>33621</v>
      </c>
      <c r="D12728" t="s">
        <v>33619</v>
      </c>
      <c r="E12728" t="s">
        <v>33622</v>
      </c>
      <c r="F12728" t="s">
        <v>32</v>
      </c>
      <c r="G12728" t="s">
        <v>32838</v>
      </c>
      <c r="H12728" t="s">
        <v>33618</v>
      </c>
      <c r="I12728" t="s">
        <v>33621</v>
      </c>
    </row>
    <row r="12729" spans="1:9" ht="15.5" x14ac:dyDescent="0.35">
      <c r="A12729" s="4" t="s">
        <v>229</v>
      </c>
      <c r="B12729" s="5">
        <v>3</v>
      </c>
      <c r="C12729" t="s">
        <v>33623</v>
      </c>
      <c r="D12729" t="s">
        <v>33624</v>
      </c>
      <c r="E12729" t="s">
        <v>33625</v>
      </c>
      <c r="F12729" t="s">
        <v>22</v>
      </c>
    </row>
    <row r="12730" spans="1:9" ht="15.5" x14ac:dyDescent="0.35">
      <c r="A12730" s="4" t="s">
        <v>229</v>
      </c>
      <c r="B12730" s="5">
        <v>4</v>
      </c>
      <c r="C12730" t="s">
        <v>33626</v>
      </c>
      <c r="D12730" t="s">
        <v>33624</v>
      </c>
      <c r="E12730" t="s">
        <v>33627</v>
      </c>
      <c r="F12730" t="s">
        <v>32</v>
      </c>
      <c r="G12730" t="s">
        <v>32838</v>
      </c>
      <c r="H12730" t="s">
        <v>33623</v>
      </c>
      <c r="I12730" t="s">
        <v>33626</v>
      </c>
    </row>
    <row r="12731" spans="1:9" ht="15.5" x14ac:dyDescent="0.35">
      <c r="A12731" s="4" t="s">
        <v>229</v>
      </c>
      <c r="B12731" s="5">
        <v>3</v>
      </c>
      <c r="C12731" t="s">
        <v>33628</v>
      </c>
      <c r="D12731" t="s">
        <v>33629</v>
      </c>
      <c r="E12731" t="s">
        <v>33630</v>
      </c>
      <c r="F12731" t="s">
        <v>22</v>
      </c>
    </row>
    <row r="12732" spans="1:9" ht="15.5" x14ac:dyDescent="0.35">
      <c r="A12732" s="4" t="s">
        <v>229</v>
      </c>
      <c r="B12732" s="5">
        <v>4</v>
      </c>
      <c r="C12732" t="s">
        <v>33631</v>
      </c>
      <c r="D12732" t="s">
        <v>33629</v>
      </c>
      <c r="E12732" t="s">
        <v>33632</v>
      </c>
      <c r="F12732" t="s">
        <v>32</v>
      </c>
      <c r="G12732" t="s">
        <v>32838</v>
      </c>
      <c r="H12732" t="s">
        <v>33628</v>
      </c>
      <c r="I12732" t="s">
        <v>33631</v>
      </c>
    </row>
    <row r="12733" spans="1:9" ht="15.5" x14ac:dyDescent="0.35">
      <c r="A12733" s="4" t="s">
        <v>229</v>
      </c>
      <c r="B12733" s="5">
        <v>3</v>
      </c>
      <c r="C12733" t="s">
        <v>33633</v>
      </c>
      <c r="D12733" t="s">
        <v>33634</v>
      </c>
      <c r="E12733" t="s">
        <v>33635</v>
      </c>
      <c r="F12733" t="s">
        <v>22</v>
      </c>
    </row>
    <row r="12734" spans="1:9" ht="15.5" x14ac:dyDescent="0.35">
      <c r="A12734" s="4" t="s">
        <v>229</v>
      </c>
      <c r="B12734" s="5">
        <v>4</v>
      </c>
      <c r="C12734" t="s">
        <v>33636</v>
      </c>
      <c r="D12734" t="s">
        <v>33634</v>
      </c>
      <c r="E12734" t="s">
        <v>33637</v>
      </c>
      <c r="F12734" t="s">
        <v>32</v>
      </c>
      <c r="G12734" t="s">
        <v>32838</v>
      </c>
      <c r="H12734" t="s">
        <v>33633</v>
      </c>
      <c r="I12734" t="s">
        <v>33636</v>
      </c>
    </row>
    <row r="12735" spans="1:9" ht="15.5" x14ac:dyDescent="0.35">
      <c r="A12735" s="4" t="s">
        <v>229</v>
      </c>
      <c r="B12735" s="5">
        <v>3</v>
      </c>
      <c r="C12735" t="s">
        <v>33638</v>
      </c>
      <c r="D12735" t="s">
        <v>33639</v>
      </c>
      <c r="E12735" t="s">
        <v>33640</v>
      </c>
      <c r="F12735" t="s">
        <v>22</v>
      </c>
    </row>
    <row r="12736" spans="1:9" ht="15.5" x14ac:dyDescent="0.35">
      <c r="A12736" s="4" t="s">
        <v>229</v>
      </c>
      <c r="B12736" s="5">
        <v>4</v>
      </c>
      <c r="C12736" t="s">
        <v>33641</v>
      </c>
      <c r="D12736" t="s">
        <v>33639</v>
      </c>
      <c r="E12736" t="s">
        <v>33642</v>
      </c>
      <c r="F12736" t="s">
        <v>32</v>
      </c>
      <c r="G12736" t="s">
        <v>32838</v>
      </c>
      <c r="H12736" t="s">
        <v>33638</v>
      </c>
      <c r="I12736" t="s">
        <v>33641</v>
      </c>
    </row>
    <row r="12737" spans="1:9" ht="15.5" x14ac:dyDescent="0.35">
      <c r="A12737" s="4" t="s">
        <v>229</v>
      </c>
      <c r="B12737" s="5">
        <v>3</v>
      </c>
      <c r="C12737" t="s">
        <v>33643</v>
      </c>
      <c r="D12737" t="s">
        <v>33644</v>
      </c>
      <c r="E12737" t="s">
        <v>33645</v>
      </c>
      <c r="F12737" t="s">
        <v>22</v>
      </c>
    </row>
    <row r="12738" spans="1:9" ht="15.5" x14ac:dyDescent="0.35">
      <c r="A12738" s="4" t="s">
        <v>229</v>
      </c>
      <c r="B12738" s="5">
        <v>4</v>
      </c>
      <c r="C12738" t="s">
        <v>33646</v>
      </c>
      <c r="D12738" t="s">
        <v>33644</v>
      </c>
      <c r="E12738" t="s">
        <v>33647</v>
      </c>
      <c r="F12738" t="s">
        <v>32</v>
      </c>
      <c r="G12738" t="s">
        <v>32838</v>
      </c>
      <c r="H12738" t="s">
        <v>33643</v>
      </c>
      <c r="I12738" t="s">
        <v>33646</v>
      </c>
    </row>
    <row r="12739" spans="1:9" ht="15.5" x14ac:dyDescent="0.35">
      <c r="A12739" s="4" t="s">
        <v>229</v>
      </c>
      <c r="B12739" s="5">
        <v>3</v>
      </c>
      <c r="C12739" t="s">
        <v>33648</v>
      </c>
      <c r="D12739" t="s">
        <v>33649</v>
      </c>
      <c r="E12739" t="s">
        <v>33650</v>
      </c>
      <c r="F12739" t="s">
        <v>22</v>
      </c>
    </row>
    <row r="12740" spans="1:9" ht="15.5" x14ac:dyDescent="0.35">
      <c r="A12740" s="4" t="s">
        <v>229</v>
      </c>
      <c r="B12740" s="5">
        <v>4</v>
      </c>
      <c r="C12740" t="s">
        <v>33651</v>
      </c>
      <c r="D12740" t="s">
        <v>33649</v>
      </c>
      <c r="E12740" t="s">
        <v>33652</v>
      </c>
      <c r="F12740" t="s">
        <v>32</v>
      </c>
      <c r="G12740" t="s">
        <v>32838</v>
      </c>
      <c r="H12740" t="s">
        <v>33648</v>
      </c>
      <c r="I12740" t="s">
        <v>33651</v>
      </c>
    </row>
    <row r="12741" spans="1:9" ht="15.5" x14ac:dyDescent="0.35">
      <c r="A12741" s="4" t="s">
        <v>229</v>
      </c>
      <c r="B12741" s="5">
        <v>3</v>
      </c>
      <c r="C12741" t="s">
        <v>33653</v>
      </c>
      <c r="D12741" t="s">
        <v>33654</v>
      </c>
      <c r="E12741" t="s">
        <v>33655</v>
      </c>
      <c r="F12741" t="s">
        <v>22</v>
      </c>
    </row>
    <row r="12742" spans="1:9" ht="15.5" x14ac:dyDescent="0.35">
      <c r="A12742" s="4" t="s">
        <v>229</v>
      </c>
      <c r="B12742" s="5">
        <v>4</v>
      </c>
      <c r="C12742" t="s">
        <v>33656</v>
      </c>
      <c r="D12742" t="s">
        <v>33654</v>
      </c>
      <c r="E12742" t="s">
        <v>33657</v>
      </c>
      <c r="F12742" t="s">
        <v>32</v>
      </c>
      <c r="G12742" t="s">
        <v>32838</v>
      </c>
      <c r="H12742" t="s">
        <v>33653</v>
      </c>
      <c r="I12742" t="s">
        <v>33656</v>
      </c>
    </row>
    <row r="12743" spans="1:9" ht="15.5" x14ac:dyDescent="0.35">
      <c r="A12743" s="4" t="s">
        <v>229</v>
      </c>
      <c r="B12743" s="5">
        <v>3</v>
      </c>
      <c r="C12743" t="s">
        <v>33658</v>
      </c>
      <c r="D12743" t="s">
        <v>33659</v>
      </c>
      <c r="E12743" t="s">
        <v>33660</v>
      </c>
      <c r="F12743" t="s">
        <v>22</v>
      </c>
    </row>
    <row r="12744" spans="1:9" ht="15.5" x14ac:dyDescent="0.35">
      <c r="A12744" s="4" t="s">
        <v>229</v>
      </c>
      <c r="B12744" s="5">
        <v>4</v>
      </c>
      <c r="C12744" t="s">
        <v>33661</v>
      </c>
      <c r="D12744" t="s">
        <v>33659</v>
      </c>
      <c r="E12744" t="s">
        <v>33662</v>
      </c>
      <c r="F12744" t="s">
        <v>32</v>
      </c>
      <c r="G12744" t="s">
        <v>32838</v>
      </c>
      <c r="H12744" t="s">
        <v>33658</v>
      </c>
      <c r="I12744" t="s">
        <v>33661</v>
      </c>
    </row>
    <row r="12745" spans="1:9" ht="15.5" x14ac:dyDescent="0.35">
      <c r="A12745" s="4" t="s">
        <v>229</v>
      </c>
      <c r="B12745" s="5">
        <v>3</v>
      </c>
      <c r="C12745" t="s">
        <v>33663</v>
      </c>
      <c r="D12745" t="s">
        <v>33664</v>
      </c>
      <c r="E12745" t="s">
        <v>33665</v>
      </c>
      <c r="F12745" t="s">
        <v>22</v>
      </c>
    </row>
    <row r="12746" spans="1:9" ht="15.5" x14ac:dyDescent="0.35">
      <c r="A12746" s="4" t="s">
        <v>229</v>
      </c>
      <c r="B12746" s="5">
        <v>4</v>
      </c>
      <c r="C12746" t="s">
        <v>33666</v>
      </c>
      <c r="D12746" t="s">
        <v>33664</v>
      </c>
      <c r="E12746" t="s">
        <v>33667</v>
      </c>
      <c r="F12746" t="s">
        <v>32</v>
      </c>
      <c r="G12746" t="s">
        <v>32838</v>
      </c>
      <c r="H12746" t="s">
        <v>33663</v>
      </c>
      <c r="I12746" t="s">
        <v>33666</v>
      </c>
    </row>
    <row r="12747" spans="1:9" ht="15.5" x14ac:dyDescent="0.35">
      <c r="A12747" s="4" t="s">
        <v>229</v>
      </c>
      <c r="B12747" s="5">
        <v>3</v>
      </c>
      <c r="C12747" t="s">
        <v>33668</v>
      </c>
      <c r="D12747" t="s">
        <v>33669</v>
      </c>
      <c r="E12747" t="s">
        <v>33670</v>
      </c>
      <c r="F12747" t="s">
        <v>22</v>
      </c>
    </row>
    <row r="12748" spans="1:9" ht="15.5" x14ac:dyDescent="0.35">
      <c r="A12748" s="4" t="s">
        <v>229</v>
      </c>
      <c r="B12748" s="5">
        <v>4</v>
      </c>
      <c r="C12748" t="s">
        <v>33671</v>
      </c>
      <c r="D12748" t="s">
        <v>33669</v>
      </c>
      <c r="E12748" t="s">
        <v>33672</v>
      </c>
      <c r="F12748" t="s">
        <v>32</v>
      </c>
      <c r="G12748" t="s">
        <v>32838</v>
      </c>
      <c r="H12748" t="s">
        <v>33668</v>
      </c>
      <c r="I12748" t="s">
        <v>33671</v>
      </c>
    </row>
    <row r="12749" spans="1:9" ht="15.5" x14ac:dyDescent="0.35">
      <c r="A12749" s="4" t="s">
        <v>229</v>
      </c>
      <c r="B12749" s="5">
        <v>3</v>
      </c>
      <c r="C12749" t="s">
        <v>33673</v>
      </c>
      <c r="D12749" t="s">
        <v>33674</v>
      </c>
      <c r="E12749" t="s">
        <v>33675</v>
      </c>
      <c r="F12749" t="s">
        <v>22</v>
      </c>
    </row>
    <row r="12750" spans="1:9" ht="15.5" x14ac:dyDescent="0.35">
      <c r="A12750" s="4" t="s">
        <v>229</v>
      </c>
      <c r="B12750" s="5">
        <v>4</v>
      </c>
      <c r="C12750" t="s">
        <v>33676</v>
      </c>
      <c r="D12750" t="s">
        <v>33674</v>
      </c>
      <c r="E12750" t="s">
        <v>33677</v>
      </c>
      <c r="F12750" t="s">
        <v>32</v>
      </c>
      <c r="G12750" t="s">
        <v>32838</v>
      </c>
      <c r="H12750" t="s">
        <v>33673</v>
      </c>
      <c r="I12750" t="s">
        <v>33676</v>
      </c>
    </row>
    <row r="12751" spans="1:9" ht="15.5" x14ac:dyDescent="0.35">
      <c r="A12751" s="4" t="s">
        <v>229</v>
      </c>
      <c r="B12751" s="5">
        <v>3</v>
      </c>
      <c r="C12751" t="s">
        <v>33678</v>
      </c>
      <c r="D12751" t="s">
        <v>33679</v>
      </c>
      <c r="E12751" t="s">
        <v>33680</v>
      </c>
      <c r="F12751" t="s">
        <v>22</v>
      </c>
    </row>
    <row r="12752" spans="1:9" ht="15.5" x14ac:dyDescent="0.35">
      <c r="A12752" s="4" t="s">
        <v>229</v>
      </c>
      <c r="B12752" s="5">
        <v>4</v>
      </c>
      <c r="C12752" t="s">
        <v>33681</v>
      </c>
      <c r="D12752" t="s">
        <v>33679</v>
      </c>
      <c r="E12752" t="s">
        <v>33682</v>
      </c>
      <c r="F12752" t="s">
        <v>32</v>
      </c>
      <c r="G12752" t="s">
        <v>32838</v>
      </c>
      <c r="H12752" t="s">
        <v>33678</v>
      </c>
      <c r="I12752" t="s">
        <v>33681</v>
      </c>
    </row>
    <row r="12753" spans="1:9" ht="15.5" x14ac:dyDescent="0.35">
      <c r="A12753" s="4" t="s">
        <v>229</v>
      </c>
      <c r="B12753" s="5">
        <v>3</v>
      </c>
      <c r="C12753" t="s">
        <v>33683</v>
      </c>
      <c r="D12753" t="s">
        <v>33684</v>
      </c>
      <c r="E12753" t="s">
        <v>33685</v>
      </c>
      <c r="F12753" t="s">
        <v>22</v>
      </c>
    </row>
    <row r="12754" spans="1:9" ht="15.5" x14ac:dyDescent="0.35">
      <c r="A12754" s="4" t="s">
        <v>229</v>
      </c>
      <c r="B12754" s="5">
        <v>4</v>
      </c>
      <c r="C12754" t="s">
        <v>33686</v>
      </c>
      <c r="D12754" t="s">
        <v>33684</v>
      </c>
      <c r="E12754" t="s">
        <v>33687</v>
      </c>
      <c r="F12754" t="s">
        <v>32</v>
      </c>
      <c r="G12754" t="s">
        <v>32838</v>
      </c>
      <c r="H12754" t="s">
        <v>33683</v>
      </c>
      <c r="I12754" t="s">
        <v>33686</v>
      </c>
    </row>
    <row r="12755" spans="1:9" ht="15.5" x14ac:dyDescent="0.35">
      <c r="A12755" s="4" t="s">
        <v>229</v>
      </c>
      <c r="B12755" s="5">
        <v>3</v>
      </c>
      <c r="C12755" t="s">
        <v>33688</v>
      </c>
      <c r="D12755" t="s">
        <v>33689</v>
      </c>
      <c r="E12755" t="s">
        <v>33690</v>
      </c>
      <c r="F12755" t="s">
        <v>22</v>
      </c>
    </row>
    <row r="12756" spans="1:9" ht="15.5" x14ac:dyDescent="0.35">
      <c r="A12756" s="4" t="s">
        <v>229</v>
      </c>
      <c r="B12756" s="5">
        <v>4</v>
      </c>
      <c r="C12756" t="s">
        <v>33691</v>
      </c>
      <c r="D12756" t="s">
        <v>33689</v>
      </c>
      <c r="E12756" t="s">
        <v>33692</v>
      </c>
      <c r="F12756" t="s">
        <v>32</v>
      </c>
      <c r="G12756" t="s">
        <v>32838</v>
      </c>
      <c r="H12756" t="s">
        <v>33688</v>
      </c>
      <c r="I12756" t="s">
        <v>33691</v>
      </c>
    </row>
    <row r="12757" spans="1:9" ht="15.5" x14ac:dyDescent="0.35">
      <c r="A12757" s="4" t="s">
        <v>229</v>
      </c>
      <c r="B12757" s="5">
        <v>3</v>
      </c>
      <c r="C12757" t="s">
        <v>33693</v>
      </c>
      <c r="D12757" t="s">
        <v>33694</v>
      </c>
      <c r="E12757" t="s">
        <v>33695</v>
      </c>
      <c r="F12757" t="s">
        <v>22</v>
      </c>
    </row>
    <row r="12758" spans="1:9" ht="15.5" x14ac:dyDescent="0.35">
      <c r="A12758" s="4" t="s">
        <v>229</v>
      </c>
      <c r="B12758" s="5">
        <v>4</v>
      </c>
      <c r="C12758" t="s">
        <v>33696</v>
      </c>
      <c r="D12758" t="s">
        <v>33697</v>
      </c>
      <c r="E12758" t="s">
        <v>33698</v>
      </c>
      <c r="F12758" t="s">
        <v>32</v>
      </c>
      <c r="G12758" t="s">
        <v>32838</v>
      </c>
      <c r="H12758" t="s">
        <v>33693</v>
      </c>
      <c r="I12758" t="s">
        <v>33696</v>
      </c>
    </row>
    <row r="12759" spans="1:9" ht="15.5" x14ac:dyDescent="0.35">
      <c r="A12759" s="4" t="s">
        <v>229</v>
      </c>
      <c r="B12759" s="5">
        <v>4</v>
      </c>
      <c r="C12759" t="s">
        <v>33699</v>
      </c>
      <c r="D12759" t="s">
        <v>33700</v>
      </c>
      <c r="E12759" t="s">
        <v>33701</v>
      </c>
      <c r="F12759" t="s">
        <v>32</v>
      </c>
      <c r="G12759" t="s">
        <v>32838</v>
      </c>
      <c r="H12759" t="s">
        <v>33693</v>
      </c>
      <c r="I12759" t="s">
        <v>33699</v>
      </c>
    </row>
    <row r="12760" spans="1:9" ht="15.5" x14ac:dyDescent="0.35">
      <c r="A12760" s="4" t="s">
        <v>229</v>
      </c>
      <c r="B12760" s="5">
        <v>4</v>
      </c>
      <c r="C12760" t="s">
        <v>33702</v>
      </c>
      <c r="D12760" t="s">
        <v>33703</v>
      </c>
      <c r="E12760" t="s">
        <v>33704</v>
      </c>
      <c r="F12760" t="s">
        <v>32</v>
      </c>
      <c r="G12760" t="s">
        <v>32838</v>
      </c>
      <c r="H12760" t="s">
        <v>33693</v>
      </c>
      <c r="I12760" t="s">
        <v>33702</v>
      </c>
    </row>
    <row r="12761" spans="1:9" ht="15.5" x14ac:dyDescent="0.35">
      <c r="A12761" s="4" t="s">
        <v>229</v>
      </c>
      <c r="B12761" s="5">
        <v>4</v>
      </c>
      <c r="C12761" t="s">
        <v>33705</v>
      </c>
      <c r="D12761" t="s">
        <v>33706</v>
      </c>
      <c r="E12761" t="s">
        <v>33707</v>
      </c>
      <c r="F12761" t="s">
        <v>32</v>
      </c>
      <c r="G12761" t="s">
        <v>32838</v>
      </c>
      <c r="H12761" t="s">
        <v>33693</v>
      </c>
      <c r="I12761" t="s">
        <v>33705</v>
      </c>
    </row>
    <row r="12762" spans="1:9" ht="15.5" x14ac:dyDescent="0.35">
      <c r="A12762" s="4" t="s">
        <v>229</v>
      </c>
      <c r="B12762" s="5">
        <v>3</v>
      </c>
      <c r="C12762" t="s">
        <v>33708</v>
      </c>
      <c r="D12762" t="s">
        <v>33709</v>
      </c>
      <c r="E12762" t="s">
        <v>33710</v>
      </c>
      <c r="F12762" t="s">
        <v>22</v>
      </c>
    </row>
    <row r="12763" spans="1:9" ht="15.5" x14ac:dyDescent="0.35">
      <c r="A12763" s="4" t="s">
        <v>229</v>
      </c>
      <c r="B12763" s="5">
        <v>4</v>
      </c>
      <c r="C12763" t="s">
        <v>33711</v>
      </c>
      <c r="D12763" t="s">
        <v>33712</v>
      </c>
      <c r="E12763" t="s">
        <v>33713</v>
      </c>
      <c r="F12763" t="s">
        <v>32</v>
      </c>
      <c r="G12763" t="s">
        <v>32838</v>
      </c>
      <c r="H12763" t="s">
        <v>33708</v>
      </c>
      <c r="I12763" t="s">
        <v>33711</v>
      </c>
    </row>
    <row r="12764" spans="1:9" ht="15.5" x14ac:dyDescent="0.35">
      <c r="A12764" s="4" t="s">
        <v>229</v>
      </c>
      <c r="B12764" s="5">
        <v>4</v>
      </c>
      <c r="C12764" t="s">
        <v>33714</v>
      </c>
      <c r="D12764" t="s">
        <v>33715</v>
      </c>
      <c r="E12764" t="s">
        <v>33716</v>
      </c>
      <c r="F12764" t="s">
        <v>32</v>
      </c>
      <c r="G12764" t="s">
        <v>32838</v>
      </c>
      <c r="H12764" t="s">
        <v>33708</v>
      </c>
      <c r="I12764" t="s">
        <v>33714</v>
      </c>
    </row>
    <row r="12765" spans="1:9" ht="15.5" x14ac:dyDescent="0.35">
      <c r="A12765" s="4" t="s">
        <v>229</v>
      </c>
      <c r="B12765" s="5">
        <v>4</v>
      </c>
      <c r="C12765" t="s">
        <v>33717</v>
      </c>
      <c r="D12765" t="s">
        <v>33718</v>
      </c>
      <c r="E12765" t="s">
        <v>33719</v>
      </c>
      <c r="F12765" t="s">
        <v>32</v>
      </c>
      <c r="G12765" t="s">
        <v>32838</v>
      </c>
      <c r="H12765" t="s">
        <v>33708</v>
      </c>
      <c r="I12765" t="s">
        <v>33717</v>
      </c>
    </row>
    <row r="12766" spans="1:9" ht="15.5" x14ac:dyDescent="0.35">
      <c r="A12766" s="4" t="s">
        <v>229</v>
      </c>
      <c r="B12766" s="5">
        <v>4</v>
      </c>
      <c r="C12766" t="s">
        <v>33720</v>
      </c>
      <c r="D12766" t="s">
        <v>33721</v>
      </c>
      <c r="E12766" t="s">
        <v>33722</v>
      </c>
      <c r="F12766" t="s">
        <v>32</v>
      </c>
      <c r="G12766" t="s">
        <v>32838</v>
      </c>
      <c r="H12766" t="s">
        <v>33708</v>
      </c>
      <c r="I12766" t="s">
        <v>33720</v>
      </c>
    </row>
    <row r="12767" spans="1:9" ht="15.5" x14ac:dyDescent="0.35">
      <c r="A12767" s="4" t="s">
        <v>229</v>
      </c>
      <c r="B12767" s="5">
        <v>4</v>
      </c>
      <c r="C12767" t="s">
        <v>33723</v>
      </c>
      <c r="D12767" t="s">
        <v>33724</v>
      </c>
      <c r="E12767" t="s">
        <v>33725</v>
      </c>
      <c r="F12767" t="s">
        <v>32</v>
      </c>
      <c r="G12767" t="s">
        <v>32838</v>
      </c>
      <c r="H12767" t="s">
        <v>33708</v>
      </c>
      <c r="I12767" t="s">
        <v>33723</v>
      </c>
    </row>
    <row r="12768" spans="1:9" ht="15.5" x14ac:dyDescent="0.35">
      <c r="A12768" s="4" t="s">
        <v>229</v>
      </c>
      <c r="B12768" s="5">
        <v>4</v>
      </c>
      <c r="C12768" t="s">
        <v>33726</v>
      </c>
      <c r="D12768" t="s">
        <v>33727</v>
      </c>
      <c r="E12768" t="s">
        <v>33728</v>
      </c>
      <c r="F12768" t="s">
        <v>32</v>
      </c>
      <c r="G12768" t="s">
        <v>32838</v>
      </c>
      <c r="H12768" t="s">
        <v>33708</v>
      </c>
      <c r="I12768" t="s">
        <v>33726</v>
      </c>
    </row>
    <row r="12769" spans="1:9" ht="15.5" x14ac:dyDescent="0.35">
      <c r="A12769" s="4" t="s">
        <v>229</v>
      </c>
      <c r="B12769" s="5">
        <v>4</v>
      </c>
      <c r="C12769" t="s">
        <v>33729</v>
      </c>
      <c r="D12769" t="s">
        <v>33730</v>
      </c>
      <c r="E12769" t="s">
        <v>33731</v>
      </c>
      <c r="F12769" t="s">
        <v>32</v>
      </c>
      <c r="G12769" t="s">
        <v>32838</v>
      </c>
      <c r="H12769" t="s">
        <v>33708</v>
      </c>
      <c r="I12769" t="s">
        <v>33729</v>
      </c>
    </row>
    <row r="12770" spans="1:9" ht="15.5" x14ac:dyDescent="0.35">
      <c r="A12770" s="4" t="s">
        <v>229</v>
      </c>
      <c r="B12770" s="5">
        <v>4</v>
      </c>
      <c r="C12770" t="s">
        <v>33732</v>
      </c>
      <c r="D12770" t="s">
        <v>33733</v>
      </c>
      <c r="E12770" t="s">
        <v>33734</v>
      </c>
      <c r="F12770" t="s">
        <v>32</v>
      </c>
      <c r="G12770" t="s">
        <v>32838</v>
      </c>
      <c r="H12770" t="s">
        <v>33708</v>
      </c>
      <c r="I12770" t="s">
        <v>33732</v>
      </c>
    </row>
    <row r="12771" spans="1:9" ht="15.5" x14ac:dyDescent="0.35">
      <c r="A12771" s="4" t="s">
        <v>229</v>
      </c>
      <c r="B12771" s="5">
        <v>4</v>
      </c>
      <c r="C12771" t="s">
        <v>33735</v>
      </c>
      <c r="D12771" t="s">
        <v>33736</v>
      </c>
      <c r="E12771" t="s">
        <v>33737</v>
      </c>
      <c r="F12771" t="s">
        <v>32</v>
      </c>
      <c r="G12771" t="s">
        <v>32838</v>
      </c>
      <c r="H12771" t="s">
        <v>33708</v>
      </c>
      <c r="I12771" t="s">
        <v>33735</v>
      </c>
    </row>
    <row r="12772" spans="1:9" ht="15.5" x14ac:dyDescent="0.35">
      <c r="A12772" s="4" t="s">
        <v>229</v>
      </c>
      <c r="B12772" s="5">
        <v>4</v>
      </c>
      <c r="C12772" t="s">
        <v>33738</v>
      </c>
      <c r="D12772" t="s">
        <v>33739</v>
      </c>
      <c r="E12772" t="s">
        <v>33740</v>
      </c>
      <c r="F12772" t="s">
        <v>32</v>
      </c>
      <c r="G12772" t="s">
        <v>32838</v>
      </c>
      <c r="H12772" t="s">
        <v>33708</v>
      </c>
      <c r="I12772" t="s">
        <v>33738</v>
      </c>
    </row>
    <row r="12773" spans="1:9" ht="15.5" x14ac:dyDescent="0.35">
      <c r="A12773" s="4" t="s">
        <v>229</v>
      </c>
      <c r="B12773" s="5">
        <v>4</v>
      </c>
      <c r="C12773" t="s">
        <v>33741</v>
      </c>
      <c r="D12773" t="s">
        <v>33742</v>
      </c>
      <c r="E12773" t="s">
        <v>33743</v>
      </c>
      <c r="F12773" t="s">
        <v>32</v>
      </c>
      <c r="G12773" t="s">
        <v>32838</v>
      </c>
      <c r="H12773" t="s">
        <v>33708</v>
      </c>
      <c r="I12773" t="s">
        <v>33741</v>
      </c>
    </row>
    <row r="12774" spans="1:9" ht="15.5" x14ac:dyDescent="0.35">
      <c r="A12774" s="4" t="s">
        <v>229</v>
      </c>
      <c r="B12774" s="5">
        <v>4</v>
      </c>
      <c r="C12774" t="s">
        <v>33744</v>
      </c>
      <c r="D12774" t="s">
        <v>33709</v>
      </c>
      <c r="E12774" t="s">
        <v>33745</v>
      </c>
      <c r="F12774" t="s">
        <v>32</v>
      </c>
      <c r="G12774" t="s">
        <v>32838</v>
      </c>
      <c r="H12774" t="s">
        <v>33708</v>
      </c>
      <c r="I12774" t="s">
        <v>33744</v>
      </c>
    </row>
    <row r="12775" spans="1:9" ht="15.5" x14ac:dyDescent="0.35">
      <c r="A12775" s="4" t="s">
        <v>229</v>
      </c>
      <c r="B12775" s="5">
        <v>4</v>
      </c>
      <c r="C12775" t="s">
        <v>33746</v>
      </c>
      <c r="D12775" t="s">
        <v>33747</v>
      </c>
      <c r="E12775" t="s">
        <v>33748</v>
      </c>
      <c r="F12775" t="s">
        <v>32</v>
      </c>
      <c r="G12775" t="s">
        <v>32838</v>
      </c>
      <c r="H12775" t="s">
        <v>33708</v>
      </c>
      <c r="I12775" t="s">
        <v>33746</v>
      </c>
    </row>
    <row r="12776" spans="1:9" ht="15.5" x14ac:dyDescent="0.35">
      <c r="A12776" s="4" t="s">
        <v>229</v>
      </c>
      <c r="B12776" s="5">
        <v>3</v>
      </c>
      <c r="C12776" t="s">
        <v>33749</v>
      </c>
      <c r="D12776" t="s">
        <v>33750</v>
      </c>
      <c r="E12776" t="s">
        <v>33751</v>
      </c>
      <c r="F12776" t="s">
        <v>22</v>
      </c>
    </row>
    <row r="12777" spans="1:9" ht="15.5" x14ac:dyDescent="0.35">
      <c r="A12777" s="4" t="s">
        <v>229</v>
      </c>
      <c r="B12777" s="5">
        <v>4</v>
      </c>
      <c r="C12777" t="s">
        <v>33752</v>
      </c>
      <c r="D12777" t="s">
        <v>33750</v>
      </c>
      <c r="E12777" t="s">
        <v>33753</v>
      </c>
      <c r="F12777" t="s">
        <v>32</v>
      </c>
      <c r="G12777" t="s">
        <v>32838</v>
      </c>
      <c r="H12777" t="s">
        <v>33749</v>
      </c>
      <c r="I12777" t="s">
        <v>33752</v>
      </c>
    </row>
    <row r="12778" spans="1:9" ht="15.5" x14ac:dyDescent="0.35">
      <c r="A12778" s="4" t="s">
        <v>229</v>
      </c>
      <c r="B12778" s="5">
        <v>3</v>
      </c>
      <c r="C12778" t="s">
        <v>33754</v>
      </c>
      <c r="D12778" t="s">
        <v>33755</v>
      </c>
      <c r="E12778" t="s">
        <v>33756</v>
      </c>
      <c r="F12778" t="s">
        <v>22</v>
      </c>
    </row>
    <row r="12779" spans="1:9" ht="15.5" x14ac:dyDescent="0.35">
      <c r="A12779" s="4" t="s">
        <v>229</v>
      </c>
      <c r="B12779" s="5">
        <v>4</v>
      </c>
      <c r="C12779" t="s">
        <v>33757</v>
      </c>
      <c r="D12779" t="s">
        <v>33755</v>
      </c>
      <c r="E12779" t="s">
        <v>33758</v>
      </c>
      <c r="F12779" t="s">
        <v>32</v>
      </c>
      <c r="G12779" t="s">
        <v>32838</v>
      </c>
      <c r="H12779" t="s">
        <v>33754</v>
      </c>
      <c r="I12779" t="s">
        <v>33757</v>
      </c>
    </row>
    <row r="12780" spans="1:9" ht="15.5" x14ac:dyDescent="0.35">
      <c r="A12780" s="4" t="s">
        <v>229</v>
      </c>
      <c r="B12780" s="5">
        <v>3</v>
      </c>
      <c r="C12780" t="s">
        <v>33759</v>
      </c>
      <c r="D12780" t="s">
        <v>33760</v>
      </c>
      <c r="E12780" t="s">
        <v>33761</v>
      </c>
      <c r="F12780" t="s">
        <v>22</v>
      </c>
    </row>
    <row r="12781" spans="1:9" ht="15.5" x14ac:dyDescent="0.35">
      <c r="A12781" s="4" t="s">
        <v>229</v>
      </c>
      <c r="B12781" s="5">
        <v>4</v>
      </c>
      <c r="C12781" t="s">
        <v>33762</v>
      </c>
      <c r="D12781" t="s">
        <v>33760</v>
      </c>
      <c r="E12781" t="s">
        <v>33763</v>
      </c>
      <c r="F12781" t="s">
        <v>32</v>
      </c>
      <c r="G12781" t="s">
        <v>32838</v>
      </c>
      <c r="H12781" t="s">
        <v>33759</v>
      </c>
      <c r="I12781" t="s">
        <v>33762</v>
      </c>
    </row>
    <row r="12782" spans="1:9" ht="15.5" x14ac:dyDescent="0.35">
      <c r="A12782" s="4" t="s">
        <v>229</v>
      </c>
      <c r="B12782" s="5">
        <v>3</v>
      </c>
      <c r="C12782" t="s">
        <v>33764</v>
      </c>
      <c r="D12782" t="s">
        <v>33765</v>
      </c>
      <c r="E12782" t="s">
        <v>33766</v>
      </c>
      <c r="F12782" t="s">
        <v>22</v>
      </c>
    </row>
    <row r="12783" spans="1:9" ht="15.5" x14ac:dyDescent="0.35">
      <c r="A12783" s="4" t="s">
        <v>229</v>
      </c>
      <c r="B12783" s="5">
        <v>4</v>
      </c>
      <c r="C12783" t="s">
        <v>33767</v>
      </c>
      <c r="D12783" t="s">
        <v>33765</v>
      </c>
      <c r="E12783" t="s">
        <v>33768</v>
      </c>
      <c r="F12783" t="s">
        <v>32</v>
      </c>
      <c r="G12783" t="s">
        <v>32838</v>
      </c>
      <c r="H12783" t="s">
        <v>33764</v>
      </c>
      <c r="I12783" t="s">
        <v>33767</v>
      </c>
    </row>
    <row r="12784" spans="1:9" ht="15.5" x14ac:dyDescent="0.35">
      <c r="A12784" s="4" t="s">
        <v>229</v>
      </c>
      <c r="B12784" s="5">
        <v>3</v>
      </c>
      <c r="C12784" t="s">
        <v>33769</v>
      </c>
      <c r="D12784" t="s">
        <v>33770</v>
      </c>
      <c r="E12784" t="s">
        <v>33771</v>
      </c>
      <c r="F12784" t="s">
        <v>22</v>
      </c>
    </row>
    <row r="12785" spans="1:9" ht="15.5" x14ac:dyDescent="0.35">
      <c r="A12785" s="4" t="s">
        <v>229</v>
      </c>
      <c r="B12785" s="5">
        <v>4</v>
      </c>
      <c r="C12785" t="s">
        <v>33772</v>
      </c>
      <c r="D12785" t="s">
        <v>33770</v>
      </c>
      <c r="E12785" t="s">
        <v>33773</v>
      </c>
      <c r="F12785" t="s">
        <v>32</v>
      </c>
      <c r="G12785" t="s">
        <v>32838</v>
      </c>
      <c r="H12785" t="s">
        <v>33769</v>
      </c>
      <c r="I12785" t="s">
        <v>33772</v>
      </c>
    </row>
    <row r="12786" spans="1:9" ht="15.5" x14ac:dyDescent="0.35">
      <c r="A12786" s="4" t="s">
        <v>229</v>
      </c>
      <c r="B12786" s="5">
        <v>3</v>
      </c>
      <c r="C12786" t="s">
        <v>33774</v>
      </c>
      <c r="D12786" t="s">
        <v>33775</v>
      </c>
      <c r="E12786" t="s">
        <v>33776</v>
      </c>
      <c r="F12786" t="s">
        <v>22</v>
      </c>
    </row>
    <row r="12787" spans="1:9" ht="15.5" x14ac:dyDescent="0.35">
      <c r="A12787" s="4" t="s">
        <v>229</v>
      </c>
      <c r="B12787" s="5">
        <v>4</v>
      </c>
      <c r="C12787" t="s">
        <v>33777</v>
      </c>
      <c r="D12787" t="s">
        <v>33775</v>
      </c>
      <c r="E12787" t="s">
        <v>33778</v>
      </c>
      <c r="F12787" t="s">
        <v>32</v>
      </c>
      <c r="G12787" t="s">
        <v>32838</v>
      </c>
      <c r="H12787" t="s">
        <v>33774</v>
      </c>
      <c r="I12787" t="s">
        <v>33777</v>
      </c>
    </row>
    <row r="12788" spans="1:9" ht="15.5" x14ac:dyDescent="0.35">
      <c r="A12788" s="4" t="s">
        <v>229</v>
      </c>
      <c r="B12788" s="5">
        <v>3</v>
      </c>
      <c r="C12788" t="s">
        <v>33779</v>
      </c>
      <c r="D12788" t="s">
        <v>33780</v>
      </c>
      <c r="E12788" t="s">
        <v>33781</v>
      </c>
      <c r="F12788" t="s">
        <v>22</v>
      </c>
    </row>
    <row r="12789" spans="1:9" ht="15.5" x14ac:dyDescent="0.35">
      <c r="A12789" s="4" t="s">
        <v>229</v>
      </c>
      <c r="B12789" s="5">
        <v>4</v>
      </c>
      <c r="C12789" t="s">
        <v>33782</v>
      </c>
      <c r="D12789" t="s">
        <v>33780</v>
      </c>
      <c r="E12789" t="s">
        <v>33783</v>
      </c>
      <c r="F12789" t="s">
        <v>32</v>
      </c>
      <c r="G12789" t="s">
        <v>32838</v>
      </c>
      <c r="H12789" t="s">
        <v>33779</v>
      </c>
      <c r="I12789" t="s">
        <v>33782</v>
      </c>
    </row>
    <row r="12790" spans="1:9" ht="15.5" x14ac:dyDescent="0.35">
      <c r="A12790" s="4" t="s">
        <v>229</v>
      </c>
      <c r="B12790" s="5">
        <v>3</v>
      </c>
      <c r="C12790" t="s">
        <v>33784</v>
      </c>
      <c r="D12790" t="s">
        <v>33785</v>
      </c>
      <c r="E12790" t="s">
        <v>33786</v>
      </c>
      <c r="F12790" t="s">
        <v>22</v>
      </c>
    </row>
    <row r="12791" spans="1:9" ht="15.5" x14ac:dyDescent="0.35">
      <c r="A12791" s="4" t="s">
        <v>229</v>
      </c>
      <c r="B12791" s="5">
        <v>4</v>
      </c>
      <c r="C12791" t="s">
        <v>33787</v>
      </c>
      <c r="D12791" t="s">
        <v>33785</v>
      </c>
      <c r="E12791" t="s">
        <v>33788</v>
      </c>
      <c r="F12791" t="s">
        <v>32</v>
      </c>
      <c r="G12791" t="s">
        <v>32838</v>
      </c>
      <c r="H12791" t="s">
        <v>33784</v>
      </c>
      <c r="I12791" t="s">
        <v>33787</v>
      </c>
    </row>
    <row r="12792" spans="1:9" ht="15.5" x14ac:dyDescent="0.35">
      <c r="A12792" s="4" t="s">
        <v>229</v>
      </c>
      <c r="B12792" s="5">
        <v>3</v>
      </c>
      <c r="C12792" t="s">
        <v>33789</v>
      </c>
      <c r="D12792" t="s">
        <v>33790</v>
      </c>
      <c r="E12792" t="s">
        <v>33791</v>
      </c>
      <c r="F12792" t="s">
        <v>22</v>
      </c>
    </row>
    <row r="12793" spans="1:9" ht="15.5" x14ac:dyDescent="0.35">
      <c r="A12793" s="4" t="s">
        <v>229</v>
      </c>
      <c r="B12793" s="5">
        <v>4</v>
      </c>
      <c r="C12793" t="s">
        <v>33792</v>
      </c>
      <c r="D12793" t="s">
        <v>33790</v>
      </c>
      <c r="E12793" t="s">
        <v>33793</v>
      </c>
      <c r="F12793" t="s">
        <v>32</v>
      </c>
      <c r="G12793" t="s">
        <v>32838</v>
      </c>
      <c r="H12793" t="s">
        <v>33789</v>
      </c>
      <c r="I12793" t="s">
        <v>33792</v>
      </c>
    </row>
    <row r="12794" spans="1:9" ht="15.5" x14ac:dyDescent="0.35">
      <c r="A12794" s="4" t="s">
        <v>229</v>
      </c>
      <c r="B12794" s="5">
        <v>3</v>
      </c>
      <c r="C12794" t="s">
        <v>33794</v>
      </c>
      <c r="D12794" t="s">
        <v>33795</v>
      </c>
      <c r="E12794" t="s">
        <v>33796</v>
      </c>
      <c r="F12794" t="s">
        <v>22</v>
      </c>
    </row>
    <row r="12795" spans="1:9" ht="15.5" x14ac:dyDescent="0.35">
      <c r="A12795" s="4" t="s">
        <v>229</v>
      </c>
      <c r="B12795" s="5">
        <v>4</v>
      </c>
      <c r="C12795" t="s">
        <v>33797</v>
      </c>
      <c r="D12795" t="s">
        <v>33795</v>
      </c>
      <c r="E12795" t="s">
        <v>33798</v>
      </c>
      <c r="F12795" t="s">
        <v>32</v>
      </c>
      <c r="G12795" t="s">
        <v>32838</v>
      </c>
      <c r="H12795" t="s">
        <v>33794</v>
      </c>
      <c r="I12795" t="s">
        <v>33797</v>
      </c>
    </row>
    <row r="12796" spans="1:9" ht="15.5" x14ac:dyDescent="0.35">
      <c r="A12796" s="4" t="s">
        <v>229</v>
      </c>
      <c r="B12796" s="5">
        <v>3</v>
      </c>
      <c r="C12796" t="s">
        <v>33799</v>
      </c>
      <c r="D12796" t="s">
        <v>33800</v>
      </c>
      <c r="E12796" t="s">
        <v>33801</v>
      </c>
      <c r="F12796" t="s">
        <v>22</v>
      </c>
    </row>
    <row r="12797" spans="1:9" ht="15.5" x14ac:dyDescent="0.35">
      <c r="A12797" s="4" t="s">
        <v>229</v>
      </c>
      <c r="B12797" s="5">
        <v>4</v>
      </c>
      <c r="C12797" t="s">
        <v>33802</v>
      </c>
      <c r="D12797" t="s">
        <v>33803</v>
      </c>
      <c r="E12797" t="s">
        <v>33804</v>
      </c>
      <c r="F12797" t="s">
        <v>32</v>
      </c>
      <c r="G12797" t="s">
        <v>32838</v>
      </c>
      <c r="H12797" t="s">
        <v>33799</v>
      </c>
      <c r="I12797" t="s">
        <v>33802</v>
      </c>
    </row>
    <row r="12798" spans="1:9" ht="15.5" x14ac:dyDescent="0.35">
      <c r="A12798" s="4" t="s">
        <v>229</v>
      </c>
      <c r="B12798" s="5">
        <v>3</v>
      </c>
      <c r="C12798" t="s">
        <v>33805</v>
      </c>
      <c r="D12798" t="s">
        <v>33806</v>
      </c>
      <c r="E12798" t="s">
        <v>33807</v>
      </c>
      <c r="F12798" t="s">
        <v>22</v>
      </c>
    </row>
    <row r="12799" spans="1:9" ht="15.5" x14ac:dyDescent="0.35">
      <c r="A12799" s="4" t="s">
        <v>229</v>
      </c>
      <c r="B12799" s="5">
        <v>4</v>
      </c>
      <c r="C12799" t="s">
        <v>33808</v>
      </c>
      <c r="D12799" t="s">
        <v>33809</v>
      </c>
      <c r="E12799" t="s">
        <v>33810</v>
      </c>
      <c r="F12799" t="s">
        <v>32</v>
      </c>
      <c r="G12799" t="s">
        <v>32838</v>
      </c>
      <c r="H12799" t="s">
        <v>33805</v>
      </c>
      <c r="I12799" t="s">
        <v>33808</v>
      </c>
    </row>
    <row r="12800" spans="1:9" ht="15.5" x14ac:dyDescent="0.35">
      <c r="A12800" s="4" t="s">
        <v>229</v>
      </c>
      <c r="B12800" s="5">
        <v>3</v>
      </c>
      <c r="C12800" t="s">
        <v>33811</v>
      </c>
      <c r="D12800" t="s">
        <v>33812</v>
      </c>
      <c r="E12800" t="s">
        <v>33813</v>
      </c>
      <c r="F12800" t="s">
        <v>22</v>
      </c>
    </row>
    <row r="12801" spans="1:9" ht="15.5" x14ac:dyDescent="0.35">
      <c r="A12801" s="4" t="s">
        <v>229</v>
      </c>
      <c r="B12801" s="5">
        <v>4</v>
      </c>
      <c r="C12801" t="s">
        <v>33814</v>
      </c>
      <c r="D12801" t="s">
        <v>33815</v>
      </c>
      <c r="E12801" t="s">
        <v>33816</v>
      </c>
      <c r="F12801" t="s">
        <v>32</v>
      </c>
      <c r="G12801" t="s">
        <v>32838</v>
      </c>
      <c r="H12801" t="s">
        <v>33811</v>
      </c>
      <c r="I12801" t="s">
        <v>33814</v>
      </c>
    </row>
    <row r="12802" spans="1:9" ht="15.5" x14ac:dyDescent="0.35">
      <c r="A12802" s="4" t="s">
        <v>229</v>
      </c>
      <c r="B12802" s="5">
        <v>3</v>
      </c>
      <c r="C12802" t="s">
        <v>33817</v>
      </c>
      <c r="D12802" t="s">
        <v>33818</v>
      </c>
      <c r="E12802" t="s">
        <v>33819</v>
      </c>
      <c r="F12802" t="s">
        <v>22</v>
      </c>
    </row>
    <row r="12803" spans="1:9" ht="15.5" x14ac:dyDescent="0.35">
      <c r="A12803" s="4" t="s">
        <v>229</v>
      </c>
      <c r="B12803" s="5">
        <v>4</v>
      </c>
      <c r="C12803" t="s">
        <v>33820</v>
      </c>
      <c r="D12803" t="s">
        <v>33821</v>
      </c>
      <c r="E12803" t="s">
        <v>33822</v>
      </c>
      <c r="F12803" t="s">
        <v>32</v>
      </c>
      <c r="G12803" t="s">
        <v>32838</v>
      </c>
      <c r="H12803" t="s">
        <v>33817</v>
      </c>
      <c r="I12803" t="s">
        <v>33820</v>
      </c>
    </row>
    <row r="12804" spans="1:9" ht="15.5" x14ac:dyDescent="0.35">
      <c r="A12804" s="4" t="s">
        <v>229</v>
      </c>
      <c r="B12804" s="5">
        <v>3</v>
      </c>
      <c r="C12804" t="s">
        <v>33823</v>
      </c>
      <c r="D12804" t="s">
        <v>33824</v>
      </c>
      <c r="E12804" t="s">
        <v>33825</v>
      </c>
      <c r="F12804" t="s">
        <v>22</v>
      </c>
    </row>
    <row r="12805" spans="1:9" ht="15.5" x14ac:dyDescent="0.35">
      <c r="A12805" s="4" t="s">
        <v>229</v>
      </c>
      <c r="B12805" s="5">
        <v>4</v>
      </c>
      <c r="C12805" t="s">
        <v>33826</v>
      </c>
      <c r="D12805" t="s">
        <v>33827</v>
      </c>
      <c r="E12805" t="s">
        <v>33828</v>
      </c>
      <c r="F12805" t="s">
        <v>32</v>
      </c>
      <c r="G12805" t="s">
        <v>32838</v>
      </c>
      <c r="H12805" t="s">
        <v>33823</v>
      </c>
      <c r="I12805" t="s">
        <v>33826</v>
      </c>
    </row>
    <row r="12806" spans="1:9" ht="15.5" x14ac:dyDescent="0.35">
      <c r="A12806" s="4" t="s">
        <v>229</v>
      </c>
      <c r="B12806" s="5">
        <v>3</v>
      </c>
      <c r="C12806" t="s">
        <v>33829</v>
      </c>
      <c r="D12806" t="s">
        <v>33830</v>
      </c>
      <c r="E12806" t="s">
        <v>33831</v>
      </c>
      <c r="F12806" t="s">
        <v>22</v>
      </c>
    </row>
    <row r="12807" spans="1:9" ht="15.5" x14ac:dyDescent="0.35">
      <c r="A12807" s="4" t="s">
        <v>229</v>
      </c>
      <c r="B12807" s="5">
        <v>4</v>
      </c>
      <c r="C12807" t="s">
        <v>33832</v>
      </c>
      <c r="D12807" t="s">
        <v>33830</v>
      </c>
      <c r="E12807" t="s">
        <v>33833</v>
      </c>
      <c r="F12807" t="s">
        <v>32</v>
      </c>
      <c r="G12807" t="s">
        <v>32838</v>
      </c>
      <c r="H12807" t="s">
        <v>33829</v>
      </c>
      <c r="I12807" t="s">
        <v>33832</v>
      </c>
    </row>
    <row r="12808" spans="1:9" ht="15.5" x14ac:dyDescent="0.35">
      <c r="A12808" s="4" t="s">
        <v>229</v>
      </c>
      <c r="B12808" s="5">
        <v>3</v>
      </c>
      <c r="C12808" t="s">
        <v>33834</v>
      </c>
      <c r="D12808" t="s">
        <v>33835</v>
      </c>
      <c r="E12808" t="s">
        <v>33836</v>
      </c>
      <c r="F12808" t="s">
        <v>22</v>
      </c>
    </row>
    <row r="12809" spans="1:9" ht="15.5" x14ac:dyDescent="0.35">
      <c r="A12809" s="4" t="s">
        <v>229</v>
      </c>
      <c r="B12809" s="5">
        <v>4</v>
      </c>
      <c r="C12809" t="s">
        <v>33837</v>
      </c>
      <c r="D12809" t="s">
        <v>33838</v>
      </c>
      <c r="E12809" t="s">
        <v>33839</v>
      </c>
      <c r="F12809" t="s">
        <v>32</v>
      </c>
      <c r="G12809" t="s">
        <v>32838</v>
      </c>
      <c r="H12809" t="s">
        <v>33834</v>
      </c>
      <c r="I12809" t="s">
        <v>33837</v>
      </c>
    </row>
    <row r="12810" spans="1:9" ht="15.5" x14ac:dyDescent="0.35">
      <c r="A12810" s="4" t="s">
        <v>229</v>
      </c>
      <c r="B12810" s="5">
        <v>3</v>
      </c>
      <c r="C12810" t="s">
        <v>33840</v>
      </c>
      <c r="D12810" t="s">
        <v>33841</v>
      </c>
      <c r="E12810" t="s">
        <v>33842</v>
      </c>
      <c r="F12810" t="s">
        <v>22</v>
      </c>
    </row>
    <row r="12811" spans="1:9" ht="15.5" x14ac:dyDescent="0.35">
      <c r="A12811" s="4" t="s">
        <v>229</v>
      </c>
      <c r="B12811" s="5">
        <v>4</v>
      </c>
      <c r="C12811" t="s">
        <v>33843</v>
      </c>
      <c r="D12811" t="s">
        <v>33844</v>
      </c>
      <c r="E12811" t="s">
        <v>33845</v>
      </c>
      <c r="F12811" t="s">
        <v>32</v>
      </c>
      <c r="G12811" t="s">
        <v>32838</v>
      </c>
      <c r="H12811" t="s">
        <v>33840</v>
      </c>
      <c r="I12811" t="s">
        <v>33843</v>
      </c>
    </row>
    <row r="12812" spans="1:9" ht="15.5" x14ac:dyDescent="0.35">
      <c r="A12812" s="4" t="s">
        <v>229</v>
      </c>
      <c r="B12812" s="5">
        <v>3</v>
      </c>
      <c r="C12812" t="s">
        <v>33846</v>
      </c>
      <c r="D12812" t="s">
        <v>33847</v>
      </c>
      <c r="E12812" t="s">
        <v>33848</v>
      </c>
      <c r="F12812" t="s">
        <v>22</v>
      </c>
    </row>
    <row r="12813" spans="1:9" ht="15.5" x14ac:dyDescent="0.35">
      <c r="A12813" s="4" t="s">
        <v>229</v>
      </c>
      <c r="B12813" s="5">
        <v>4</v>
      </c>
      <c r="C12813" t="s">
        <v>33849</v>
      </c>
      <c r="D12813" t="s">
        <v>33850</v>
      </c>
      <c r="E12813" t="s">
        <v>33851</v>
      </c>
      <c r="F12813" t="s">
        <v>32</v>
      </c>
      <c r="G12813" t="s">
        <v>32838</v>
      </c>
      <c r="H12813" t="s">
        <v>33846</v>
      </c>
      <c r="I12813" t="s">
        <v>33849</v>
      </c>
    </row>
    <row r="12814" spans="1:9" ht="15.5" x14ac:dyDescent="0.35">
      <c r="A12814" s="4" t="s">
        <v>229</v>
      </c>
      <c r="B12814" s="5">
        <v>3</v>
      </c>
      <c r="C12814" t="s">
        <v>33852</v>
      </c>
      <c r="D12814" t="s">
        <v>33853</v>
      </c>
      <c r="E12814" t="s">
        <v>33854</v>
      </c>
      <c r="F12814" t="s">
        <v>22</v>
      </c>
    </row>
    <row r="12815" spans="1:9" ht="15.5" x14ac:dyDescent="0.35">
      <c r="A12815" s="4" t="s">
        <v>229</v>
      </c>
      <c r="B12815" s="5">
        <v>4</v>
      </c>
      <c r="C12815" t="s">
        <v>33855</v>
      </c>
      <c r="D12815" t="s">
        <v>33856</v>
      </c>
      <c r="E12815" t="s">
        <v>33857</v>
      </c>
      <c r="F12815" t="s">
        <v>32</v>
      </c>
      <c r="G12815" t="s">
        <v>32838</v>
      </c>
      <c r="H12815" t="s">
        <v>33852</v>
      </c>
      <c r="I12815" t="s">
        <v>33855</v>
      </c>
    </row>
    <row r="12816" spans="1:9" ht="15.5" x14ac:dyDescent="0.35">
      <c r="A12816" s="4" t="s">
        <v>229</v>
      </c>
      <c r="B12816" s="5">
        <v>3</v>
      </c>
      <c r="C12816" t="s">
        <v>33858</v>
      </c>
      <c r="D12816" t="s">
        <v>33859</v>
      </c>
      <c r="E12816" t="s">
        <v>33860</v>
      </c>
      <c r="F12816" t="s">
        <v>22</v>
      </c>
    </row>
    <row r="12817" spans="1:9" ht="15.5" x14ac:dyDescent="0.35">
      <c r="A12817" s="4" t="s">
        <v>229</v>
      </c>
      <c r="B12817" s="5">
        <v>4</v>
      </c>
      <c r="C12817" t="s">
        <v>33861</v>
      </c>
      <c r="D12817" t="s">
        <v>33859</v>
      </c>
      <c r="E12817" t="s">
        <v>33862</v>
      </c>
      <c r="F12817" t="s">
        <v>32</v>
      </c>
      <c r="G12817" t="s">
        <v>32838</v>
      </c>
      <c r="H12817" t="s">
        <v>33858</v>
      </c>
      <c r="I12817" t="s">
        <v>33861</v>
      </c>
    </row>
    <row r="12818" spans="1:9" ht="15.5" x14ac:dyDescent="0.35">
      <c r="A12818" s="4" t="s">
        <v>229</v>
      </c>
      <c r="B12818" s="5">
        <v>3</v>
      </c>
      <c r="C12818" t="s">
        <v>33863</v>
      </c>
      <c r="D12818" t="s">
        <v>33864</v>
      </c>
      <c r="E12818" t="s">
        <v>33865</v>
      </c>
      <c r="F12818" t="s">
        <v>22</v>
      </c>
    </row>
    <row r="12819" spans="1:9" ht="15.5" x14ac:dyDescent="0.35">
      <c r="A12819" s="4" t="s">
        <v>229</v>
      </c>
      <c r="B12819" s="5">
        <v>4</v>
      </c>
      <c r="C12819" t="s">
        <v>33866</v>
      </c>
      <c r="D12819" t="s">
        <v>33867</v>
      </c>
      <c r="E12819" t="s">
        <v>33868</v>
      </c>
      <c r="F12819" t="s">
        <v>32</v>
      </c>
      <c r="G12819" t="s">
        <v>32838</v>
      </c>
      <c r="H12819" t="s">
        <v>33863</v>
      </c>
      <c r="I12819" t="s">
        <v>33866</v>
      </c>
    </row>
    <row r="12820" spans="1:9" ht="15.5" x14ac:dyDescent="0.35">
      <c r="A12820" s="4" t="s">
        <v>229</v>
      </c>
      <c r="B12820" s="5">
        <v>4</v>
      </c>
      <c r="C12820" t="s">
        <v>33869</v>
      </c>
      <c r="D12820" t="s">
        <v>33870</v>
      </c>
      <c r="E12820" t="s">
        <v>33871</v>
      </c>
      <c r="F12820" t="s">
        <v>32</v>
      </c>
      <c r="G12820" t="s">
        <v>32838</v>
      </c>
      <c r="H12820" t="s">
        <v>33863</v>
      </c>
      <c r="I12820" t="s">
        <v>33869</v>
      </c>
    </row>
    <row r="12821" spans="1:9" ht="15.5" x14ac:dyDescent="0.35">
      <c r="A12821" s="4" t="s">
        <v>229</v>
      </c>
      <c r="B12821" s="5">
        <v>4</v>
      </c>
      <c r="C12821" t="s">
        <v>33872</v>
      </c>
      <c r="D12821" t="s">
        <v>33873</v>
      </c>
      <c r="E12821" t="s">
        <v>33874</v>
      </c>
      <c r="F12821" t="s">
        <v>32</v>
      </c>
      <c r="G12821" t="s">
        <v>32838</v>
      </c>
      <c r="H12821" t="s">
        <v>33863</v>
      </c>
      <c r="I12821" t="s">
        <v>33872</v>
      </c>
    </row>
    <row r="12822" spans="1:9" ht="15.5" x14ac:dyDescent="0.35">
      <c r="A12822" s="4" t="s">
        <v>229</v>
      </c>
      <c r="B12822" s="5">
        <v>4</v>
      </c>
      <c r="C12822" t="s">
        <v>33875</v>
      </c>
      <c r="D12822" t="s">
        <v>33876</v>
      </c>
      <c r="E12822" t="s">
        <v>33877</v>
      </c>
      <c r="F12822" t="s">
        <v>32</v>
      </c>
      <c r="G12822" t="s">
        <v>32838</v>
      </c>
      <c r="H12822" t="s">
        <v>33863</v>
      </c>
      <c r="I12822" t="s">
        <v>33875</v>
      </c>
    </row>
    <row r="12823" spans="1:9" ht="15.5" x14ac:dyDescent="0.35">
      <c r="A12823" s="4" t="s">
        <v>229</v>
      </c>
      <c r="B12823" s="5">
        <v>4</v>
      </c>
      <c r="C12823" t="s">
        <v>33878</v>
      </c>
      <c r="D12823" t="s">
        <v>33879</v>
      </c>
      <c r="E12823" t="s">
        <v>33880</v>
      </c>
      <c r="F12823" t="s">
        <v>32</v>
      </c>
      <c r="G12823" t="s">
        <v>32838</v>
      </c>
      <c r="H12823" t="s">
        <v>33863</v>
      </c>
      <c r="I12823" t="s">
        <v>33878</v>
      </c>
    </row>
    <row r="12824" spans="1:9" ht="15.5" x14ac:dyDescent="0.35">
      <c r="A12824" s="4" t="s">
        <v>229</v>
      </c>
      <c r="B12824" s="5">
        <v>4</v>
      </c>
      <c r="C12824" t="s">
        <v>33881</v>
      </c>
      <c r="D12824" t="s">
        <v>33882</v>
      </c>
      <c r="E12824" t="s">
        <v>33883</v>
      </c>
      <c r="F12824" t="s">
        <v>32</v>
      </c>
      <c r="G12824" t="s">
        <v>32838</v>
      </c>
      <c r="H12824" t="s">
        <v>33863</v>
      </c>
      <c r="I12824" t="s">
        <v>33881</v>
      </c>
    </row>
    <row r="12825" spans="1:9" ht="15.5" x14ac:dyDescent="0.35">
      <c r="A12825" s="4" t="s">
        <v>229</v>
      </c>
      <c r="B12825" s="5">
        <v>4</v>
      </c>
      <c r="C12825" t="s">
        <v>33884</v>
      </c>
      <c r="D12825" t="s">
        <v>33885</v>
      </c>
      <c r="E12825" t="s">
        <v>33886</v>
      </c>
      <c r="F12825" t="s">
        <v>32</v>
      </c>
      <c r="G12825" t="s">
        <v>32838</v>
      </c>
      <c r="H12825" t="s">
        <v>33863</v>
      </c>
      <c r="I12825" t="s">
        <v>33884</v>
      </c>
    </row>
    <row r="12826" spans="1:9" ht="15.5" x14ac:dyDescent="0.35">
      <c r="A12826" s="4" t="s">
        <v>229</v>
      </c>
      <c r="B12826" s="5">
        <v>4</v>
      </c>
      <c r="C12826" t="s">
        <v>33887</v>
      </c>
      <c r="D12826" t="s">
        <v>33888</v>
      </c>
      <c r="E12826" t="s">
        <v>33889</v>
      </c>
      <c r="F12826" t="s">
        <v>32</v>
      </c>
      <c r="G12826" t="s">
        <v>32838</v>
      </c>
      <c r="H12826" t="s">
        <v>33863</v>
      </c>
      <c r="I12826" t="s">
        <v>33887</v>
      </c>
    </row>
    <row r="12827" spans="1:9" ht="15.5" x14ac:dyDescent="0.35">
      <c r="A12827" s="4" t="s">
        <v>229</v>
      </c>
      <c r="B12827" s="5">
        <v>4</v>
      </c>
      <c r="C12827" t="s">
        <v>33890</v>
      </c>
      <c r="D12827" t="s">
        <v>33891</v>
      </c>
      <c r="E12827" t="s">
        <v>33892</v>
      </c>
      <c r="F12827" t="s">
        <v>32</v>
      </c>
      <c r="G12827" t="s">
        <v>32838</v>
      </c>
      <c r="H12827" t="s">
        <v>33863</v>
      </c>
      <c r="I12827" t="s">
        <v>33890</v>
      </c>
    </row>
    <row r="12828" spans="1:9" ht="15.5" x14ac:dyDescent="0.35">
      <c r="A12828" s="4" t="s">
        <v>229</v>
      </c>
      <c r="B12828" s="5">
        <v>4</v>
      </c>
      <c r="C12828" t="s">
        <v>33893</v>
      </c>
      <c r="D12828" t="s">
        <v>33894</v>
      </c>
      <c r="E12828" t="s">
        <v>33895</v>
      </c>
      <c r="F12828" t="s">
        <v>32</v>
      </c>
      <c r="G12828" t="s">
        <v>32838</v>
      </c>
      <c r="H12828" t="s">
        <v>33863</v>
      </c>
      <c r="I12828" t="s">
        <v>33893</v>
      </c>
    </row>
    <row r="12829" spans="1:9" ht="15.5" x14ac:dyDescent="0.35">
      <c r="A12829" s="4" t="s">
        <v>229</v>
      </c>
      <c r="B12829" s="5">
        <v>4</v>
      </c>
      <c r="C12829" t="s">
        <v>33896</v>
      </c>
      <c r="D12829" t="s">
        <v>33897</v>
      </c>
      <c r="E12829" t="s">
        <v>33898</v>
      </c>
      <c r="F12829" t="s">
        <v>32</v>
      </c>
      <c r="G12829" t="s">
        <v>32838</v>
      </c>
      <c r="H12829" t="s">
        <v>33863</v>
      </c>
      <c r="I12829" t="s">
        <v>33896</v>
      </c>
    </row>
    <row r="12830" spans="1:9" ht="15.5" x14ac:dyDescent="0.35">
      <c r="A12830" s="4" t="s">
        <v>229</v>
      </c>
      <c r="B12830" s="5">
        <v>4</v>
      </c>
      <c r="C12830" t="s">
        <v>33899</v>
      </c>
      <c r="D12830" t="s">
        <v>33900</v>
      </c>
      <c r="E12830" t="s">
        <v>33901</v>
      </c>
      <c r="F12830" t="s">
        <v>32</v>
      </c>
      <c r="G12830" t="s">
        <v>32838</v>
      </c>
      <c r="H12830" t="s">
        <v>33863</v>
      </c>
      <c r="I12830" t="s">
        <v>33899</v>
      </c>
    </row>
    <row r="12831" spans="1:9" ht="15.5" x14ac:dyDescent="0.35">
      <c r="A12831" s="4" t="s">
        <v>229</v>
      </c>
      <c r="B12831" s="5">
        <v>4</v>
      </c>
      <c r="C12831" t="s">
        <v>33902</v>
      </c>
      <c r="D12831" t="s">
        <v>33903</v>
      </c>
      <c r="E12831" t="s">
        <v>33904</v>
      </c>
      <c r="F12831" t="s">
        <v>32</v>
      </c>
      <c r="G12831" t="s">
        <v>32838</v>
      </c>
      <c r="H12831" t="s">
        <v>33863</v>
      </c>
      <c r="I12831" t="s">
        <v>33902</v>
      </c>
    </row>
    <row r="12832" spans="1:9" ht="15.5" x14ac:dyDescent="0.35">
      <c r="A12832" s="4" t="s">
        <v>229</v>
      </c>
      <c r="B12832" s="5">
        <v>4</v>
      </c>
      <c r="C12832" t="s">
        <v>33905</v>
      </c>
      <c r="D12832" t="s">
        <v>33906</v>
      </c>
      <c r="E12832" t="s">
        <v>33907</v>
      </c>
      <c r="F12832" t="s">
        <v>32</v>
      </c>
      <c r="G12832" t="s">
        <v>32838</v>
      </c>
      <c r="H12832" t="s">
        <v>33863</v>
      </c>
      <c r="I12832" t="s">
        <v>33905</v>
      </c>
    </row>
    <row r="12833" spans="1:9" ht="15.5" x14ac:dyDescent="0.35">
      <c r="A12833" s="4" t="s">
        <v>229</v>
      </c>
      <c r="B12833" s="5">
        <v>4</v>
      </c>
      <c r="C12833" t="s">
        <v>33908</v>
      </c>
      <c r="D12833" t="s">
        <v>33909</v>
      </c>
      <c r="E12833" t="s">
        <v>33910</v>
      </c>
      <c r="F12833" t="s">
        <v>32</v>
      </c>
      <c r="G12833" t="s">
        <v>32838</v>
      </c>
      <c r="H12833" t="s">
        <v>33863</v>
      </c>
      <c r="I12833" t="s">
        <v>33908</v>
      </c>
    </row>
    <row r="12834" spans="1:9" ht="15.5" x14ac:dyDescent="0.35">
      <c r="A12834" s="4" t="s">
        <v>229</v>
      </c>
      <c r="B12834" s="5">
        <v>4</v>
      </c>
      <c r="C12834" t="s">
        <v>33911</v>
      </c>
      <c r="D12834" t="s">
        <v>33912</v>
      </c>
      <c r="E12834" t="s">
        <v>33913</v>
      </c>
      <c r="F12834" t="s">
        <v>32</v>
      </c>
      <c r="G12834" t="s">
        <v>32838</v>
      </c>
      <c r="H12834" t="s">
        <v>33863</v>
      </c>
      <c r="I12834" t="s">
        <v>33911</v>
      </c>
    </row>
    <row r="12835" spans="1:9" ht="15.5" x14ac:dyDescent="0.35">
      <c r="A12835" s="4" t="s">
        <v>229</v>
      </c>
      <c r="B12835" s="5">
        <v>4</v>
      </c>
      <c r="C12835" t="s">
        <v>33914</v>
      </c>
      <c r="D12835" t="s">
        <v>33915</v>
      </c>
      <c r="E12835" t="s">
        <v>33916</v>
      </c>
      <c r="F12835" t="s">
        <v>32</v>
      </c>
      <c r="G12835" t="s">
        <v>32838</v>
      </c>
      <c r="H12835" t="s">
        <v>33863</v>
      </c>
      <c r="I12835" t="s">
        <v>33914</v>
      </c>
    </row>
    <row r="12836" spans="1:9" ht="15.5" x14ac:dyDescent="0.35">
      <c r="A12836" s="4" t="s">
        <v>229</v>
      </c>
      <c r="B12836" s="5">
        <v>4</v>
      </c>
      <c r="C12836" t="s">
        <v>33917</v>
      </c>
      <c r="D12836" t="s">
        <v>33918</v>
      </c>
      <c r="E12836" t="s">
        <v>33919</v>
      </c>
      <c r="F12836" t="s">
        <v>32</v>
      </c>
      <c r="G12836" t="s">
        <v>32838</v>
      </c>
      <c r="H12836" t="s">
        <v>33863</v>
      </c>
      <c r="I12836" t="s">
        <v>33917</v>
      </c>
    </row>
    <row r="12837" spans="1:9" ht="15.5" x14ac:dyDescent="0.35">
      <c r="A12837" s="4" t="s">
        <v>229</v>
      </c>
      <c r="B12837" s="5">
        <v>4</v>
      </c>
      <c r="C12837" t="s">
        <v>33920</v>
      </c>
      <c r="D12837" t="s">
        <v>33921</v>
      </c>
      <c r="E12837" t="s">
        <v>33922</v>
      </c>
      <c r="F12837" t="s">
        <v>32</v>
      </c>
      <c r="G12837" t="s">
        <v>32838</v>
      </c>
      <c r="H12837" t="s">
        <v>33863</v>
      </c>
      <c r="I12837" t="s">
        <v>33920</v>
      </c>
    </row>
    <row r="12838" spans="1:9" ht="15.5" x14ac:dyDescent="0.35">
      <c r="A12838" s="4" t="s">
        <v>229</v>
      </c>
      <c r="B12838" s="5">
        <v>4</v>
      </c>
      <c r="C12838" t="s">
        <v>33923</v>
      </c>
      <c r="D12838" t="s">
        <v>33924</v>
      </c>
      <c r="E12838" t="s">
        <v>33925</v>
      </c>
      <c r="F12838" t="s">
        <v>32</v>
      </c>
      <c r="G12838" t="s">
        <v>32838</v>
      </c>
      <c r="H12838" t="s">
        <v>33863</v>
      </c>
      <c r="I12838" t="s">
        <v>33923</v>
      </c>
    </row>
    <row r="12839" spans="1:9" ht="15.5" x14ac:dyDescent="0.35">
      <c r="A12839" s="4" t="s">
        <v>229</v>
      </c>
      <c r="B12839" s="5">
        <v>4</v>
      </c>
      <c r="C12839" t="s">
        <v>33926</v>
      </c>
      <c r="D12839" t="s">
        <v>33927</v>
      </c>
      <c r="E12839" t="s">
        <v>33928</v>
      </c>
      <c r="F12839" t="s">
        <v>32</v>
      </c>
      <c r="G12839" t="s">
        <v>32838</v>
      </c>
      <c r="H12839" t="s">
        <v>33863</v>
      </c>
      <c r="I12839" t="s">
        <v>33926</v>
      </c>
    </row>
    <row r="12840" spans="1:9" ht="15.5" x14ac:dyDescent="0.35">
      <c r="A12840" s="4" t="s">
        <v>229</v>
      </c>
      <c r="B12840" s="5">
        <v>4</v>
      </c>
      <c r="C12840" t="s">
        <v>33929</v>
      </c>
      <c r="D12840" t="s">
        <v>33930</v>
      </c>
      <c r="E12840" t="s">
        <v>33931</v>
      </c>
      <c r="F12840" t="s">
        <v>32</v>
      </c>
      <c r="G12840" t="s">
        <v>32838</v>
      </c>
      <c r="H12840" t="s">
        <v>33863</v>
      </c>
      <c r="I12840" t="s">
        <v>33929</v>
      </c>
    </row>
    <row r="12841" spans="1:9" ht="15.5" x14ac:dyDescent="0.35">
      <c r="A12841" s="4" t="s">
        <v>229</v>
      </c>
      <c r="B12841" s="5">
        <v>4</v>
      </c>
      <c r="C12841" t="s">
        <v>33932</v>
      </c>
      <c r="D12841" t="s">
        <v>33933</v>
      </c>
      <c r="E12841" t="s">
        <v>33934</v>
      </c>
      <c r="F12841" t="s">
        <v>32</v>
      </c>
      <c r="G12841" t="s">
        <v>32838</v>
      </c>
      <c r="H12841" t="s">
        <v>33863</v>
      </c>
      <c r="I12841" t="s">
        <v>33932</v>
      </c>
    </row>
    <row r="12842" spans="1:9" ht="15.5" x14ac:dyDescent="0.35">
      <c r="A12842" s="4" t="s">
        <v>229</v>
      </c>
      <c r="B12842" s="5">
        <v>4</v>
      </c>
      <c r="C12842" t="s">
        <v>33935</v>
      </c>
      <c r="D12842" t="s">
        <v>33936</v>
      </c>
      <c r="E12842" t="s">
        <v>33937</v>
      </c>
      <c r="F12842" t="s">
        <v>32</v>
      </c>
      <c r="G12842" t="s">
        <v>32838</v>
      </c>
      <c r="H12842" t="s">
        <v>33863</v>
      </c>
      <c r="I12842" t="s">
        <v>33935</v>
      </c>
    </row>
    <row r="12843" spans="1:9" ht="15.5" x14ac:dyDescent="0.35">
      <c r="A12843" s="4" t="s">
        <v>229</v>
      </c>
      <c r="B12843" s="5">
        <v>4</v>
      </c>
      <c r="C12843" t="s">
        <v>33938</v>
      </c>
      <c r="D12843" t="s">
        <v>33939</v>
      </c>
      <c r="E12843" t="s">
        <v>33940</v>
      </c>
      <c r="F12843" t="s">
        <v>32</v>
      </c>
      <c r="G12843" t="s">
        <v>32838</v>
      </c>
      <c r="H12843" t="s">
        <v>33863</v>
      </c>
      <c r="I12843" t="s">
        <v>33938</v>
      </c>
    </row>
    <row r="12844" spans="1:9" ht="15.5" x14ac:dyDescent="0.35">
      <c r="A12844" s="4" t="s">
        <v>229</v>
      </c>
      <c r="B12844" s="5">
        <v>4</v>
      </c>
      <c r="C12844" t="s">
        <v>33941</v>
      </c>
      <c r="D12844" t="s">
        <v>33942</v>
      </c>
      <c r="E12844" t="s">
        <v>33943</v>
      </c>
      <c r="F12844" t="s">
        <v>32</v>
      </c>
      <c r="G12844" t="s">
        <v>32838</v>
      </c>
      <c r="H12844" t="s">
        <v>33863</v>
      </c>
      <c r="I12844" t="s">
        <v>33941</v>
      </c>
    </row>
    <row r="12845" spans="1:9" ht="15.5" x14ac:dyDescent="0.35">
      <c r="A12845" s="4" t="s">
        <v>229</v>
      </c>
      <c r="B12845" s="5">
        <v>4</v>
      </c>
      <c r="C12845" t="s">
        <v>33944</v>
      </c>
      <c r="D12845" t="s">
        <v>33945</v>
      </c>
      <c r="E12845" t="s">
        <v>33946</v>
      </c>
      <c r="F12845" t="s">
        <v>32</v>
      </c>
      <c r="G12845" t="s">
        <v>32838</v>
      </c>
      <c r="H12845" t="s">
        <v>33863</v>
      </c>
      <c r="I12845" t="s">
        <v>33944</v>
      </c>
    </row>
    <row r="12846" spans="1:9" ht="15.5" x14ac:dyDescent="0.35">
      <c r="A12846" s="4" t="s">
        <v>229</v>
      </c>
      <c r="B12846" s="5">
        <v>4</v>
      </c>
      <c r="C12846" t="s">
        <v>33947</v>
      </c>
      <c r="D12846" t="s">
        <v>33948</v>
      </c>
      <c r="E12846" t="s">
        <v>33949</v>
      </c>
      <c r="F12846" t="s">
        <v>32</v>
      </c>
      <c r="G12846" t="s">
        <v>32838</v>
      </c>
      <c r="H12846" t="s">
        <v>33863</v>
      </c>
      <c r="I12846" t="s">
        <v>33947</v>
      </c>
    </row>
    <row r="12847" spans="1:9" ht="15.5" x14ac:dyDescent="0.35">
      <c r="A12847" s="4" t="s">
        <v>229</v>
      </c>
      <c r="B12847" s="5">
        <v>4</v>
      </c>
      <c r="C12847" t="s">
        <v>33950</v>
      </c>
      <c r="D12847" t="s">
        <v>33951</v>
      </c>
      <c r="E12847" t="s">
        <v>33952</v>
      </c>
      <c r="F12847" t="s">
        <v>32</v>
      </c>
      <c r="G12847" t="s">
        <v>32838</v>
      </c>
      <c r="H12847" t="s">
        <v>33863</v>
      </c>
      <c r="I12847" t="s">
        <v>33950</v>
      </c>
    </row>
    <row r="12848" spans="1:9" ht="15.5" x14ac:dyDescent="0.35">
      <c r="A12848" s="4" t="s">
        <v>229</v>
      </c>
      <c r="B12848" s="5">
        <v>4</v>
      </c>
      <c r="C12848" t="s">
        <v>33953</v>
      </c>
      <c r="D12848" t="s">
        <v>33954</v>
      </c>
      <c r="E12848" t="s">
        <v>33955</v>
      </c>
      <c r="F12848" t="s">
        <v>32</v>
      </c>
      <c r="G12848" t="s">
        <v>32838</v>
      </c>
      <c r="H12848" t="s">
        <v>33863</v>
      </c>
      <c r="I12848" t="s">
        <v>33953</v>
      </c>
    </row>
    <row r="12849" spans="1:9" ht="15.5" x14ac:dyDescent="0.35">
      <c r="A12849" s="4" t="s">
        <v>229</v>
      </c>
      <c r="B12849" s="5">
        <v>4</v>
      </c>
      <c r="C12849" t="s">
        <v>33956</v>
      </c>
      <c r="D12849" t="s">
        <v>33957</v>
      </c>
      <c r="E12849" t="s">
        <v>33958</v>
      </c>
      <c r="F12849" t="s">
        <v>32</v>
      </c>
      <c r="G12849" t="s">
        <v>32838</v>
      </c>
      <c r="H12849" t="s">
        <v>33863</v>
      </c>
      <c r="I12849" t="s">
        <v>33956</v>
      </c>
    </row>
    <row r="12850" spans="1:9" ht="15.5" x14ac:dyDescent="0.35">
      <c r="A12850" s="4" t="s">
        <v>229</v>
      </c>
      <c r="B12850" s="5">
        <v>4</v>
      </c>
      <c r="C12850" t="s">
        <v>33959</v>
      </c>
      <c r="D12850" t="s">
        <v>33960</v>
      </c>
      <c r="E12850" t="s">
        <v>33961</v>
      </c>
      <c r="F12850" t="s">
        <v>32</v>
      </c>
      <c r="G12850" t="s">
        <v>32838</v>
      </c>
      <c r="H12850" t="s">
        <v>33863</v>
      </c>
      <c r="I12850" t="s">
        <v>33959</v>
      </c>
    </row>
    <row r="12851" spans="1:9" ht="15.5" x14ac:dyDescent="0.35">
      <c r="A12851" s="4" t="s">
        <v>229</v>
      </c>
      <c r="B12851" s="5">
        <v>4</v>
      </c>
      <c r="C12851" t="s">
        <v>33962</v>
      </c>
      <c r="D12851" t="s">
        <v>33963</v>
      </c>
      <c r="E12851" t="s">
        <v>33964</v>
      </c>
      <c r="F12851" t="s">
        <v>32</v>
      </c>
      <c r="G12851" t="s">
        <v>32838</v>
      </c>
      <c r="H12851" t="s">
        <v>33863</v>
      </c>
      <c r="I12851" t="s">
        <v>33962</v>
      </c>
    </row>
    <row r="12852" spans="1:9" ht="15.5" x14ac:dyDescent="0.35">
      <c r="A12852" s="4" t="s">
        <v>229</v>
      </c>
      <c r="B12852" s="5">
        <v>4</v>
      </c>
      <c r="C12852" t="s">
        <v>33965</v>
      </c>
      <c r="D12852" t="s">
        <v>33966</v>
      </c>
      <c r="E12852" t="s">
        <v>33967</v>
      </c>
      <c r="F12852" t="s">
        <v>32</v>
      </c>
      <c r="G12852" t="s">
        <v>32838</v>
      </c>
      <c r="H12852" t="s">
        <v>33863</v>
      </c>
      <c r="I12852" t="s">
        <v>33965</v>
      </c>
    </row>
    <row r="12853" spans="1:9" ht="15.5" x14ac:dyDescent="0.35">
      <c r="A12853" s="4" t="s">
        <v>229</v>
      </c>
      <c r="B12853" s="5">
        <v>4</v>
      </c>
      <c r="C12853" t="s">
        <v>33968</v>
      </c>
      <c r="D12853" t="s">
        <v>33969</v>
      </c>
      <c r="E12853" t="s">
        <v>33970</v>
      </c>
      <c r="F12853" t="s">
        <v>32</v>
      </c>
      <c r="G12853" t="s">
        <v>32838</v>
      </c>
      <c r="H12853" t="s">
        <v>33863</v>
      </c>
      <c r="I12853" t="s">
        <v>33968</v>
      </c>
    </row>
    <row r="12854" spans="1:9" ht="15.5" x14ac:dyDescent="0.35">
      <c r="A12854" s="4" t="s">
        <v>229</v>
      </c>
      <c r="B12854" s="5">
        <v>4</v>
      </c>
      <c r="C12854" t="s">
        <v>33971</v>
      </c>
      <c r="D12854" t="s">
        <v>33972</v>
      </c>
      <c r="E12854" t="s">
        <v>33973</v>
      </c>
      <c r="F12854" t="s">
        <v>32</v>
      </c>
      <c r="G12854" t="s">
        <v>32838</v>
      </c>
      <c r="H12854" t="s">
        <v>33863</v>
      </c>
      <c r="I12854" t="s">
        <v>33971</v>
      </c>
    </row>
    <row r="12855" spans="1:9" ht="15.5" x14ac:dyDescent="0.35">
      <c r="A12855" s="4" t="s">
        <v>229</v>
      </c>
      <c r="B12855" s="5">
        <v>4</v>
      </c>
      <c r="C12855" t="s">
        <v>33974</v>
      </c>
      <c r="D12855" t="s">
        <v>33975</v>
      </c>
      <c r="E12855" t="s">
        <v>33976</v>
      </c>
      <c r="F12855" t="s">
        <v>32</v>
      </c>
      <c r="G12855" t="s">
        <v>32838</v>
      </c>
      <c r="H12855" t="s">
        <v>33863</v>
      </c>
      <c r="I12855" t="s">
        <v>33974</v>
      </c>
    </row>
    <row r="12856" spans="1:9" ht="15.5" x14ac:dyDescent="0.35">
      <c r="A12856" s="4" t="s">
        <v>229</v>
      </c>
      <c r="B12856" s="5">
        <v>3</v>
      </c>
      <c r="C12856" t="s">
        <v>33977</v>
      </c>
      <c r="D12856" t="s">
        <v>33978</v>
      </c>
      <c r="E12856" t="s">
        <v>33979</v>
      </c>
      <c r="F12856" t="s">
        <v>22</v>
      </c>
    </row>
    <row r="12857" spans="1:9" ht="15.5" x14ac:dyDescent="0.35">
      <c r="A12857" s="4" t="s">
        <v>229</v>
      </c>
      <c r="B12857" s="5">
        <v>4</v>
      </c>
      <c r="C12857" t="s">
        <v>33980</v>
      </c>
      <c r="D12857" t="s">
        <v>33981</v>
      </c>
      <c r="E12857" t="s">
        <v>33982</v>
      </c>
      <c r="F12857" t="s">
        <v>32</v>
      </c>
      <c r="G12857" t="s">
        <v>32838</v>
      </c>
      <c r="H12857" t="s">
        <v>33977</v>
      </c>
      <c r="I12857" t="s">
        <v>33980</v>
      </c>
    </row>
    <row r="12858" spans="1:9" ht="15.5" x14ac:dyDescent="0.35">
      <c r="A12858" s="4" t="s">
        <v>229</v>
      </c>
      <c r="B12858" s="5">
        <v>4</v>
      </c>
      <c r="C12858" t="s">
        <v>33983</v>
      </c>
      <c r="D12858" t="s">
        <v>33984</v>
      </c>
      <c r="E12858" t="s">
        <v>33985</v>
      </c>
      <c r="F12858" t="s">
        <v>32</v>
      </c>
      <c r="G12858" t="s">
        <v>32838</v>
      </c>
      <c r="H12858" t="s">
        <v>33977</v>
      </c>
      <c r="I12858" t="s">
        <v>33983</v>
      </c>
    </row>
    <row r="12859" spans="1:9" ht="15.5" x14ac:dyDescent="0.35">
      <c r="A12859" s="4" t="s">
        <v>229</v>
      </c>
      <c r="B12859" s="5">
        <v>4</v>
      </c>
      <c r="C12859" t="s">
        <v>33986</v>
      </c>
      <c r="D12859" t="s">
        <v>33987</v>
      </c>
      <c r="E12859" t="s">
        <v>33988</v>
      </c>
      <c r="F12859" t="s">
        <v>32</v>
      </c>
      <c r="G12859" t="s">
        <v>32838</v>
      </c>
      <c r="H12859" t="s">
        <v>33977</v>
      </c>
      <c r="I12859" t="s">
        <v>33986</v>
      </c>
    </row>
    <row r="12860" spans="1:9" ht="15.5" x14ac:dyDescent="0.35">
      <c r="A12860" s="4" t="s">
        <v>229</v>
      </c>
      <c r="B12860" s="5">
        <v>4</v>
      </c>
      <c r="C12860" t="s">
        <v>33989</v>
      </c>
      <c r="D12860" t="s">
        <v>33990</v>
      </c>
      <c r="E12860" t="s">
        <v>33991</v>
      </c>
      <c r="F12860" t="s">
        <v>32</v>
      </c>
      <c r="G12860" t="s">
        <v>32838</v>
      </c>
      <c r="H12860" t="s">
        <v>33977</v>
      </c>
      <c r="I12860" t="s">
        <v>33989</v>
      </c>
    </row>
    <row r="12861" spans="1:9" ht="15.5" x14ac:dyDescent="0.35">
      <c r="A12861" s="4" t="s">
        <v>229</v>
      </c>
      <c r="B12861" s="5">
        <v>4</v>
      </c>
      <c r="C12861" t="s">
        <v>33992</v>
      </c>
      <c r="D12861" t="s">
        <v>33993</v>
      </c>
      <c r="E12861" t="s">
        <v>33994</v>
      </c>
      <c r="F12861" t="s">
        <v>32</v>
      </c>
      <c r="G12861" t="s">
        <v>32838</v>
      </c>
      <c r="H12861" t="s">
        <v>33977</v>
      </c>
      <c r="I12861" t="s">
        <v>33992</v>
      </c>
    </row>
    <row r="12862" spans="1:9" ht="15.5" x14ac:dyDescent="0.35">
      <c r="A12862" s="4" t="s">
        <v>229</v>
      </c>
      <c r="B12862" s="5">
        <v>4</v>
      </c>
      <c r="C12862" t="s">
        <v>33995</v>
      </c>
      <c r="D12862" t="s">
        <v>33996</v>
      </c>
      <c r="E12862" t="s">
        <v>33997</v>
      </c>
      <c r="F12862" t="s">
        <v>32</v>
      </c>
      <c r="G12862" t="s">
        <v>32838</v>
      </c>
      <c r="H12862" t="s">
        <v>33977</v>
      </c>
      <c r="I12862" t="s">
        <v>33995</v>
      </c>
    </row>
    <row r="12863" spans="1:9" ht="15.5" x14ac:dyDescent="0.35">
      <c r="A12863" s="4" t="s">
        <v>229</v>
      </c>
      <c r="B12863" s="5">
        <v>4</v>
      </c>
      <c r="C12863" t="s">
        <v>33998</v>
      </c>
      <c r="D12863" t="s">
        <v>33999</v>
      </c>
      <c r="E12863" t="s">
        <v>34000</v>
      </c>
      <c r="F12863" t="s">
        <v>32</v>
      </c>
      <c r="G12863" t="s">
        <v>32838</v>
      </c>
      <c r="H12863" t="s">
        <v>33977</v>
      </c>
      <c r="I12863" t="s">
        <v>33998</v>
      </c>
    </row>
    <row r="12864" spans="1:9" ht="15.5" x14ac:dyDescent="0.35">
      <c r="A12864" s="4" t="s">
        <v>229</v>
      </c>
      <c r="B12864" s="5">
        <v>4</v>
      </c>
      <c r="C12864" t="s">
        <v>34001</v>
      </c>
      <c r="D12864" t="s">
        <v>34002</v>
      </c>
      <c r="E12864" t="s">
        <v>34003</v>
      </c>
      <c r="F12864" t="s">
        <v>32</v>
      </c>
      <c r="G12864" t="s">
        <v>32838</v>
      </c>
      <c r="H12864" t="s">
        <v>33977</v>
      </c>
      <c r="I12864" t="s">
        <v>34001</v>
      </c>
    </row>
    <row r="12865" spans="1:9" ht="15.5" x14ac:dyDescent="0.35">
      <c r="A12865" s="4" t="s">
        <v>229</v>
      </c>
      <c r="B12865" s="5">
        <v>4</v>
      </c>
      <c r="C12865" t="s">
        <v>34004</v>
      </c>
      <c r="D12865" t="s">
        <v>34005</v>
      </c>
      <c r="E12865" t="s">
        <v>34006</v>
      </c>
      <c r="F12865" t="s">
        <v>32</v>
      </c>
      <c r="G12865" t="s">
        <v>32838</v>
      </c>
      <c r="H12865" t="s">
        <v>33977</v>
      </c>
      <c r="I12865" t="s">
        <v>34004</v>
      </c>
    </row>
    <row r="12866" spans="1:9" ht="15.5" x14ac:dyDescent="0.35">
      <c r="A12866" s="4" t="s">
        <v>229</v>
      </c>
      <c r="B12866" s="5">
        <v>4</v>
      </c>
      <c r="C12866" t="s">
        <v>34007</v>
      </c>
      <c r="D12866" t="s">
        <v>34008</v>
      </c>
      <c r="E12866" t="s">
        <v>34009</v>
      </c>
      <c r="F12866" t="s">
        <v>32</v>
      </c>
      <c r="G12866" t="s">
        <v>32838</v>
      </c>
      <c r="H12866" t="s">
        <v>33977</v>
      </c>
      <c r="I12866" t="s">
        <v>34007</v>
      </c>
    </row>
    <row r="12867" spans="1:9" ht="15.5" x14ac:dyDescent="0.35">
      <c r="A12867" s="4" t="s">
        <v>229</v>
      </c>
      <c r="B12867" s="5">
        <v>4</v>
      </c>
      <c r="C12867" t="s">
        <v>34010</v>
      </c>
      <c r="D12867" t="s">
        <v>34011</v>
      </c>
      <c r="E12867" t="s">
        <v>34012</v>
      </c>
      <c r="F12867" t="s">
        <v>32</v>
      </c>
      <c r="G12867" t="s">
        <v>32838</v>
      </c>
      <c r="H12867" t="s">
        <v>33977</v>
      </c>
      <c r="I12867" t="s">
        <v>34010</v>
      </c>
    </row>
    <row r="12868" spans="1:9" ht="15.5" x14ac:dyDescent="0.35">
      <c r="A12868" s="4" t="s">
        <v>229</v>
      </c>
      <c r="B12868" s="5">
        <v>4</v>
      </c>
      <c r="C12868" t="s">
        <v>34013</v>
      </c>
      <c r="D12868" t="s">
        <v>34014</v>
      </c>
      <c r="E12868" t="s">
        <v>34015</v>
      </c>
      <c r="F12868" t="s">
        <v>32</v>
      </c>
      <c r="G12868" t="s">
        <v>32838</v>
      </c>
      <c r="H12868" t="s">
        <v>33977</v>
      </c>
      <c r="I12868" t="s">
        <v>34013</v>
      </c>
    </row>
    <row r="12869" spans="1:9" ht="15.5" x14ac:dyDescent="0.35">
      <c r="A12869" s="4" t="s">
        <v>229</v>
      </c>
      <c r="B12869" s="5">
        <v>4</v>
      </c>
      <c r="C12869" t="s">
        <v>34016</v>
      </c>
      <c r="D12869" t="s">
        <v>34017</v>
      </c>
      <c r="E12869" t="s">
        <v>34018</v>
      </c>
      <c r="F12869" t="s">
        <v>32</v>
      </c>
      <c r="G12869" t="s">
        <v>32838</v>
      </c>
      <c r="H12869" t="s">
        <v>33977</v>
      </c>
      <c r="I12869" t="s">
        <v>34016</v>
      </c>
    </row>
    <row r="12870" spans="1:9" ht="15.5" x14ac:dyDescent="0.35">
      <c r="A12870" s="4" t="s">
        <v>229</v>
      </c>
      <c r="B12870" s="5">
        <v>4</v>
      </c>
      <c r="C12870" t="s">
        <v>34019</v>
      </c>
      <c r="D12870" t="s">
        <v>34020</v>
      </c>
      <c r="E12870" t="s">
        <v>34021</v>
      </c>
      <c r="F12870" t="s">
        <v>32</v>
      </c>
      <c r="G12870" t="s">
        <v>32838</v>
      </c>
      <c r="H12870" t="s">
        <v>33977</v>
      </c>
      <c r="I12870" t="s">
        <v>34019</v>
      </c>
    </row>
    <row r="12871" spans="1:9" ht="15.5" x14ac:dyDescent="0.35">
      <c r="A12871" s="4" t="s">
        <v>229</v>
      </c>
      <c r="B12871" s="5">
        <v>4</v>
      </c>
      <c r="C12871" t="s">
        <v>34022</v>
      </c>
      <c r="D12871" t="s">
        <v>34023</v>
      </c>
      <c r="E12871" t="s">
        <v>34024</v>
      </c>
      <c r="F12871" t="s">
        <v>32</v>
      </c>
      <c r="G12871" t="s">
        <v>32838</v>
      </c>
      <c r="H12871" t="s">
        <v>33977</v>
      </c>
      <c r="I12871" t="s">
        <v>34022</v>
      </c>
    </row>
    <row r="12872" spans="1:9" ht="15.5" x14ac:dyDescent="0.35">
      <c r="A12872" s="4" t="s">
        <v>229</v>
      </c>
      <c r="B12872" s="5">
        <v>4</v>
      </c>
      <c r="C12872" t="s">
        <v>34025</v>
      </c>
      <c r="D12872" t="s">
        <v>34026</v>
      </c>
      <c r="E12872" t="s">
        <v>34027</v>
      </c>
      <c r="F12872" t="s">
        <v>32</v>
      </c>
      <c r="G12872" t="s">
        <v>32838</v>
      </c>
      <c r="H12872" t="s">
        <v>33977</v>
      </c>
      <c r="I12872" t="s">
        <v>34025</v>
      </c>
    </row>
    <row r="12873" spans="1:9" ht="15.5" x14ac:dyDescent="0.35">
      <c r="A12873" s="4" t="s">
        <v>229</v>
      </c>
      <c r="B12873" s="5">
        <v>4</v>
      </c>
      <c r="C12873" t="s">
        <v>34028</v>
      </c>
      <c r="D12873" t="s">
        <v>34029</v>
      </c>
      <c r="E12873" t="s">
        <v>34030</v>
      </c>
      <c r="F12873" t="s">
        <v>32</v>
      </c>
      <c r="G12873" t="s">
        <v>32838</v>
      </c>
      <c r="H12873" t="s">
        <v>33977</v>
      </c>
      <c r="I12873" t="s">
        <v>34028</v>
      </c>
    </row>
    <row r="12874" spans="1:9" ht="15.5" x14ac:dyDescent="0.35">
      <c r="A12874" s="4" t="s">
        <v>229</v>
      </c>
      <c r="B12874" s="5">
        <v>4</v>
      </c>
      <c r="C12874" t="s">
        <v>34031</v>
      </c>
      <c r="D12874" t="s">
        <v>34032</v>
      </c>
      <c r="E12874" t="s">
        <v>34033</v>
      </c>
      <c r="F12874" t="s">
        <v>32</v>
      </c>
      <c r="G12874" t="s">
        <v>32838</v>
      </c>
      <c r="H12874" t="s">
        <v>33977</v>
      </c>
      <c r="I12874" t="s">
        <v>34031</v>
      </c>
    </row>
    <row r="12875" spans="1:9" ht="15.5" x14ac:dyDescent="0.35">
      <c r="A12875" s="4" t="s">
        <v>229</v>
      </c>
      <c r="B12875" s="5">
        <v>4</v>
      </c>
      <c r="C12875" t="s">
        <v>34034</v>
      </c>
      <c r="D12875" t="s">
        <v>34035</v>
      </c>
      <c r="E12875" t="s">
        <v>34036</v>
      </c>
      <c r="F12875" t="s">
        <v>32</v>
      </c>
      <c r="G12875" t="s">
        <v>32838</v>
      </c>
      <c r="H12875" t="s">
        <v>33977</v>
      </c>
      <c r="I12875" t="s">
        <v>34034</v>
      </c>
    </row>
    <row r="12876" spans="1:9" ht="15.5" x14ac:dyDescent="0.35">
      <c r="A12876" s="4" t="s">
        <v>229</v>
      </c>
      <c r="B12876" s="5">
        <v>4</v>
      </c>
      <c r="C12876" t="s">
        <v>34037</v>
      </c>
      <c r="D12876" t="s">
        <v>34038</v>
      </c>
      <c r="E12876" t="s">
        <v>34039</v>
      </c>
      <c r="F12876" t="s">
        <v>32</v>
      </c>
      <c r="G12876" t="s">
        <v>32838</v>
      </c>
      <c r="H12876" t="s">
        <v>33977</v>
      </c>
      <c r="I12876" t="s">
        <v>34037</v>
      </c>
    </row>
    <row r="12877" spans="1:9" ht="15.5" x14ac:dyDescent="0.35">
      <c r="A12877" s="4" t="s">
        <v>229</v>
      </c>
      <c r="B12877" s="5">
        <v>4</v>
      </c>
      <c r="C12877" t="s">
        <v>34040</v>
      </c>
      <c r="D12877" t="s">
        <v>34041</v>
      </c>
      <c r="E12877" t="s">
        <v>34042</v>
      </c>
      <c r="F12877" t="s">
        <v>32</v>
      </c>
      <c r="G12877" t="s">
        <v>32838</v>
      </c>
      <c r="H12877" t="s">
        <v>33977</v>
      </c>
      <c r="I12877" t="s">
        <v>34040</v>
      </c>
    </row>
    <row r="12878" spans="1:9" ht="15.5" x14ac:dyDescent="0.35">
      <c r="A12878" s="4" t="s">
        <v>229</v>
      </c>
      <c r="B12878" s="5">
        <v>4</v>
      </c>
      <c r="C12878" t="s">
        <v>34043</v>
      </c>
      <c r="D12878" t="s">
        <v>34044</v>
      </c>
      <c r="E12878" t="s">
        <v>34045</v>
      </c>
      <c r="F12878" t="s">
        <v>32</v>
      </c>
      <c r="G12878" t="s">
        <v>32838</v>
      </c>
      <c r="H12878" t="s">
        <v>33977</v>
      </c>
      <c r="I12878" t="s">
        <v>34043</v>
      </c>
    </row>
    <row r="12879" spans="1:9" ht="15.5" x14ac:dyDescent="0.35">
      <c r="A12879" s="4" t="s">
        <v>229</v>
      </c>
      <c r="B12879" s="5">
        <v>4</v>
      </c>
      <c r="C12879" t="s">
        <v>34046</v>
      </c>
      <c r="D12879" t="s">
        <v>34047</v>
      </c>
      <c r="E12879" t="s">
        <v>34048</v>
      </c>
      <c r="F12879" t="s">
        <v>32</v>
      </c>
      <c r="G12879" t="s">
        <v>32838</v>
      </c>
      <c r="H12879" t="s">
        <v>33977</v>
      </c>
      <c r="I12879" t="s">
        <v>34046</v>
      </c>
    </row>
    <row r="12880" spans="1:9" ht="15.5" x14ac:dyDescent="0.35">
      <c r="A12880" s="4" t="s">
        <v>229</v>
      </c>
      <c r="B12880" s="5">
        <v>4</v>
      </c>
      <c r="C12880" t="s">
        <v>34049</v>
      </c>
      <c r="D12880" t="s">
        <v>34050</v>
      </c>
      <c r="E12880" t="s">
        <v>34051</v>
      </c>
      <c r="F12880" t="s">
        <v>32</v>
      </c>
      <c r="G12880" t="s">
        <v>32838</v>
      </c>
      <c r="H12880" t="s">
        <v>33977</v>
      </c>
      <c r="I12880" t="s">
        <v>34049</v>
      </c>
    </row>
    <row r="12881" spans="1:9" ht="15.5" x14ac:dyDescent="0.35">
      <c r="A12881" s="4" t="s">
        <v>229</v>
      </c>
      <c r="B12881" s="5">
        <v>4</v>
      </c>
      <c r="C12881" t="s">
        <v>34052</v>
      </c>
      <c r="D12881" t="s">
        <v>34053</v>
      </c>
      <c r="E12881" t="s">
        <v>34054</v>
      </c>
      <c r="F12881" t="s">
        <v>32</v>
      </c>
      <c r="G12881" t="s">
        <v>32838</v>
      </c>
      <c r="H12881" t="s">
        <v>33977</v>
      </c>
      <c r="I12881" t="s">
        <v>34052</v>
      </c>
    </row>
    <row r="12882" spans="1:9" ht="15.5" x14ac:dyDescent="0.35">
      <c r="A12882" s="4" t="s">
        <v>229</v>
      </c>
      <c r="B12882" s="5">
        <v>4</v>
      </c>
      <c r="C12882" t="s">
        <v>34055</v>
      </c>
      <c r="D12882" t="s">
        <v>34056</v>
      </c>
      <c r="E12882" t="s">
        <v>34057</v>
      </c>
      <c r="F12882" t="s">
        <v>32</v>
      </c>
      <c r="G12882" t="s">
        <v>32838</v>
      </c>
      <c r="H12882" t="s">
        <v>33977</v>
      </c>
      <c r="I12882" t="s">
        <v>34055</v>
      </c>
    </row>
    <row r="12883" spans="1:9" ht="15.5" x14ac:dyDescent="0.35">
      <c r="A12883" s="4" t="s">
        <v>229</v>
      </c>
      <c r="B12883" s="5">
        <v>4</v>
      </c>
      <c r="C12883" t="s">
        <v>34058</v>
      </c>
      <c r="D12883" t="s">
        <v>34059</v>
      </c>
      <c r="E12883" t="s">
        <v>34060</v>
      </c>
      <c r="F12883" t="s">
        <v>32</v>
      </c>
      <c r="G12883" t="s">
        <v>32838</v>
      </c>
      <c r="H12883" t="s">
        <v>33977</v>
      </c>
      <c r="I12883" t="s">
        <v>34058</v>
      </c>
    </row>
    <row r="12884" spans="1:9" ht="15.5" x14ac:dyDescent="0.35">
      <c r="A12884" s="4" t="s">
        <v>229</v>
      </c>
      <c r="B12884" s="5">
        <v>4</v>
      </c>
      <c r="C12884" t="s">
        <v>34061</v>
      </c>
      <c r="D12884" t="s">
        <v>34062</v>
      </c>
      <c r="E12884" t="s">
        <v>34063</v>
      </c>
      <c r="F12884" t="s">
        <v>32</v>
      </c>
      <c r="G12884" t="s">
        <v>32838</v>
      </c>
      <c r="H12884" t="s">
        <v>33977</v>
      </c>
      <c r="I12884" t="s">
        <v>34061</v>
      </c>
    </row>
    <row r="12885" spans="1:9" ht="15.5" x14ac:dyDescent="0.35">
      <c r="A12885" s="4" t="s">
        <v>229</v>
      </c>
      <c r="B12885" s="5">
        <v>4</v>
      </c>
      <c r="C12885" t="s">
        <v>34064</v>
      </c>
      <c r="D12885" t="s">
        <v>34065</v>
      </c>
      <c r="E12885" t="s">
        <v>34066</v>
      </c>
      <c r="F12885" t="s">
        <v>32</v>
      </c>
      <c r="G12885" t="s">
        <v>32838</v>
      </c>
      <c r="H12885" t="s">
        <v>33977</v>
      </c>
      <c r="I12885" t="s">
        <v>34064</v>
      </c>
    </row>
    <row r="12886" spans="1:9" ht="15.5" x14ac:dyDescent="0.35">
      <c r="A12886" s="4" t="s">
        <v>229</v>
      </c>
      <c r="B12886" s="5">
        <v>4</v>
      </c>
      <c r="C12886" t="s">
        <v>34067</v>
      </c>
      <c r="D12886" t="s">
        <v>34068</v>
      </c>
      <c r="E12886" t="s">
        <v>34069</v>
      </c>
      <c r="F12886" t="s">
        <v>32</v>
      </c>
      <c r="G12886" t="s">
        <v>32838</v>
      </c>
      <c r="H12886" t="s">
        <v>33977</v>
      </c>
      <c r="I12886" t="s">
        <v>34067</v>
      </c>
    </row>
    <row r="12887" spans="1:9" ht="15.5" x14ac:dyDescent="0.35">
      <c r="A12887" s="4" t="s">
        <v>229</v>
      </c>
      <c r="B12887" s="5">
        <v>4</v>
      </c>
      <c r="C12887" t="s">
        <v>34070</v>
      </c>
      <c r="D12887" t="s">
        <v>34071</v>
      </c>
      <c r="E12887" t="s">
        <v>34072</v>
      </c>
      <c r="F12887" t="s">
        <v>32</v>
      </c>
      <c r="G12887" t="s">
        <v>32838</v>
      </c>
      <c r="H12887" t="s">
        <v>33977</v>
      </c>
      <c r="I12887" t="s">
        <v>34070</v>
      </c>
    </row>
    <row r="12888" spans="1:9" ht="15.5" x14ac:dyDescent="0.35">
      <c r="A12888" s="4" t="s">
        <v>229</v>
      </c>
      <c r="B12888" s="5">
        <v>3</v>
      </c>
      <c r="C12888" t="s">
        <v>34073</v>
      </c>
      <c r="D12888" t="s">
        <v>34074</v>
      </c>
      <c r="E12888" t="s">
        <v>34075</v>
      </c>
      <c r="F12888" t="s">
        <v>22</v>
      </c>
    </row>
    <row r="12889" spans="1:9" ht="15.5" x14ac:dyDescent="0.35">
      <c r="A12889" s="4" t="s">
        <v>229</v>
      </c>
      <c r="B12889" s="5">
        <v>4</v>
      </c>
      <c r="C12889" t="s">
        <v>34076</v>
      </c>
      <c r="D12889" t="s">
        <v>34077</v>
      </c>
      <c r="E12889" t="s">
        <v>34078</v>
      </c>
      <c r="F12889" t="s">
        <v>32</v>
      </c>
      <c r="G12889" t="s">
        <v>32838</v>
      </c>
      <c r="H12889" t="s">
        <v>34073</v>
      </c>
      <c r="I12889" t="s">
        <v>34076</v>
      </c>
    </row>
    <row r="12890" spans="1:9" ht="15.5" x14ac:dyDescent="0.35">
      <c r="A12890" s="4" t="s">
        <v>229</v>
      </c>
      <c r="B12890" s="5">
        <v>4</v>
      </c>
      <c r="C12890" t="s">
        <v>34079</v>
      </c>
      <c r="D12890" t="s">
        <v>34080</v>
      </c>
      <c r="E12890" t="s">
        <v>34081</v>
      </c>
      <c r="F12890" t="s">
        <v>32</v>
      </c>
      <c r="G12890" t="s">
        <v>32838</v>
      </c>
      <c r="H12890" t="s">
        <v>34073</v>
      </c>
      <c r="I12890" t="s">
        <v>34079</v>
      </c>
    </row>
    <row r="12891" spans="1:9" ht="15.5" x14ac:dyDescent="0.35">
      <c r="A12891" s="4" t="s">
        <v>229</v>
      </c>
      <c r="B12891" s="5">
        <v>3</v>
      </c>
      <c r="C12891" t="s">
        <v>34082</v>
      </c>
      <c r="D12891" t="s">
        <v>34083</v>
      </c>
      <c r="E12891" t="s">
        <v>34084</v>
      </c>
      <c r="F12891" t="s">
        <v>22</v>
      </c>
    </row>
    <row r="12892" spans="1:9" ht="15.5" x14ac:dyDescent="0.35">
      <c r="A12892" s="4" t="s">
        <v>229</v>
      </c>
      <c r="B12892" s="5">
        <v>4</v>
      </c>
      <c r="C12892" t="s">
        <v>34085</v>
      </c>
      <c r="D12892" t="s">
        <v>34086</v>
      </c>
      <c r="E12892" t="s">
        <v>34087</v>
      </c>
      <c r="F12892" t="s">
        <v>32</v>
      </c>
      <c r="G12892" t="s">
        <v>32838</v>
      </c>
      <c r="H12892" t="s">
        <v>34082</v>
      </c>
      <c r="I12892" t="s">
        <v>34085</v>
      </c>
    </row>
    <row r="12893" spans="1:9" ht="15.5" x14ac:dyDescent="0.35">
      <c r="A12893" s="4" t="s">
        <v>229</v>
      </c>
      <c r="B12893" s="5">
        <v>4</v>
      </c>
      <c r="C12893" t="s">
        <v>34088</v>
      </c>
      <c r="D12893" t="s">
        <v>34089</v>
      </c>
      <c r="E12893" t="s">
        <v>34090</v>
      </c>
      <c r="F12893" t="s">
        <v>32</v>
      </c>
      <c r="G12893" t="s">
        <v>32838</v>
      </c>
      <c r="H12893" t="s">
        <v>34082</v>
      </c>
      <c r="I12893" t="s">
        <v>34088</v>
      </c>
    </row>
    <row r="12894" spans="1:9" ht="15.5" x14ac:dyDescent="0.35">
      <c r="A12894" s="4" t="s">
        <v>229</v>
      </c>
      <c r="B12894" s="5">
        <v>4</v>
      </c>
      <c r="C12894" t="s">
        <v>34091</v>
      </c>
      <c r="D12894" t="s">
        <v>34092</v>
      </c>
      <c r="E12894" t="s">
        <v>34093</v>
      </c>
      <c r="F12894" t="s">
        <v>32</v>
      </c>
      <c r="G12894" t="s">
        <v>32838</v>
      </c>
      <c r="H12894" t="s">
        <v>34082</v>
      </c>
      <c r="I12894" t="s">
        <v>34091</v>
      </c>
    </row>
    <row r="12895" spans="1:9" ht="15.5" x14ac:dyDescent="0.35">
      <c r="A12895" s="4" t="s">
        <v>229</v>
      </c>
      <c r="B12895" s="5">
        <v>4</v>
      </c>
      <c r="C12895" t="s">
        <v>34094</v>
      </c>
      <c r="D12895" t="s">
        <v>34095</v>
      </c>
      <c r="E12895" t="s">
        <v>34096</v>
      </c>
      <c r="F12895" t="s">
        <v>32</v>
      </c>
      <c r="G12895" t="s">
        <v>32838</v>
      </c>
      <c r="H12895" t="s">
        <v>34082</v>
      </c>
      <c r="I12895" t="s">
        <v>34094</v>
      </c>
    </row>
    <row r="12896" spans="1:9" ht="15.5" x14ac:dyDescent="0.35">
      <c r="A12896" s="4" t="s">
        <v>229</v>
      </c>
      <c r="B12896" s="5">
        <v>4</v>
      </c>
      <c r="C12896" t="s">
        <v>34097</v>
      </c>
      <c r="D12896" t="s">
        <v>34098</v>
      </c>
      <c r="E12896" t="s">
        <v>34099</v>
      </c>
      <c r="F12896" t="s">
        <v>32</v>
      </c>
      <c r="G12896" t="s">
        <v>32838</v>
      </c>
      <c r="H12896" t="s">
        <v>34082</v>
      </c>
      <c r="I12896" t="s">
        <v>34097</v>
      </c>
    </row>
    <row r="12897" spans="1:9" ht="15.5" x14ac:dyDescent="0.35">
      <c r="A12897" s="4" t="s">
        <v>229</v>
      </c>
      <c r="B12897" s="5">
        <v>4</v>
      </c>
      <c r="C12897" t="s">
        <v>34100</v>
      </c>
      <c r="D12897" t="s">
        <v>34101</v>
      </c>
      <c r="E12897" t="s">
        <v>34102</v>
      </c>
      <c r="F12897" t="s">
        <v>32</v>
      </c>
      <c r="G12897" t="s">
        <v>32838</v>
      </c>
      <c r="H12897" t="s">
        <v>34082</v>
      </c>
      <c r="I12897" t="s">
        <v>34100</v>
      </c>
    </row>
    <row r="12898" spans="1:9" ht="15.5" x14ac:dyDescent="0.35">
      <c r="A12898" s="4" t="s">
        <v>229</v>
      </c>
      <c r="B12898" s="5">
        <v>4</v>
      </c>
      <c r="C12898" t="s">
        <v>34103</v>
      </c>
      <c r="D12898" t="s">
        <v>34104</v>
      </c>
      <c r="E12898" t="s">
        <v>34105</v>
      </c>
      <c r="F12898" t="s">
        <v>32</v>
      </c>
      <c r="G12898" t="s">
        <v>32838</v>
      </c>
      <c r="H12898" t="s">
        <v>34082</v>
      </c>
      <c r="I12898" t="s">
        <v>34103</v>
      </c>
    </row>
    <row r="12899" spans="1:9" ht="15.5" x14ac:dyDescent="0.35">
      <c r="A12899" s="4" t="s">
        <v>229</v>
      </c>
      <c r="B12899" s="5">
        <v>4</v>
      </c>
      <c r="C12899" t="s">
        <v>34106</v>
      </c>
      <c r="D12899" t="s">
        <v>34107</v>
      </c>
      <c r="E12899" t="s">
        <v>34108</v>
      </c>
      <c r="F12899" t="s">
        <v>32</v>
      </c>
      <c r="G12899" t="s">
        <v>32838</v>
      </c>
      <c r="H12899" t="s">
        <v>34082</v>
      </c>
      <c r="I12899" t="s">
        <v>34106</v>
      </c>
    </row>
    <row r="12900" spans="1:9" ht="15.5" x14ac:dyDescent="0.35">
      <c r="A12900" s="4" t="s">
        <v>229</v>
      </c>
      <c r="B12900" s="5">
        <v>4</v>
      </c>
      <c r="C12900" t="s">
        <v>34109</v>
      </c>
      <c r="D12900" t="s">
        <v>34110</v>
      </c>
      <c r="E12900" t="s">
        <v>34111</v>
      </c>
      <c r="F12900" t="s">
        <v>32</v>
      </c>
      <c r="G12900" t="s">
        <v>32838</v>
      </c>
      <c r="H12900" t="s">
        <v>34082</v>
      </c>
      <c r="I12900" t="s">
        <v>34109</v>
      </c>
    </row>
    <row r="12901" spans="1:9" ht="15.5" x14ac:dyDescent="0.35">
      <c r="A12901" s="4" t="s">
        <v>229</v>
      </c>
      <c r="B12901" s="5">
        <v>4</v>
      </c>
      <c r="C12901" t="s">
        <v>34112</v>
      </c>
      <c r="D12901" t="s">
        <v>34113</v>
      </c>
      <c r="E12901" t="s">
        <v>34114</v>
      </c>
      <c r="F12901" t="s">
        <v>32</v>
      </c>
      <c r="G12901" t="s">
        <v>32838</v>
      </c>
      <c r="H12901" t="s">
        <v>34082</v>
      </c>
      <c r="I12901" t="s">
        <v>34112</v>
      </c>
    </row>
    <row r="12902" spans="1:9" ht="15.5" x14ac:dyDescent="0.35">
      <c r="A12902" s="4" t="s">
        <v>229</v>
      </c>
      <c r="B12902" s="5">
        <v>4</v>
      </c>
      <c r="C12902" t="s">
        <v>34115</v>
      </c>
      <c r="D12902" t="s">
        <v>34116</v>
      </c>
      <c r="E12902" t="s">
        <v>34117</v>
      </c>
      <c r="F12902" t="s">
        <v>32</v>
      </c>
      <c r="G12902" t="s">
        <v>32838</v>
      </c>
      <c r="H12902" t="s">
        <v>34082</v>
      </c>
      <c r="I12902" t="s">
        <v>34115</v>
      </c>
    </row>
    <row r="12903" spans="1:9" ht="15.5" x14ac:dyDescent="0.35">
      <c r="A12903" s="4" t="s">
        <v>229</v>
      </c>
      <c r="B12903" s="5">
        <v>4</v>
      </c>
      <c r="C12903" t="s">
        <v>34118</v>
      </c>
      <c r="D12903" t="s">
        <v>34119</v>
      </c>
      <c r="E12903" t="s">
        <v>34120</v>
      </c>
      <c r="F12903" t="s">
        <v>32</v>
      </c>
      <c r="G12903" t="s">
        <v>32838</v>
      </c>
      <c r="H12903" t="s">
        <v>34082</v>
      </c>
      <c r="I12903" t="s">
        <v>34118</v>
      </c>
    </row>
    <row r="12904" spans="1:9" ht="15.5" x14ac:dyDescent="0.35">
      <c r="A12904" s="4" t="s">
        <v>229</v>
      </c>
      <c r="B12904" s="5">
        <v>4</v>
      </c>
      <c r="C12904" t="s">
        <v>34121</v>
      </c>
      <c r="D12904" t="s">
        <v>34122</v>
      </c>
      <c r="E12904" t="s">
        <v>34123</v>
      </c>
      <c r="F12904" t="s">
        <v>32</v>
      </c>
      <c r="G12904" t="s">
        <v>32838</v>
      </c>
      <c r="H12904" t="s">
        <v>34082</v>
      </c>
      <c r="I12904" t="s">
        <v>34121</v>
      </c>
    </row>
    <row r="12905" spans="1:9" ht="15.5" x14ac:dyDescent="0.35">
      <c r="A12905" s="4" t="s">
        <v>229</v>
      </c>
      <c r="B12905" s="5">
        <v>4</v>
      </c>
      <c r="C12905" t="s">
        <v>34124</v>
      </c>
      <c r="D12905" t="s">
        <v>34125</v>
      </c>
      <c r="E12905" t="s">
        <v>34126</v>
      </c>
      <c r="F12905" t="s">
        <v>32</v>
      </c>
      <c r="G12905" t="s">
        <v>32838</v>
      </c>
      <c r="H12905" t="s">
        <v>34082</v>
      </c>
      <c r="I12905" t="s">
        <v>34124</v>
      </c>
    </row>
    <row r="12906" spans="1:9" ht="15.5" x14ac:dyDescent="0.35">
      <c r="A12906" s="4" t="s">
        <v>229</v>
      </c>
      <c r="B12906" s="5">
        <v>4</v>
      </c>
      <c r="C12906" t="s">
        <v>34127</v>
      </c>
      <c r="D12906" t="s">
        <v>34128</v>
      </c>
      <c r="E12906" t="s">
        <v>34129</v>
      </c>
      <c r="F12906" t="s">
        <v>32</v>
      </c>
      <c r="G12906" t="s">
        <v>32838</v>
      </c>
      <c r="H12906" t="s">
        <v>34082</v>
      </c>
      <c r="I12906" t="s">
        <v>34127</v>
      </c>
    </row>
    <row r="12907" spans="1:9" ht="15.5" x14ac:dyDescent="0.35">
      <c r="A12907" s="4" t="s">
        <v>229</v>
      </c>
      <c r="B12907" s="5">
        <v>4</v>
      </c>
      <c r="C12907" t="s">
        <v>34130</v>
      </c>
      <c r="D12907" t="s">
        <v>34131</v>
      </c>
      <c r="E12907" t="s">
        <v>34132</v>
      </c>
      <c r="F12907" t="s">
        <v>32</v>
      </c>
      <c r="G12907" t="s">
        <v>32838</v>
      </c>
      <c r="H12907" t="s">
        <v>34082</v>
      </c>
      <c r="I12907" t="s">
        <v>34130</v>
      </c>
    </row>
    <row r="12908" spans="1:9" ht="15.5" x14ac:dyDescent="0.35">
      <c r="A12908" s="4" t="s">
        <v>229</v>
      </c>
      <c r="B12908" s="5">
        <v>4</v>
      </c>
      <c r="C12908" t="s">
        <v>34133</v>
      </c>
      <c r="D12908" t="s">
        <v>34134</v>
      </c>
      <c r="E12908" t="s">
        <v>34135</v>
      </c>
      <c r="F12908" t="s">
        <v>32</v>
      </c>
      <c r="G12908" t="s">
        <v>32838</v>
      </c>
      <c r="H12908" t="s">
        <v>34082</v>
      </c>
      <c r="I12908" t="s">
        <v>34133</v>
      </c>
    </row>
    <row r="12909" spans="1:9" ht="15.5" x14ac:dyDescent="0.35">
      <c r="A12909" s="4" t="s">
        <v>229</v>
      </c>
      <c r="B12909" s="5">
        <v>4</v>
      </c>
      <c r="C12909" t="s">
        <v>34136</v>
      </c>
      <c r="D12909" t="s">
        <v>34137</v>
      </c>
      <c r="E12909" t="s">
        <v>34138</v>
      </c>
      <c r="F12909" t="s">
        <v>32</v>
      </c>
      <c r="G12909" t="s">
        <v>32838</v>
      </c>
      <c r="H12909" t="s">
        <v>34082</v>
      </c>
      <c r="I12909" t="s">
        <v>34136</v>
      </c>
    </row>
    <row r="12910" spans="1:9" ht="15.5" x14ac:dyDescent="0.35">
      <c r="A12910" s="4" t="s">
        <v>229</v>
      </c>
      <c r="B12910" s="5">
        <v>4</v>
      </c>
      <c r="C12910" t="s">
        <v>34139</v>
      </c>
      <c r="D12910" t="s">
        <v>34140</v>
      </c>
      <c r="E12910" t="s">
        <v>34141</v>
      </c>
      <c r="F12910" t="s">
        <v>32</v>
      </c>
      <c r="G12910" t="s">
        <v>32838</v>
      </c>
      <c r="H12910" t="s">
        <v>34082</v>
      </c>
      <c r="I12910" t="s">
        <v>34139</v>
      </c>
    </row>
    <row r="12911" spans="1:9" ht="15.5" x14ac:dyDescent="0.35">
      <c r="A12911" s="4" t="s">
        <v>229</v>
      </c>
      <c r="B12911" s="5">
        <v>4</v>
      </c>
      <c r="C12911" t="s">
        <v>34142</v>
      </c>
      <c r="D12911" t="s">
        <v>34143</v>
      </c>
      <c r="E12911" t="s">
        <v>34144</v>
      </c>
      <c r="F12911" t="s">
        <v>32</v>
      </c>
      <c r="G12911" t="s">
        <v>32838</v>
      </c>
      <c r="H12911" t="s">
        <v>34082</v>
      </c>
      <c r="I12911" t="s">
        <v>34142</v>
      </c>
    </row>
    <row r="12912" spans="1:9" ht="15.5" x14ac:dyDescent="0.35">
      <c r="A12912" s="4" t="s">
        <v>229</v>
      </c>
      <c r="B12912" s="5">
        <v>4</v>
      </c>
      <c r="C12912" t="s">
        <v>34145</v>
      </c>
      <c r="D12912" t="s">
        <v>34146</v>
      </c>
      <c r="E12912" t="s">
        <v>34147</v>
      </c>
      <c r="F12912" t="s">
        <v>32</v>
      </c>
      <c r="G12912" t="s">
        <v>32838</v>
      </c>
      <c r="H12912" t="s">
        <v>34082</v>
      </c>
      <c r="I12912" t="s">
        <v>34145</v>
      </c>
    </row>
    <row r="12913" spans="1:9" ht="15.5" x14ac:dyDescent="0.35">
      <c r="A12913" s="4" t="s">
        <v>229</v>
      </c>
      <c r="B12913" s="5">
        <v>4</v>
      </c>
      <c r="C12913" t="s">
        <v>34148</v>
      </c>
      <c r="D12913" t="s">
        <v>34149</v>
      </c>
      <c r="E12913" t="s">
        <v>34150</v>
      </c>
      <c r="F12913" t="s">
        <v>32</v>
      </c>
      <c r="G12913" t="s">
        <v>32838</v>
      </c>
      <c r="H12913" t="s">
        <v>34082</v>
      </c>
      <c r="I12913" t="s">
        <v>34148</v>
      </c>
    </row>
    <row r="12914" spans="1:9" ht="15.5" x14ac:dyDescent="0.35">
      <c r="A12914" s="4" t="s">
        <v>229</v>
      </c>
      <c r="B12914" s="5">
        <v>4</v>
      </c>
      <c r="C12914" t="s">
        <v>34151</v>
      </c>
      <c r="D12914" t="s">
        <v>34152</v>
      </c>
      <c r="E12914" t="s">
        <v>34153</v>
      </c>
      <c r="F12914" t="s">
        <v>32</v>
      </c>
      <c r="G12914" t="s">
        <v>32838</v>
      </c>
      <c r="H12914" t="s">
        <v>34082</v>
      </c>
      <c r="I12914" t="s">
        <v>34151</v>
      </c>
    </row>
    <row r="12915" spans="1:9" ht="15.5" x14ac:dyDescent="0.35">
      <c r="A12915" s="4" t="s">
        <v>229</v>
      </c>
      <c r="B12915" s="5">
        <v>4</v>
      </c>
      <c r="C12915" t="s">
        <v>34154</v>
      </c>
      <c r="D12915" t="s">
        <v>34155</v>
      </c>
      <c r="E12915" t="s">
        <v>34156</v>
      </c>
      <c r="F12915" t="s">
        <v>32</v>
      </c>
      <c r="G12915" t="s">
        <v>32838</v>
      </c>
      <c r="H12915" t="s">
        <v>34082</v>
      </c>
      <c r="I12915" t="s">
        <v>34154</v>
      </c>
    </row>
    <row r="12916" spans="1:9" ht="15.5" x14ac:dyDescent="0.35">
      <c r="A12916" s="4" t="s">
        <v>229</v>
      </c>
      <c r="B12916" s="5">
        <v>4</v>
      </c>
      <c r="C12916" t="s">
        <v>34157</v>
      </c>
      <c r="D12916" t="s">
        <v>34158</v>
      </c>
      <c r="E12916" t="s">
        <v>34159</v>
      </c>
      <c r="F12916" t="s">
        <v>32</v>
      </c>
      <c r="G12916" t="s">
        <v>32838</v>
      </c>
      <c r="H12916" t="s">
        <v>34082</v>
      </c>
      <c r="I12916" t="s">
        <v>34157</v>
      </c>
    </row>
    <row r="12917" spans="1:9" ht="15.5" x14ac:dyDescent="0.35">
      <c r="A12917" s="4" t="s">
        <v>229</v>
      </c>
      <c r="B12917" s="5">
        <v>4</v>
      </c>
      <c r="C12917" t="s">
        <v>34160</v>
      </c>
      <c r="D12917" t="s">
        <v>34161</v>
      </c>
      <c r="E12917" t="s">
        <v>34162</v>
      </c>
      <c r="F12917" t="s">
        <v>32</v>
      </c>
      <c r="G12917" t="s">
        <v>32838</v>
      </c>
      <c r="H12917" t="s">
        <v>34082</v>
      </c>
      <c r="I12917" t="s">
        <v>34160</v>
      </c>
    </row>
    <row r="12918" spans="1:9" ht="15.5" x14ac:dyDescent="0.35">
      <c r="A12918" s="4" t="s">
        <v>229</v>
      </c>
      <c r="B12918" s="5">
        <v>4</v>
      </c>
      <c r="C12918" t="s">
        <v>34163</v>
      </c>
      <c r="D12918" t="s">
        <v>34164</v>
      </c>
      <c r="E12918" t="s">
        <v>34165</v>
      </c>
      <c r="F12918" t="s">
        <v>32</v>
      </c>
      <c r="G12918" t="s">
        <v>32838</v>
      </c>
      <c r="H12918" t="s">
        <v>34082</v>
      </c>
      <c r="I12918" t="s">
        <v>34163</v>
      </c>
    </row>
    <row r="12919" spans="1:9" ht="15.5" x14ac:dyDescent="0.35">
      <c r="A12919" s="4" t="s">
        <v>229</v>
      </c>
      <c r="B12919" s="5">
        <v>4</v>
      </c>
      <c r="C12919" t="s">
        <v>34166</v>
      </c>
      <c r="D12919" t="s">
        <v>34167</v>
      </c>
      <c r="E12919" t="s">
        <v>34168</v>
      </c>
      <c r="F12919" t="s">
        <v>32</v>
      </c>
      <c r="G12919" t="s">
        <v>32838</v>
      </c>
      <c r="H12919" t="s">
        <v>34082</v>
      </c>
      <c r="I12919" t="s">
        <v>34166</v>
      </c>
    </row>
    <row r="12920" spans="1:9" ht="15.5" x14ac:dyDescent="0.35">
      <c r="A12920" s="4" t="s">
        <v>229</v>
      </c>
      <c r="B12920" s="5">
        <v>4</v>
      </c>
      <c r="C12920" t="s">
        <v>34169</v>
      </c>
      <c r="D12920" t="s">
        <v>34170</v>
      </c>
      <c r="E12920" t="s">
        <v>34171</v>
      </c>
      <c r="F12920" t="s">
        <v>32</v>
      </c>
      <c r="G12920" t="s">
        <v>32838</v>
      </c>
      <c r="H12920" t="s">
        <v>34082</v>
      </c>
      <c r="I12920" t="s">
        <v>34169</v>
      </c>
    </row>
    <row r="12921" spans="1:9" ht="15.5" x14ac:dyDescent="0.35">
      <c r="A12921" s="4" t="s">
        <v>229</v>
      </c>
      <c r="B12921" s="5">
        <v>4</v>
      </c>
      <c r="C12921" t="s">
        <v>34172</v>
      </c>
      <c r="D12921" t="s">
        <v>34173</v>
      </c>
      <c r="E12921" t="s">
        <v>34174</v>
      </c>
      <c r="F12921" t="s">
        <v>32</v>
      </c>
      <c r="G12921" t="s">
        <v>32838</v>
      </c>
      <c r="H12921" t="s">
        <v>34082</v>
      </c>
      <c r="I12921" t="s">
        <v>34172</v>
      </c>
    </row>
    <row r="12922" spans="1:9" ht="15.5" x14ac:dyDescent="0.35">
      <c r="A12922" s="4" t="s">
        <v>229</v>
      </c>
      <c r="B12922" s="5">
        <v>4</v>
      </c>
      <c r="C12922" t="s">
        <v>34175</v>
      </c>
      <c r="D12922" t="s">
        <v>34176</v>
      </c>
      <c r="E12922" t="s">
        <v>34177</v>
      </c>
      <c r="F12922" t="s">
        <v>32</v>
      </c>
      <c r="G12922" t="s">
        <v>32838</v>
      </c>
      <c r="H12922" t="s">
        <v>34082</v>
      </c>
      <c r="I12922" t="s">
        <v>34175</v>
      </c>
    </row>
    <row r="12923" spans="1:9" ht="15.5" x14ac:dyDescent="0.35">
      <c r="A12923" s="4" t="s">
        <v>229</v>
      </c>
      <c r="B12923" s="5">
        <v>4</v>
      </c>
      <c r="C12923" t="s">
        <v>34178</v>
      </c>
      <c r="D12923" t="s">
        <v>34179</v>
      </c>
      <c r="E12923" t="s">
        <v>34180</v>
      </c>
      <c r="F12923" t="s">
        <v>32</v>
      </c>
      <c r="G12923" t="s">
        <v>32838</v>
      </c>
      <c r="H12923" t="s">
        <v>34082</v>
      </c>
      <c r="I12923" t="s">
        <v>34178</v>
      </c>
    </row>
    <row r="12924" spans="1:9" ht="15.5" x14ac:dyDescent="0.35">
      <c r="A12924" s="4" t="s">
        <v>229</v>
      </c>
      <c r="B12924" s="5">
        <v>4</v>
      </c>
      <c r="C12924" t="s">
        <v>34181</v>
      </c>
      <c r="D12924" t="s">
        <v>34182</v>
      </c>
      <c r="E12924" t="s">
        <v>34183</v>
      </c>
      <c r="F12924" t="s">
        <v>32</v>
      </c>
      <c r="G12924" t="s">
        <v>32838</v>
      </c>
      <c r="H12924" t="s">
        <v>34082</v>
      </c>
      <c r="I12924" t="s">
        <v>34181</v>
      </c>
    </row>
    <row r="12925" spans="1:9" ht="15.5" x14ac:dyDescent="0.35">
      <c r="A12925" s="4" t="s">
        <v>229</v>
      </c>
      <c r="B12925" s="5">
        <v>4</v>
      </c>
      <c r="C12925" t="s">
        <v>34184</v>
      </c>
      <c r="D12925" t="s">
        <v>34185</v>
      </c>
      <c r="E12925" t="s">
        <v>34186</v>
      </c>
      <c r="F12925" t="s">
        <v>32</v>
      </c>
      <c r="G12925" t="s">
        <v>32838</v>
      </c>
      <c r="H12925" t="s">
        <v>34082</v>
      </c>
      <c r="I12925" t="s">
        <v>34184</v>
      </c>
    </row>
    <row r="12926" spans="1:9" ht="15.5" x14ac:dyDescent="0.35">
      <c r="A12926" s="4" t="s">
        <v>229</v>
      </c>
      <c r="B12926" s="5">
        <v>4</v>
      </c>
      <c r="C12926" t="s">
        <v>34187</v>
      </c>
      <c r="D12926" t="s">
        <v>34188</v>
      </c>
      <c r="E12926" t="s">
        <v>34189</v>
      </c>
      <c r="F12926" t="s">
        <v>32</v>
      </c>
      <c r="G12926" t="s">
        <v>32838</v>
      </c>
      <c r="H12926" t="s">
        <v>34082</v>
      </c>
      <c r="I12926" t="s">
        <v>34187</v>
      </c>
    </row>
    <row r="12927" spans="1:9" ht="15.5" x14ac:dyDescent="0.35">
      <c r="A12927" s="4" t="s">
        <v>229</v>
      </c>
      <c r="B12927" s="5">
        <v>4</v>
      </c>
      <c r="C12927" t="s">
        <v>34190</v>
      </c>
      <c r="D12927" t="s">
        <v>34191</v>
      </c>
      <c r="E12927" t="s">
        <v>34192</v>
      </c>
      <c r="F12927" t="s">
        <v>32</v>
      </c>
      <c r="G12927" t="s">
        <v>32838</v>
      </c>
      <c r="H12927" t="s">
        <v>34082</v>
      </c>
      <c r="I12927" t="s">
        <v>34190</v>
      </c>
    </row>
    <row r="12928" spans="1:9" ht="15.5" x14ac:dyDescent="0.35">
      <c r="A12928" s="4" t="s">
        <v>229</v>
      </c>
      <c r="B12928" s="5">
        <v>4</v>
      </c>
      <c r="C12928" t="s">
        <v>34193</v>
      </c>
      <c r="D12928" t="s">
        <v>34194</v>
      </c>
      <c r="E12928" t="s">
        <v>34195</v>
      </c>
      <c r="F12928" t="s">
        <v>32</v>
      </c>
      <c r="G12928" t="s">
        <v>32838</v>
      </c>
      <c r="H12928" t="s">
        <v>34082</v>
      </c>
      <c r="I12928" t="s">
        <v>34193</v>
      </c>
    </row>
    <row r="12929" spans="1:9" ht="15.5" x14ac:dyDescent="0.35">
      <c r="A12929" s="4" t="s">
        <v>229</v>
      </c>
      <c r="B12929" s="5">
        <v>4</v>
      </c>
      <c r="C12929" t="s">
        <v>34196</v>
      </c>
      <c r="D12929" t="s">
        <v>34197</v>
      </c>
      <c r="E12929" t="s">
        <v>34198</v>
      </c>
      <c r="F12929" t="s">
        <v>32</v>
      </c>
      <c r="G12929" t="s">
        <v>32838</v>
      </c>
      <c r="H12929" t="s">
        <v>34082</v>
      </c>
      <c r="I12929" t="s">
        <v>34196</v>
      </c>
    </row>
    <row r="12930" spans="1:9" ht="15.5" x14ac:dyDescent="0.35">
      <c r="A12930" s="4" t="s">
        <v>229</v>
      </c>
      <c r="B12930" s="5">
        <v>4</v>
      </c>
      <c r="C12930" t="s">
        <v>34199</v>
      </c>
      <c r="D12930" t="s">
        <v>34200</v>
      </c>
      <c r="E12930" t="s">
        <v>34201</v>
      </c>
      <c r="F12930" t="s">
        <v>32</v>
      </c>
      <c r="G12930" t="s">
        <v>32838</v>
      </c>
      <c r="H12930" t="s">
        <v>34082</v>
      </c>
      <c r="I12930" t="s">
        <v>34199</v>
      </c>
    </row>
    <row r="12931" spans="1:9" ht="15.5" x14ac:dyDescent="0.35">
      <c r="A12931" s="4" t="s">
        <v>229</v>
      </c>
      <c r="B12931" s="5">
        <v>4</v>
      </c>
      <c r="C12931" t="s">
        <v>34202</v>
      </c>
      <c r="D12931" t="s">
        <v>34203</v>
      </c>
      <c r="E12931" t="s">
        <v>34204</v>
      </c>
      <c r="F12931" t="s">
        <v>32</v>
      </c>
      <c r="G12931" t="s">
        <v>32838</v>
      </c>
      <c r="H12931" t="s">
        <v>34082</v>
      </c>
      <c r="I12931" t="s">
        <v>34202</v>
      </c>
    </row>
    <row r="12932" spans="1:9" ht="15.5" x14ac:dyDescent="0.35">
      <c r="A12932" s="4" t="s">
        <v>229</v>
      </c>
      <c r="B12932" s="5">
        <v>4</v>
      </c>
      <c r="C12932" t="s">
        <v>34205</v>
      </c>
      <c r="D12932" t="s">
        <v>34206</v>
      </c>
      <c r="E12932" t="s">
        <v>34207</v>
      </c>
      <c r="F12932" t="s">
        <v>32</v>
      </c>
      <c r="G12932" t="s">
        <v>32838</v>
      </c>
      <c r="H12932" t="s">
        <v>34082</v>
      </c>
      <c r="I12932" t="s">
        <v>34205</v>
      </c>
    </row>
    <row r="12933" spans="1:9" ht="15.5" x14ac:dyDescent="0.35">
      <c r="A12933" s="4" t="s">
        <v>229</v>
      </c>
      <c r="B12933" s="5">
        <v>4</v>
      </c>
      <c r="C12933" t="s">
        <v>34208</v>
      </c>
      <c r="D12933" t="s">
        <v>34209</v>
      </c>
      <c r="E12933" t="s">
        <v>34210</v>
      </c>
      <c r="F12933" t="s">
        <v>32</v>
      </c>
      <c r="G12933" t="s">
        <v>32838</v>
      </c>
      <c r="H12933" t="s">
        <v>34082</v>
      </c>
      <c r="I12933" t="s">
        <v>34208</v>
      </c>
    </row>
    <row r="12934" spans="1:9" ht="15.5" x14ac:dyDescent="0.35">
      <c r="A12934" s="4" t="s">
        <v>229</v>
      </c>
      <c r="B12934" s="5">
        <v>4</v>
      </c>
      <c r="C12934" t="s">
        <v>34211</v>
      </c>
      <c r="D12934" t="s">
        <v>34212</v>
      </c>
      <c r="E12934" t="s">
        <v>34213</v>
      </c>
      <c r="F12934" t="s">
        <v>32</v>
      </c>
      <c r="G12934" t="s">
        <v>32838</v>
      </c>
      <c r="H12934" t="s">
        <v>34082</v>
      </c>
      <c r="I12934" t="s">
        <v>34211</v>
      </c>
    </row>
    <row r="12935" spans="1:9" ht="15.5" x14ac:dyDescent="0.35">
      <c r="A12935" s="4" t="s">
        <v>229</v>
      </c>
      <c r="B12935" s="5">
        <v>4</v>
      </c>
      <c r="C12935" t="s">
        <v>34214</v>
      </c>
      <c r="D12935" t="s">
        <v>34215</v>
      </c>
      <c r="E12935" t="s">
        <v>34216</v>
      </c>
      <c r="F12935" t="s">
        <v>32</v>
      </c>
      <c r="G12935" t="s">
        <v>32838</v>
      </c>
      <c r="H12935" t="s">
        <v>34082</v>
      </c>
      <c r="I12935" t="s">
        <v>34214</v>
      </c>
    </row>
    <row r="12936" spans="1:9" ht="15.5" x14ac:dyDescent="0.35">
      <c r="A12936" s="4" t="s">
        <v>229</v>
      </c>
      <c r="B12936" s="5">
        <v>4</v>
      </c>
      <c r="C12936" t="s">
        <v>34217</v>
      </c>
      <c r="D12936" t="s">
        <v>34218</v>
      </c>
      <c r="E12936" t="s">
        <v>34219</v>
      </c>
      <c r="F12936" t="s">
        <v>32</v>
      </c>
      <c r="G12936" t="s">
        <v>32838</v>
      </c>
      <c r="H12936" t="s">
        <v>34082</v>
      </c>
      <c r="I12936" t="s">
        <v>34217</v>
      </c>
    </row>
    <row r="12937" spans="1:9" ht="15.5" x14ac:dyDescent="0.35">
      <c r="A12937" s="4" t="s">
        <v>229</v>
      </c>
      <c r="B12937" s="5">
        <v>4</v>
      </c>
      <c r="C12937" t="s">
        <v>34220</v>
      </c>
      <c r="D12937" t="s">
        <v>34221</v>
      </c>
      <c r="E12937" t="s">
        <v>34222</v>
      </c>
      <c r="F12937" t="s">
        <v>32</v>
      </c>
      <c r="G12937" t="s">
        <v>32838</v>
      </c>
      <c r="H12937" t="s">
        <v>34082</v>
      </c>
      <c r="I12937" t="s">
        <v>34220</v>
      </c>
    </row>
    <row r="12938" spans="1:9" ht="15.5" x14ac:dyDescent="0.35">
      <c r="A12938" s="4" t="s">
        <v>229</v>
      </c>
      <c r="B12938" s="5">
        <v>4</v>
      </c>
      <c r="C12938" t="s">
        <v>34223</v>
      </c>
      <c r="D12938" t="s">
        <v>34224</v>
      </c>
      <c r="E12938" t="s">
        <v>34225</v>
      </c>
      <c r="F12938" t="s">
        <v>32</v>
      </c>
      <c r="G12938" t="s">
        <v>32838</v>
      </c>
      <c r="H12938" t="s">
        <v>34082</v>
      </c>
      <c r="I12938" t="s">
        <v>34223</v>
      </c>
    </row>
    <row r="12939" spans="1:9" ht="15.5" x14ac:dyDescent="0.35">
      <c r="A12939" s="4" t="s">
        <v>229</v>
      </c>
      <c r="B12939" s="5">
        <v>4</v>
      </c>
      <c r="C12939" t="s">
        <v>34226</v>
      </c>
      <c r="D12939" t="s">
        <v>34227</v>
      </c>
      <c r="E12939" t="s">
        <v>34228</v>
      </c>
      <c r="F12939" t="s">
        <v>32</v>
      </c>
      <c r="G12939" t="s">
        <v>32838</v>
      </c>
      <c r="H12939" t="s">
        <v>34082</v>
      </c>
      <c r="I12939" t="s">
        <v>34226</v>
      </c>
    </row>
    <row r="12940" spans="1:9" ht="15.5" x14ac:dyDescent="0.35">
      <c r="A12940" s="4" t="s">
        <v>229</v>
      </c>
      <c r="B12940" s="5">
        <v>4</v>
      </c>
      <c r="C12940" t="s">
        <v>34229</v>
      </c>
      <c r="D12940" t="s">
        <v>34230</v>
      </c>
      <c r="E12940" t="s">
        <v>34231</v>
      </c>
      <c r="F12940" t="s">
        <v>32</v>
      </c>
      <c r="G12940" t="s">
        <v>32838</v>
      </c>
      <c r="H12940" t="s">
        <v>34082</v>
      </c>
      <c r="I12940" t="s">
        <v>34229</v>
      </c>
    </row>
    <row r="12941" spans="1:9" ht="15.5" x14ac:dyDescent="0.35">
      <c r="A12941" s="4" t="s">
        <v>229</v>
      </c>
      <c r="B12941" s="5">
        <v>4</v>
      </c>
      <c r="C12941" t="s">
        <v>34232</v>
      </c>
      <c r="D12941" t="s">
        <v>34233</v>
      </c>
      <c r="E12941" t="s">
        <v>34234</v>
      </c>
      <c r="F12941" t="s">
        <v>32</v>
      </c>
      <c r="G12941" t="s">
        <v>32838</v>
      </c>
      <c r="H12941" t="s">
        <v>34082</v>
      </c>
      <c r="I12941" t="s">
        <v>34232</v>
      </c>
    </row>
    <row r="12942" spans="1:9" ht="15.5" x14ac:dyDescent="0.35">
      <c r="A12942" s="4" t="s">
        <v>229</v>
      </c>
      <c r="B12942" s="5">
        <v>4</v>
      </c>
      <c r="C12942" t="s">
        <v>34235</v>
      </c>
      <c r="D12942" t="s">
        <v>34236</v>
      </c>
      <c r="E12942" t="s">
        <v>34237</v>
      </c>
      <c r="F12942" t="s">
        <v>32</v>
      </c>
      <c r="G12942" t="s">
        <v>32838</v>
      </c>
      <c r="H12942" t="s">
        <v>34082</v>
      </c>
      <c r="I12942" t="s">
        <v>34235</v>
      </c>
    </row>
    <row r="12943" spans="1:9" ht="15.5" x14ac:dyDescent="0.35">
      <c r="A12943" s="4" t="s">
        <v>229</v>
      </c>
      <c r="B12943" s="5">
        <v>4</v>
      </c>
      <c r="C12943" t="s">
        <v>34238</v>
      </c>
      <c r="D12943" t="s">
        <v>34239</v>
      </c>
      <c r="E12943" t="s">
        <v>34240</v>
      </c>
      <c r="F12943" t="s">
        <v>32</v>
      </c>
      <c r="G12943" t="s">
        <v>32838</v>
      </c>
      <c r="H12943" t="s">
        <v>34082</v>
      </c>
      <c r="I12943" t="s">
        <v>34238</v>
      </c>
    </row>
    <row r="12944" spans="1:9" ht="15.5" x14ac:dyDescent="0.35">
      <c r="A12944" s="4" t="s">
        <v>229</v>
      </c>
      <c r="B12944" s="5">
        <v>4</v>
      </c>
      <c r="C12944" t="s">
        <v>34241</v>
      </c>
      <c r="D12944" t="s">
        <v>34242</v>
      </c>
      <c r="E12944" t="s">
        <v>34243</v>
      </c>
      <c r="F12944" t="s">
        <v>32</v>
      </c>
      <c r="G12944" t="s">
        <v>32838</v>
      </c>
      <c r="H12944" t="s">
        <v>34082</v>
      </c>
      <c r="I12944" t="s">
        <v>34241</v>
      </c>
    </row>
    <row r="12945" spans="1:9" ht="15.5" x14ac:dyDescent="0.35">
      <c r="A12945" s="4" t="s">
        <v>229</v>
      </c>
      <c r="B12945" s="5">
        <v>4</v>
      </c>
      <c r="C12945" t="s">
        <v>34244</v>
      </c>
      <c r="D12945" t="s">
        <v>34245</v>
      </c>
      <c r="E12945" t="s">
        <v>34246</v>
      </c>
      <c r="F12945" t="s">
        <v>32</v>
      </c>
      <c r="G12945" t="s">
        <v>32838</v>
      </c>
      <c r="H12945" t="s">
        <v>34082</v>
      </c>
      <c r="I12945" t="s">
        <v>34244</v>
      </c>
    </row>
    <row r="12946" spans="1:9" ht="15.5" x14ac:dyDescent="0.35">
      <c r="A12946" s="4" t="s">
        <v>229</v>
      </c>
      <c r="B12946" s="5">
        <v>4</v>
      </c>
      <c r="C12946" t="s">
        <v>34247</v>
      </c>
      <c r="D12946" t="s">
        <v>34248</v>
      </c>
      <c r="E12946" t="s">
        <v>34249</v>
      </c>
      <c r="F12946" t="s">
        <v>32</v>
      </c>
      <c r="G12946" t="s">
        <v>32838</v>
      </c>
      <c r="H12946" t="s">
        <v>34082</v>
      </c>
      <c r="I12946" t="s">
        <v>34247</v>
      </c>
    </row>
    <row r="12947" spans="1:9" ht="15.5" x14ac:dyDescent="0.35">
      <c r="A12947" s="4" t="s">
        <v>229</v>
      </c>
      <c r="B12947" s="5">
        <v>4</v>
      </c>
      <c r="C12947" t="s">
        <v>34250</v>
      </c>
      <c r="D12947" t="s">
        <v>34251</v>
      </c>
      <c r="E12947" t="s">
        <v>34252</v>
      </c>
      <c r="F12947" t="s">
        <v>32</v>
      </c>
      <c r="G12947" t="s">
        <v>32838</v>
      </c>
      <c r="H12947" t="s">
        <v>34082</v>
      </c>
      <c r="I12947" t="s">
        <v>34250</v>
      </c>
    </row>
    <row r="12948" spans="1:9" ht="15.5" x14ac:dyDescent="0.35">
      <c r="A12948" s="4" t="s">
        <v>229</v>
      </c>
      <c r="B12948" s="5">
        <v>4</v>
      </c>
      <c r="C12948" t="s">
        <v>34253</v>
      </c>
      <c r="D12948" t="s">
        <v>34254</v>
      </c>
      <c r="E12948" t="s">
        <v>34255</v>
      </c>
      <c r="F12948" t="s">
        <v>32</v>
      </c>
      <c r="G12948" t="s">
        <v>32838</v>
      </c>
      <c r="H12948" t="s">
        <v>34082</v>
      </c>
      <c r="I12948" t="s">
        <v>34253</v>
      </c>
    </row>
    <row r="12949" spans="1:9" ht="15.5" x14ac:dyDescent="0.35">
      <c r="A12949" s="4" t="s">
        <v>229</v>
      </c>
      <c r="B12949" s="5">
        <v>4</v>
      </c>
      <c r="C12949" t="s">
        <v>34256</v>
      </c>
      <c r="D12949" t="s">
        <v>34257</v>
      </c>
      <c r="E12949" t="s">
        <v>34258</v>
      </c>
      <c r="F12949" t="s">
        <v>32</v>
      </c>
      <c r="G12949" t="s">
        <v>32838</v>
      </c>
      <c r="H12949" t="s">
        <v>34082</v>
      </c>
      <c r="I12949" t="s">
        <v>34256</v>
      </c>
    </row>
    <row r="12950" spans="1:9" ht="15.5" x14ac:dyDescent="0.35">
      <c r="A12950" s="4" t="s">
        <v>229</v>
      </c>
      <c r="B12950" s="5">
        <v>4</v>
      </c>
      <c r="C12950" t="s">
        <v>34259</v>
      </c>
      <c r="D12950" t="s">
        <v>34260</v>
      </c>
      <c r="E12950" t="s">
        <v>34261</v>
      </c>
      <c r="F12950" t="s">
        <v>32</v>
      </c>
      <c r="G12950" t="s">
        <v>32838</v>
      </c>
      <c r="H12950" t="s">
        <v>34082</v>
      </c>
      <c r="I12950" t="s">
        <v>34259</v>
      </c>
    </row>
    <row r="12951" spans="1:9" ht="15.5" x14ac:dyDescent="0.35">
      <c r="A12951" s="4" t="s">
        <v>229</v>
      </c>
      <c r="B12951" s="5">
        <v>4</v>
      </c>
      <c r="C12951" t="s">
        <v>34262</v>
      </c>
      <c r="D12951" t="s">
        <v>34263</v>
      </c>
      <c r="E12951" t="s">
        <v>34264</v>
      </c>
      <c r="F12951" t="s">
        <v>32</v>
      </c>
      <c r="G12951" t="s">
        <v>32838</v>
      </c>
      <c r="H12951" t="s">
        <v>34082</v>
      </c>
      <c r="I12951" t="s">
        <v>34262</v>
      </c>
    </row>
    <row r="12952" spans="1:9" ht="15.5" x14ac:dyDescent="0.35">
      <c r="A12952" s="4" t="s">
        <v>229</v>
      </c>
      <c r="B12952" s="5">
        <v>4</v>
      </c>
      <c r="C12952" t="s">
        <v>34265</v>
      </c>
      <c r="D12952" t="s">
        <v>34266</v>
      </c>
      <c r="E12952" t="s">
        <v>34267</v>
      </c>
      <c r="F12952" t="s">
        <v>32</v>
      </c>
      <c r="G12952" t="s">
        <v>32838</v>
      </c>
      <c r="H12952" t="s">
        <v>34082</v>
      </c>
      <c r="I12952" t="s">
        <v>34265</v>
      </c>
    </row>
    <row r="12953" spans="1:9" ht="15.5" x14ac:dyDescent="0.35">
      <c r="A12953" s="4" t="s">
        <v>229</v>
      </c>
      <c r="B12953" s="5">
        <v>4</v>
      </c>
      <c r="C12953" t="s">
        <v>34268</v>
      </c>
      <c r="D12953" t="s">
        <v>34269</v>
      </c>
      <c r="E12953" t="s">
        <v>34270</v>
      </c>
      <c r="F12953" t="s">
        <v>32</v>
      </c>
      <c r="G12953" t="s">
        <v>32838</v>
      </c>
      <c r="H12953" t="s">
        <v>34082</v>
      </c>
      <c r="I12953" t="s">
        <v>34268</v>
      </c>
    </row>
    <row r="12954" spans="1:9" ht="15.5" x14ac:dyDescent="0.35">
      <c r="A12954" s="4" t="s">
        <v>229</v>
      </c>
      <c r="B12954" s="5">
        <v>4</v>
      </c>
      <c r="C12954" t="s">
        <v>34271</v>
      </c>
      <c r="D12954" t="s">
        <v>34272</v>
      </c>
      <c r="E12954" t="s">
        <v>34273</v>
      </c>
      <c r="F12954" t="s">
        <v>32</v>
      </c>
      <c r="G12954" t="s">
        <v>32838</v>
      </c>
      <c r="H12954" t="s">
        <v>34082</v>
      </c>
      <c r="I12954" t="s">
        <v>34271</v>
      </c>
    </row>
    <row r="12955" spans="1:9" ht="15.5" x14ac:dyDescent="0.35">
      <c r="A12955" s="4" t="s">
        <v>229</v>
      </c>
      <c r="B12955" s="5">
        <v>4</v>
      </c>
      <c r="C12955" t="s">
        <v>34274</v>
      </c>
      <c r="D12955" t="s">
        <v>34275</v>
      </c>
      <c r="E12955" t="s">
        <v>34276</v>
      </c>
      <c r="F12955" t="s">
        <v>32</v>
      </c>
      <c r="G12955" t="s">
        <v>32838</v>
      </c>
      <c r="H12955" t="s">
        <v>34082</v>
      </c>
      <c r="I12955" t="s">
        <v>34274</v>
      </c>
    </row>
    <row r="12956" spans="1:9" ht="15.5" x14ac:dyDescent="0.35">
      <c r="A12956" s="4" t="s">
        <v>229</v>
      </c>
      <c r="B12956" s="5">
        <v>4</v>
      </c>
      <c r="C12956" t="s">
        <v>34277</v>
      </c>
      <c r="D12956" t="s">
        <v>34278</v>
      </c>
      <c r="E12956" t="s">
        <v>34279</v>
      </c>
      <c r="F12956" t="s">
        <v>32</v>
      </c>
      <c r="G12956" t="s">
        <v>32838</v>
      </c>
      <c r="H12956" t="s">
        <v>34082</v>
      </c>
      <c r="I12956" t="s">
        <v>34277</v>
      </c>
    </row>
    <row r="12957" spans="1:9" ht="15.5" x14ac:dyDescent="0.35">
      <c r="A12957" s="4" t="s">
        <v>229</v>
      </c>
      <c r="B12957" s="5">
        <v>4</v>
      </c>
      <c r="C12957" t="s">
        <v>34280</v>
      </c>
      <c r="D12957" t="s">
        <v>34281</v>
      </c>
      <c r="E12957" t="s">
        <v>34282</v>
      </c>
      <c r="F12957" t="s">
        <v>32</v>
      </c>
      <c r="G12957" t="s">
        <v>32838</v>
      </c>
      <c r="H12957" t="s">
        <v>34082</v>
      </c>
      <c r="I12957" t="s">
        <v>34280</v>
      </c>
    </row>
    <row r="12958" spans="1:9" ht="15.5" x14ac:dyDescent="0.35">
      <c r="A12958" s="4" t="s">
        <v>229</v>
      </c>
      <c r="B12958" s="5">
        <v>4</v>
      </c>
      <c r="C12958" t="s">
        <v>34283</v>
      </c>
      <c r="D12958" t="s">
        <v>34284</v>
      </c>
      <c r="E12958" t="s">
        <v>34285</v>
      </c>
      <c r="F12958" t="s">
        <v>32</v>
      </c>
      <c r="G12958" t="s">
        <v>32838</v>
      </c>
      <c r="H12958" t="s">
        <v>34082</v>
      </c>
      <c r="I12958" t="s">
        <v>34283</v>
      </c>
    </row>
    <row r="12959" spans="1:9" ht="15.5" x14ac:dyDescent="0.35">
      <c r="A12959" s="4" t="s">
        <v>229</v>
      </c>
      <c r="B12959" s="5">
        <v>4</v>
      </c>
      <c r="C12959" t="s">
        <v>34286</v>
      </c>
      <c r="D12959" t="s">
        <v>34287</v>
      </c>
      <c r="E12959" t="s">
        <v>34288</v>
      </c>
      <c r="F12959" t="s">
        <v>32</v>
      </c>
      <c r="G12959" t="s">
        <v>32838</v>
      </c>
      <c r="H12959" t="s">
        <v>34082</v>
      </c>
      <c r="I12959" t="s">
        <v>34286</v>
      </c>
    </row>
    <row r="12960" spans="1:9" ht="15.5" x14ac:dyDescent="0.35">
      <c r="A12960" s="4" t="s">
        <v>229</v>
      </c>
      <c r="B12960" s="5">
        <v>4</v>
      </c>
      <c r="C12960" t="s">
        <v>34289</v>
      </c>
      <c r="D12960" t="s">
        <v>34290</v>
      </c>
      <c r="E12960" t="s">
        <v>34291</v>
      </c>
      <c r="F12960" t="s">
        <v>32</v>
      </c>
      <c r="G12960" t="s">
        <v>32838</v>
      </c>
      <c r="H12960" t="s">
        <v>34082</v>
      </c>
      <c r="I12960" t="s">
        <v>34289</v>
      </c>
    </row>
    <row r="12961" spans="1:9" ht="15.5" x14ac:dyDescent="0.35">
      <c r="A12961" s="4" t="s">
        <v>229</v>
      </c>
      <c r="B12961" s="5">
        <v>3</v>
      </c>
      <c r="C12961" t="s">
        <v>34292</v>
      </c>
      <c r="D12961" t="s">
        <v>34293</v>
      </c>
      <c r="E12961" t="s">
        <v>34294</v>
      </c>
      <c r="F12961" t="s">
        <v>22</v>
      </c>
    </row>
    <row r="12962" spans="1:9" ht="15.5" x14ac:dyDescent="0.35">
      <c r="A12962" s="4" t="s">
        <v>229</v>
      </c>
      <c r="B12962" s="5">
        <v>4</v>
      </c>
      <c r="C12962" t="s">
        <v>34295</v>
      </c>
      <c r="D12962" t="s">
        <v>34296</v>
      </c>
      <c r="E12962" t="s">
        <v>34297</v>
      </c>
      <c r="F12962" t="s">
        <v>32</v>
      </c>
      <c r="G12962" t="s">
        <v>32838</v>
      </c>
      <c r="H12962" t="s">
        <v>34292</v>
      </c>
      <c r="I12962" t="s">
        <v>34295</v>
      </c>
    </row>
    <row r="12963" spans="1:9" ht="15.5" x14ac:dyDescent="0.35">
      <c r="A12963" s="4" t="s">
        <v>229</v>
      </c>
      <c r="B12963" s="5">
        <v>4</v>
      </c>
      <c r="C12963" t="s">
        <v>34298</v>
      </c>
      <c r="D12963" t="s">
        <v>34299</v>
      </c>
      <c r="E12963" t="s">
        <v>34300</v>
      </c>
      <c r="F12963" t="s">
        <v>32</v>
      </c>
      <c r="G12963" t="s">
        <v>32838</v>
      </c>
      <c r="H12963" t="s">
        <v>34292</v>
      </c>
      <c r="I12963" t="s">
        <v>34298</v>
      </c>
    </row>
    <row r="12964" spans="1:9" ht="15.5" x14ac:dyDescent="0.35">
      <c r="A12964" s="4" t="s">
        <v>229</v>
      </c>
      <c r="B12964" s="5">
        <v>4</v>
      </c>
      <c r="C12964" t="s">
        <v>34301</v>
      </c>
      <c r="D12964" t="s">
        <v>34302</v>
      </c>
      <c r="E12964" t="s">
        <v>34303</v>
      </c>
      <c r="F12964" t="s">
        <v>32</v>
      </c>
      <c r="G12964" t="s">
        <v>32838</v>
      </c>
      <c r="H12964" t="s">
        <v>34292</v>
      </c>
      <c r="I12964" t="s">
        <v>34301</v>
      </c>
    </row>
    <row r="12965" spans="1:9" ht="15.5" x14ac:dyDescent="0.35">
      <c r="A12965" s="4" t="s">
        <v>229</v>
      </c>
      <c r="B12965" s="5">
        <v>4</v>
      </c>
      <c r="C12965" t="s">
        <v>34304</v>
      </c>
      <c r="D12965" t="s">
        <v>34305</v>
      </c>
      <c r="E12965" t="s">
        <v>34306</v>
      </c>
      <c r="F12965" t="s">
        <v>32</v>
      </c>
      <c r="G12965" t="s">
        <v>32838</v>
      </c>
      <c r="H12965" t="s">
        <v>34292</v>
      </c>
      <c r="I12965" t="s">
        <v>34304</v>
      </c>
    </row>
    <row r="12966" spans="1:9" ht="15.5" x14ac:dyDescent="0.35">
      <c r="A12966" s="4" t="s">
        <v>229</v>
      </c>
      <c r="B12966" s="5">
        <v>4</v>
      </c>
      <c r="C12966" t="s">
        <v>34307</v>
      </c>
      <c r="D12966" t="s">
        <v>34308</v>
      </c>
      <c r="E12966" t="s">
        <v>34309</v>
      </c>
      <c r="F12966" t="s">
        <v>32</v>
      </c>
      <c r="G12966" t="s">
        <v>32838</v>
      </c>
      <c r="H12966" t="s">
        <v>34292</v>
      </c>
      <c r="I12966" t="s">
        <v>34307</v>
      </c>
    </row>
    <row r="12967" spans="1:9" ht="15.5" x14ac:dyDescent="0.35">
      <c r="A12967" s="4" t="s">
        <v>229</v>
      </c>
      <c r="B12967" s="5">
        <v>4</v>
      </c>
      <c r="C12967" t="s">
        <v>34310</v>
      </c>
      <c r="D12967" t="s">
        <v>34311</v>
      </c>
      <c r="E12967" t="s">
        <v>34312</v>
      </c>
      <c r="F12967" t="s">
        <v>32</v>
      </c>
      <c r="G12967" t="s">
        <v>32838</v>
      </c>
      <c r="H12967" t="s">
        <v>34292</v>
      </c>
      <c r="I12967" t="s">
        <v>34310</v>
      </c>
    </row>
    <row r="12968" spans="1:9" ht="15.5" x14ac:dyDescent="0.35">
      <c r="A12968" s="4" t="s">
        <v>229</v>
      </c>
      <c r="B12968" s="5">
        <v>4</v>
      </c>
      <c r="C12968" t="s">
        <v>34313</v>
      </c>
      <c r="D12968" t="s">
        <v>34314</v>
      </c>
      <c r="E12968" t="s">
        <v>34315</v>
      </c>
      <c r="F12968" t="s">
        <v>32</v>
      </c>
      <c r="G12968" t="s">
        <v>32838</v>
      </c>
      <c r="H12968" t="s">
        <v>34292</v>
      </c>
      <c r="I12968" t="s">
        <v>34313</v>
      </c>
    </row>
    <row r="12969" spans="1:9" ht="15.5" x14ac:dyDescent="0.35">
      <c r="A12969" s="4" t="s">
        <v>229</v>
      </c>
      <c r="B12969" s="5">
        <v>4</v>
      </c>
      <c r="C12969" t="s">
        <v>34316</v>
      </c>
      <c r="D12969" t="s">
        <v>34317</v>
      </c>
      <c r="E12969" t="s">
        <v>34318</v>
      </c>
      <c r="F12969" t="s">
        <v>32</v>
      </c>
      <c r="G12969" t="s">
        <v>32838</v>
      </c>
      <c r="H12969" t="s">
        <v>34292</v>
      </c>
      <c r="I12969" t="s">
        <v>34316</v>
      </c>
    </row>
    <row r="12970" spans="1:9" ht="15.5" x14ac:dyDescent="0.35">
      <c r="A12970" s="4" t="s">
        <v>229</v>
      </c>
      <c r="B12970" s="5">
        <v>4</v>
      </c>
      <c r="C12970" t="s">
        <v>34319</v>
      </c>
      <c r="D12970" t="s">
        <v>34320</v>
      </c>
      <c r="E12970" t="s">
        <v>34321</v>
      </c>
      <c r="F12970" t="s">
        <v>32</v>
      </c>
      <c r="G12970" t="s">
        <v>32838</v>
      </c>
      <c r="H12970" t="s">
        <v>34292</v>
      </c>
      <c r="I12970" t="s">
        <v>34319</v>
      </c>
    </row>
    <row r="12971" spans="1:9" ht="15.5" x14ac:dyDescent="0.35">
      <c r="A12971" s="4" t="s">
        <v>229</v>
      </c>
      <c r="B12971" s="5">
        <v>3</v>
      </c>
      <c r="C12971" t="s">
        <v>34322</v>
      </c>
      <c r="D12971" t="s">
        <v>34323</v>
      </c>
      <c r="E12971" t="s">
        <v>34324</v>
      </c>
      <c r="F12971" t="s">
        <v>22</v>
      </c>
    </row>
    <row r="12972" spans="1:9" ht="15.5" x14ac:dyDescent="0.35">
      <c r="A12972" s="4" t="s">
        <v>229</v>
      </c>
      <c r="B12972" s="5">
        <v>4</v>
      </c>
      <c r="C12972" t="s">
        <v>34325</v>
      </c>
      <c r="D12972" t="s">
        <v>34326</v>
      </c>
      <c r="E12972" t="s">
        <v>34327</v>
      </c>
      <c r="F12972" t="s">
        <v>32</v>
      </c>
      <c r="G12972" t="s">
        <v>32838</v>
      </c>
      <c r="H12972" t="s">
        <v>34322</v>
      </c>
      <c r="I12972" t="s">
        <v>34325</v>
      </c>
    </row>
    <row r="12973" spans="1:9" ht="15.5" x14ac:dyDescent="0.35">
      <c r="A12973" s="4" t="s">
        <v>229</v>
      </c>
      <c r="B12973" s="5">
        <v>4</v>
      </c>
      <c r="C12973" t="s">
        <v>34328</v>
      </c>
      <c r="D12973" t="s">
        <v>34329</v>
      </c>
      <c r="E12973" t="s">
        <v>34330</v>
      </c>
      <c r="F12973" t="s">
        <v>32</v>
      </c>
      <c r="G12973" t="s">
        <v>32838</v>
      </c>
      <c r="H12973" t="s">
        <v>34322</v>
      </c>
      <c r="I12973" t="s">
        <v>34328</v>
      </c>
    </row>
    <row r="12974" spans="1:9" ht="15.5" x14ac:dyDescent="0.35">
      <c r="A12974" s="4" t="s">
        <v>229</v>
      </c>
      <c r="B12974" s="5">
        <v>4</v>
      </c>
      <c r="C12974" t="s">
        <v>34331</v>
      </c>
      <c r="D12974" t="s">
        <v>34332</v>
      </c>
      <c r="E12974" t="s">
        <v>34333</v>
      </c>
      <c r="F12974" t="s">
        <v>32</v>
      </c>
      <c r="G12974" t="s">
        <v>32838</v>
      </c>
      <c r="H12974" t="s">
        <v>34322</v>
      </c>
      <c r="I12974" t="s">
        <v>34331</v>
      </c>
    </row>
    <row r="12975" spans="1:9" ht="15.5" x14ac:dyDescent="0.35">
      <c r="A12975" s="4" t="s">
        <v>229</v>
      </c>
      <c r="B12975" s="5">
        <v>4</v>
      </c>
      <c r="C12975" t="s">
        <v>34334</v>
      </c>
      <c r="D12975" t="s">
        <v>34335</v>
      </c>
      <c r="E12975" t="s">
        <v>34336</v>
      </c>
      <c r="F12975" t="s">
        <v>32</v>
      </c>
      <c r="G12975" t="s">
        <v>32838</v>
      </c>
      <c r="H12975" t="s">
        <v>34322</v>
      </c>
      <c r="I12975" t="s">
        <v>34334</v>
      </c>
    </row>
    <row r="12976" spans="1:9" ht="15.5" x14ac:dyDescent="0.35">
      <c r="A12976" s="4" t="s">
        <v>229</v>
      </c>
      <c r="B12976" s="5">
        <v>4</v>
      </c>
      <c r="C12976" t="s">
        <v>34337</v>
      </c>
      <c r="D12976" t="s">
        <v>34338</v>
      </c>
      <c r="E12976" t="s">
        <v>34339</v>
      </c>
      <c r="F12976" t="s">
        <v>32</v>
      </c>
      <c r="G12976" t="s">
        <v>32838</v>
      </c>
      <c r="H12976" t="s">
        <v>34322</v>
      </c>
      <c r="I12976" t="s">
        <v>34337</v>
      </c>
    </row>
    <row r="12977" spans="1:9" ht="15.5" x14ac:dyDescent="0.35">
      <c r="A12977" s="4" t="s">
        <v>229</v>
      </c>
      <c r="B12977" s="5">
        <v>4</v>
      </c>
      <c r="C12977" t="s">
        <v>34340</v>
      </c>
      <c r="D12977" t="s">
        <v>34341</v>
      </c>
      <c r="E12977" t="s">
        <v>34342</v>
      </c>
      <c r="F12977" t="s">
        <v>32</v>
      </c>
      <c r="G12977" t="s">
        <v>32838</v>
      </c>
      <c r="H12977" t="s">
        <v>34322</v>
      </c>
      <c r="I12977" t="s">
        <v>34340</v>
      </c>
    </row>
    <row r="12978" spans="1:9" ht="15.5" x14ac:dyDescent="0.35">
      <c r="A12978" s="4" t="s">
        <v>229</v>
      </c>
      <c r="B12978" s="5">
        <v>4</v>
      </c>
      <c r="C12978" t="s">
        <v>34343</v>
      </c>
      <c r="D12978" t="s">
        <v>34344</v>
      </c>
      <c r="E12978" t="s">
        <v>34345</v>
      </c>
      <c r="F12978" t="s">
        <v>32</v>
      </c>
      <c r="G12978" t="s">
        <v>32838</v>
      </c>
      <c r="H12978" t="s">
        <v>34322</v>
      </c>
      <c r="I12978" t="s">
        <v>34343</v>
      </c>
    </row>
    <row r="12979" spans="1:9" ht="15.5" x14ac:dyDescent="0.35">
      <c r="A12979" s="4" t="s">
        <v>229</v>
      </c>
      <c r="B12979" s="5">
        <v>4</v>
      </c>
      <c r="C12979" t="s">
        <v>34346</v>
      </c>
      <c r="D12979" t="s">
        <v>34347</v>
      </c>
      <c r="E12979" t="s">
        <v>34348</v>
      </c>
      <c r="F12979" t="s">
        <v>32</v>
      </c>
      <c r="G12979" t="s">
        <v>32838</v>
      </c>
      <c r="H12979" t="s">
        <v>34322</v>
      </c>
      <c r="I12979" t="s">
        <v>34346</v>
      </c>
    </row>
    <row r="12980" spans="1:9" ht="15.5" x14ac:dyDescent="0.35">
      <c r="A12980" s="4" t="s">
        <v>229</v>
      </c>
      <c r="B12980" s="5">
        <v>4</v>
      </c>
      <c r="C12980" t="s">
        <v>34349</v>
      </c>
      <c r="D12980" t="s">
        <v>34350</v>
      </c>
      <c r="E12980" t="s">
        <v>34351</v>
      </c>
      <c r="F12980" t="s">
        <v>32</v>
      </c>
      <c r="G12980" t="s">
        <v>32838</v>
      </c>
      <c r="H12980" t="s">
        <v>34322</v>
      </c>
      <c r="I12980" t="s">
        <v>34349</v>
      </c>
    </row>
    <row r="12981" spans="1:9" ht="15.5" x14ac:dyDescent="0.35">
      <c r="A12981" s="4" t="s">
        <v>229</v>
      </c>
      <c r="B12981" s="5">
        <v>4</v>
      </c>
      <c r="C12981" t="s">
        <v>34352</v>
      </c>
      <c r="D12981" t="s">
        <v>34353</v>
      </c>
      <c r="E12981" t="s">
        <v>34354</v>
      </c>
      <c r="F12981" t="s">
        <v>32</v>
      </c>
      <c r="G12981" t="s">
        <v>32838</v>
      </c>
      <c r="H12981" t="s">
        <v>34322</v>
      </c>
      <c r="I12981" t="s">
        <v>34352</v>
      </c>
    </row>
    <row r="12982" spans="1:9" ht="15.5" x14ac:dyDescent="0.35">
      <c r="A12982" s="4" t="s">
        <v>229</v>
      </c>
      <c r="B12982" s="5">
        <v>4</v>
      </c>
      <c r="C12982" t="s">
        <v>34355</v>
      </c>
      <c r="D12982" t="s">
        <v>34356</v>
      </c>
      <c r="E12982" t="s">
        <v>34357</v>
      </c>
      <c r="F12982" t="s">
        <v>32</v>
      </c>
      <c r="G12982" t="s">
        <v>32838</v>
      </c>
      <c r="H12982" t="s">
        <v>34322</v>
      </c>
      <c r="I12982" t="s">
        <v>34355</v>
      </c>
    </row>
    <row r="12983" spans="1:9" ht="15.5" x14ac:dyDescent="0.35">
      <c r="A12983" s="4" t="s">
        <v>229</v>
      </c>
      <c r="B12983" s="5">
        <v>4</v>
      </c>
      <c r="C12983" t="s">
        <v>34358</v>
      </c>
      <c r="D12983" t="s">
        <v>34359</v>
      </c>
      <c r="E12983" t="s">
        <v>34360</v>
      </c>
      <c r="F12983" t="s">
        <v>32</v>
      </c>
      <c r="G12983" t="s">
        <v>32838</v>
      </c>
      <c r="H12983" t="s">
        <v>34322</v>
      </c>
      <c r="I12983" t="s">
        <v>34358</v>
      </c>
    </row>
    <row r="12984" spans="1:9" ht="15.5" x14ac:dyDescent="0.35">
      <c r="A12984" s="4" t="s">
        <v>229</v>
      </c>
      <c r="B12984" s="5">
        <v>4</v>
      </c>
      <c r="C12984" t="s">
        <v>34361</v>
      </c>
      <c r="D12984" t="s">
        <v>34362</v>
      </c>
      <c r="E12984" t="s">
        <v>34363</v>
      </c>
      <c r="F12984" t="s">
        <v>32</v>
      </c>
      <c r="G12984" t="s">
        <v>32838</v>
      </c>
      <c r="H12984" t="s">
        <v>34322</v>
      </c>
      <c r="I12984" t="s">
        <v>34361</v>
      </c>
    </row>
    <row r="12985" spans="1:9" ht="15.5" x14ac:dyDescent="0.35">
      <c r="A12985" s="4" t="s">
        <v>229</v>
      </c>
      <c r="B12985" s="5">
        <v>4</v>
      </c>
      <c r="C12985" t="s">
        <v>34364</v>
      </c>
      <c r="D12985" t="s">
        <v>34365</v>
      </c>
      <c r="E12985" t="s">
        <v>34366</v>
      </c>
      <c r="F12985" t="s">
        <v>32</v>
      </c>
      <c r="G12985" t="s">
        <v>32838</v>
      </c>
      <c r="H12985" t="s">
        <v>34322</v>
      </c>
      <c r="I12985" t="s">
        <v>34364</v>
      </c>
    </row>
    <row r="12986" spans="1:9" ht="15.5" x14ac:dyDescent="0.35">
      <c r="A12986" s="4" t="s">
        <v>229</v>
      </c>
      <c r="B12986" s="5">
        <v>4</v>
      </c>
      <c r="C12986" t="s">
        <v>34367</v>
      </c>
      <c r="D12986" t="s">
        <v>34368</v>
      </c>
      <c r="E12986" t="s">
        <v>34369</v>
      </c>
      <c r="F12986" t="s">
        <v>32</v>
      </c>
      <c r="G12986" t="s">
        <v>32838</v>
      </c>
      <c r="H12986" t="s">
        <v>34322</v>
      </c>
      <c r="I12986" t="s">
        <v>34367</v>
      </c>
    </row>
    <row r="12987" spans="1:9" ht="15.5" x14ac:dyDescent="0.35">
      <c r="A12987" s="4" t="s">
        <v>229</v>
      </c>
      <c r="B12987" s="5">
        <v>4</v>
      </c>
      <c r="C12987" t="s">
        <v>34370</v>
      </c>
      <c r="D12987" t="s">
        <v>34371</v>
      </c>
      <c r="E12987" t="s">
        <v>34372</v>
      </c>
      <c r="F12987" t="s">
        <v>32</v>
      </c>
      <c r="G12987" t="s">
        <v>32838</v>
      </c>
      <c r="H12987" t="s">
        <v>34322</v>
      </c>
      <c r="I12987" t="s">
        <v>34370</v>
      </c>
    </row>
    <row r="12988" spans="1:9" ht="15.5" x14ac:dyDescent="0.35">
      <c r="A12988" s="4" t="s">
        <v>229</v>
      </c>
      <c r="B12988" s="5">
        <v>4</v>
      </c>
      <c r="C12988" t="s">
        <v>34373</v>
      </c>
      <c r="D12988" t="s">
        <v>34374</v>
      </c>
      <c r="E12988" t="s">
        <v>34375</v>
      </c>
      <c r="F12988" t="s">
        <v>32</v>
      </c>
      <c r="G12988" t="s">
        <v>32838</v>
      </c>
      <c r="H12988" t="s">
        <v>34322</v>
      </c>
      <c r="I12988" t="s">
        <v>34373</v>
      </c>
    </row>
    <row r="12989" spans="1:9" ht="15.5" x14ac:dyDescent="0.35">
      <c r="A12989" s="4" t="s">
        <v>229</v>
      </c>
      <c r="B12989" s="5">
        <v>4</v>
      </c>
      <c r="C12989" t="s">
        <v>34376</v>
      </c>
      <c r="D12989" t="s">
        <v>34377</v>
      </c>
      <c r="E12989" t="s">
        <v>34378</v>
      </c>
      <c r="F12989" t="s">
        <v>32</v>
      </c>
      <c r="G12989" t="s">
        <v>32838</v>
      </c>
      <c r="H12989" t="s">
        <v>34322</v>
      </c>
      <c r="I12989" t="s">
        <v>34376</v>
      </c>
    </row>
    <row r="12990" spans="1:9" ht="15.5" x14ac:dyDescent="0.35">
      <c r="A12990" s="4" t="s">
        <v>229</v>
      </c>
      <c r="B12990" s="5">
        <v>4</v>
      </c>
      <c r="C12990" t="s">
        <v>34379</v>
      </c>
      <c r="D12990" t="s">
        <v>34380</v>
      </c>
      <c r="E12990" t="s">
        <v>34381</v>
      </c>
      <c r="F12990" t="s">
        <v>32</v>
      </c>
      <c r="G12990" t="s">
        <v>32838</v>
      </c>
      <c r="H12990" t="s">
        <v>34322</v>
      </c>
      <c r="I12990" t="s">
        <v>34379</v>
      </c>
    </row>
    <row r="12991" spans="1:9" ht="15.5" x14ac:dyDescent="0.35">
      <c r="A12991" s="4" t="s">
        <v>229</v>
      </c>
      <c r="B12991" s="5">
        <v>4</v>
      </c>
      <c r="C12991" t="s">
        <v>34382</v>
      </c>
      <c r="D12991" t="s">
        <v>34383</v>
      </c>
      <c r="E12991" t="s">
        <v>34384</v>
      </c>
      <c r="F12991" t="s">
        <v>32</v>
      </c>
      <c r="G12991" t="s">
        <v>32838</v>
      </c>
      <c r="H12991" t="s">
        <v>34322</v>
      </c>
      <c r="I12991" t="s">
        <v>34382</v>
      </c>
    </row>
    <row r="12992" spans="1:9" ht="15.5" x14ac:dyDescent="0.35">
      <c r="A12992" s="4" t="s">
        <v>229</v>
      </c>
      <c r="B12992" s="5">
        <v>4</v>
      </c>
      <c r="C12992" t="s">
        <v>34385</v>
      </c>
      <c r="D12992" t="s">
        <v>34386</v>
      </c>
      <c r="E12992" t="s">
        <v>34387</v>
      </c>
      <c r="F12992" t="s">
        <v>32</v>
      </c>
      <c r="G12992" t="s">
        <v>32838</v>
      </c>
      <c r="H12992" t="s">
        <v>34322</v>
      </c>
      <c r="I12992" t="s">
        <v>34385</v>
      </c>
    </row>
    <row r="12993" spans="1:9" ht="15.5" x14ac:dyDescent="0.35">
      <c r="A12993" s="4" t="s">
        <v>229</v>
      </c>
      <c r="B12993" s="5">
        <v>4</v>
      </c>
      <c r="C12993" t="s">
        <v>34388</v>
      </c>
      <c r="D12993" t="s">
        <v>34389</v>
      </c>
      <c r="E12993" t="s">
        <v>34390</v>
      </c>
      <c r="F12993" t="s">
        <v>32</v>
      </c>
      <c r="G12993" t="s">
        <v>32838</v>
      </c>
      <c r="H12993" t="s">
        <v>34322</v>
      </c>
      <c r="I12993" t="s">
        <v>34388</v>
      </c>
    </row>
    <row r="12994" spans="1:9" ht="15.5" x14ac:dyDescent="0.35">
      <c r="A12994" s="4" t="s">
        <v>229</v>
      </c>
      <c r="B12994" s="5">
        <v>4</v>
      </c>
      <c r="C12994" t="s">
        <v>34391</v>
      </c>
      <c r="D12994" t="s">
        <v>34392</v>
      </c>
      <c r="E12994" t="s">
        <v>34393</v>
      </c>
      <c r="F12994" t="s">
        <v>32</v>
      </c>
      <c r="G12994" t="s">
        <v>32838</v>
      </c>
      <c r="H12994" t="s">
        <v>34322</v>
      </c>
      <c r="I12994" t="s">
        <v>34391</v>
      </c>
    </row>
    <row r="12995" spans="1:9" ht="15.5" x14ac:dyDescent="0.35">
      <c r="A12995" s="4" t="s">
        <v>229</v>
      </c>
      <c r="B12995" s="5">
        <v>4</v>
      </c>
      <c r="C12995" t="s">
        <v>34394</v>
      </c>
      <c r="D12995" t="s">
        <v>34395</v>
      </c>
      <c r="E12995" t="s">
        <v>34396</v>
      </c>
      <c r="F12995" t="s">
        <v>32</v>
      </c>
      <c r="G12995" t="s">
        <v>32838</v>
      </c>
      <c r="H12995" t="s">
        <v>34322</v>
      </c>
      <c r="I12995" t="s">
        <v>34394</v>
      </c>
    </row>
    <row r="12996" spans="1:9" ht="15.5" x14ac:dyDescent="0.35">
      <c r="A12996" s="4" t="s">
        <v>229</v>
      </c>
      <c r="B12996" s="5">
        <v>4</v>
      </c>
      <c r="C12996" t="s">
        <v>34397</v>
      </c>
      <c r="D12996" t="s">
        <v>34398</v>
      </c>
      <c r="E12996" t="s">
        <v>34399</v>
      </c>
      <c r="F12996" t="s">
        <v>32</v>
      </c>
      <c r="G12996" t="s">
        <v>32838</v>
      </c>
      <c r="H12996" t="s">
        <v>34322</v>
      </c>
      <c r="I12996" t="s">
        <v>34397</v>
      </c>
    </row>
    <row r="12997" spans="1:9" ht="15.5" x14ac:dyDescent="0.35">
      <c r="A12997" s="4" t="s">
        <v>229</v>
      </c>
      <c r="B12997" s="5">
        <v>4</v>
      </c>
      <c r="C12997" t="s">
        <v>34400</v>
      </c>
      <c r="D12997" t="s">
        <v>34401</v>
      </c>
      <c r="E12997" t="s">
        <v>34402</v>
      </c>
      <c r="F12997" t="s">
        <v>32</v>
      </c>
      <c r="G12997" t="s">
        <v>32838</v>
      </c>
      <c r="H12997" t="s">
        <v>34322</v>
      </c>
      <c r="I12997" t="s">
        <v>34400</v>
      </c>
    </row>
    <row r="12998" spans="1:9" ht="15.5" x14ac:dyDescent="0.35">
      <c r="A12998" s="4" t="s">
        <v>229</v>
      </c>
      <c r="B12998" s="5">
        <v>4</v>
      </c>
      <c r="C12998" t="s">
        <v>34403</v>
      </c>
      <c r="D12998" t="s">
        <v>34404</v>
      </c>
      <c r="E12998" t="s">
        <v>34405</v>
      </c>
      <c r="F12998" t="s">
        <v>32</v>
      </c>
      <c r="G12998" t="s">
        <v>32838</v>
      </c>
      <c r="H12998" t="s">
        <v>34322</v>
      </c>
      <c r="I12998" t="s">
        <v>34403</v>
      </c>
    </row>
    <row r="12999" spans="1:9" ht="15.5" x14ac:dyDescent="0.35">
      <c r="A12999" s="4" t="s">
        <v>229</v>
      </c>
      <c r="B12999" s="5">
        <v>4</v>
      </c>
      <c r="C12999" t="s">
        <v>34406</v>
      </c>
      <c r="D12999" t="s">
        <v>34407</v>
      </c>
      <c r="E12999" t="s">
        <v>34408</v>
      </c>
      <c r="F12999" t="s">
        <v>32</v>
      </c>
      <c r="G12999" t="s">
        <v>32838</v>
      </c>
      <c r="H12999" t="s">
        <v>34322</v>
      </c>
      <c r="I12999" t="s">
        <v>34406</v>
      </c>
    </row>
    <row r="13000" spans="1:9" ht="15.5" x14ac:dyDescent="0.35">
      <c r="A13000" s="4" t="s">
        <v>229</v>
      </c>
      <c r="B13000" s="5">
        <v>4</v>
      </c>
      <c r="C13000" t="s">
        <v>34409</v>
      </c>
      <c r="D13000" t="s">
        <v>34410</v>
      </c>
      <c r="E13000" t="s">
        <v>34411</v>
      </c>
      <c r="F13000" t="s">
        <v>32</v>
      </c>
      <c r="G13000" t="s">
        <v>32838</v>
      </c>
      <c r="H13000" t="s">
        <v>34322</v>
      </c>
      <c r="I13000" t="s">
        <v>34409</v>
      </c>
    </row>
    <row r="13001" spans="1:9" ht="15.5" x14ac:dyDescent="0.35">
      <c r="A13001" s="4" t="s">
        <v>229</v>
      </c>
      <c r="B13001" s="5">
        <v>4</v>
      </c>
      <c r="C13001" t="s">
        <v>34412</v>
      </c>
      <c r="D13001" t="s">
        <v>34413</v>
      </c>
      <c r="E13001" t="s">
        <v>34414</v>
      </c>
      <c r="F13001" t="s">
        <v>32</v>
      </c>
      <c r="G13001" t="s">
        <v>32838</v>
      </c>
      <c r="H13001" t="s">
        <v>34322</v>
      </c>
      <c r="I13001" t="s">
        <v>34412</v>
      </c>
    </row>
    <row r="13002" spans="1:9" ht="15.5" x14ac:dyDescent="0.35">
      <c r="A13002" s="4" t="s">
        <v>229</v>
      </c>
      <c r="B13002" s="5">
        <v>4</v>
      </c>
      <c r="C13002" t="s">
        <v>34415</v>
      </c>
      <c r="D13002" t="s">
        <v>34416</v>
      </c>
      <c r="E13002" t="s">
        <v>34417</v>
      </c>
      <c r="F13002" t="s">
        <v>32</v>
      </c>
      <c r="G13002" t="s">
        <v>32838</v>
      </c>
      <c r="H13002" t="s">
        <v>34322</v>
      </c>
      <c r="I13002" t="s">
        <v>34415</v>
      </c>
    </row>
    <row r="13003" spans="1:9" ht="15.5" x14ac:dyDescent="0.35">
      <c r="A13003" s="4" t="s">
        <v>229</v>
      </c>
      <c r="B13003" s="5">
        <v>4</v>
      </c>
      <c r="C13003" t="s">
        <v>34418</v>
      </c>
      <c r="D13003" t="s">
        <v>34419</v>
      </c>
      <c r="E13003" t="s">
        <v>34420</v>
      </c>
      <c r="F13003" t="s">
        <v>32</v>
      </c>
      <c r="G13003" t="s">
        <v>32838</v>
      </c>
      <c r="H13003" t="s">
        <v>34322</v>
      </c>
      <c r="I13003" t="s">
        <v>34418</v>
      </c>
    </row>
    <row r="13004" spans="1:9" ht="15.5" x14ac:dyDescent="0.35">
      <c r="A13004" s="4" t="s">
        <v>229</v>
      </c>
      <c r="B13004" s="5">
        <v>4</v>
      </c>
      <c r="C13004" t="s">
        <v>34421</v>
      </c>
      <c r="D13004" t="s">
        <v>34422</v>
      </c>
      <c r="E13004" t="s">
        <v>34423</v>
      </c>
      <c r="F13004" t="s">
        <v>32</v>
      </c>
      <c r="G13004" t="s">
        <v>32838</v>
      </c>
      <c r="H13004" t="s">
        <v>34322</v>
      </c>
      <c r="I13004" t="s">
        <v>34421</v>
      </c>
    </row>
    <row r="13005" spans="1:9" ht="15.5" x14ac:dyDescent="0.35">
      <c r="A13005" s="4" t="s">
        <v>229</v>
      </c>
      <c r="B13005" s="5">
        <v>4</v>
      </c>
      <c r="C13005" t="s">
        <v>34424</v>
      </c>
      <c r="D13005" t="s">
        <v>34425</v>
      </c>
      <c r="E13005" t="s">
        <v>34426</v>
      </c>
      <c r="F13005" t="s">
        <v>32</v>
      </c>
      <c r="G13005" t="s">
        <v>32838</v>
      </c>
      <c r="H13005" t="s">
        <v>34322</v>
      </c>
      <c r="I13005" t="s">
        <v>34424</v>
      </c>
    </row>
    <row r="13006" spans="1:9" ht="15.5" x14ac:dyDescent="0.35">
      <c r="A13006" s="4" t="s">
        <v>229</v>
      </c>
      <c r="B13006" s="5">
        <v>4</v>
      </c>
      <c r="C13006" t="s">
        <v>34427</v>
      </c>
      <c r="D13006" t="s">
        <v>34428</v>
      </c>
      <c r="E13006" t="s">
        <v>34429</v>
      </c>
      <c r="F13006" t="s">
        <v>32</v>
      </c>
      <c r="G13006" t="s">
        <v>32838</v>
      </c>
      <c r="H13006" t="s">
        <v>34322</v>
      </c>
      <c r="I13006" t="s">
        <v>34427</v>
      </c>
    </row>
    <row r="13007" spans="1:9" ht="15.5" x14ac:dyDescent="0.35">
      <c r="A13007" s="4" t="s">
        <v>229</v>
      </c>
      <c r="B13007" s="5">
        <v>4</v>
      </c>
      <c r="C13007" t="s">
        <v>34430</v>
      </c>
      <c r="D13007" t="s">
        <v>34431</v>
      </c>
      <c r="E13007" t="s">
        <v>34432</v>
      </c>
      <c r="F13007" t="s">
        <v>32</v>
      </c>
      <c r="G13007" t="s">
        <v>32838</v>
      </c>
      <c r="H13007" t="s">
        <v>34322</v>
      </c>
      <c r="I13007" t="s">
        <v>34430</v>
      </c>
    </row>
    <row r="13008" spans="1:9" ht="15.5" x14ac:dyDescent="0.35">
      <c r="A13008" s="4" t="s">
        <v>229</v>
      </c>
      <c r="B13008" s="5">
        <v>4</v>
      </c>
      <c r="C13008" t="s">
        <v>34433</v>
      </c>
      <c r="D13008" t="s">
        <v>34434</v>
      </c>
      <c r="E13008" t="s">
        <v>34435</v>
      </c>
      <c r="F13008" t="s">
        <v>32</v>
      </c>
      <c r="G13008" t="s">
        <v>32838</v>
      </c>
      <c r="H13008" t="s">
        <v>34322</v>
      </c>
      <c r="I13008" t="s">
        <v>34433</v>
      </c>
    </row>
    <row r="13009" spans="1:9" ht="15.5" x14ac:dyDescent="0.35">
      <c r="A13009" s="4" t="s">
        <v>229</v>
      </c>
      <c r="B13009" s="5">
        <v>4</v>
      </c>
      <c r="C13009" t="s">
        <v>34436</v>
      </c>
      <c r="D13009" t="s">
        <v>34437</v>
      </c>
      <c r="E13009" t="s">
        <v>34438</v>
      </c>
      <c r="F13009" t="s">
        <v>32</v>
      </c>
      <c r="G13009" t="s">
        <v>32838</v>
      </c>
      <c r="H13009" t="s">
        <v>34322</v>
      </c>
      <c r="I13009" t="s">
        <v>34436</v>
      </c>
    </row>
    <row r="13010" spans="1:9" ht="15.5" x14ac:dyDescent="0.35">
      <c r="A13010" s="4" t="s">
        <v>229</v>
      </c>
      <c r="B13010" s="5">
        <v>4</v>
      </c>
      <c r="C13010" t="s">
        <v>34439</v>
      </c>
      <c r="D13010" t="s">
        <v>34440</v>
      </c>
      <c r="E13010" t="s">
        <v>34441</v>
      </c>
      <c r="F13010" t="s">
        <v>32</v>
      </c>
      <c r="G13010" t="s">
        <v>32838</v>
      </c>
      <c r="H13010" t="s">
        <v>34322</v>
      </c>
      <c r="I13010" t="s">
        <v>34439</v>
      </c>
    </row>
    <row r="13011" spans="1:9" ht="15.5" x14ac:dyDescent="0.35">
      <c r="A13011" s="4" t="s">
        <v>229</v>
      </c>
      <c r="B13011" s="5">
        <v>4</v>
      </c>
      <c r="C13011" t="s">
        <v>34442</v>
      </c>
      <c r="D13011" t="s">
        <v>34443</v>
      </c>
      <c r="E13011" t="s">
        <v>34444</v>
      </c>
      <c r="F13011" t="s">
        <v>32</v>
      </c>
      <c r="G13011" t="s">
        <v>32838</v>
      </c>
      <c r="H13011" t="s">
        <v>34322</v>
      </c>
      <c r="I13011" t="s">
        <v>34442</v>
      </c>
    </row>
    <row r="13012" spans="1:9" ht="15.5" x14ac:dyDescent="0.35">
      <c r="A13012" s="4" t="s">
        <v>229</v>
      </c>
      <c r="B13012" s="5">
        <v>4</v>
      </c>
      <c r="C13012" t="s">
        <v>34445</v>
      </c>
      <c r="D13012" t="s">
        <v>34446</v>
      </c>
      <c r="E13012" t="s">
        <v>34447</v>
      </c>
      <c r="F13012" t="s">
        <v>32</v>
      </c>
      <c r="G13012" t="s">
        <v>32838</v>
      </c>
      <c r="H13012" t="s">
        <v>34322</v>
      </c>
      <c r="I13012" t="s">
        <v>34445</v>
      </c>
    </row>
    <row r="13013" spans="1:9" ht="15.5" x14ac:dyDescent="0.35">
      <c r="A13013" s="4" t="s">
        <v>229</v>
      </c>
      <c r="B13013" s="5">
        <v>4</v>
      </c>
      <c r="C13013" t="s">
        <v>34448</v>
      </c>
      <c r="D13013" t="s">
        <v>34449</v>
      </c>
      <c r="E13013" t="s">
        <v>34450</v>
      </c>
      <c r="F13013" t="s">
        <v>32</v>
      </c>
      <c r="G13013" t="s">
        <v>32838</v>
      </c>
      <c r="H13013" t="s">
        <v>34322</v>
      </c>
      <c r="I13013" t="s">
        <v>34448</v>
      </c>
    </row>
    <row r="13014" spans="1:9" ht="15.5" x14ac:dyDescent="0.35">
      <c r="A13014" s="4" t="s">
        <v>229</v>
      </c>
      <c r="B13014" s="5">
        <v>4</v>
      </c>
      <c r="C13014" t="s">
        <v>34451</v>
      </c>
      <c r="D13014" t="s">
        <v>34452</v>
      </c>
      <c r="E13014" t="s">
        <v>34453</v>
      </c>
      <c r="F13014" t="s">
        <v>32</v>
      </c>
      <c r="G13014" t="s">
        <v>32838</v>
      </c>
      <c r="H13014" t="s">
        <v>34322</v>
      </c>
      <c r="I13014" t="s">
        <v>34451</v>
      </c>
    </row>
    <row r="13015" spans="1:9" ht="15.5" x14ac:dyDescent="0.35">
      <c r="A13015" s="4" t="s">
        <v>229</v>
      </c>
      <c r="B13015" s="5">
        <v>3</v>
      </c>
      <c r="C13015" t="s">
        <v>34454</v>
      </c>
      <c r="D13015" t="s">
        <v>34455</v>
      </c>
      <c r="E13015" t="s">
        <v>34456</v>
      </c>
      <c r="F13015" t="s">
        <v>22</v>
      </c>
    </row>
    <row r="13016" spans="1:9" ht="15.5" x14ac:dyDescent="0.35">
      <c r="A13016" s="4" t="s">
        <v>229</v>
      </c>
      <c r="B13016" s="5">
        <v>4</v>
      </c>
      <c r="C13016" t="s">
        <v>34457</v>
      </c>
      <c r="D13016" t="s">
        <v>34455</v>
      </c>
      <c r="E13016" t="s">
        <v>34458</v>
      </c>
      <c r="F13016" t="s">
        <v>32</v>
      </c>
      <c r="G13016" t="s">
        <v>32838</v>
      </c>
      <c r="H13016" t="s">
        <v>34454</v>
      </c>
      <c r="I13016" t="s">
        <v>34457</v>
      </c>
    </row>
    <row r="13017" spans="1:9" ht="15.5" x14ac:dyDescent="0.35">
      <c r="A13017" s="4" t="s">
        <v>229</v>
      </c>
      <c r="B13017" s="5">
        <v>3</v>
      </c>
      <c r="C13017" t="s">
        <v>34459</v>
      </c>
      <c r="D13017" t="s">
        <v>34460</v>
      </c>
      <c r="E13017" t="s">
        <v>34461</v>
      </c>
      <c r="F13017" t="s">
        <v>22</v>
      </c>
    </row>
    <row r="13018" spans="1:9" ht="15.5" x14ac:dyDescent="0.35">
      <c r="A13018" s="4" t="s">
        <v>229</v>
      </c>
      <c r="B13018" s="5">
        <v>4</v>
      </c>
      <c r="C13018" t="s">
        <v>34462</v>
      </c>
      <c r="D13018" t="s">
        <v>34463</v>
      </c>
      <c r="E13018" t="s">
        <v>34464</v>
      </c>
      <c r="F13018" t="s">
        <v>32</v>
      </c>
      <c r="G13018" t="s">
        <v>32838</v>
      </c>
      <c r="H13018" t="s">
        <v>34459</v>
      </c>
      <c r="I13018" t="s">
        <v>34462</v>
      </c>
    </row>
    <row r="13019" spans="1:9" ht="15.5" x14ac:dyDescent="0.35">
      <c r="A13019" s="4" t="s">
        <v>229</v>
      </c>
      <c r="B13019" s="5">
        <v>4</v>
      </c>
      <c r="C13019" t="s">
        <v>34465</v>
      </c>
      <c r="D13019" t="s">
        <v>34466</v>
      </c>
      <c r="E13019" t="s">
        <v>34467</v>
      </c>
      <c r="F13019" t="s">
        <v>32</v>
      </c>
      <c r="G13019" t="s">
        <v>32838</v>
      </c>
      <c r="H13019" t="s">
        <v>34459</v>
      </c>
      <c r="I13019" t="s">
        <v>34465</v>
      </c>
    </row>
    <row r="13020" spans="1:9" ht="15.5" x14ac:dyDescent="0.35">
      <c r="A13020" s="4" t="s">
        <v>229</v>
      </c>
      <c r="B13020" s="5">
        <v>4</v>
      </c>
      <c r="C13020" t="s">
        <v>34468</v>
      </c>
      <c r="D13020" t="s">
        <v>34469</v>
      </c>
      <c r="E13020" t="s">
        <v>34470</v>
      </c>
      <c r="F13020" t="s">
        <v>32</v>
      </c>
      <c r="G13020" t="s">
        <v>32838</v>
      </c>
      <c r="H13020" t="s">
        <v>34459</v>
      </c>
      <c r="I13020" t="s">
        <v>34468</v>
      </c>
    </row>
    <row r="13021" spans="1:9" ht="15.5" x14ac:dyDescent="0.35">
      <c r="A13021" s="4" t="s">
        <v>229</v>
      </c>
      <c r="B13021" s="5">
        <v>4</v>
      </c>
      <c r="C13021" t="s">
        <v>34471</v>
      </c>
      <c r="D13021" t="s">
        <v>34472</v>
      </c>
      <c r="E13021" t="s">
        <v>34473</v>
      </c>
      <c r="F13021" t="s">
        <v>32</v>
      </c>
      <c r="G13021" t="s">
        <v>32838</v>
      </c>
      <c r="H13021" t="s">
        <v>34459</v>
      </c>
      <c r="I13021" t="s">
        <v>34471</v>
      </c>
    </row>
    <row r="13022" spans="1:9" ht="15.5" x14ac:dyDescent="0.35">
      <c r="A13022" s="4" t="s">
        <v>229</v>
      </c>
      <c r="B13022" s="5">
        <v>3</v>
      </c>
      <c r="C13022" t="s">
        <v>34474</v>
      </c>
      <c r="D13022" t="s">
        <v>34475</v>
      </c>
      <c r="E13022" t="s">
        <v>34476</v>
      </c>
      <c r="F13022" t="s">
        <v>22</v>
      </c>
    </row>
    <row r="13023" spans="1:9" ht="15.5" x14ac:dyDescent="0.35">
      <c r="A13023" s="4" t="s">
        <v>229</v>
      </c>
      <c r="B13023" s="5">
        <v>4</v>
      </c>
      <c r="C13023" t="s">
        <v>34477</v>
      </c>
      <c r="D13023" t="s">
        <v>34475</v>
      </c>
      <c r="E13023" t="s">
        <v>34478</v>
      </c>
      <c r="F13023" t="s">
        <v>32</v>
      </c>
      <c r="G13023" t="s">
        <v>32838</v>
      </c>
      <c r="H13023" t="s">
        <v>34474</v>
      </c>
      <c r="I13023" t="s">
        <v>34477</v>
      </c>
    </row>
    <row r="13024" spans="1:9" ht="15.5" x14ac:dyDescent="0.35">
      <c r="A13024" s="4" t="s">
        <v>229</v>
      </c>
      <c r="B13024" s="5">
        <v>3</v>
      </c>
      <c r="C13024" t="s">
        <v>34479</v>
      </c>
      <c r="D13024" t="s">
        <v>34480</v>
      </c>
      <c r="E13024" t="s">
        <v>34481</v>
      </c>
      <c r="F13024" t="s">
        <v>22</v>
      </c>
    </row>
    <row r="13025" spans="1:9" ht="15.5" x14ac:dyDescent="0.35">
      <c r="A13025" s="4" t="s">
        <v>229</v>
      </c>
      <c r="B13025" s="5">
        <v>4</v>
      </c>
      <c r="C13025" t="s">
        <v>34482</v>
      </c>
      <c r="D13025" t="s">
        <v>34483</v>
      </c>
      <c r="E13025" t="s">
        <v>34484</v>
      </c>
      <c r="F13025" t="s">
        <v>32</v>
      </c>
      <c r="G13025" t="s">
        <v>32838</v>
      </c>
      <c r="H13025" t="s">
        <v>34479</v>
      </c>
      <c r="I13025" t="s">
        <v>34482</v>
      </c>
    </row>
    <row r="13026" spans="1:9" ht="15.5" x14ac:dyDescent="0.35">
      <c r="A13026" s="4" t="s">
        <v>229</v>
      </c>
      <c r="B13026" s="5">
        <v>4</v>
      </c>
      <c r="C13026" t="s">
        <v>34485</v>
      </c>
      <c r="D13026" t="s">
        <v>34486</v>
      </c>
      <c r="E13026" t="s">
        <v>34487</v>
      </c>
      <c r="F13026" t="s">
        <v>32</v>
      </c>
      <c r="G13026" t="s">
        <v>32838</v>
      </c>
      <c r="H13026" t="s">
        <v>34479</v>
      </c>
      <c r="I13026" t="s">
        <v>34485</v>
      </c>
    </row>
    <row r="13027" spans="1:9" ht="15.5" x14ac:dyDescent="0.35">
      <c r="A13027" s="4" t="s">
        <v>229</v>
      </c>
      <c r="B13027" s="5">
        <v>3</v>
      </c>
      <c r="C13027" t="s">
        <v>34488</v>
      </c>
      <c r="D13027" t="s">
        <v>34489</v>
      </c>
      <c r="E13027" t="s">
        <v>34490</v>
      </c>
      <c r="F13027" t="s">
        <v>22</v>
      </c>
    </row>
    <row r="13028" spans="1:9" ht="15.5" x14ac:dyDescent="0.35">
      <c r="A13028" s="4" t="s">
        <v>229</v>
      </c>
      <c r="B13028" s="5">
        <v>4</v>
      </c>
      <c r="C13028" t="s">
        <v>34491</v>
      </c>
      <c r="D13028" t="s">
        <v>34489</v>
      </c>
      <c r="E13028" t="s">
        <v>34492</v>
      </c>
      <c r="F13028" t="s">
        <v>32</v>
      </c>
      <c r="G13028" t="s">
        <v>32838</v>
      </c>
      <c r="H13028" t="s">
        <v>34488</v>
      </c>
      <c r="I13028" t="s">
        <v>34491</v>
      </c>
    </row>
    <row r="13029" spans="1:9" ht="15.5" x14ac:dyDescent="0.35">
      <c r="A13029" s="4" t="s">
        <v>229</v>
      </c>
      <c r="B13029" s="5">
        <v>3</v>
      </c>
      <c r="C13029" t="s">
        <v>34493</v>
      </c>
      <c r="D13029" t="s">
        <v>34494</v>
      </c>
      <c r="E13029" t="s">
        <v>34495</v>
      </c>
      <c r="F13029" t="s">
        <v>22</v>
      </c>
    </row>
    <row r="13030" spans="1:9" ht="15.5" x14ac:dyDescent="0.35">
      <c r="A13030" s="4" t="s">
        <v>229</v>
      </c>
      <c r="B13030" s="5">
        <v>4</v>
      </c>
      <c r="C13030" t="s">
        <v>34496</v>
      </c>
      <c r="D13030" t="s">
        <v>34494</v>
      </c>
      <c r="E13030" t="s">
        <v>34497</v>
      </c>
      <c r="F13030" t="s">
        <v>32</v>
      </c>
      <c r="G13030" t="s">
        <v>32838</v>
      </c>
      <c r="H13030" t="s">
        <v>34493</v>
      </c>
      <c r="I13030" t="s">
        <v>34496</v>
      </c>
    </row>
    <row r="13031" spans="1:9" ht="15.5" x14ac:dyDescent="0.35">
      <c r="A13031" s="4" t="s">
        <v>229</v>
      </c>
      <c r="B13031" s="5">
        <v>3</v>
      </c>
      <c r="C13031" t="s">
        <v>34498</v>
      </c>
      <c r="D13031" t="s">
        <v>34499</v>
      </c>
      <c r="E13031" t="s">
        <v>34500</v>
      </c>
      <c r="F13031" t="s">
        <v>22</v>
      </c>
    </row>
    <row r="13032" spans="1:9" ht="15.5" x14ac:dyDescent="0.35">
      <c r="A13032" s="4" t="s">
        <v>229</v>
      </c>
      <c r="B13032" s="5">
        <v>4</v>
      </c>
      <c r="C13032" t="s">
        <v>34501</v>
      </c>
      <c r="D13032" t="s">
        <v>34499</v>
      </c>
      <c r="E13032" t="s">
        <v>34502</v>
      </c>
      <c r="F13032" t="s">
        <v>32</v>
      </c>
      <c r="G13032" t="s">
        <v>32838</v>
      </c>
      <c r="H13032" t="s">
        <v>34498</v>
      </c>
      <c r="I13032" t="s">
        <v>34501</v>
      </c>
    </row>
    <row r="13033" spans="1:9" ht="15.5" x14ac:dyDescent="0.35">
      <c r="A13033" s="4" t="s">
        <v>229</v>
      </c>
      <c r="B13033" s="5">
        <v>3</v>
      </c>
      <c r="C13033" t="s">
        <v>34503</v>
      </c>
      <c r="D13033" t="s">
        <v>34504</v>
      </c>
      <c r="E13033" t="s">
        <v>34505</v>
      </c>
      <c r="F13033" t="s">
        <v>22</v>
      </c>
    </row>
    <row r="13034" spans="1:9" ht="15.5" x14ac:dyDescent="0.35">
      <c r="A13034" s="4" t="s">
        <v>229</v>
      </c>
      <c r="B13034" s="5">
        <v>4</v>
      </c>
      <c r="C13034" t="s">
        <v>34506</v>
      </c>
      <c r="D13034" t="s">
        <v>34507</v>
      </c>
      <c r="E13034" t="s">
        <v>34508</v>
      </c>
      <c r="F13034" t="s">
        <v>32</v>
      </c>
      <c r="G13034" t="s">
        <v>32838</v>
      </c>
      <c r="H13034" t="s">
        <v>34503</v>
      </c>
      <c r="I13034" t="s">
        <v>34506</v>
      </c>
    </row>
    <row r="13035" spans="1:9" ht="15.5" x14ac:dyDescent="0.35">
      <c r="A13035" s="4" t="s">
        <v>229</v>
      </c>
      <c r="B13035" s="5">
        <v>4</v>
      </c>
      <c r="C13035" t="s">
        <v>34509</v>
      </c>
      <c r="D13035" t="s">
        <v>34510</v>
      </c>
      <c r="E13035" t="s">
        <v>34511</v>
      </c>
      <c r="F13035" t="s">
        <v>32</v>
      </c>
      <c r="G13035" t="s">
        <v>32838</v>
      </c>
      <c r="H13035" t="s">
        <v>34503</v>
      </c>
      <c r="I13035" t="s">
        <v>34509</v>
      </c>
    </row>
    <row r="13036" spans="1:9" ht="15.5" x14ac:dyDescent="0.35">
      <c r="A13036" s="4" t="s">
        <v>229</v>
      </c>
      <c r="B13036" s="5">
        <v>4</v>
      </c>
      <c r="C13036" t="s">
        <v>34512</v>
      </c>
      <c r="D13036" t="s">
        <v>34513</v>
      </c>
      <c r="E13036" t="s">
        <v>34514</v>
      </c>
      <c r="F13036" t="s">
        <v>32</v>
      </c>
      <c r="G13036" t="s">
        <v>32838</v>
      </c>
      <c r="H13036" t="s">
        <v>34503</v>
      </c>
      <c r="I13036" t="s">
        <v>34512</v>
      </c>
    </row>
    <row r="13037" spans="1:9" ht="15.5" x14ac:dyDescent="0.35">
      <c r="A13037" s="4" t="s">
        <v>229</v>
      </c>
      <c r="B13037" s="5">
        <v>4</v>
      </c>
      <c r="C13037" t="s">
        <v>34515</v>
      </c>
      <c r="D13037" t="s">
        <v>34516</v>
      </c>
      <c r="E13037" t="s">
        <v>34517</v>
      </c>
      <c r="F13037" t="s">
        <v>32</v>
      </c>
      <c r="G13037" t="s">
        <v>32838</v>
      </c>
      <c r="H13037" t="s">
        <v>34503</v>
      </c>
      <c r="I13037" t="s">
        <v>34515</v>
      </c>
    </row>
    <row r="13038" spans="1:9" ht="15.5" x14ac:dyDescent="0.35">
      <c r="A13038" s="4" t="s">
        <v>229</v>
      </c>
      <c r="B13038" s="5">
        <v>4</v>
      </c>
      <c r="C13038" t="s">
        <v>34518</v>
      </c>
      <c r="D13038" t="s">
        <v>34519</v>
      </c>
      <c r="E13038" t="s">
        <v>34520</v>
      </c>
      <c r="F13038" t="s">
        <v>32</v>
      </c>
      <c r="G13038" t="s">
        <v>32838</v>
      </c>
      <c r="H13038" t="s">
        <v>34503</v>
      </c>
      <c r="I13038" t="s">
        <v>34518</v>
      </c>
    </row>
    <row r="13039" spans="1:9" ht="15.5" x14ac:dyDescent="0.35">
      <c r="A13039" s="4" t="s">
        <v>229</v>
      </c>
      <c r="B13039" s="5">
        <v>4</v>
      </c>
      <c r="C13039" t="s">
        <v>34521</v>
      </c>
      <c r="D13039" t="s">
        <v>34522</v>
      </c>
      <c r="E13039" t="s">
        <v>34523</v>
      </c>
      <c r="F13039" t="s">
        <v>32</v>
      </c>
      <c r="G13039" t="s">
        <v>32838</v>
      </c>
      <c r="H13039" t="s">
        <v>34503</v>
      </c>
      <c r="I13039" t="s">
        <v>34521</v>
      </c>
    </row>
    <row r="13040" spans="1:9" ht="15.5" x14ac:dyDescent="0.35">
      <c r="A13040" s="4" t="s">
        <v>229</v>
      </c>
      <c r="B13040" s="5">
        <v>4</v>
      </c>
      <c r="C13040" t="s">
        <v>34524</v>
      </c>
      <c r="D13040" t="s">
        <v>34525</v>
      </c>
      <c r="E13040" t="s">
        <v>34526</v>
      </c>
      <c r="F13040" t="s">
        <v>32</v>
      </c>
      <c r="G13040" t="s">
        <v>32838</v>
      </c>
      <c r="H13040" t="s">
        <v>34503</v>
      </c>
      <c r="I13040" t="s">
        <v>34524</v>
      </c>
    </row>
    <row r="13041" spans="1:9" ht="15.5" x14ac:dyDescent="0.35">
      <c r="A13041" s="4" t="s">
        <v>229</v>
      </c>
      <c r="B13041" s="5">
        <v>4</v>
      </c>
      <c r="C13041" t="s">
        <v>34527</v>
      </c>
      <c r="D13041" t="s">
        <v>34528</v>
      </c>
      <c r="E13041" t="s">
        <v>34529</v>
      </c>
      <c r="F13041" t="s">
        <v>32</v>
      </c>
      <c r="G13041" t="s">
        <v>32838</v>
      </c>
      <c r="H13041" t="s">
        <v>34503</v>
      </c>
      <c r="I13041" t="s">
        <v>34527</v>
      </c>
    </row>
    <row r="13042" spans="1:9" ht="15.5" x14ac:dyDescent="0.35">
      <c r="A13042" s="4" t="s">
        <v>229</v>
      </c>
      <c r="B13042" s="5">
        <v>4</v>
      </c>
      <c r="C13042" t="s">
        <v>34530</v>
      </c>
      <c r="D13042" t="s">
        <v>34531</v>
      </c>
      <c r="E13042" t="s">
        <v>34532</v>
      </c>
      <c r="F13042" t="s">
        <v>32</v>
      </c>
      <c r="G13042" t="s">
        <v>32838</v>
      </c>
      <c r="H13042" t="s">
        <v>34503</v>
      </c>
      <c r="I13042" t="s">
        <v>34530</v>
      </c>
    </row>
    <row r="13043" spans="1:9" ht="15.5" x14ac:dyDescent="0.35">
      <c r="A13043" s="4" t="s">
        <v>229</v>
      </c>
      <c r="B13043" s="5">
        <v>4</v>
      </c>
      <c r="C13043" t="s">
        <v>34533</v>
      </c>
      <c r="D13043" t="s">
        <v>34534</v>
      </c>
      <c r="E13043" t="s">
        <v>34535</v>
      </c>
      <c r="F13043" t="s">
        <v>32</v>
      </c>
      <c r="G13043" t="s">
        <v>32838</v>
      </c>
      <c r="H13043" t="s">
        <v>34503</v>
      </c>
      <c r="I13043" t="s">
        <v>34533</v>
      </c>
    </row>
    <row r="13044" spans="1:9" ht="15.5" x14ac:dyDescent="0.35">
      <c r="A13044" s="4" t="s">
        <v>229</v>
      </c>
      <c r="B13044" s="5">
        <v>3</v>
      </c>
      <c r="C13044" t="s">
        <v>34536</v>
      </c>
      <c r="D13044" t="s">
        <v>34537</v>
      </c>
      <c r="E13044" t="s">
        <v>34538</v>
      </c>
      <c r="F13044" t="s">
        <v>22</v>
      </c>
    </row>
    <row r="13045" spans="1:9" ht="15.5" x14ac:dyDescent="0.35">
      <c r="A13045" s="4" t="s">
        <v>229</v>
      </c>
      <c r="B13045" s="5">
        <v>4</v>
      </c>
      <c r="C13045" t="s">
        <v>34539</v>
      </c>
      <c r="D13045" t="s">
        <v>34540</v>
      </c>
      <c r="E13045" t="s">
        <v>34541</v>
      </c>
      <c r="F13045" t="s">
        <v>32</v>
      </c>
      <c r="G13045" t="s">
        <v>32838</v>
      </c>
      <c r="H13045" t="s">
        <v>34536</v>
      </c>
      <c r="I13045" t="s">
        <v>34539</v>
      </c>
    </row>
    <row r="13046" spans="1:9" ht="15.5" x14ac:dyDescent="0.35">
      <c r="A13046" s="4" t="s">
        <v>229</v>
      </c>
      <c r="B13046" s="5">
        <v>4</v>
      </c>
      <c r="C13046" t="s">
        <v>34542</v>
      </c>
      <c r="D13046" t="s">
        <v>34543</v>
      </c>
      <c r="E13046" t="s">
        <v>34544</v>
      </c>
      <c r="F13046" t="s">
        <v>32</v>
      </c>
      <c r="G13046" t="s">
        <v>32838</v>
      </c>
      <c r="H13046" t="s">
        <v>34536</v>
      </c>
      <c r="I13046" t="s">
        <v>34542</v>
      </c>
    </row>
    <row r="13047" spans="1:9" ht="15.5" x14ac:dyDescent="0.35">
      <c r="A13047" s="4" t="s">
        <v>229</v>
      </c>
      <c r="B13047" s="5">
        <v>4</v>
      </c>
      <c r="C13047" t="s">
        <v>34545</v>
      </c>
      <c r="D13047" t="s">
        <v>34546</v>
      </c>
      <c r="E13047" t="s">
        <v>34547</v>
      </c>
      <c r="F13047" t="s">
        <v>32</v>
      </c>
      <c r="G13047" t="s">
        <v>32838</v>
      </c>
      <c r="H13047" t="s">
        <v>34536</v>
      </c>
      <c r="I13047" t="s">
        <v>34545</v>
      </c>
    </row>
    <row r="13048" spans="1:9" ht="15.5" x14ac:dyDescent="0.35">
      <c r="A13048" s="4" t="s">
        <v>229</v>
      </c>
      <c r="B13048" s="5">
        <v>4</v>
      </c>
      <c r="C13048" t="s">
        <v>34548</v>
      </c>
      <c r="D13048" t="s">
        <v>34549</v>
      </c>
      <c r="E13048" t="s">
        <v>34550</v>
      </c>
      <c r="F13048" t="s">
        <v>32</v>
      </c>
      <c r="G13048" t="s">
        <v>32838</v>
      </c>
      <c r="H13048" t="s">
        <v>34536</v>
      </c>
      <c r="I13048" t="s">
        <v>34548</v>
      </c>
    </row>
    <row r="13049" spans="1:9" ht="15.5" x14ac:dyDescent="0.35">
      <c r="A13049" s="4" t="s">
        <v>229</v>
      </c>
      <c r="B13049" s="5">
        <v>4</v>
      </c>
      <c r="C13049" t="s">
        <v>34551</v>
      </c>
      <c r="D13049" t="s">
        <v>34552</v>
      </c>
      <c r="E13049" t="s">
        <v>34553</v>
      </c>
      <c r="F13049" t="s">
        <v>32</v>
      </c>
      <c r="G13049" t="s">
        <v>32838</v>
      </c>
      <c r="H13049" t="s">
        <v>34536</v>
      </c>
      <c r="I13049" t="s">
        <v>34551</v>
      </c>
    </row>
    <row r="13050" spans="1:9" ht="15.5" x14ac:dyDescent="0.35">
      <c r="A13050" s="4" t="s">
        <v>229</v>
      </c>
      <c r="B13050" s="5">
        <v>4</v>
      </c>
      <c r="C13050" t="s">
        <v>34554</v>
      </c>
      <c r="D13050" t="s">
        <v>34555</v>
      </c>
      <c r="E13050" t="s">
        <v>34556</v>
      </c>
      <c r="F13050" t="s">
        <v>32</v>
      </c>
      <c r="G13050" t="s">
        <v>32838</v>
      </c>
      <c r="H13050" t="s">
        <v>34536</v>
      </c>
      <c r="I13050" t="s">
        <v>34554</v>
      </c>
    </row>
    <row r="13051" spans="1:9" ht="15.5" x14ac:dyDescent="0.35">
      <c r="A13051" s="4" t="s">
        <v>229</v>
      </c>
      <c r="B13051" s="5">
        <v>4</v>
      </c>
      <c r="C13051" t="s">
        <v>34557</v>
      </c>
      <c r="D13051" t="s">
        <v>34558</v>
      </c>
      <c r="E13051" t="s">
        <v>34559</v>
      </c>
      <c r="F13051" t="s">
        <v>32</v>
      </c>
      <c r="G13051" t="s">
        <v>32838</v>
      </c>
      <c r="H13051" t="s">
        <v>34536</v>
      </c>
      <c r="I13051" t="s">
        <v>34557</v>
      </c>
    </row>
    <row r="13052" spans="1:9" ht="15.5" x14ac:dyDescent="0.35">
      <c r="A13052" s="4" t="s">
        <v>229</v>
      </c>
      <c r="B13052" s="5">
        <v>4</v>
      </c>
      <c r="C13052" t="s">
        <v>34560</v>
      </c>
      <c r="D13052" t="s">
        <v>34561</v>
      </c>
      <c r="E13052" t="s">
        <v>34562</v>
      </c>
      <c r="F13052" t="s">
        <v>32</v>
      </c>
      <c r="G13052" t="s">
        <v>32838</v>
      </c>
      <c r="H13052" t="s">
        <v>34536</v>
      </c>
      <c r="I13052" t="s">
        <v>34560</v>
      </c>
    </row>
    <row r="13053" spans="1:9" ht="15.5" x14ac:dyDescent="0.35">
      <c r="A13053" s="4" t="s">
        <v>229</v>
      </c>
      <c r="B13053" s="5">
        <v>4</v>
      </c>
      <c r="C13053" t="s">
        <v>34563</v>
      </c>
      <c r="D13053" t="s">
        <v>34564</v>
      </c>
      <c r="E13053" t="s">
        <v>34565</v>
      </c>
      <c r="F13053" t="s">
        <v>32</v>
      </c>
      <c r="G13053" t="s">
        <v>32838</v>
      </c>
      <c r="H13053" t="s">
        <v>34536</v>
      </c>
      <c r="I13053" t="s">
        <v>34563</v>
      </c>
    </row>
    <row r="13054" spans="1:9" ht="15.5" x14ac:dyDescent="0.35">
      <c r="A13054" s="4" t="s">
        <v>229</v>
      </c>
      <c r="B13054" s="5">
        <v>4</v>
      </c>
      <c r="C13054" t="s">
        <v>34566</v>
      </c>
      <c r="D13054" t="s">
        <v>34567</v>
      </c>
      <c r="E13054" t="s">
        <v>34568</v>
      </c>
      <c r="F13054" t="s">
        <v>32</v>
      </c>
      <c r="G13054" t="s">
        <v>32838</v>
      </c>
      <c r="H13054" t="s">
        <v>34536</v>
      </c>
      <c r="I13054" t="s">
        <v>34566</v>
      </c>
    </row>
    <row r="13055" spans="1:9" ht="15.5" x14ac:dyDescent="0.35">
      <c r="A13055" s="4" t="s">
        <v>229</v>
      </c>
      <c r="B13055" s="5">
        <v>4</v>
      </c>
      <c r="C13055" t="s">
        <v>34569</v>
      </c>
      <c r="D13055" t="s">
        <v>34570</v>
      </c>
      <c r="E13055" t="s">
        <v>34571</v>
      </c>
      <c r="F13055" t="s">
        <v>32</v>
      </c>
      <c r="G13055" t="s">
        <v>32838</v>
      </c>
      <c r="H13055" t="s">
        <v>34536</v>
      </c>
      <c r="I13055" t="s">
        <v>34569</v>
      </c>
    </row>
    <row r="13056" spans="1:9" ht="15.5" x14ac:dyDescent="0.35">
      <c r="A13056" s="4" t="s">
        <v>229</v>
      </c>
      <c r="B13056" s="5">
        <v>4</v>
      </c>
      <c r="C13056" t="s">
        <v>34572</v>
      </c>
      <c r="D13056" t="s">
        <v>34573</v>
      </c>
      <c r="E13056" t="s">
        <v>34574</v>
      </c>
      <c r="F13056" t="s">
        <v>32</v>
      </c>
      <c r="G13056" t="s">
        <v>32838</v>
      </c>
      <c r="H13056" t="s">
        <v>34536</v>
      </c>
      <c r="I13056" t="s">
        <v>34572</v>
      </c>
    </row>
    <row r="13057" spans="1:9" ht="15.5" x14ac:dyDescent="0.35">
      <c r="A13057" s="4" t="s">
        <v>229</v>
      </c>
      <c r="B13057" s="5">
        <v>4</v>
      </c>
      <c r="C13057" t="s">
        <v>34575</v>
      </c>
      <c r="D13057" t="s">
        <v>34576</v>
      </c>
      <c r="E13057" t="s">
        <v>34577</v>
      </c>
      <c r="F13057" t="s">
        <v>32</v>
      </c>
      <c r="G13057" t="s">
        <v>32838</v>
      </c>
      <c r="H13057" t="s">
        <v>34536</v>
      </c>
      <c r="I13057" t="s">
        <v>34575</v>
      </c>
    </row>
    <row r="13058" spans="1:9" ht="15.5" x14ac:dyDescent="0.35">
      <c r="A13058" s="4" t="s">
        <v>229</v>
      </c>
      <c r="B13058" s="5">
        <v>4</v>
      </c>
      <c r="C13058" t="s">
        <v>34578</v>
      </c>
      <c r="D13058" t="s">
        <v>34579</v>
      </c>
      <c r="E13058" t="s">
        <v>34580</v>
      </c>
      <c r="F13058" t="s">
        <v>32</v>
      </c>
      <c r="G13058" t="s">
        <v>32838</v>
      </c>
      <c r="H13058" t="s">
        <v>34536</v>
      </c>
      <c r="I13058" t="s">
        <v>34578</v>
      </c>
    </row>
    <row r="13059" spans="1:9" ht="15.5" x14ac:dyDescent="0.35">
      <c r="A13059" s="4" t="s">
        <v>229</v>
      </c>
      <c r="B13059" s="5">
        <v>4</v>
      </c>
      <c r="C13059" t="s">
        <v>34581</v>
      </c>
      <c r="D13059" t="s">
        <v>34582</v>
      </c>
      <c r="E13059" t="s">
        <v>34583</v>
      </c>
      <c r="F13059" t="s">
        <v>32</v>
      </c>
      <c r="G13059" t="s">
        <v>32838</v>
      </c>
      <c r="H13059" t="s">
        <v>34536</v>
      </c>
      <c r="I13059" t="s">
        <v>34581</v>
      </c>
    </row>
    <row r="13060" spans="1:9" ht="15.5" x14ac:dyDescent="0.35">
      <c r="A13060" s="4" t="s">
        <v>229</v>
      </c>
      <c r="B13060" s="5">
        <v>4</v>
      </c>
      <c r="C13060" t="s">
        <v>34584</v>
      </c>
      <c r="D13060" t="s">
        <v>34585</v>
      </c>
      <c r="E13060" t="s">
        <v>34586</v>
      </c>
      <c r="F13060" t="s">
        <v>32</v>
      </c>
      <c r="G13060" t="s">
        <v>32838</v>
      </c>
      <c r="H13060" t="s">
        <v>34536</v>
      </c>
      <c r="I13060" t="s">
        <v>34584</v>
      </c>
    </row>
    <row r="13061" spans="1:9" ht="15.5" x14ac:dyDescent="0.35">
      <c r="A13061" s="4" t="s">
        <v>229</v>
      </c>
      <c r="B13061" s="5">
        <v>4</v>
      </c>
      <c r="C13061" t="s">
        <v>34587</v>
      </c>
      <c r="D13061" t="s">
        <v>34588</v>
      </c>
      <c r="E13061" t="s">
        <v>34589</v>
      </c>
      <c r="F13061" t="s">
        <v>32</v>
      </c>
      <c r="G13061" t="s">
        <v>32838</v>
      </c>
      <c r="H13061" t="s">
        <v>34536</v>
      </c>
      <c r="I13061" t="s">
        <v>34587</v>
      </c>
    </row>
    <row r="13062" spans="1:9" ht="15.5" x14ac:dyDescent="0.35">
      <c r="A13062" s="4" t="s">
        <v>229</v>
      </c>
      <c r="B13062" s="5">
        <v>4</v>
      </c>
      <c r="C13062" t="s">
        <v>34590</v>
      </c>
      <c r="D13062" t="s">
        <v>34591</v>
      </c>
      <c r="E13062" t="s">
        <v>34592</v>
      </c>
      <c r="F13062" t="s">
        <v>32</v>
      </c>
      <c r="G13062" t="s">
        <v>32838</v>
      </c>
      <c r="H13062" t="s">
        <v>34536</v>
      </c>
      <c r="I13062" t="s">
        <v>34590</v>
      </c>
    </row>
    <row r="13063" spans="1:9" ht="15.5" x14ac:dyDescent="0.35">
      <c r="A13063" s="4" t="s">
        <v>229</v>
      </c>
      <c r="B13063" s="5">
        <v>4</v>
      </c>
      <c r="C13063" t="s">
        <v>34593</v>
      </c>
      <c r="D13063" t="s">
        <v>34594</v>
      </c>
      <c r="E13063" t="s">
        <v>34595</v>
      </c>
      <c r="F13063" t="s">
        <v>32</v>
      </c>
      <c r="G13063" t="s">
        <v>32838</v>
      </c>
      <c r="H13063" t="s">
        <v>34536</v>
      </c>
      <c r="I13063" t="s">
        <v>34593</v>
      </c>
    </row>
    <row r="13064" spans="1:9" ht="15.5" x14ac:dyDescent="0.35">
      <c r="A13064" s="4" t="s">
        <v>229</v>
      </c>
      <c r="B13064" s="5">
        <v>4</v>
      </c>
      <c r="C13064" t="s">
        <v>34596</v>
      </c>
      <c r="D13064" t="s">
        <v>34597</v>
      </c>
      <c r="E13064" t="s">
        <v>34598</v>
      </c>
      <c r="F13064" t="s">
        <v>32</v>
      </c>
      <c r="G13064" t="s">
        <v>32838</v>
      </c>
      <c r="H13064" t="s">
        <v>34536</v>
      </c>
      <c r="I13064" t="s">
        <v>34596</v>
      </c>
    </row>
    <row r="13065" spans="1:9" ht="15.5" x14ac:dyDescent="0.35">
      <c r="A13065" s="4" t="s">
        <v>229</v>
      </c>
      <c r="B13065" s="5">
        <v>4</v>
      </c>
      <c r="C13065" t="s">
        <v>34599</v>
      </c>
      <c r="D13065" t="s">
        <v>34600</v>
      </c>
      <c r="E13065" t="s">
        <v>34601</v>
      </c>
      <c r="F13065" t="s">
        <v>32</v>
      </c>
      <c r="G13065" t="s">
        <v>32838</v>
      </c>
      <c r="H13065" t="s">
        <v>34536</v>
      </c>
      <c r="I13065" t="s">
        <v>34599</v>
      </c>
    </row>
    <row r="13066" spans="1:9" ht="15.5" x14ac:dyDescent="0.35">
      <c r="A13066" s="4" t="s">
        <v>229</v>
      </c>
      <c r="B13066" s="5">
        <v>4</v>
      </c>
      <c r="C13066" t="s">
        <v>34602</v>
      </c>
      <c r="D13066" t="s">
        <v>34603</v>
      </c>
      <c r="E13066" t="s">
        <v>34604</v>
      </c>
      <c r="F13066" t="s">
        <v>32</v>
      </c>
      <c r="G13066" t="s">
        <v>32838</v>
      </c>
      <c r="H13066" t="s">
        <v>34536</v>
      </c>
      <c r="I13066" t="s">
        <v>34602</v>
      </c>
    </row>
    <row r="13067" spans="1:9" ht="15.5" x14ac:dyDescent="0.35">
      <c r="A13067" s="4" t="s">
        <v>229</v>
      </c>
      <c r="B13067" s="5">
        <v>3</v>
      </c>
      <c r="C13067" t="s">
        <v>34605</v>
      </c>
      <c r="D13067" t="s">
        <v>34606</v>
      </c>
      <c r="E13067" t="s">
        <v>34607</v>
      </c>
      <c r="F13067" t="s">
        <v>22</v>
      </c>
    </row>
    <row r="13068" spans="1:9" ht="15.5" x14ac:dyDescent="0.35">
      <c r="A13068" s="4" t="s">
        <v>229</v>
      </c>
      <c r="B13068" s="5">
        <v>4</v>
      </c>
      <c r="C13068" t="s">
        <v>34608</v>
      </c>
      <c r="D13068" t="s">
        <v>34609</v>
      </c>
      <c r="E13068" t="s">
        <v>34610</v>
      </c>
      <c r="F13068" t="s">
        <v>32</v>
      </c>
      <c r="G13068" t="s">
        <v>32838</v>
      </c>
      <c r="H13068" t="s">
        <v>34605</v>
      </c>
      <c r="I13068" t="s">
        <v>34608</v>
      </c>
    </row>
    <row r="13069" spans="1:9" ht="15.5" x14ac:dyDescent="0.35">
      <c r="A13069" s="4" t="s">
        <v>229</v>
      </c>
      <c r="B13069" s="5">
        <v>4</v>
      </c>
      <c r="C13069" t="s">
        <v>34611</v>
      </c>
      <c r="D13069" t="s">
        <v>34612</v>
      </c>
      <c r="E13069" t="s">
        <v>34613</v>
      </c>
      <c r="F13069" t="s">
        <v>32</v>
      </c>
      <c r="G13069" t="s">
        <v>32838</v>
      </c>
      <c r="H13069" t="s">
        <v>34605</v>
      </c>
      <c r="I13069" t="s">
        <v>34611</v>
      </c>
    </row>
    <row r="13070" spans="1:9" ht="15.5" x14ac:dyDescent="0.35">
      <c r="A13070" s="4" t="s">
        <v>229</v>
      </c>
      <c r="B13070" s="5">
        <v>4</v>
      </c>
      <c r="C13070" t="s">
        <v>34614</v>
      </c>
      <c r="D13070" t="s">
        <v>34615</v>
      </c>
      <c r="E13070" t="s">
        <v>34616</v>
      </c>
      <c r="F13070" t="s">
        <v>32</v>
      </c>
      <c r="G13070" t="s">
        <v>32838</v>
      </c>
      <c r="H13070" t="s">
        <v>34605</v>
      </c>
      <c r="I13070" t="s">
        <v>34614</v>
      </c>
    </row>
    <row r="13071" spans="1:9" ht="15.5" x14ac:dyDescent="0.35">
      <c r="A13071" s="4" t="s">
        <v>229</v>
      </c>
      <c r="B13071" s="5">
        <v>4</v>
      </c>
      <c r="C13071" t="s">
        <v>34617</v>
      </c>
      <c r="D13071" t="s">
        <v>34618</v>
      </c>
      <c r="E13071" t="s">
        <v>34619</v>
      </c>
      <c r="F13071" t="s">
        <v>32</v>
      </c>
      <c r="G13071" t="s">
        <v>32838</v>
      </c>
      <c r="H13071" t="s">
        <v>34605</v>
      </c>
      <c r="I13071" t="s">
        <v>34617</v>
      </c>
    </row>
    <row r="13072" spans="1:9" ht="15.5" x14ac:dyDescent="0.35">
      <c r="A13072" s="4" t="s">
        <v>229</v>
      </c>
      <c r="B13072" s="5">
        <v>3</v>
      </c>
      <c r="C13072" t="s">
        <v>34620</v>
      </c>
      <c r="D13072" t="s">
        <v>34621</v>
      </c>
      <c r="E13072" t="s">
        <v>34622</v>
      </c>
      <c r="F13072" t="s">
        <v>22</v>
      </c>
    </row>
    <row r="13073" spans="1:9" ht="15.5" x14ac:dyDescent="0.35">
      <c r="A13073" s="4" t="s">
        <v>229</v>
      </c>
      <c r="B13073" s="5">
        <v>4</v>
      </c>
      <c r="C13073" t="s">
        <v>34623</v>
      </c>
      <c r="D13073" t="s">
        <v>34621</v>
      </c>
      <c r="E13073" t="s">
        <v>34624</v>
      </c>
      <c r="F13073" t="s">
        <v>32</v>
      </c>
      <c r="G13073" t="s">
        <v>32838</v>
      </c>
      <c r="H13073" t="s">
        <v>34620</v>
      </c>
      <c r="I13073" t="s">
        <v>34623</v>
      </c>
    </row>
    <row r="13074" spans="1:9" ht="15.5" x14ac:dyDescent="0.35">
      <c r="A13074" s="4" t="s">
        <v>229</v>
      </c>
      <c r="B13074" s="5">
        <v>3</v>
      </c>
      <c r="C13074" t="s">
        <v>34625</v>
      </c>
      <c r="D13074" t="s">
        <v>34626</v>
      </c>
      <c r="E13074" t="s">
        <v>34627</v>
      </c>
      <c r="F13074" t="s">
        <v>22</v>
      </c>
    </row>
    <row r="13075" spans="1:9" ht="15.5" x14ac:dyDescent="0.35">
      <c r="A13075" s="4" t="s">
        <v>229</v>
      </c>
      <c r="B13075" s="5">
        <v>4</v>
      </c>
      <c r="C13075" t="s">
        <v>34628</v>
      </c>
      <c r="D13075" t="s">
        <v>34626</v>
      </c>
      <c r="E13075" t="s">
        <v>34629</v>
      </c>
      <c r="F13075" t="s">
        <v>32</v>
      </c>
      <c r="G13075" t="s">
        <v>32838</v>
      </c>
      <c r="H13075" t="s">
        <v>34625</v>
      </c>
      <c r="I13075" t="s">
        <v>34628</v>
      </c>
    </row>
    <row r="13076" spans="1:9" ht="15.5" x14ac:dyDescent="0.35">
      <c r="A13076" s="4" t="s">
        <v>229</v>
      </c>
      <c r="B13076" s="5">
        <v>3</v>
      </c>
      <c r="C13076" t="s">
        <v>34630</v>
      </c>
      <c r="D13076" t="s">
        <v>34631</v>
      </c>
      <c r="E13076" t="s">
        <v>34632</v>
      </c>
      <c r="F13076" t="s">
        <v>22</v>
      </c>
    </row>
    <row r="13077" spans="1:9" ht="15.5" x14ac:dyDescent="0.35">
      <c r="A13077" s="4" t="s">
        <v>229</v>
      </c>
      <c r="B13077" s="5">
        <v>4</v>
      </c>
      <c r="C13077" t="s">
        <v>34633</v>
      </c>
      <c r="D13077" t="s">
        <v>34634</v>
      </c>
      <c r="E13077" t="s">
        <v>34635</v>
      </c>
      <c r="F13077" t="s">
        <v>32</v>
      </c>
      <c r="G13077" t="s">
        <v>32838</v>
      </c>
      <c r="H13077" t="s">
        <v>34630</v>
      </c>
      <c r="I13077" t="s">
        <v>34633</v>
      </c>
    </row>
    <row r="13078" spans="1:9" ht="15.5" x14ac:dyDescent="0.35">
      <c r="A13078" s="4" t="s">
        <v>229</v>
      </c>
      <c r="B13078" s="5">
        <v>4</v>
      </c>
      <c r="C13078" t="s">
        <v>34636</v>
      </c>
      <c r="D13078" t="s">
        <v>34637</v>
      </c>
      <c r="E13078" t="s">
        <v>34638</v>
      </c>
      <c r="F13078" t="s">
        <v>32</v>
      </c>
      <c r="G13078" t="s">
        <v>32838</v>
      </c>
      <c r="H13078" t="s">
        <v>34630</v>
      </c>
      <c r="I13078" t="s">
        <v>34636</v>
      </c>
    </row>
    <row r="13079" spans="1:9" ht="15.5" x14ac:dyDescent="0.35">
      <c r="A13079" s="4" t="s">
        <v>229</v>
      </c>
      <c r="B13079" s="5">
        <v>4</v>
      </c>
      <c r="C13079" t="s">
        <v>34639</v>
      </c>
      <c r="D13079" t="s">
        <v>34640</v>
      </c>
      <c r="E13079" t="s">
        <v>34641</v>
      </c>
      <c r="F13079" t="s">
        <v>32</v>
      </c>
      <c r="G13079" t="s">
        <v>32838</v>
      </c>
      <c r="H13079" t="s">
        <v>34630</v>
      </c>
      <c r="I13079" t="s">
        <v>34639</v>
      </c>
    </row>
    <row r="13080" spans="1:9" ht="15.5" x14ac:dyDescent="0.35">
      <c r="A13080" s="4" t="s">
        <v>229</v>
      </c>
      <c r="B13080" s="5">
        <v>4</v>
      </c>
      <c r="C13080" t="s">
        <v>34642</v>
      </c>
      <c r="D13080" t="s">
        <v>34643</v>
      </c>
      <c r="E13080" t="s">
        <v>34644</v>
      </c>
      <c r="F13080" t="s">
        <v>32</v>
      </c>
      <c r="G13080" t="s">
        <v>32838</v>
      </c>
      <c r="H13080" t="s">
        <v>34630</v>
      </c>
      <c r="I13080" t="s">
        <v>34642</v>
      </c>
    </row>
    <row r="13081" spans="1:9" ht="15.5" x14ac:dyDescent="0.35">
      <c r="A13081" s="4" t="s">
        <v>229</v>
      </c>
      <c r="B13081" s="5">
        <v>4</v>
      </c>
      <c r="C13081" t="s">
        <v>34645</v>
      </c>
      <c r="D13081" t="s">
        <v>34646</v>
      </c>
      <c r="E13081" t="s">
        <v>34647</v>
      </c>
      <c r="F13081" t="s">
        <v>32</v>
      </c>
      <c r="G13081" t="s">
        <v>32838</v>
      </c>
      <c r="H13081" t="s">
        <v>34630</v>
      </c>
      <c r="I13081" t="s">
        <v>34645</v>
      </c>
    </row>
    <row r="13082" spans="1:9" ht="15.5" x14ac:dyDescent="0.35">
      <c r="A13082" s="4" t="s">
        <v>229</v>
      </c>
      <c r="B13082" s="5">
        <v>4</v>
      </c>
      <c r="C13082" t="s">
        <v>34648</v>
      </c>
      <c r="D13082" t="s">
        <v>34649</v>
      </c>
      <c r="E13082" t="s">
        <v>34650</v>
      </c>
      <c r="F13082" t="s">
        <v>32</v>
      </c>
      <c r="G13082" t="s">
        <v>32838</v>
      </c>
      <c r="H13082" t="s">
        <v>34630</v>
      </c>
      <c r="I13082" t="s">
        <v>34648</v>
      </c>
    </row>
    <row r="13083" spans="1:9" ht="15.5" x14ac:dyDescent="0.35">
      <c r="A13083" s="4" t="s">
        <v>229</v>
      </c>
      <c r="B13083" s="5">
        <v>3</v>
      </c>
      <c r="C13083" t="s">
        <v>34651</v>
      </c>
      <c r="D13083" t="s">
        <v>34652</v>
      </c>
      <c r="E13083" t="s">
        <v>34653</v>
      </c>
      <c r="F13083" t="s">
        <v>22</v>
      </c>
    </row>
    <row r="13084" spans="1:9" ht="15.5" x14ac:dyDescent="0.35">
      <c r="A13084" s="4" t="s">
        <v>229</v>
      </c>
      <c r="B13084" s="5">
        <v>4</v>
      </c>
      <c r="C13084" t="s">
        <v>34654</v>
      </c>
      <c r="D13084" t="s">
        <v>34652</v>
      </c>
      <c r="E13084" t="s">
        <v>34655</v>
      </c>
      <c r="F13084" t="s">
        <v>32</v>
      </c>
      <c r="G13084" t="s">
        <v>32838</v>
      </c>
      <c r="H13084" t="s">
        <v>34651</v>
      </c>
      <c r="I13084" t="s">
        <v>34654</v>
      </c>
    </row>
    <row r="13085" spans="1:9" ht="15.5" x14ac:dyDescent="0.35">
      <c r="A13085" s="4" t="s">
        <v>229</v>
      </c>
      <c r="B13085" s="5">
        <v>3</v>
      </c>
      <c r="C13085" t="s">
        <v>34656</v>
      </c>
      <c r="D13085" t="s">
        <v>34657</v>
      </c>
      <c r="E13085" t="s">
        <v>34658</v>
      </c>
      <c r="F13085" t="s">
        <v>22</v>
      </c>
    </row>
    <row r="13086" spans="1:9" ht="15.5" x14ac:dyDescent="0.35">
      <c r="A13086" s="4" t="s">
        <v>229</v>
      </c>
      <c r="B13086" s="5">
        <v>4</v>
      </c>
      <c r="C13086" t="s">
        <v>34659</v>
      </c>
      <c r="D13086" t="s">
        <v>34660</v>
      </c>
      <c r="E13086" t="s">
        <v>34661</v>
      </c>
      <c r="F13086" t="s">
        <v>32</v>
      </c>
      <c r="G13086" t="s">
        <v>32838</v>
      </c>
      <c r="H13086" t="s">
        <v>34656</v>
      </c>
      <c r="I13086" t="s">
        <v>34659</v>
      </c>
    </row>
    <row r="13087" spans="1:9" ht="15.5" x14ac:dyDescent="0.35">
      <c r="A13087" s="4" t="s">
        <v>229</v>
      </c>
      <c r="B13087" s="5">
        <v>4</v>
      </c>
      <c r="C13087" t="s">
        <v>34662</v>
      </c>
      <c r="D13087" t="s">
        <v>34663</v>
      </c>
      <c r="E13087" t="s">
        <v>34664</v>
      </c>
      <c r="F13087" t="s">
        <v>32</v>
      </c>
      <c r="G13087" t="s">
        <v>32838</v>
      </c>
      <c r="H13087" t="s">
        <v>34656</v>
      </c>
      <c r="I13087" t="s">
        <v>34662</v>
      </c>
    </row>
    <row r="13088" spans="1:9" ht="15.5" x14ac:dyDescent="0.35">
      <c r="A13088" s="4" t="s">
        <v>229</v>
      </c>
      <c r="B13088" s="5">
        <v>4</v>
      </c>
      <c r="C13088" t="s">
        <v>34665</v>
      </c>
      <c r="D13088" t="s">
        <v>34666</v>
      </c>
      <c r="E13088" t="s">
        <v>34667</v>
      </c>
      <c r="F13088" t="s">
        <v>32</v>
      </c>
      <c r="G13088" t="s">
        <v>32838</v>
      </c>
      <c r="H13088" t="s">
        <v>34656</v>
      </c>
      <c r="I13088" t="s">
        <v>34665</v>
      </c>
    </row>
    <row r="13089" spans="1:9" ht="15.5" x14ac:dyDescent="0.35">
      <c r="A13089" s="4" t="s">
        <v>229</v>
      </c>
      <c r="B13089" s="5">
        <v>4</v>
      </c>
      <c r="C13089" t="s">
        <v>34668</v>
      </c>
      <c r="D13089" t="s">
        <v>34669</v>
      </c>
      <c r="E13089" t="s">
        <v>34670</v>
      </c>
      <c r="F13089" t="s">
        <v>32</v>
      </c>
      <c r="G13089" t="s">
        <v>32838</v>
      </c>
      <c r="H13089" t="s">
        <v>34656</v>
      </c>
      <c r="I13089" t="s">
        <v>34668</v>
      </c>
    </row>
    <row r="13090" spans="1:9" ht="15.5" x14ac:dyDescent="0.35">
      <c r="A13090" s="4" t="s">
        <v>229</v>
      </c>
      <c r="B13090" s="5">
        <v>4</v>
      </c>
      <c r="C13090" t="s">
        <v>34671</v>
      </c>
      <c r="D13090" t="s">
        <v>34672</v>
      </c>
      <c r="E13090" t="s">
        <v>34673</v>
      </c>
      <c r="F13090" t="s">
        <v>32</v>
      </c>
      <c r="G13090" t="s">
        <v>32838</v>
      </c>
      <c r="H13090" t="s">
        <v>34656</v>
      </c>
      <c r="I13090" t="s">
        <v>34671</v>
      </c>
    </row>
    <row r="13091" spans="1:9" ht="15.5" x14ac:dyDescent="0.35">
      <c r="A13091" s="4" t="s">
        <v>229</v>
      </c>
      <c r="B13091" s="5">
        <v>4</v>
      </c>
      <c r="C13091" t="s">
        <v>34674</v>
      </c>
      <c r="D13091" t="s">
        <v>34675</v>
      </c>
      <c r="E13091" t="s">
        <v>34676</v>
      </c>
      <c r="F13091" t="s">
        <v>32</v>
      </c>
      <c r="G13091" t="s">
        <v>32838</v>
      </c>
      <c r="H13091" t="s">
        <v>34656</v>
      </c>
      <c r="I13091" t="s">
        <v>34674</v>
      </c>
    </row>
    <row r="13092" spans="1:9" ht="15.5" x14ac:dyDescent="0.35">
      <c r="A13092" s="4" t="s">
        <v>229</v>
      </c>
      <c r="B13092" s="5">
        <v>4</v>
      </c>
      <c r="C13092" t="s">
        <v>34677</v>
      </c>
      <c r="D13092" t="s">
        <v>34678</v>
      </c>
      <c r="E13092" t="s">
        <v>34679</v>
      </c>
      <c r="F13092" t="s">
        <v>32</v>
      </c>
      <c r="G13092" t="s">
        <v>32838</v>
      </c>
      <c r="H13092" t="s">
        <v>34656</v>
      </c>
      <c r="I13092" t="s">
        <v>34677</v>
      </c>
    </row>
    <row r="13093" spans="1:9" ht="15.5" x14ac:dyDescent="0.35">
      <c r="A13093" s="4" t="s">
        <v>229</v>
      </c>
      <c r="B13093" s="5">
        <v>4</v>
      </c>
      <c r="C13093" t="s">
        <v>34680</v>
      </c>
      <c r="D13093" t="s">
        <v>34681</v>
      </c>
      <c r="E13093" t="s">
        <v>34682</v>
      </c>
      <c r="F13093" t="s">
        <v>32</v>
      </c>
      <c r="G13093" t="s">
        <v>32838</v>
      </c>
      <c r="H13093" t="s">
        <v>34656</v>
      </c>
      <c r="I13093" t="s">
        <v>34680</v>
      </c>
    </row>
    <row r="13094" spans="1:9" ht="15.5" x14ac:dyDescent="0.35">
      <c r="A13094" s="4" t="s">
        <v>229</v>
      </c>
      <c r="B13094" s="5">
        <v>4</v>
      </c>
      <c r="C13094" t="s">
        <v>34683</v>
      </c>
      <c r="D13094" t="s">
        <v>34684</v>
      </c>
      <c r="E13094" t="s">
        <v>34685</v>
      </c>
      <c r="F13094" t="s">
        <v>32</v>
      </c>
      <c r="G13094" t="s">
        <v>32838</v>
      </c>
      <c r="H13094" t="s">
        <v>34656</v>
      </c>
      <c r="I13094" t="s">
        <v>34683</v>
      </c>
    </row>
    <row r="13095" spans="1:9" ht="15.5" x14ac:dyDescent="0.35">
      <c r="A13095" s="4" t="s">
        <v>229</v>
      </c>
      <c r="B13095" s="5">
        <v>4</v>
      </c>
      <c r="C13095" t="s">
        <v>34686</v>
      </c>
      <c r="D13095" t="s">
        <v>34687</v>
      </c>
      <c r="E13095" t="s">
        <v>34688</v>
      </c>
      <c r="F13095" t="s">
        <v>32</v>
      </c>
      <c r="G13095" t="s">
        <v>32838</v>
      </c>
      <c r="H13095" t="s">
        <v>34656</v>
      </c>
      <c r="I13095" t="s">
        <v>34686</v>
      </c>
    </row>
    <row r="13096" spans="1:9" ht="15.5" x14ac:dyDescent="0.35">
      <c r="A13096" s="4" t="s">
        <v>229</v>
      </c>
      <c r="B13096" s="5">
        <v>4</v>
      </c>
      <c r="C13096" t="s">
        <v>34689</v>
      </c>
      <c r="D13096" t="s">
        <v>34690</v>
      </c>
      <c r="E13096" t="s">
        <v>34691</v>
      </c>
      <c r="F13096" t="s">
        <v>32</v>
      </c>
      <c r="G13096" t="s">
        <v>32838</v>
      </c>
      <c r="H13096" t="s">
        <v>34656</v>
      </c>
      <c r="I13096" t="s">
        <v>34689</v>
      </c>
    </row>
    <row r="13097" spans="1:9" ht="15.5" x14ac:dyDescent="0.35">
      <c r="A13097" s="4" t="s">
        <v>229</v>
      </c>
      <c r="B13097" s="5">
        <v>4</v>
      </c>
      <c r="C13097" t="s">
        <v>34692</v>
      </c>
      <c r="D13097" t="s">
        <v>34693</v>
      </c>
      <c r="E13097" t="s">
        <v>34694</v>
      </c>
      <c r="F13097" t="s">
        <v>32</v>
      </c>
      <c r="G13097" t="s">
        <v>32838</v>
      </c>
      <c r="H13097" t="s">
        <v>34656</v>
      </c>
      <c r="I13097" t="s">
        <v>34692</v>
      </c>
    </row>
    <row r="13098" spans="1:9" ht="15.5" x14ac:dyDescent="0.35">
      <c r="A13098" s="4" t="s">
        <v>229</v>
      </c>
      <c r="B13098" s="5">
        <v>4</v>
      </c>
      <c r="C13098" t="s">
        <v>34695</v>
      </c>
      <c r="D13098" t="s">
        <v>34696</v>
      </c>
      <c r="E13098" t="s">
        <v>34697</v>
      </c>
      <c r="F13098" t="s">
        <v>32</v>
      </c>
      <c r="G13098" t="s">
        <v>32838</v>
      </c>
      <c r="H13098" t="s">
        <v>34656</v>
      </c>
      <c r="I13098" t="s">
        <v>34695</v>
      </c>
    </row>
    <row r="13099" spans="1:9" ht="15.5" x14ac:dyDescent="0.35">
      <c r="A13099" s="4" t="s">
        <v>229</v>
      </c>
      <c r="B13099" s="5">
        <v>4</v>
      </c>
      <c r="C13099" t="s">
        <v>34698</v>
      </c>
      <c r="D13099" t="s">
        <v>34699</v>
      </c>
      <c r="E13099" t="s">
        <v>34700</v>
      </c>
      <c r="F13099" t="s">
        <v>32</v>
      </c>
      <c r="G13099" t="s">
        <v>32838</v>
      </c>
      <c r="H13099" t="s">
        <v>34656</v>
      </c>
      <c r="I13099" t="s">
        <v>34698</v>
      </c>
    </row>
    <row r="13100" spans="1:9" ht="15.5" x14ac:dyDescent="0.35">
      <c r="A13100" s="4" t="s">
        <v>229</v>
      </c>
      <c r="B13100" s="5">
        <v>4</v>
      </c>
      <c r="C13100" t="s">
        <v>34701</v>
      </c>
      <c r="D13100" t="s">
        <v>34702</v>
      </c>
      <c r="E13100" t="s">
        <v>34703</v>
      </c>
      <c r="F13100" t="s">
        <v>32</v>
      </c>
      <c r="G13100" t="s">
        <v>32838</v>
      </c>
      <c r="H13100" t="s">
        <v>34656</v>
      </c>
      <c r="I13100" t="s">
        <v>34701</v>
      </c>
    </row>
    <row r="13101" spans="1:9" ht="15.5" x14ac:dyDescent="0.35">
      <c r="A13101" s="4" t="s">
        <v>229</v>
      </c>
      <c r="B13101" s="5">
        <v>4</v>
      </c>
      <c r="C13101" t="s">
        <v>34704</v>
      </c>
      <c r="D13101" t="s">
        <v>34705</v>
      </c>
      <c r="E13101" t="s">
        <v>34706</v>
      </c>
      <c r="F13101" t="s">
        <v>32</v>
      </c>
      <c r="G13101" t="s">
        <v>32838</v>
      </c>
      <c r="H13101" t="s">
        <v>34656</v>
      </c>
      <c r="I13101" t="s">
        <v>34704</v>
      </c>
    </row>
    <row r="13102" spans="1:9" ht="15.5" x14ac:dyDescent="0.35">
      <c r="A13102" s="4" t="s">
        <v>229</v>
      </c>
      <c r="B13102" s="5">
        <v>4</v>
      </c>
      <c r="C13102" t="s">
        <v>34707</v>
      </c>
      <c r="D13102" t="s">
        <v>34708</v>
      </c>
      <c r="E13102" t="s">
        <v>34709</v>
      </c>
      <c r="F13102" t="s">
        <v>32</v>
      </c>
      <c r="G13102" t="s">
        <v>32838</v>
      </c>
      <c r="H13102" t="s">
        <v>34656</v>
      </c>
      <c r="I13102" t="s">
        <v>34707</v>
      </c>
    </row>
    <row r="13103" spans="1:9" ht="15.5" x14ac:dyDescent="0.35">
      <c r="A13103" s="4" t="s">
        <v>229</v>
      </c>
      <c r="B13103" s="5">
        <v>4</v>
      </c>
      <c r="C13103" t="s">
        <v>34710</v>
      </c>
      <c r="D13103" t="s">
        <v>34711</v>
      </c>
      <c r="E13103" t="s">
        <v>34712</v>
      </c>
      <c r="F13103" t="s">
        <v>32</v>
      </c>
      <c r="G13103" t="s">
        <v>32838</v>
      </c>
      <c r="H13103" t="s">
        <v>34656</v>
      </c>
      <c r="I13103" t="s">
        <v>34710</v>
      </c>
    </row>
    <row r="13104" spans="1:9" ht="15.5" x14ac:dyDescent="0.35">
      <c r="A13104" s="4" t="s">
        <v>229</v>
      </c>
      <c r="B13104" s="5">
        <v>4</v>
      </c>
      <c r="C13104" t="s">
        <v>34713</v>
      </c>
      <c r="D13104" t="s">
        <v>34714</v>
      </c>
      <c r="E13104" t="s">
        <v>34715</v>
      </c>
      <c r="F13104" t="s">
        <v>32</v>
      </c>
      <c r="G13104" t="s">
        <v>32838</v>
      </c>
      <c r="H13104" t="s">
        <v>34656</v>
      </c>
      <c r="I13104" t="s">
        <v>34713</v>
      </c>
    </row>
    <row r="13105" spans="1:9" ht="15.5" x14ac:dyDescent="0.35">
      <c r="A13105" s="4" t="s">
        <v>229</v>
      </c>
      <c r="B13105" s="5">
        <v>3</v>
      </c>
      <c r="C13105" t="s">
        <v>34716</v>
      </c>
      <c r="D13105" t="s">
        <v>34717</v>
      </c>
      <c r="E13105" t="s">
        <v>34718</v>
      </c>
      <c r="F13105" t="s">
        <v>22</v>
      </c>
    </row>
    <row r="13106" spans="1:9" ht="15.5" x14ac:dyDescent="0.35">
      <c r="A13106" s="4" t="s">
        <v>229</v>
      </c>
      <c r="B13106" s="5">
        <v>4</v>
      </c>
      <c r="C13106" t="s">
        <v>34719</v>
      </c>
      <c r="D13106" t="s">
        <v>34717</v>
      </c>
      <c r="E13106" t="s">
        <v>34720</v>
      </c>
      <c r="F13106" t="s">
        <v>32</v>
      </c>
      <c r="G13106" t="s">
        <v>32838</v>
      </c>
      <c r="H13106" t="s">
        <v>34716</v>
      </c>
      <c r="I13106" t="s">
        <v>34719</v>
      </c>
    </row>
    <row r="13107" spans="1:9" ht="15.5" x14ac:dyDescent="0.35">
      <c r="A13107" s="4" t="s">
        <v>229</v>
      </c>
      <c r="B13107" s="5">
        <v>3</v>
      </c>
      <c r="C13107" t="s">
        <v>34721</v>
      </c>
      <c r="D13107" t="s">
        <v>34722</v>
      </c>
      <c r="E13107" t="s">
        <v>34723</v>
      </c>
      <c r="F13107" t="s">
        <v>22</v>
      </c>
    </row>
    <row r="13108" spans="1:9" ht="15.5" x14ac:dyDescent="0.35">
      <c r="A13108" s="4" t="s">
        <v>229</v>
      </c>
      <c r="B13108" s="5">
        <v>4</v>
      </c>
      <c r="C13108" t="s">
        <v>34724</v>
      </c>
      <c r="D13108" t="s">
        <v>34725</v>
      </c>
      <c r="E13108" t="s">
        <v>34726</v>
      </c>
      <c r="F13108" t="s">
        <v>32</v>
      </c>
      <c r="G13108" t="s">
        <v>32838</v>
      </c>
      <c r="H13108" t="s">
        <v>34721</v>
      </c>
      <c r="I13108" t="s">
        <v>34724</v>
      </c>
    </row>
    <row r="13109" spans="1:9" ht="15.5" x14ac:dyDescent="0.35">
      <c r="A13109" s="4" t="s">
        <v>229</v>
      </c>
      <c r="B13109" s="5">
        <v>4</v>
      </c>
      <c r="C13109" t="s">
        <v>34727</v>
      </c>
      <c r="D13109" t="s">
        <v>34728</v>
      </c>
      <c r="E13109" t="s">
        <v>34729</v>
      </c>
      <c r="F13109" t="s">
        <v>32</v>
      </c>
      <c r="G13109" t="s">
        <v>32838</v>
      </c>
      <c r="H13109" t="s">
        <v>34721</v>
      </c>
      <c r="I13109" t="s">
        <v>34727</v>
      </c>
    </row>
    <row r="13110" spans="1:9" ht="15.5" x14ac:dyDescent="0.35">
      <c r="A13110" s="4" t="s">
        <v>229</v>
      </c>
      <c r="B13110" s="5">
        <v>4</v>
      </c>
      <c r="C13110" t="s">
        <v>34730</v>
      </c>
      <c r="D13110" t="s">
        <v>34731</v>
      </c>
      <c r="E13110" t="s">
        <v>34732</v>
      </c>
      <c r="F13110" t="s">
        <v>32</v>
      </c>
      <c r="G13110" t="s">
        <v>32838</v>
      </c>
      <c r="H13110" t="s">
        <v>34721</v>
      </c>
      <c r="I13110" t="s">
        <v>34730</v>
      </c>
    </row>
    <row r="13111" spans="1:9" ht="15.5" x14ac:dyDescent="0.35">
      <c r="A13111" s="4" t="s">
        <v>229</v>
      </c>
      <c r="B13111" s="5">
        <v>3</v>
      </c>
      <c r="C13111" t="s">
        <v>34733</v>
      </c>
      <c r="D13111" t="s">
        <v>34734</v>
      </c>
      <c r="E13111" t="s">
        <v>34735</v>
      </c>
      <c r="F13111" t="s">
        <v>22</v>
      </c>
    </row>
    <row r="13112" spans="1:9" ht="15.5" x14ac:dyDescent="0.35">
      <c r="A13112" s="4" t="s">
        <v>229</v>
      </c>
      <c r="B13112" s="5">
        <v>4</v>
      </c>
      <c r="C13112" t="s">
        <v>34736</v>
      </c>
      <c r="D13112" t="s">
        <v>34734</v>
      </c>
      <c r="E13112" t="s">
        <v>34737</v>
      </c>
      <c r="F13112" t="s">
        <v>32</v>
      </c>
      <c r="G13112" t="s">
        <v>32838</v>
      </c>
      <c r="H13112" t="s">
        <v>34733</v>
      </c>
      <c r="I13112" t="s">
        <v>34736</v>
      </c>
    </row>
    <row r="13113" spans="1:9" ht="15.5" x14ac:dyDescent="0.35">
      <c r="A13113" s="4" t="s">
        <v>229</v>
      </c>
      <c r="B13113" s="5">
        <v>3</v>
      </c>
      <c r="C13113" t="s">
        <v>34738</v>
      </c>
      <c r="D13113" t="s">
        <v>34739</v>
      </c>
      <c r="E13113" t="s">
        <v>34740</v>
      </c>
      <c r="F13113" t="s">
        <v>22</v>
      </c>
    </row>
    <row r="13114" spans="1:9" ht="15.5" x14ac:dyDescent="0.35">
      <c r="A13114" s="4" t="s">
        <v>229</v>
      </c>
      <c r="B13114" s="5">
        <v>4</v>
      </c>
      <c r="C13114" t="s">
        <v>34741</v>
      </c>
      <c r="D13114" t="s">
        <v>34739</v>
      </c>
      <c r="E13114" t="s">
        <v>34742</v>
      </c>
      <c r="F13114" t="s">
        <v>32</v>
      </c>
      <c r="G13114" t="s">
        <v>32838</v>
      </c>
      <c r="H13114" t="s">
        <v>34738</v>
      </c>
      <c r="I13114" t="s">
        <v>34741</v>
      </c>
    </row>
    <row r="13115" spans="1:9" ht="15.5" x14ac:dyDescent="0.35">
      <c r="A13115" s="4" t="s">
        <v>229</v>
      </c>
      <c r="B13115" s="5">
        <v>3</v>
      </c>
      <c r="C13115" t="s">
        <v>34743</v>
      </c>
      <c r="D13115" t="s">
        <v>34744</v>
      </c>
      <c r="E13115" t="s">
        <v>34745</v>
      </c>
      <c r="F13115" t="s">
        <v>22</v>
      </c>
    </row>
    <row r="13116" spans="1:9" ht="15.5" x14ac:dyDescent="0.35">
      <c r="A13116" s="4" t="s">
        <v>229</v>
      </c>
      <c r="B13116" s="5">
        <v>4</v>
      </c>
      <c r="C13116" t="s">
        <v>34746</v>
      </c>
      <c r="D13116" t="s">
        <v>34744</v>
      </c>
      <c r="E13116" t="s">
        <v>34747</v>
      </c>
      <c r="F13116" t="s">
        <v>32</v>
      </c>
      <c r="G13116" t="s">
        <v>32838</v>
      </c>
      <c r="H13116" t="s">
        <v>34743</v>
      </c>
      <c r="I13116" t="s">
        <v>34746</v>
      </c>
    </row>
    <row r="13117" spans="1:9" ht="15.5" x14ac:dyDescent="0.35">
      <c r="A13117" s="4" t="s">
        <v>229</v>
      </c>
      <c r="B13117" s="5">
        <v>3</v>
      </c>
      <c r="C13117" t="s">
        <v>34748</v>
      </c>
      <c r="D13117" t="s">
        <v>34749</v>
      </c>
      <c r="E13117" t="s">
        <v>34750</v>
      </c>
      <c r="F13117" t="s">
        <v>22</v>
      </c>
    </row>
    <row r="13118" spans="1:9" ht="15.5" x14ac:dyDescent="0.35">
      <c r="A13118" s="4" t="s">
        <v>229</v>
      </c>
      <c r="B13118" s="5">
        <v>4</v>
      </c>
      <c r="C13118" t="s">
        <v>34751</v>
      </c>
      <c r="D13118" t="s">
        <v>34752</v>
      </c>
      <c r="E13118" t="s">
        <v>34753</v>
      </c>
      <c r="F13118" t="s">
        <v>32</v>
      </c>
      <c r="G13118" t="s">
        <v>32838</v>
      </c>
      <c r="H13118" t="s">
        <v>34748</v>
      </c>
      <c r="I13118" t="s">
        <v>34751</v>
      </c>
    </row>
    <row r="13119" spans="1:9" ht="15.5" x14ac:dyDescent="0.35">
      <c r="A13119" s="4" t="s">
        <v>229</v>
      </c>
      <c r="B13119" s="5">
        <v>4</v>
      </c>
      <c r="C13119" t="s">
        <v>34754</v>
      </c>
      <c r="D13119" t="s">
        <v>34755</v>
      </c>
      <c r="E13119" t="s">
        <v>34756</v>
      </c>
      <c r="F13119" t="s">
        <v>32</v>
      </c>
      <c r="G13119" t="s">
        <v>32838</v>
      </c>
      <c r="H13119" t="s">
        <v>34748</v>
      </c>
      <c r="I13119" t="s">
        <v>34754</v>
      </c>
    </row>
    <row r="13120" spans="1:9" ht="15.5" x14ac:dyDescent="0.35">
      <c r="A13120" s="4" t="s">
        <v>229</v>
      </c>
      <c r="B13120" s="5">
        <v>3</v>
      </c>
      <c r="C13120" t="s">
        <v>34757</v>
      </c>
      <c r="D13120" t="s">
        <v>34758</v>
      </c>
      <c r="E13120" t="s">
        <v>34759</v>
      </c>
      <c r="F13120" t="s">
        <v>22</v>
      </c>
    </row>
    <row r="13121" spans="1:9" ht="15.5" x14ac:dyDescent="0.35">
      <c r="A13121" s="4" t="s">
        <v>229</v>
      </c>
      <c r="B13121" s="5">
        <v>4</v>
      </c>
      <c r="C13121" t="s">
        <v>34760</v>
      </c>
      <c r="D13121" t="s">
        <v>34761</v>
      </c>
      <c r="E13121" t="s">
        <v>34762</v>
      </c>
      <c r="F13121" t="s">
        <v>32</v>
      </c>
      <c r="G13121" t="s">
        <v>32838</v>
      </c>
      <c r="H13121" t="s">
        <v>34757</v>
      </c>
      <c r="I13121" t="s">
        <v>34760</v>
      </c>
    </row>
    <row r="13122" spans="1:9" ht="15.5" x14ac:dyDescent="0.35">
      <c r="A13122" s="4" t="s">
        <v>229</v>
      </c>
      <c r="B13122" s="5">
        <v>4</v>
      </c>
      <c r="C13122" t="s">
        <v>34763</v>
      </c>
      <c r="D13122" t="s">
        <v>34764</v>
      </c>
      <c r="E13122" t="s">
        <v>34765</v>
      </c>
      <c r="F13122" t="s">
        <v>32</v>
      </c>
      <c r="G13122" t="s">
        <v>32838</v>
      </c>
      <c r="H13122" t="s">
        <v>34757</v>
      </c>
      <c r="I13122" t="s">
        <v>34763</v>
      </c>
    </row>
    <row r="13123" spans="1:9" ht="15.5" x14ac:dyDescent="0.35">
      <c r="A13123" s="4" t="s">
        <v>229</v>
      </c>
      <c r="B13123" s="5">
        <v>4</v>
      </c>
      <c r="C13123" t="s">
        <v>34766</v>
      </c>
      <c r="D13123" t="s">
        <v>34767</v>
      </c>
      <c r="E13123" t="s">
        <v>34768</v>
      </c>
      <c r="F13123" t="s">
        <v>32</v>
      </c>
      <c r="G13123" t="s">
        <v>32838</v>
      </c>
      <c r="H13123" t="s">
        <v>34757</v>
      </c>
      <c r="I13123" t="s">
        <v>34766</v>
      </c>
    </row>
    <row r="13124" spans="1:9" ht="15.5" x14ac:dyDescent="0.35">
      <c r="A13124" s="4" t="s">
        <v>229</v>
      </c>
      <c r="B13124" s="5">
        <v>4</v>
      </c>
      <c r="C13124" t="s">
        <v>34769</v>
      </c>
      <c r="D13124" t="s">
        <v>34770</v>
      </c>
      <c r="E13124" t="s">
        <v>34771</v>
      </c>
      <c r="F13124" t="s">
        <v>32</v>
      </c>
      <c r="G13124" t="s">
        <v>32838</v>
      </c>
      <c r="H13124" t="s">
        <v>34757</v>
      </c>
      <c r="I13124" t="s">
        <v>34769</v>
      </c>
    </row>
    <row r="13125" spans="1:9" ht="15.5" x14ac:dyDescent="0.35">
      <c r="A13125" s="4" t="s">
        <v>229</v>
      </c>
      <c r="B13125" s="5">
        <v>4</v>
      </c>
      <c r="C13125" t="s">
        <v>34772</v>
      </c>
      <c r="D13125" t="s">
        <v>34773</v>
      </c>
      <c r="E13125" t="s">
        <v>34774</v>
      </c>
      <c r="F13125" t="s">
        <v>32</v>
      </c>
      <c r="G13125" t="s">
        <v>32838</v>
      </c>
      <c r="H13125" t="s">
        <v>34757</v>
      </c>
      <c r="I13125" t="s">
        <v>34772</v>
      </c>
    </row>
    <row r="13126" spans="1:9" ht="15.5" x14ac:dyDescent="0.35">
      <c r="A13126" s="4" t="s">
        <v>229</v>
      </c>
      <c r="B13126" s="5">
        <v>4</v>
      </c>
      <c r="C13126" t="s">
        <v>34775</v>
      </c>
      <c r="D13126" t="s">
        <v>34776</v>
      </c>
      <c r="E13126" t="s">
        <v>34777</v>
      </c>
      <c r="F13126" t="s">
        <v>32</v>
      </c>
      <c r="G13126" t="s">
        <v>32838</v>
      </c>
      <c r="H13126" t="s">
        <v>34757</v>
      </c>
      <c r="I13126" t="s">
        <v>34775</v>
      </c>
    </row>
    <row r="13127" spans="1:9" ht="15.5" x14ac:dyDescent="0.35">
      <c r="A13127" s="4" t="s">
        <v>229</v>
      </c>
      <c r="B13127" s="5">
        <v>4</v>
      </c>
      <c r="C13127" t="s">
        <v>34778</v>
      </c>
      <c r="D13127" t="s">
        <v>34779</v>
      </c>
      <c r="E13127" t="s">
        <v>34780</v>
      </c>
      <c r="F13127" t="s">
        <v>32</v>
      </c>
      <c r="G13127" t="s">
        <v>32838</v>
      </c>
      <c r="H13127" t="s">
        <v>34757</v>
      </c>
      <c r="I13127" t="s">
        <v>34778</v>
      </c>
    </row>
    <row r="13128" spans="1:9" ht="15.5" x14ac:dyDescent="0.35">
      <c r="A13128" s="4" t="s">
        <v>229</v>
      </c>
      <c r="B13128" s="5">
        <v>4</v>
      </c>
      <c r="C13128" t="s">
        <v>34781</v>
      </c>
      <c r="D13128" t="s">
        <v>34782</v>
      </c>
      <c r="E13128" t="s">
        <v>34783</v>
      </c>
      <c r="F13128" t="s">
        <v>32</v>
      </c>
      <c r="G13128" t="s">
        <v>32838</v>
      </c>
      <c r="H13128" t="s">
        <v>34757</v>
      </c>
      <c r="I13128" t="s">
        <v>34781</v>
      </c>
    </row>
    <row r="13129" spans="1:9" ht="15.5" x14ac:dyDescent="0.35">
      <c r="A13129" s="4" t="s">
        <v>229</v>
      </c>
      <c r="B13129" s="5">
        <v>4</v>
      </c>
      <c r="C13129" t="s">
        <v>34784</v>
      </c>
      <c r="D13129" t="s">
        <v>34785</v>
      </c>
      <c r="E13129" t="s">
        <v>34786</v>
      </c>
      <c r="F13129" t="s">
        <v>32</v>
      </c>
      <c r="G13129" t="s">
        <v>32838</v>
      </c>
      <c r="H13129" t="s">
        <v>34757</v>
      </c>
      <c r="I13129" t="s">
        <v>34784</v>
      </c>
    </row>
    <row r="13130" spans="1:9" ht="15.5" x14ac:dyDescent="0.35">
      <c r="A13130" s="4" t="s">
        <v>229</v>
      </c>
      <c r="B13130" s="5">
        <v>4</v>
      </c>
      <c r="C13130" t="s">
        <v>34787</v>
      </c>
      <c r="D13130" t="s">
        <v>34788</v>
      </c>
      <c r="E13130" t="s">
        <v>34789</v>
      </c>
      <c r="F13130" t="s">
        <v>32</v>
      </c>
      <c r="G13130" t="s">
        <v>32838</v>
      </c>
      <c r="H13130" t="s">
        <v>34757</v>
      </c>
      <c r="I13130" t="s">
        <v>34787</v>
      </c>
    </row>
    <row r="13131" spans="1:9" ht="15.5" x14ac:dyDescent="0.35">
      <c r="A13131" s="4" t="s">
        <v>229</v>
      </c>
      <c r="B13131" s="5">
        <v>4</v>
      </c>
      <c r="C13131" t="s">
        <v>34790</v>
      </c>
      <c r="D13131" t="s">
        <v>34791</v>
      </c>
      <c r="E13131" t="s">
        <v>34792</v>
      </c>
      <c r="F13131" t="s">
        <v>32</v>
      </c>
      <c r="G13131" t="s">
        <v>32838</v>
      </c>
      <c r="H13131" t="s">
        <v>34757</v>
      </c>
      <c r="I13131" t="s">
        <v>34790</v>
      </c>
    </row>
    <row r="13132" spans="1:9" ht="15.5" x14ac:dyDescent="0.35">
      <c r="A13132" s="4" t="s">
        <v>229</v>
      </c>
      <c r="B13132" s="5">
        <v>3</v>
      </c>
      <c r="C13132" t="s">
        <v>34793</v>
      </c>
      <c r="D13132" t="s">
        <v>34794</v>
      </c>
      <c r="E13132" t="s">
        <v>34795</v>
      </c>
      <c r="F13132" t="s">
        <v>22</v>
      </c>
    </row>
    <row r="13133" spans="1:9" ht="15.5" x14ac:dyDescent="0.35">
      <c r="A13133" s="4" t="s">
        <v>229</v>
      </c>
      <c r="B13133" s="5">
        <v>4</v>
      </c>
      <c r="C13133" t="s">
        <v>34796</v>
      </c>
      <c r="D13133" t="s">
        <v>34797</v>
      </c>
      <c r="E13133" t="s">
        <v>34798</v>
      </c>
      <c r="F13133" t="s">
        <v>32</v>
      </c>
      <c r="G13133" t="s">
        <v>32838</v>
      </c>
      <c r="H13133" t="s">
        <v>34793</v>
      </c>
      <c r="I13133" t="s">
        <v>34796</v>
      </c>
    </row>
    <row r="13134" spans="1:9" ht="15.5" x14ac:dyDescent="0.35">
      <c r="A13134" s="4" t="s">
        <v>229</v>
      </c>
      <c r="B13134" s="5">
        <v>4</v>
      </c>
      <c r="C13134" t="s">
        <v>34799</v>
      </c>
      <c r="D13134" t="s">
        <v>34800</v>
      </c>
      <c r="E13134" t="s">
        <v>34801</v>
      </c>
      <c r="F13134" t="s">
        <v>32</v>
      </c>
      <c r="G13134" t="s">
        <v>32838</v>
      </c>
      <c r="H13134" t="s">
        <v>34793</v>
      </c>
      <c r="I13134" t="s">
        <v>34799</v>
      </c>
    </row>
    <row r="13135" spans="1:9" ht="15.5" x14ac:dyDescent="0.35">
      <c r="A13135" s="4" t="s">
        <v>229</v>
      </c>
      <c r="B13135" s="5">
        <v>4</v>
      </c>
      <c r="C13135" t="s">
        <v>34802</v>
      </c>
      <c r="D13135" t="s">
        <v>34803</v>
      </c>
      <c r="E13135" t="s">
        <v>34804</v>
      </c>
      <c r="F13135" t="s">
        <v>32</v>
      </c>
      <c r="G13135" t="s">
        <v>32838</v>
      </c>
      <c r="H13135" t="s">
        <v>34793</v>
      </c>
      <c r="I13135" t="s">
        <v>34802</v>
      </c>
    </row>
    <row r="13136" spans="1:9" ht="15.5" x14ac:dyDescent="0.35">
      <c r="A13136" s="4" t="s">
        <v>229</v>
      </c>
      <c r="B13136" s="5">
        <v>4</v>
      </c>
      <c r="C13136" t="s">
        <v>34805</v>
      </c>
      <c r="D13136" t="s">
        <v>34806</v>
      </c>
      <c r="E13136" t="s">
        <v>34807</v>
      </c>
      <c r="F13136" t="s">
        <v>32</v>
      </c>
      <c r="G13136" t="s">
        <v>32838</v>
      </c>
      <c r="H13136" t="s">
        <v>34793</v>
      </c>
      <c r="I13136" t="s">
        <v>34805</v>
      </c>
    </row>
    <row r="13137" spans="1:9" ht="15.5" x14ac:dyDescent="0.35">
      <c r="A13137" s="4" t="s">
        <v>229</v>
      </c>
      <c r="B13137" s="5">
        <v>4</v>
      </c>
      <c r="C13137" t="s">
        <v>34808</v>
      </c>
      <c r="D13137" t="s">
        <v>34809</v>
      </c>
      <c r="E13137" t="s">
        <v>34810</v>
      </c>
      <c r="F13137" t="s">
        <v>32</v>
      </c>
      <c r="G13137" t="s">
        <v>32838</v>
      </c>
      <c r="H13137" t="s">
        <v>34793</v>
      </c>
      <c r="I13137" t="s">
        <v>34808</v>
      </c>
    </row>
    <row r="13138" spans="1:9" ht="15.5" x14ac:dyDescent="0.35">
      <c r="A13138" s="4" t="s">
        <v>229</v>
      </c>
      <c r="B13138" s="5">
        <v>4</v>
      </c>
      <c r="C13138" t="s">
        <v>34811</v>
      </c>
      <c r="D13138" t="s">
        <v>34812</v>
      </c>
      <c r="E13138" t="s">
        <v>34813</v>
      </c>
      <c r="F13138" t="s">
        <v>32</v>
      </c>
      <c r="G13138" t="s">
        <v>32838</v>
      </c>
      <c r="H13138" t="s">
        <v>34793</v>
      </c>
      <c r="I13138" t="s">
        <v>34811</v>
      </c>
    </row>
    <row r="13139" spans="1:9" ht="15.5" x14ac:dyDescent="0.35">
      <c r="A13139" s="4" t="s">
        <v>229</v>
      </c>
      <c r="B13139" s="5">
        <v>4</v>
      </c>
      <c r="C13139" t="s">
        <v>34814</v>
      </c>
      <c r="D13139" t="s">
        <v>34815</v>
      </c>
      <c r="E13139" t="s">
        <v>34816</v>
      </c>
      <c r="F13139" t="s">
        <v>32</v>
      </c>
      <c r="G13139" t="s">
        <v>32838</v>
      </c>
      <c r="H13139" t="s">
        <v>34793</v>
      </c>
      <c r="I13139" t="s">
        <v>34814</v>
      </c>
    </row>
    <row r="13140" spans="1:9" ht="15.5" x14ac:dyDescent="0.35">
      <c r="A13140" s="4" t="s">
        <v>229</v>
      </c>
      <c r="B13140" s="5">
        <v>4</v>
      </c>
      <c r="C13140" t="s">
        <v>34817</v>
      </c>
      <c r="D13140" t="s">
        <v>34818</v>
      </c>
      <c r="E13140" t="s">
        <v>34819</v>
      </c>
      <c r="F13140" t="s">
        <v>32</v>
      </c>
      <c r="G13140" t="s">
        <v>32838</v>
      </c>
      <c r="H13140" t="s">
        <v>34793</v>
      </c>
      <c r="I13140" t="s">
        <v>34817</v>
      </c>
    </row>
    <row r="13141" spans="1:9" ht="15.5" x14ac:dyDescent="0.35">
      <c r="A13141" s="4" t="s">
        <v>229</v>
      </c>
      <c r="B13141" s="5">
        <v>4</v>
      </c>
      <c r="C13141" t="s">
        <v>34820</v>
      </c>
      <c r="D13141" t="s">
        <v>34821</v>
      </c>
      <c r="E13141" t="s">
        <v>34822</v>
      </c>
      <c r="F13141" t="s">
        <v>32</v>
      </c>
      <c r="G13141" t="s">
        <v>32838</v>
      </c>
      <c r="H13141" t="s">
        <v>34793</v>
      </c>
      <c r="I13141" t="s">
        <v>34820</v>
      </c>
    </row>
    <row r="13142" spans="1:9" ht="15.5" x14ac:dyDescent="0.35">
      <c r="A13142" s="4" t="s">
        <v>229</v>
      </c>
      <c r="B13142" s="5">
        <v>4</v>
      </c>
      <c r="C13142" t="s">
        <v>34823</v>
      </c>
      <c r="D13142" t="s">
        <v>34824</v>
      </c>
      <c r="E13142" t="s">
        <v>34825</v>
      </c>
      <c r="F13142" t="s">
        <v>32</v>
      </c>
      <c r="G13142" t="s">
        <v>32838</v>
      </c>
      <c r="H13142" t="s">
        <v>34793</v>
      </c>
      <c r="I13142" t="s">
        <v>34823</v>
      </c>
    </row>
    <row r="13143" spans="1:9" ht="15.5" x14ac:dyDescent="0.35">
      <c r="A13143" s="4" t="s">
        <v>229</v>
      </c>
      <c r="B13143" s="5">
        <v>4</v>
      </c>
      <c r="C13143" t="s">
        <v>34826</v>
      </c>
      <c r="D13143" t="s">
        <v>34827</v>
      </c>
      <c r="E13143" t="s">
        <v>34828</v>
      </c>
      <c r="F13143" t="s">
        <v>32</v>
      </c>
      <c r="G13143" t="s">
        <v>32838</v>
      </c>
      <c r="H13143" t="s">
        <v>34793</v>
      </c>
      <c r="I13143" t="s">
        <v>34826</v>
      </c>
    </row>
    <row r="13144" spans="1:9" ht="15.5" x14ac:dyDescent="0.35">
      <c r="A13144" s="4" t="s">
        <v>229</v>
      </c>
      <c r="B13144" s="5">
        <v>4</v>
      </c>
      <c r="C13144" t="s">
        <v>34829</v>
      </c>
      <c r="D13144" t="s">
        <v>34830</v>
      </c>
      <c r="E13144" t="s">
        <v>34831</v>
      </c>
      <c r="F13144" t="s">
        <v>32</v>
      </c>
      <c r="G13144" t="s">
        <v>32838</v>
      </c>
      <c r="H13144" t="s">
        <v>34793</v>
      </c>
      <c r="I13144" t="s">
        <v>34829</v>
      </c>
    </row>
    <row r="13145" spans="1:9" ht="15.5" x14ac:dyDescent="0.35">
      <c r="A13145" s="4" t="s">
        <v>229</v>
      </c>
      <c r="B13145" s="5">
        <v>4</v>
      </c>
      <c r="C13145" t="s">
        <v>34832</v>
      </c>
      <c r="D13145" t="s">
        <v>34833</v>
      </c>
      <c r="E13145" t="s">
        <v>34834</v>
      </c>
      <c r="F13145" t="s">
        <v>32</v>
      </c>
      <c r="G13145" t="s">
        <v>32838</v>
      </c>
      <c r="H13145" t="s">
        <v>34793</v>
      </c>
      <c r="I13145" t="s">
        <v>34832</v>
      </c>
    </row>
    <row r="13146" spans="1:9" ht="15.5" x14ac:dyDescent="0.35">
      <c r="A13146" s="4" t="s">
        <v>229</v>
      </c>
      <c r="B13146" s="5">
        <v>4</v>
      </c>
      <c r="C13146" t="s">
        <v>34835</v>
      </c>
      <c r="D13146" t="s">
        <v>34836</v>
      </c>
      <c r="E13146" t="s">
        <v>34837</v>
      </c>
      <c r="F13146" t="s">
        <v>32</v>
      </c>
      <c r="G13146" t="s">
        <v>32838</v>
      </c>
      <c r="H13146" t="s">
        <v>34793</v>
      </c>
      <c r="I13146" t="s">
        <v>34835</v>
      </c>
    </row>
    <row r="13147" spans="1:9" ht="15.5" x14ac:dyDescent="0.35">
      <c r="A13147" s="4" t="s">
        <v>229</v>
      </c>
      <c r="B13147" s="5">
        <v>4</v>
      </c>
      <c r="C13147" t="s">
        <v>34838</v>
      </c>
      <c r="D13147" t="s">
        <v>34839</v>
      </c>
      <c r="E13147" t="s">
        <v>34840</v>
      </c>
      <c r="F13147" t="s">
        <v>32</v>
      </c>
      <c r="G13147" t="s">
        <v>32838</v>
      </c>
      <c r="H13147" t="s">
        <v>34793</v>
      </c>
      <c r="I13147" t="s">
        <v>34838</v>
      </c>
    </row>
    <row r="13148" spans="1:9" ht="15.5" x14ac:dyDescent="0.35">
      <c r="A13148" s="4" t="s">
        <v>229</v>
      </c>
      <c r="B13148" s="5">
        <v>4</v>
      </c>
      <c r="C13148" t="s">
        <v>34841</v>
      </c>
      <c r="D13148" t="s">
        <v>34842</v>
      </c>
      <c r="E13148" t="s">
        <v>34843</v>
      </c>
      <c r="F13148" t="s">
        <v>32</v>
      </c>
      <c r="G13148" t="s">
        <v>32838</v>
      </c>
      <c r="H13148" t="s">
        <v>34793</v>
      </c>
      <c r="I13148" t="s">
        <v>34841</v>
      </c>
    </row>
    <row r="13149" spans="1:9" ht="15.5" x14ac:dyDescent="0.35">
      <c r="A13149" s="4" t="s">
        <v>229</v>
      </c>
      <c r="B13149" s="5">
        <v>4</v>
      </c>
      <c r="C13149" t="s">
        <v>34844</v>
      </c>
      <c r="D13149" t="s">
        <v>34845</v>
      </c>
      <c r="E13149" t="s">
        <v>34846</v>
      </c>
      <c r="F13149" t="s">
        <v>32</v>
      </c>
      <c r="G13149" t="s">
        <v>32838</v>
      </c>
      <c r="H13149" t="s">
        <v>34793</v>
      </c>
      <c r="I13149" t="s">
        <v>34844</v>
      </c>
    </row>
    <row r="13150" spans="1:9" ht="15.5" x14ac:dyDescent="0.35">
      <c r="A13150" s="4" t="s">
        <v>229</v>
      </c>
      <c r="B13150" s="5">
        <v>4</v>
      </c>
      <c r="C13150" t="s">
        <v>34847</v>
      </c>
      <c r="D13150" t="s">
        <v>34848</v>
      </c>
      <c r="E13150" t="s">
        <v>34849</v>
      </c>
      <c r="F13150" t="s">
        <v>32</v>
      </c>
      <c r="G13150" t="s">
        <v>32838</v>
      </c>
      <c r="H13150" t="s">
        <v>34793</v>
      </c>
      <c r="I13150" t="s">
        <v>34847</v>
      </c>
    </row>
    <row r="13151" spans="1:9" ht="15.5" x14ac:dyDescent="0.35">
      <c r="A13151" s="4" t="s">
        <v>229</v>
      </c>
      <c r="B13151" s="5">
        <v>4</v>
      </c>
      <c r="C13151" t="s">
        <v>34850</v>
      </c>
      <c r="D13151" t="s">
        <v>34851</v>
      </c>
      <c r="E13151" t="s">
        <v>34852</v>
      </c>
      <c r="F13151" t="s">
        <v>32</v>
      </c>
      <c r="G13151" t="s">
        <v>32838</v>
      </c>
      <c r="H13151" t="s">
        <v>34793</v>
      </c>
      <c r="I13151" t="s">
        <v>34850</v>
      </c>
    </row>
    <row r="13152" spans="1:9" ht="15.5" x14ac:dyDescent="0.35">
      <c r="A13152" s="4" t="s">
        <v>229</v>
      </c>
      <c r="B13152" s="5">
        <v>4</v>
      </c>
      <c r="C13152" t="s">
        <v>34853</v>
      </c>
      <c r="D13152" t="s">
        <v>34854</v>
      </c>
      <c r="E13152" t="s">
        <v>34855</v>
      </c>
      <c r="F13152" t="s">
        <v>32</v>
      </c>
      <c r="G13152" t="s">
        <v>32838</v>
      </c>
      <c r="H13152" t="s">
        <v>34793</v>
      </c>
      <c r="I13152" t="s">
        <v>34853</v>
      </c>
    </row>
    <row r="13153" spans="1:9" ht="15.5" x14ac:dyDescent="0.35">
      <c r="A13153" s="4" t="s">
        <v>229</v>
      </c>
      <c r="B13153" s="5">
        <v>4</v>
      </c>
      <c r="C13153" t="s">
        <v>34856</v>
      </c>
      <c r="D13153" t="s">
        <v>34857</v>
      </c>
      <c r="E13153" t="s">
        <v>34858</v>
      </c>
      <c r="F13153" t="s">
        <v>32</v>
      </c>
      <c r="G13153" t="s">
        <v>32838</v>
      </c>
      <c r="H13153" t="s">
        <v>34793</v>
      </c>
      <c r="I13153" t="s">
        <v>34856</v>
      </c>
    </row>
    <row r="13154" spans="1:9" ht="15.5" x14ac:dyDescent="0.35">
      <c r="A13154" s="4" t="s">
        <v>229</v>
      </c>
      <c r="B13154" s="5">
        <v>4</v>
      </c>
      <c r="C13154" t="s">
        <v>34859</v>
      </c>
      <c r="D13154" t="s">
        <v>34860</v>
      </c>
      <c r="E13154" t="s">
        <v>34861</v>
      </c>
      <c r="F13154" t="s">
        <v>32</v>
      </c>
      <c r="G13154" t="s">
        <v>32838</v>
      </c>
      <c r="H13154" t="s">
        <v>34793</v>
      </c>
      <c r="I13154" t="s">
        <v>34859</v>
      </c>
    </row>
    <row r="13155" spans="1:9" ht="15.5" x14ac:dyDescent="0.35">
      <c r="A13155" s="4" t="s">
        <v>229</v>
      </c>
      <c r="B13155" s="5">
        <v>4</v>
      </c>
      <c r="C13155" t="s">
        <v>34862</v>
      </c>
      <c r="D13155" t="s">
        <v>34863</v>
      </c>
      <c r="E13155" t="s">
        <v>34864</v>
      </c>
      <c r="F13155" t="s">
        <v>32</v>
      </c>
      <c r="G13155" t="s">
        <v>32838</v>
      </c>
      <c r="H13155" t="s">
        <v>34793</v>
      </c>
      <c r="I13155" t="s">
        <v>34862</v>
      </c>
    </row>
    <row r="13156" spans="1:9" ht="15.5" x14ac:dyDescent="0.35">
      <c r="A13156" s="4" t="s">
        <v>229</v>
      </c>
      <c r="B13156" s="5">
        <v>4</v>
      </c>
      <c r="C13156" t="s">
        <v>34865</v>
      </c>
      <c r="D13156" t="s">
        <v>34866</v>
      </c>
      <c r="E13156" t="s">
        <v>34867</v>
      </c>
      <c r="F13156" t="s">
        <v>32</v>
      </c>
      <c r="G13156" t="s">
        <v>32838</v>
      </c>
      <c r="H13156" t="s">
        <v>34793</v>
      </c>
      <c r="I13156" t="s">
        <v>34865</v>
      </c>
    </row>
    <row r="13157" spans="1:9" ht="15.5" x14ac:dyDescent="0.35">
      <c r="A13157" s="4" t="s">
        <v>229</v>
      </c>
      <c r="B13157" s="5">
        <v>4</v>
      </c>
      <c r="C13157" t="s">
        <v>34868</v>
      </c>
      <c r="D13157" t="s">
        <v>34869</v>
      </c>
      <c r="E13157" t="s">
        <v>34870</v>
      </c>
      <c r="F13157" t="s">
        <v>32</v>
      </c>
      <c r="G13157" t="s">
        <v>32838</v>
      </c>
      <c r="H13157" t="s">
        <v>34793</v>
      </c>
      <c r="I13157" t="s">
        <v>34868</v>
      </c>
    </row>
    <row r="13158" spans="1:9" ht="15.5" x14ac:dyDescent="0.35">
      <c r="A13158" s="4" t="s">
        <v>229</v>
      </c>
      <c r="B13158" s="5">
        <v>4</v>
      </c>
      <c r="C13158" t="s">
        <v>34871</v>
      </c>
      <c r="D13158" t="s">
        <v>34872</v>
      </c>
      <c r="E13158" t="s">
        <v>34873</v>
      </c>
      <c r="F13158" t="s">
        <v>32</v>
      </c>
      <c r="G13158" t="s">
        <v>32838</v>
      </c>
      <c r="H13158" t="s">
        <v>34793</v>
      </c>
      <c r="I13158" t="s">
        <v>34871</v>
      </c>
    </row>
    <row r="13159" spans="1:9" ht="15.5" x14ac:dyDescent="0.35">
      <c r="A13159" s="4" t="s">
        <v>229</v>
      </c>
      <c r="B13159" s="5">
        <v>4</v>
      </c>
      <c r="C13159" t="s">
        <v>34874</v>
      </c>
      <c r="D13159" t="s">
        <v>34875</v>
      </c>
      <c r="E13159" t="s">
        <v>34876</v>
      </c>
      <c r="F13159" t="s">
        <v>32</v>
      </c>
      <c r="G13159" t="s">
        <v>32838</v>
      </c>
      <c r="H13159" t="s">
        <v>34793</v>
      </c>
      <c r="I13159" t="s">
        <v>34874</v>
      </c>
    </row>
    <row r="13160" spans="1:9" ht="15.5" x14ac:dyDescent="0.35">
      <c r="A13160" s="4" t="s">
        <v>229</v>
      </c>
      <c r="B13160" s="5">
        <v>4</v>
      </c>
      <c r="C13160" t="s">
        <v>34877</v>
      </c>
      <c r="D13160" t="s">
        <v>34878</v>
      </c>
      <c r="E13160" t="s">
        <v>34879</v>
      </c>
      <c r="F13160" t="s">
        <v>32</v>
      </c>
      <c r="G13160" t="s">
        <v>32838</v>
      </c>
      <c r="H13160" t="s">
        <v>34793</v>
      </c>
      <c r="I13160" t="s">
        <v>34877</v>
      </c>
    </row>
    <row r="13161" spans="1:9" ht="15.5" x14ac:dyDescent="0.35">
      <c r="A13161" s="4" t="s">
        <v>229</v>
      </c>
      <c r="B13161" s="5">
        <v>4</v>
      </c>
      <c r="C13161" t="s">
        <v>34880</v>
      </c>
      <c r="D13161" t="s">
        <v>34881</v>
      </c>
      <c r="E13161" t="s">
        <v>34882</v>
      </c>
      <c r="F13161" t="s">
        <v>32</v>
      </c>
      <c r="G13161" t="s">
        <v>32838</v>
      </c>
      <c r="H13161" t="s">
        <v>34793</v>
      </c>
      <c r="I13161" t="s">
        <v>34880</v>
      </c>
    </row>
    <row r="13162" spans="1:9" ht="15.5" x14ac:dyDescent="0.35">
      <c r="A13162" s="4" t="s">
        <v>229</v>
      </c>
      <c r="B13162" s="5">
        <v>4</v>
      </c>
      <c r="C13162" t="s">
        <v>34883</v>
      </c>
      <c r="D13162" t="s">
        <v>34884</v>
      </c>
      <c r="E13162" t="s">
        <v>34885</v>
      </c>
      <c r="F13162" t="s">
        <v>32</v>
      </c>
      <c r="G13162" t="s">
        <v>32838</v>
      </c>
      <c r="H13162" t="s">
        <v>34793</v>
      </c>
      <c r="I13162" t="s">
        <v>34883</v>
      </c>
    </row>
    <row r="13163" spans="1:9" ht="15.5" x14ac:dyDescent="0.35">
      <c r="A13163" s="4" t="s">
        <v>229</v>
      </c>
      <c r="B13163" s="5">
        <v>4</v>
      </c>
      <c r="C13163" t="s">
        <v>34886</v>
      </c>
      <c r="D13163" t="s">
        <v>34887</v>
      </c>
      <c r="E13163" t="s">
        <v>34888</v>
      </c>
      <c r="F13163" t="s">
        <v>32</v>
      </c>
      <c r="G13163" t="s">
        <v>32838</v>
      </c>
      <c r="H13163" t="s">
        <v>34793</v>
      </c>
      <c r="I13163" t="s">
        <v>34886</v>
      </c>
    </row>
    <row r="13164" spans="1:9" ht="15.5" x14ac:dyDescent="0.35">
      <c r="A13164" s="4" t="s">
        <v>229</v>
      </c>
      <c r="B13164" s="5">
        <v>4</v>
      </c>
      <c r="C13164" t="s">
        <v>34889</v>
      </c>
      <c r="D13164" t="s">
        <v>34890</v>
      </c>
      <c r="E13164" t="s">
        <v>34891</v>
      </c>
      <c r="F13164" t="s">
        <v>32</v>
      </c>
      <c r="G13164" t="s">
        <v>32838</v>
      </c>
      <c r="H13164" t="s">
        <v>34793</v>
      </c>
      <c r="I13164" t="s">
        <v>34889</v>
      </c>
    </row>
    <row r="13165" spans="1:9" ht="15.5" x14ac:dyDescent="0.35">
      <c r="A13165" s="4" t="s">
        <v>229</v>
      </c>
      <c r="B13165" s="5">
        <v>4</v>
      </c>
      <c r="C13165" t="s">
        <v>34892</v>
      </c>
      <c r="D13165" t="s">
        <v>34893</v>
      </c>
      <c r="E13165" t="s">
        <v>34894</v>
      </c>
      <c r="F13165" t="s">
        <v>32</v>
      </c>
      <c r="G13165" t="s">
        <v>32838</v>
      </c>
      <c r="H13165" t="s">
        <v>34793</v>
      </c>
      <c r="I13165" t="s">
        <v>34892</v>
      </c>
    </row>
    <row r="13166" spans="1:9" ht="15.5" x14ac:dyDescent="0.35">
      <c r="A13166" s="4" t="s">
        <v>229</v>
      </c>
      <c r="B13166" s="5">
        <v>4</v>
      </c>
      <c r="C13166" t="s">
        <v>34895</v>
      </c>
      <c r="D13166" t="s">
        <v>34896</v>
      </c>
      <c r="E13166" t="s">
        <v>34897</v>
      </c>
      <c r="F13166" t="s">
        <v>32</v>
      </c>
      <c r="G13166" t="s">
        <v>32838</v>
      </c>
      <c r="H13166" t="s">
        <v>34793</v>
      </c>
      <c r="I13166" t="s">
        <v>34895</v>
      </c>
    </row>
    <row r="13167" spans="1:9" ht="15.5" x14ac:dyDescent="0.35">
      <c r="A13167" s="4" t="s">
        <v>229</v>
      </c>
      <c r="B13167" s="5">
        <v>4</v>
      </c>
      <c r="C13167" t="s">
        <v>34898</v>
      </c>
      <c r="D13167" t="s">
        <v>34899</v>
      </c>
      <c r="E13167" t="s">
        <v>34900</v>
      </c>
      <c r="F13167" t="s">
        <v>32</v>
      </c>
      <c r="G13167" t="s">
        <v>32838</v>
      </c>
      <c r="H13167" t="s">
        <v>34793</v>
      </c>
      <c r="I13167" t="s">
        <v>34898</v>
      </c>
    </row>
    <row r="13168" spans="1:9" ht="15.5" x14ac:dyDescent="0.35">
      <c r="A13168" s="4" t="s">
        <v>229</v>
      </c>
      <c r="B13168" s="5">
        <v>4</v>
      </c>
      <c r="C13168" t="s">
        <v>34901</v>
      </c>
      <c r="D13168" t="s">
        <v>34902</v>
      </c>
      <c r="E13168" t="s">
        <v>34903</v>
      </c>
      <c r="F13168" t="s">
        <v>32</v>
      </c>
      <c r="G13168" t="s">
        <v>32838</v>
      </c>
      <c r="H13168" t="s">
        <v>34793</v>
      </c>
      <c r="I13168" t="s">
        <v>34901</v>
      </c>
    </row>
    <row r="13169" spans="1:9" ht="15.5" x14ac:dyDescent="0.35">
      <c r="A13169" s="4" t="s">
        <v>229</v>
      </c>
      <c r="B13169" s="5">
        <v>4</v>
      </c>
      <c r="C13169" t="s">
        <v>34904</v>
      </c>
      <c r="D13169" t="s">
        <v>34905</v>
      </c>
      <c r="E13169" t="s">
        <v>34906</v>
      </c>
      <c r="F13169" t="s">
        <v>32</v>
      </c>
      <c r="G13169" t="s">
        <v>32838</v>
      </c>
      <c r="H13169" t="s">
        <v>34793</v>
      </c>
      <c r="I13169" t="s">
        <v>34904</v>
      </c>
    </row>
    <row r="13170" spans="1:9" ht="15.5" x14ac:dyDescent="0.35">
      <c r="A13170" s="4" t="s">
        <v>229</v>
      </c>
      <c r="B13170" s="5">
        <v>4</v>
      </c>
      <c r="C13170" t="s">
        <v>34907</v>
      </c>
      <c r="D13170" t="s">
        <v>34908</v>
      </c>
      <c r="E13170" t="s">
        <v>34909</v>
      </c>
      <c r="F13170" t="s">
        <v>32</v>
      </c>
      <c r="G13170" t="s">
        <v>32838</v>
      </c>
      <c r="H13170" t="s">
        <v>34793</v>
      </c>
      <c r="I13170" t="s">
        <v>34907</v>
      </c>
    </row>
    <row r="13171" spans="1:9" ht="15.5" x14ac:dyDescent="0.35">
      <c r="A13171" s="4" t="s">
        <v>229</v>
      </c>
      <c r="B13171" s="5">
        <v>4</v>
      </c>
      <c r="C13171" t="s">
        <v>34910</v>
      </c>
      <c r="D13171" t="s">
        <v>34911</v>
      </c>
      <c r="E13171" t="s">
        <v>34912</v>
      </c>
      <c r="F13171" t="s">
        <v>32</v>
      </c>
      <c r="G13171" t="s">
        <v>32838</v>
      </c>
      <c r="H13171" t="s">
        <v>34793</v>
      </c>
      <c r="I13171" t="s">
        <v>34910</v>
      </c>
    </row>
    <row r="13172" spans="1:9" ht="15.5" x14ac:dyDescent="0.35">
      <c r="A13172" s="4" t="s">
        <v>229</v>
      </c>
      <c r="B13172" s="5">
        <v>4</v>
      </c>
      <c r="C13172" t="s">
        <v>34913</v>
      </c>
      <c r="D13172" t="s">
        <v>34914</v>
      </c>
      <c r="E13172" t="s">
        <v>34915</v>
      </c>
      <c r="F13172" t="s">
        <v>32</v>
      </c>
      <c r="G13172" t="s">
        <v>32838</v>
      </c>
      <c r="H13172" t="s">
        <v>34793</v>
      </c>
      <c r="I13172" t="s">
        <v>34913</v>
      </c>
    </row>
    <row r="13173" spans="1:9" ht="15.5" x14ac:dyDescent="0.35">
      <c r="A13173" s="4" t="s">
        <v>229</v>
      </c>
      <c r="B13173" s="5">
        <v>4</v>
      </c>
      <c r="C13173" t="s">
        <v>34916</v>
      </c>
      <c r="D13173" t="s">
        <v>34917</v>
      </c>
      <c r="E13173" t="s">
        <v>34918</v>
      </c>
      <c r="F13173" t="s">
        <v>32</v>
      </c>
      <c r="G13173" t="s">
        <v>32838</v>
      </c>
      <c r="H13173" t="s">
        <v>34793</v>
      </c>
      <c r="I13173" t="s">
        <v>34916</v>
      </c>
    </row>
    <row r="13174" spans="1:9" ht="15.5" x14ac:dyDescent="0.35">
      <c r="A13174" s="4" t="s">
        <v>229</v>
      </c>
      <c r="B13174" s="5">
        <v>4</v>
      </c>
      <c r="C13174" t="s">
        <v>34919</v>
      </c>
      <c r="D13174" t="s">
        <v>34920</v>
      </c>
      <c r="E13174" t="s">
        <v>34921</v>
      </c>
      <c r="F13174" t="s">
        <v>32</v>
      </c>
      <c r="G13174" t="s">
        <v>32838</v>
      </c>
      <c r="H13174" t="s">
        <v>34793</v>
      </c>
      <c r="I13174" t="s">
        <v>34919</v>
      </c>
    </row>
    <row r="13175" spans="1:9" ht="15.5" x14ac:dyDescent="0.35">
      <c r="A13175" s="4" t="s">
        <v>229</v>
      </c>
      <c r="B13175" s="5">
        <v>4</v>
      </c>
      <c r="C13175" t="s">
        <v>34922</v>
      </c>
      <c r="D13175" t="s">
        <v>34923</v>
      </c>
      <c r="E13175" t="s">
        <v>34924</v>
      </c>
      <c r="F13175" t="s">
        <v>32</v>
      </c>
      <c r="G13175" t="s">
        <v>32838</v>
      </c>
      <c r="H13175" t="s">
        <v>34793</v>
      </c>
      <c r="I13175" t="s">
        <v>34922</v>
      </c>
    </row>
    <row r="13176" spans="1:9" ht="15.5" x14ac:dyDescent="0.35">
      <c r="A13176" s="4" t="s">
        <v>229</v>
      </c>
      <c r="B13176" s="5">
        <v>4</v>
      </c>
      <c r="C13176" t="s">
        <v>34925</v>
      </c>
      <c r="D13176" t="s">
        <v>34926</v>
      </c>
      <c r="E13176" t="s">
        <v>34927</v>
      </c>
      <c r="F13176" t="s">
        <v>32</v>
      </c>
      <c r="G13176" t="s">
        <v>32838</v>
      </c>
      <c r="H13176" t="s">
        <v>34793</v>
      </c>
      <c r="I13176" t="s">
        <v>34925</v>
      </c>
    </row>
    <row r="13177" spans="1:9" ht="15.5" x14ac:dyDescent="0.35">
      <c r="A13177" s="4" t="s">
        <v>229</v>
      </c>
      <c r="B13177" s="5">
        <v>4</v>
      </c>
      <c r="C13177" t="s">
        <v>34928</v>
      </c>
      <c r="D13177" t="s">
        <v>34929</v>
      </c>
      <c r="E13177" t="s">
        <v>34930</v>
      </c>
      <c r="F13177" t="s">
        <v>32</v>
      </c>
      <c r="G13177" t="s">
        <v>32838</v>
      </c>
      <c r="H13177" t="s">
        <v>34793</v>
      </c>
      <c r="I13177" t="s">
        <v>34928</v>
      </c>
    </row>
    <row r="13178" spans="1:9" ht="15.5" x14ac:dyDescent="0.35">
      <c r="A13178" s="4" t="s">
        <v>229</v>
      </c>
      <c r="B13178" s="5">
        <v>4</v>
      </c>
      <c r="C13178" t="s">
        <v>34931</v>
      </c>
      <c r="D13178" t="s">
        <v>34932</v>
      </c>
      <c r="E13178" t="s">
        <v>34933</v>
      </c>
      <c r="F13178" t="s">
        <v>32</v>
      </c>
      <c r="G13178" t="s">
        <v>32838</v>
      </c>
      <c r="H13178" t="s">
        <v>34793</v>
      </c>
      <c r="I13178" t="s">
        <v>34931</v>
      </c>
    </row>
    <row r="13179" spans="1:9" ht="15.5" x14ac:dyDescent="0.35">
      <c r="A13179" s="4" t="s">
        <v>229</v>
      </c>
      <c r="B13179" s="5">
        <v>4</v>
      </c>
      <c r="C13179" t="s">
        <v>34934</v>
      </c>
      <c r="D13179" t="s">
        <v>34935</v>
      </c>
      <c r="E13179" t="s">
        <v>34936</v>
      </c>
      <c r="F13179" t="s">
        <v>32</v>
      </c>
      <c r="G13179" t="s">
        <v>32838</v>
      </c>
      <c r="H13179" t="s">
        <v>34793</v>
      </c>
      <c r="I13179" t="s">
        <v>34934</v>
      </c>
    </row>
    <row r="13180" spans="1:9" ht="15.5" x14ac:dyDescent="0.35">
      <c r="A13180" s="4" t="s">
        <v>229</v>
      </c>
      <c r="B13180" s="5">
        <v>4</v>
      </c>
      <c r="C13180" t="s">
        <v>34937</v>
      </c>
      <c r="D13180" t="s">
        <v>34938</v>
      </c>
      <c r="E13180" t="s">
        <v>34939</v>
      </c>
      <c r="F13180" t="s">
        <v>32</v>
      </c>
      <c r="G13180" t="s">
        <v>32838</v>
      </c>
      <c r="H13180" t="s">
        <v>34793</v>
      </c>
      <c r="I13180" t="s">
        <v>34937</v>
      </c>
    </row>
    <row r="13181" spans="1:9" ht="15.5" x14ac:dyDescent="0.35">
      <c r="A13181" s="4" t="s">
        <v>229</v>
      </c>
      <c r="B13181" s="5">
        <v>3</v>
      </c>
      <c r="C13181" t="s">
        <v>34940</v>
      </c>
      <c r="D13181" t="s">
        <v>34941</v>
      </c>
      <c r="E13181" t="s">
        <v>34942</v>
      </c>
      <c r="F13181" t="s">
        <v>22</v>
      </c>
    </row>
    <row r="13182" spans="1:9" ht="15.5" x14ac:dyDescent="0.35">
      <c r="A13182" s="4" t="s">
        <v>229</v>
      </c>
      <c r="B13182" s="5">
        <v>4</v>
      </c>
      <c r="C13182" t="s">
        <v>34943</v>
      </c>
      <c r="D13182" t="s">
        <v>34941</v>
      </c>
      <c r="E13182" t="s">
        <v>34944</v>
      </c>
      <c r="F13182" t="s">
        <v>32</v>
      </c>
      <c r="G13182" t="s">
        <v>32838</v>
      </c>
      <c r="H13182" t="s">
        <v>34940</v>
      </c>
      <c r="I13182" t="s">
        <v>34943</v>
      </c>
    </row>
    <row r="13183" spans="1:9" ht="15.5" x14ac:dyDescent="0.35">
      <c r="A13183" s="4" t="s">
        <v>229</v>
      </c>
      <c r="B13183" s="5">
        <v>3</v>
      </c>
      <c r="C13183" t="s">
        <v>34945</v>
      </c>
      <c r="D13183" t="s">
        <v>34946</v>
      </c>
      <c r="E13183" t="s">
        <v>34947</v>
      </c>
      <c r="F13183" t="s">
        <v>22</v>
      </c>
    </row>
    <row r="13184" spans="1:9" ht="15.5" x14ac:dyDescent="0.35">
      <c r="A13184" s="4" t="s">
        <v>229</v>
      </c>
      <c r="B13184" s="5">
        <v>4</v>
      </c>
      <c r="C13184" t="s">
        <v>34948</v>
      </c>
      <c r="D13184" t="s">
        <v>34946</v>
      </c>
      <c r="E13184" t="s">
        <v>34949</v>
      </c>
      <c r="F13184" t="s">
        <v>32</v>
      </c>
      <c r="G13184" t="s">
        <v>32838</v>
      </c>
      <c r="H13184" t="s">
        <v>34945</v>
      </c>
      <c r="I13184" t="s">
        <v>34948</v>
      </c>
    </row>
    <row r="13185" spans="1:9" ht="15.5" x14ac:dyDescent="0.35">
      <c r="A13185" s="4" t="s">
        <v>229</v>
      </c>
      <c r="B13185" s="5">
        <v>3</v>
      </c>
      <c r="C13185" t="s">
        <v>34950</v>
      </c>
      <c r="D13185" t="s">
        <v>34951</v>
      </c>
      <c r="E13185" t="s">
        <v>34952</v>
      </c>
      <c r="F13185" t="s">
        <v>22</v>
      </c>
    </row>
    <row r="13186" spans="1:9" ht="15.5" x14ac:dyDescent="0.35">
      <c r="A13186" s="4" t="s">
        <v>229</v>
      </c>
      <c r="B13186" s="5">
        <v>4</v>
      </c>
      <c r="C13186" t="s">
        <v>34953</v>
      </c>
      <c r="D13186" t="s">
        <v>34951</v>
      </c>
      <c r="E13186" t="s">
        <v>34954</v>
      </c>
      <c r="F13186" t="s">
        <v>32</v>
      </c>
      <c r="G13186" t="s">
        <v>32838</v>
      </c>
      <c r="H13186" t="s">
        <v>34950</v>
      </c>
      <c r="I13186" t="s">
        <v>34953</v>
      </c>
    </row>
    <row r="13187" spans="1:9" ht="15.5" x14ac:dyDescent="0.35">
      <c r="A13187" s="4" t="s">
        <v>229</v>
      </c>
      <c r="B13187" s="5">
        <v>3</v>
      </c>
      <c r="C13187" t="s">
        <v>34955</v>
      </c>
      <c r="D13187" t="s">
        <v>34956</v>
      </c>
      <c r="E13187" t="s">
        <v>34957</v>
      </c>
      <c r="F13187" t="s">
        <v>22</v>
      </c>
    </row>
    <row r="13188" spans="1:9" ht="15.5" x14ac:dyDescent="0.35">
      <c r="A13188" s="4" t="s">
        <v>229</v>
      </c>
      <c r="B13188" s="5">
        <v>4</v>
      </c>
      <c r="C13188" t="s">
        <v>34958</v>
      </c>
      <c r="D13188" t="s">
        <v>34959</v>
      </c>
      <c r="E13188" t="s">
        <v>34960</v>
      </c>
      <c r="F13188" t="s">
        <v>32</v>
      </c>
      <c r="G13188" t="s">
        <v>32838</v>
      </c>
      <c r="H13188" t="s">
        <v>34955</v>
      </c>
      <c r="I13188" t="s">
        <v>34958</v>
      </c>
    </row>
    <row r="13189" spans="1:9" ht="15.5" x14ac:dyDescent="0.35">
      <c r="A13189" s="4" t="s">
        <v>229</v>
      </c>
      <c r="B13189" s="5">
        <v>4</v>
      </c>
      <c r="C13189" t="s">
        <v>34961</v>
      </c>
      <c r="D13189" t="s">
        <v>34962</v>
      </c>
      <c r="E13189" t="s">
        <v>34963</v>
      </c>
      <c r="F13189" t="s">
        <v>32</v>
      </c>
      <c r="G13189" t="s">
        <v>32838</v>
      </c>
      <c r="H13189" t="s">
        <v>34955</v>
      </c>
      <c r="I13189" t="s">
        <v>34961</v>
      </c>
    </row>
    <row r="13190" spans="1:9" ht="15.5" x14ac:dyDescent="0.35">
      <c r="A13190" s="4" t="s">
        <v>229</v>
      </c>
      <c r="B13190" s="5">
        <v>3</v>
      </c>
      <c r="C13190" t="s">
        <v>34964</v>
      </c>
      <c r="D13190" t="s">
        <v>34965</v>
      </c>
      <c r="E13190" t="s">
        <v>34966</v>
      </c>
      <c r="F13190" t="s">
        <v>22</v>
      </c>
    </row>
    <row r="13191" spans="1:9" ht="15.5" x14ac:dyDescent="0.35">
      <c r="A13191" s="4" t="s">
        <v>229</v>
      </c>
      <c r="B13191" s="5">
        <v>4</v>
      </c>
      <c r="C13191" t="s">
        <v>34967</v>
      </c>
      <c r="D13191" t="s">
        <v>34965</v>
      </c>
      <c r="E13191" t="s">
        <v>34968</v>
      </c>
      <c r="F13191" t="s">
        <v>32</v>
      </c>
      <c r="G13191" t="s">
        <v>32838</v>
      </c>
      <c r="H13191" t="s">
        <v>34964</v>
      </c>
      <c r="I13191" t="s">
        <v>34967</v>
      </c>
    </row>
    <row r="13192" spans="1:9" ht="15.5" x14ac:dyDescent="0.35">
      <c r="A13192" s="4" t="s">
        <v>229</v>
      </c>
      <c r="B13192" s="5">
        <v>3</v>
      </c>
      <c r="C13192" t="s">
        <v>34969</v>
      </c>
      <c r="D13192" t="s">
        <v>34970</v>
      </c>
      <c r="E13192" t="s">
        <v>34971</v>
      </c>
      <c r="F13192" t="s">
        <v>22</v>
      </c>
    </row>
    <row r="13193" spans="1:9" ht="15.5" x14ac:dyDescent="0.35">
      <c r="A13193" s="4" t="s">
        <v>229</v>
      </c>
      <c r="B13193" s="5">
        <v>4</v>
      </c>
      <c r="C13193" t="s">
        <v>34972</v>
      </c>
      <c r="D13193" t="s">
        <v>34973</v>
      </c>
      <c r="E13193" t="s">
        <v>34974</v>
      </c>
      <c r="F13193" t="s">
        <v>32</v>
      </c>
      <c r="G13193" t="s">
        <v>32838</v>
      </c>
      <c r="H13193" t="s">
        <v>34969</v>
      </c>
      <c r="I13193" t="s">
        <v>34972</v>
      </c>
    </row>
    <row r="13194" spans="1:9" ht="15.5" x14ac:dyDescent="0.35">
      <c r="A13194" s="4" t="s">
        <v>229</v>
      </c>
      <c r="B13194" s="5">
        <v>4</v>
      </c>
      <c r="C13194" t="s">
        <v>34975</v>
      </c>
      <c r="D13194" t="s">
        <v>34976</v>
      </c>
      <c r="E13194" t="s">
        <v>34977</v>
      </c>
      <c r="F13194" t="s">
        <v>32</v>
      </c>
      <c r="G13194" t="s">
        <v>32838</v>
      </c>
      <c r="H13194" t="s">
        <v>34969</v>
      </c>
      <c r="I13194" t="s">
        <v>34975</v>
      </c>
    </row>
    <row r="13195" spans="1:9" ht="15.5" x14ac:dyDescent="0.35">
      <c r="A13195" s="4" t="s">
        <v>229</v>
      </c>
      <c r="B13195" s="5">
        <v>3</v>
      </c>
      <c r="C13195" t="s">
        <v>34978</v>
      </c>
      <c r="D13195" t="s">
        <v>34979</v>
      </c>
      <c r="E13195" t="s">
        <v>34980</v>
      </c>
      <c r="F13195" t="s">
        <v>22</v>
      </c>
    </row>
    <row r="13196" spans="1:9" ht="15.5" x14ac:dyDescent="0.35">
      <c r="A13196" s="4" t="s">
        <v>229</v>
      </c>
      <c r="B13196" s="5">
        <v>4</v>
      </c>
      <c r="C13196" t="s">
        <v>34981</v>
      </c>
      <c r="D13196" t="s">
        <v>34979</v>
      </c>
      <c r="E13196" t="s">
        <v>34982</v>
      </c>
      <c r="F13196" t="s">
        <v>32</v>
      </c>
      <c r="G13196" t="s">
        <v>32838</v>
      </c>
      <c r="H13196" t="s">
        <v>34978</v>
      </c>
      <c r="I13196" t="s">
        <v>34981</v>
      </c>
    </row>
    <row r="13197" spans="1:9" ht="15.5" x14ac:dyDescent="0.35">
      <c r="A13197" s="4" t="s">
        <v>229</v>
      </c>
      <c r="B13197" s="5">
        <v>4</v>
      </c>
      <c r="C13197" t="s">
        <v>34983</v>
      </c>
      <c r="D13197" t="s">
        <v>34984</v>
      </c>
      <c r="E13197" t="s">
        <v>34985</v>
      </c>
      <c r="F13197" t="s">
        <v>32</v>
      </c>
      <c r="G13197" t="s">
        <v>32838</v>
      </c>
      <c r="H13197" t="s">
        <v>34978</v>
      </c>
      <c r="I13197" t="s">
        <v>34983</v>
      </c>
    </row>
    <row r="13198" spans="1:9" ht="15.5" x14ac:dyDescent="0.35">
      <c r="A13198" s="4" t="s">
        <v>229</v>
      </c>
      <c r="B13198" s="5">
        <v>4</v>
      </c>
      <c r="C13198" t="s">
        <v>34986</v>
      </c>
      <c r="D13198" t="s">
        <v>34522</v>
      </c>
      <c r="E13198" t="s">
        <v>34987</v>
      </c>
      <c r="F13198" t="s">
        <v>32</v>
      </c>
      <c r="G13198" t="s">
        <v>32838</v>
      </c>
      <c r="H13198" t="s">
        <v>34978</v>
      </c>
      <c r="I13198" t="s">
        <v>34986</v>
      </c>
    </row>
    <row r="13199" spans="1:9" ht="15.5" x14ac:dyDescent="0.35">
      <c r="A13199" s="4" t="s">
        <v>229</v>
      </c>
      <c r="B13199" s="5">
        <v>4</v>
      </c>
      <c r="C13199" t="s">
        <v>34988</v>
      </c>
      <c r="D13199" t="s">
        <v>34989</v>
      </c>
      <c r="E13199" t="s">
        <v>34990</v>
      </c>
      <c r="F13199" t="s">
        <v>32</v>
      </c>
      <c r="G13199" t="s">
        <v>32838</v>
      </c>
      <c r="H13199" t="s">
        <v>34978</v>
      </c>
      <c r="I13199" t="s">
        <v>34988</v>
      </c>
    </row>
    <row r="13200" spans="1:9" ht="15.5" x14ac:dyDescent="0.35">
      <c r="A13200" s="4" t="s">
        <v>229</v>
      </c>
      <c r="B13200" s="5">
        <v>3</v>
      </c>
      <c r="C13200" t="s">
        <v>34991</v>
      </c>
      <c r="D13200" t="s">
        <v>34992</v>
      </c>
      <c r="E13200" t="s">
        <v>34993</v>
      </c>
      <c r="F13200" t="s">
        <v>22</v>
      </c>
    </row>
    <row r="13201" spans="1:9" ht="15.5" x14ac:dyDescent="0.35">
      <c r="A13201" s="4" t="s">
        <v>229</v>
      </c>
      <c r="B13201" s="5">
        <v>4</v>
      </c>
      <c r="C13201" t="s">
        <v>34994</v>
      </c>
      <c r="D13201" t="s">
        <v>34992</v>
      </c>
      <c r="E13201" t="s">
        <v>34995</v>
      </c>
      <c r="F13201" t="s">
        <v>32</v>
      </c>
      <c r="G13201" t="s">
        <v>32838</v>
      </c>
      <c r="H13201" t="s">
        <v>34991</v>
      </c>
      <c r="I13201" t="s">
        <v>34994</v>
      </c>
    </row>
    <row r="13202" spans="1:9" ht="15.5" x14ac:dyDescent="0.35">
      <c r="A13202" s="4" t="s">
        <v>229</v>
      </c>
      <c r="B13202" s="5">
        <v>3</v>
      </c>
      <c r="C13202" t="s">
        <v>34996</v>
      </c>
      <c r="D13202" t="s">
        <v>34997</v>
      </c>
      <c r="E13202" t="s">
        <v>34998</v>
      </c>
      <c r="F13202" t="s">
        <v>22</v>
      </c>
    </row>
    <row r="13203" spans="1:9" ht="15.5" x14ac:dyDescent="0.35">
      <c r="A13203" s="4" t="s">
        <v>229</v>
      </c>
      <c r="B13203" s="5">
        <v>4</v>
      </c>
      <c r="C13203" t="s">
        <v>34999</v>
      </c>
      <c r="D13203" t="s">
        <v>34997</v>
      </c>
      <c r="E13203" t="s">
        <v>35000</v>
      </c>
      <c r="F13203" t="s">
        <v>32</v>
      </c>
      <c r="G13203" t="s">
        <v>32838</v>
      </c>
      <c r="H13203" t="s">
        <v>34996</v>
      </c>
      <c r="I13203" t="s">
        <v>34999</v>
      </c>
    </row>
    <row r="13204" spans="1:9" ht="15.5" x14ac:dyDescent="0.35">
      <c r="A13204" s="4" t="s">
        <v>229</v>
      </c>
      <c r="B13204" s="5">
        <v>3</v>
      </c>
      <c r="C13204" t="s">
        <v>35001</v>
      </c>
      <c r="D13204" t="s">
        <v>35002</v>
      </c>
      <c r="E13204" t="s">
        <v>35003</v>
      </c>
      <c r="F13204" t="s">
        <v>22</v>
      </c>
    </row>
    <row r="13205" spans="1:9" ht="15.5" x14ac:dyDescent="0.35">
      <c r="A13205" s="4" t="s">
        <v>229</v>
      </c>
      <c r="B13205" s="5">
        <v>4</v>
      </c>
      <c r="C13205" t="s">
        <v>35004</v>
      </c>
      <c r="D13205" t="s">
        <v>35005</v>
      </c>
      <c r="E13205" t="s">
        <v>35006</v>
      </c>
      <c r="F13205" t="s">
        <v>32</v>
      </c>
      <c r="G13205" t="s">
        <v>32838</v>
      </c>
      <c r="H13205" t="s">
        <v>35001</v>
      </c>
      <c r="I13205" t="s">
        <v>35004</v>
      </c>
    </row>
    <row r="13206" spans="1:9" ht="15.5" x14ac:dyDescent="0.35">
      <c r="A13206" s="4" t="s">
        <v>229</v>
      </c>
      <c r="B13206" s="5">
        <v>3</v>
      </c>
      <c r="C13206" t="s">
        <v>35007</v>
      </c>
      <c r="D13206" t="s">
        <v>35008</v>
      </c>
      <c r="E13206" t="s">
        <v>35009</v>
      </c>
      <c r="F13206" t="s">
        <v>22</v>
      </c>
    </row>
    <row r="13207" spans="1:9" ht="15.5" x14ac:dyDescent="0.35">
      <c r="A13207" s="4" t="s">
        <v>229</v>
      </c>
      <c r="B13207" s="5">
        <v>4</v>
      </c>
      <c r="C13207" t="s">
        <v>35010</v>
      </c>
      <c r="D13207" t="s">
        <v>35008</v>
      </c>
      <c r="E13207" t="s">
        <v>35011</v>
      </c>
      <c r="F13207" t="s">
        <v>32</v>
      </c>
      <c r="G13207" t="s">
        <v>32838</v>
      </c>
      <c r="H13207" t="s">
        <v>35007</v>
      </c>
      <c r="I13207" t="s">
        <v>35010</v>
      </c>
    </row>
    <row r="13208" spans="1:9" ht="15.5" x14ac:dyDescent="0.35">
      <c r="A13208" s="4" t="s">
        <v>229</v>
      </c>
      <c r="B13208" s="5">
        <v>3</v>
      </c>
      <c r="C13208" t="s">
        <v>35012</v>
      </c>
      <c r="D13208" t="s">
        <v>35013</v>
      </c>
      <c r="E13208" t="s">
        <v>35014</v>
      </c>
      <c r="F13208" t="s">
        <v>22</v>
      </c>
    </row>
    <row r="13209" spans="1:9" ht="15.5" x14ac:dyDescent="0.35">
      <c r="A13209" s="4" t="s">
        <v>229</v>
      </c>
      <c r="B13209" s="5">
        <v>4</v>
      </c>
      <c r="C13209" t="s">
        <v>35015</v>
      </c>
      <c r="D13209" t="s">
        <v>35016</v>
      </c>
      <c r="E13209" t="s">
        <v>35017</v>
      </c>
      <c r="F13209" t="s">
        <v>32</v>
      </c>
      <c r="G13209" t="s">
        <v>32838</v>
      </c>
      <c r="H13209" t="s">
        <v>35012</v>
      </c>
      <c r="I13209" t="s">
        <v>35015</v>
      </c>
    </row>
    <row r="13210" spans="1:9" ht="15.5" x14ac:dyDescent="0.35">
      <c r="A13210" s="4" t="s">
        <v>229</v>
      </c>
      <c r="B13210" s="5">
        <v>4</v>
      </c>
      <c r="C13210" t="s">
        <v>35018</v>
      </c>
      <c r="D13210" t="s">
        <v>35019</v>
      </c>
      <c r="E13210" t="s">
        <v>35020</v>
      </c>
      <c r="F13210" t="s">
        <v>32</v>
      </c>
      <c r="G13210" t="s">
        <v>32838</v>
      </c>
      <c r="H13210" t="s">
        <v>35012</v>
      </c>
      <c r="I13210" t="s">
        <v>35018</v>
      </c>
    </row>
    <row r="13211" spans="1:9" ht="15.5" x14ac:dyDescent="0.35">
      <c r="A13211" s="4" t="s">
        <v>229</v>
      </c>
      <c r="B13211" s="5">
        <v>3</v>
      </c>
      <c r="C13211" t="s">
        <v>35021</v>
      </c>
      <c r="D13211" t="s">
        <v>35022</v>
      </c>
      <c r="E13211" t="s">
        <v>35023</v>
      </c>
      <c r="F13211" t="s">
        <v>22</v>
      </c>
    </row>
    <row r="13212" spans="1:9" ht="15.5" x14ac:dyDescent="0.35">
      <c r="A13212" s="4" t="s">
        <v>229</v>
      </c>
      <c r="B13212" s="5">
        <v>4</v>
      </c>
      <c r="C13212" t="s">
        <v>35024</v>
      </c>
      <c r="D13212" t="s">
        <v>35022</v>
      </c>
      <c r="E13212" t="s">
        <v>35025</v>
      </c>
      <c r="F13212" t="s">
        <v>32</v>
      </c>
      <c r="G13212" t="s">
        <v>32838</v>
      </c>
      <c r="H13212" t="s">
        <v>35021</v>
      </c>
      <c r="I13212" t="s">
        <v>35024</v>
      </c>
    </row>
    <row r="13213" spans="1:9" ht="15.5" x14ac:dyDescent="0.35">
      <c r="A13213" s="4" t="s">
        <v>229</v>
      </c>
      <c r="B13213" s="5">
        <v>3</v>
      </c>
      <c r="C13213" t="s">
        <v>35026</v>
      </c>
      <c r="D13213" t="s">
        <v>35027</v>
      </c>
      <c r="E13213" t="s">
        <v>35028</v>
      </c>
      <c r="F13213" t="s">
        <v>22</v>
      </c>
    </row>
    <row r="13214" spans="1:9" ht="15.5" x14ac:dyDescent="0.35">
      <c r="A13214" s="4" t="s">
        <v>229</v>
      </c>
      <c r="B13214" s="5">
        <v>4</v>
      </c>
      <c r="C13214" t="s">
        <v>35029</v>
      </c>
      <c r="D13214" t="s">
        <v>35027</v>
      </c>
      <c r="E13214" t="s">
        <v>35030</v>
      </c>
      <c r="F13214" t="s">
        <v>32</v>
      </c>
      <c r="G13214" t="s">
        <v>32838</v>
      </c>
      <c r="H13214" t="s">
        <v>35026</v>
      </c>
      <c r="I13214" t="s">
        <v>35029</v>
      </c>
    </row>
    <row r="13215" spans="1:9" ht="15.5" x14ac:dyDescent="0.35">
      <c r="A13215" s="4" t="s">
        <v>229</v>
      </c>
      <c r="B13215" s="5">
        <v>3</v>
      </c>
      <c r="C13215" t="s">
        <v>35031</v>
      </c>
      <c r="D13215" t="s">
        <v>35032</v>
      </c>
      <c r="E13215" t="s">
        <v>35033</v>
      </c>
      <c r="F13215" t="s">
        <v>22</v>
      </c>
    </row>
    <row r="13216" spans="1:9" ht="15.5" x14ac:dyDescent="0.35">
      <c r="A13216" s="4" t="s">
        <v>229</v>
      </c>
      <c r="B13216" s="5">
        <v>4</v>
      </c>
      <c r="C13216" t="s">
        <v>35034</v>
      </c>
      <c r="D13216" t="s">
        <v>35032</v>
      </c>
      <c r="E13216" t="s">
        <v>35035</v>
      </c>
      <c r="F13216" t="s">
        <v>32</v>
      </c>
      <c r="G13216" t="s">
        <v>32838</v>
      </c>
      <c r="H13216" t="s">
        <v>35031</v>
      </c>
      <c r="I13216" t="s">
        <v>35034</v>
      </c>
    </row>
    <row r="13217" spans="1:9" ht="15.5" x14ac:dyDescent="0.35">
      <c r="A13217" s="4" t="s">
        <v>229</v>
      </c>
      <c r="B13217" s="5">
        <v>3</v>
      </c>
      <c r="C13217" t="s">
        <v>35036</v>
      </c>
      <c r="D13217" t="s">
        <v>35037</v>
      </c>
      <c r="E13217" t="s">
        <v>35038</v>
      </c>
      <c r="F13217" t="s">
        <v>22</v>
      </c>
    </row>
    <row r="13218" spans="1:9" ht="15.5" x14ac:dyDescent="0.35">
      <c r="A13218" s="4" t="s">
        <v>229</v>
      </c>
      <c r="B13218" s="5">
        <v>4</v>
      </c>
      <c r="C13218" t="s">
        <v>35039</v>
      </c>
      <c r="D13218" t="s">
        <v>35037</v>
      </c>
      <c r="E13218" t="s">
        <v>35040</v>
      </c>
      <c r="F13218" t="s">
        <v>32</v>
      </c>
      <c r="G13218" t="s">
        <v>32838</v>
      </c>
      <c r="H13218" t="s">
        <v>35036</v>
      </c>
      <c r="I13218" t="s">
        <v>35039</v>
      </c>
    </row>
    <row r="13219" spans="1:9" ht="15.5" x14ac:dyDescent="0.35">
      <c r="A13219" s="4" t="s">
        <v>229</v>
      </c>
      <c r="B13219" s="5">
        <v>3</v>
      </c>
      <c r="C13219" t="s">
        <v>35041</v>
      </c>
      <c r="D13219" t="s">
        <v>35042</v>
      </c>
      <c r="E13219" t="s">
        <v>35043</v>
      </c>
      <c r="F13219" t="s">
        <v>22</v>
      </c>
    </row>
    <row r="13220" spans="1:9" ht="15.5" x14ac:dyDescent="0.35">
      <c r="A13220" s="4" t="s">
        <v>229</v>
      </c>
      <c r="B13220" s="5">
        <v>4</v>
      </c>
      <c r="C13220" t="s">
        <v>35044</v>
      </c>
      <c r="D13220" t="s">
        <v>35042</v>
      </c>
      <c r="E13220" t="s">
        <v>35045</v>
      </c>
      <c r="F13220" t="s">
        <v>32</v>
      </c>
      <c r="G13220" t="s">
        <v>32838</v>
      </c>
      <c r="H13220" t="s">
        <v>35041</v>
      </c>
      <c r="I13220" t="s">
        <v>35044</v>
      </c>
    </row>
    <row r="13221" spans="1:9" ht="15.5" x14ac:dyDescent="0.35">
      <c r="A13221" s="4" t="s">
        <v>229</v>
      </c>
      <c r="B13221" s="5">
        <v>3</v>
      </c>
      <c r="C13221" t="s">
        <v>35046</v>
      </c>
      <c r="D13221" t="s">
        <v>35047</v>
      </c>
      <c r="E13221" t="s">
        <v>35048</v>
      </c>
      <c r="F13221" t="s">
        <v>22</v>
      </c>
    </row>
    <row r="13222" spans="1:9" ht="15.5" x14ac:dyDescent="0.35">
      <c r="A13222" s="4" t="s">
        <v>229</v>
      </c>
      <c r="B13222" s="5">
        <v>4</v>
      </c>
      <c r="C13222" t="s">
        <v>35049</v>
      </c>
      <c r="D13222" t="s">
        <v>35047</v>
      </c>
      <c r="E13222" t="s">
        <v>35050</v>
      </c>
      <c r="F13222" t="s">
        <v>32</v>
      </c>
      <c r="G13222" t="s">
        <v>32838</v>
      </c>
      <c r="H13222" t="s">
        <v>35046</v>
      </c>
      <c r="I13222" t="s">
        <v>35049</v>
      </c>
    </row>
    <row r="13223" spans="1:9" ht="15.5" x14ac:dyDescent="0.35">
      <c r="A13223" s="4" t="s">
        <v>229</v>
      </c>
      <c r="B13223" s="5">
        <v>3</v>
      </c>
      <c r="C13223" t="s">
        <v>35051</v>
      </c>
      <c r="D13223" t="s">
        <v>35052</v>
      </c>
      <c r="E13223" t="s">
        <v>35053</v>
      </c>
      <c r="F13223" t="s">
        <v>22</v>
      </c>
    </row>
    <row r="13224" spans="1:9" ht="15.5" x14ac:dyDescent="0.35">
      <c r="A13224" s="4" t="s">
        <v>229</v>
      </c>
      <c r="B13224" s="5">
        <v>4</v>
      </c>
      <c r="C13224" t="s">
        <v>35054</v>
      </c>
      <c r="D13224" t="s">
        <v>35052</v>
      </c>
      <c r="E13224" t="s">
        <v>35055</v>
      </c>
      <c r="F13224" t="s">
        <v>32</v>
      </c>
      <c r="G13224" t="s">
        <v>32838</v>
      </c>
      <c r="H13224" t="s">
        <v>35051</v>
      </c>
      <c r="I13224" t="s">
        <v>35054</v>
      </c>
    </row>
    <row r="13225" spans="1:9" ht="15.5" x14ac:dyDescent="0.35">
      <c r="A13225" s="4" t="s">
        <v>229</v>
      </c>
      <c r="B13225" s="5">
        <v>3</v>
      </c>
      <c r="C13225" t="s">
        <v>35056</v>
      </c>
      <c r="D13225" t="s">
        <v>35057</v>
      </c>
      <c r="E13225" t="s">
        <v>35058</v>
      </c>
      <c r="F13225" t="s">
        <v>22</v>
      </c>
    </row>
    <row r="13226" spans="1:9" ht="15.5" x14ac:dyDescent="0.35">
      <c r="A13226" s="4" t="s">
        <v>229</v>
      </c>
      <c r="B13226" s="5">
        <v>4</v>
      </c>
      <c r="C13226" t="s">
        <v>35059</v>
      </c>
      <c r="D13226" t="s">
        <v>35057</v>
      </c>
      <c r="E13226" t="s">
        <v>35060</v>
      </c>
      <c r="F13226" t="s">
        <v>32</v>
      </c>
      <c r="G13226" t="s">
        <v>32838</v>
      </c>
      <c r="H13226" t="s">
        <v>35056</v>
      </c>
      <c r="I13226" t="s">
        <v>35059</v>
      </c>
    </row>
    <row r="13227" spans="1:9" ht="15.5" x14ac:dyDescent="0.35">
      <c r="A13227" s="4" t="s">
        <v>229</v>
      </c>
      <c r="B13227" s="5">
        <v>3</v>
      </c>
      <c r="C13227" t="s">
        <v>35061</v>
      </c>
      <c r="D13227" t="s">
        <v>35062</v>
      </c>
      <c r="E13227" t="s">
        <v>35063</v>
      </c>
      <c r="F13227" t="s">
        <v>22</v>
      </c>
    </row>
    <row r="13228" spans="1:9" ht="15.5" x14ac:dyDescent="0.35">
      <c r="A13228" s="4" t="s">
        <v>229</v>
      </c>
      <c r="B13228" s="5">
        <v>4</v>
      </c>
      <c r="C13228" t="s">
        <v>35064</v>
      </c>
      <c r="D13228" t="s">
        <v>35062</v>
      </c>
      <c r="E13228" t="s">
        <v>35065</v>
      </c>
      <c r="F13228" t="s">
        <v>32</v>
      </c>
      <c r="G13228" t="s">
        <v>32838</v>
      </c>
      <c r="H13228" t="s">
        <v>35061</v>
      </c>
      <c r="I13228" t="s">
        <v>35064</v>
      </c>
    </row>
    <row r="13229" spans="1:9" ht="15.5" x14ac:dyDescent="0.35">
      <c r="A13229" s="4" t="s">
        <v>229</v>
      </c>
      <c r="B13229" s="5">
        <v>3</v>
      </c>
      <c r="C13229" t="s">
        <v>35066</v>
      </c>
      <c r="D13229" t="s">
        <v>35067</v>
      </c>
      <c r="E13229" t="s">
        <v>35068</v>
      </c>
      <c r="F13229" t="s">
        <v>22</v>
      </c>
    </row>
    <row r="13230" spans="1:9" ht="15.5" x14ac:dyDescent="0.35">
      <c r="A13230" s="4" t="s">
        <v>229</v>
      </c>
      <c r="B13230" s="5">
        <v>4</v>
      </c>
      <c r="C13230" t="s">
        <v>35069</v>
      </c>
      <c r="D13230" t="s">
        <v>35067</v>
      </c>
      <c r="E13230" t="s">
        <v>35070</v>
      </c>
      <c r="F13230" t="s">
        <v>32</v>
      </c>
      <c r="G13230" t="s">
        <v>32838</v>
      </c>
      <c r="H13230" t="s">
        <v>35066</v>
      </c>
      <c r="I13230" t="s">
        <v>35069</v>
      </c>
    </row>
    <row r="13231" spans="1:9" ht="15.5" x14ac:dyDescent="0.35">
      <c r="A13231" s="4" t="s">
        <v>229</v>
      </c>
      <c r="B13231" s="5">
        <v>3</v>
      </c>
      <c r="C13231" t="s">
        <v>35071</v>
      </c>
      <c r="D13231" t="s">
        <v>35072</v>
      </c>
      <c r="E13231" t="s">
        <v>35073</v>
      </c>
      <c r="F13231" t="s">
        <v>22</v>
      </c>
    </row>
    <row r="13232" spans="1:9" ht="15.5" x14ac:dyDescent="0.35">
      <c r="A13232" s="4" t="s">
        <v>229</v>
      </c>
      <c r="B13232" s="5">
        <v>4</v>
      </c>
      <c r="C13232" t="s">
        <v>35074</v>
      </c>
      <c r="D13232" t="s">
        <v>35072</v>
      </c>
      <c r="E13232" t="s">
        <v>35075</v>
      </c>
      <c r="F13232" t="s">
        <v>32</v>
      </c>
      <c r="G13232" t="s">
        <v>32838</v>
      </c>
      <c r="H13232" t="s">
        <v>35071</v>
      </c>
      <c r="I13232" t="s">
        <v>35074</v>
      </c>
    </row>
    <row r="13233" spans="1:9" ht="15.5" x14ac:dyDescent="0.35">
      <c r="A13233" s="4" t="s">
        <v>229</v>
      </c>
      <c r="B13233" s="5">
        <v>3</v>
      </c>
      <c r="C13233" t="s">
        <v>35076</v>
      </c>
      <c r="D13233" t="s">
        <v>35077</v>
      </c>
      <c r="E13233" t="s">
        <v>35078</v>
      </c>
      <c r="F13233" t="s">
        <v>22</v>
      </c>
    </row>
    <row r="13234" spans="1:9" ht="15.5" x14ac:dyDescent="0.35">
      <c r="A13234" s="4" t="s">
        <v>229</v>
      </c>
      <c r="B13234" s="5">
        <v>4</v>
      </c>
      <c r="C13234" t="s">
        <v>35079</v>
      </c>
      <c r="D13234" t="s">
        <v>35077</v>
      </c>
      <c r="E13234" t="s">
        <v>35080</v>
      </c>
      <c r="F13234" t="s">
        <v>32</v>
      </c>
      <c r="G13234" t="s">
        <v>32838</v>
      </c>
      <c r="H13234" t="s">
        <v>35076</v>
      </c>
      <c r="I13234" t="s">
        <v>35079</v>
      </c>
    </row>
    <row r="13235" spans="1:9" ht="15.5" x14ac:dyDescent="0.35">
      <c r="A13235" s="4" t="s">
        <v>229</v>
      </c>
      <c r="B13235" s="5">
        <v>3</v>
      </c>
      <c r="C13235" t="s">
        <v>35081</v>
      </c>
      <c r="D13235" t="s">
        <v>35082</v>
      </c>
      <c r="E13235" t="s">
        <v>35083</v>
      </c>
      <c r="F13235" t="s">
        <v>22</v>
      </c>
    </row>
    <row r="13236" spans="1:9" ht="15.5" x14ac:dyDescent="0.35">
      <c r="A13236" s="4" t="s">
        <v>229</v>
      </c>
      <c r="B13236" s="5">
        <v>4</v>
      </c>
      <c r="C13236" t="s">
        <v>35084</v>
      </c>
      <c r="D13236" t="s">
        <v>35082</v>
      </c>
      <c r="E13236" t="s">
        <v>35085</v>
      </c>
      <c r="F13236" t="s">
        <v>32</v>
      </c>
      <c r="G13236" t="s">
        <v>32838</v>
      </c>
      <c r="H13236" t="s">
        <v>35081</v>
      </c>
      <c r="I13236" t="s">
        <v>35084</v>
      </c>
    </row>
    <row r="13237" spans="1:9" ht="15.5" x14ac:dyDescent="0.35">
      <c r="A13237" s="4" t="s">
        <v>229</v>
      </c>
      <c r="B13237" s="5">
        <v>3</v>
      </c>
      <c r="C13237" t="s">
        <v>35086</v>
      </c>
      <c r="D13237" t="s">
        <v>35087</v>
      </c>
      <c r="E13237" t="s">
        <v>35088</v>
      </c>
      <c r="F13237" t="s">
        <v>22</v>
      </c>
    </row>
    <row r="13238" spans="1:9" ht="15.5" x14ac:dyDescent="0.35">
      <c r="A13238" s="4" t="s">
        <v>229</v>
      </c>
      <c r="B13238" s="5">
        <v>4</v>
      </c>
      <c r="C13238" t="s">
        <v>35089</v>
      </c>
      <c r="D13238" t="s">
        <v>35087</v>
      </c>
      <c r="E13238" t="s">
        <v>35090</v>
      </c>
      <c r="F13238" t="s">
        <v>32</v>
      </c>
      <c r="G13238" t="s">
        <v>32838</v>
      </c>
      <c r="H13238" t="s">
        <v>35086</v>
      </c>
      <c r="I13238" t="s">
        <v>35089</v>
      </c>
    </row>
    <row r="13239" spans="1:9" ht="15.5" x14ac:dyDescent="0.35">
      <c r="A13239" s="4" t="s">
        <v>229</v>
      </c>
      <c r="B13239" s="5">
        <v>3</v>
      </c>
      <c r="C13239" t="s">
        <v>35091</v>
      </c>
      <c r="D13239" t="s">
        <v>35092</v>
      </c>
      <c r="E13239" t="s">
        <v>35093</v>
      </c>
      <c r="F13239" t="s">
        <v>22</v>
      </c>
    </row>
    <row r="13240" spans="1:9" ht="15.5" x14ac:dyDescent="0.35">
      <c r="A13240" s="4" t="s">
        <v>229</v>
      </c>
      <c r="B13240" s="5">
        <v>4</v>
      </c>
      <c r="C13240" t="s">
        <v>35094</v>
      </c>
      <c r="D13240" t="s">
        <v>35092</v>
      </c>
      <c r="E13240" t="s">
        <v>35095</v>
      </c>
      <c r="F13240" t="s">
        <v>32</v>
      </c>
      <c r="G13240" t="s">
        <v>32838</v>
      </c>
      <c r="H13240" t="s">
        <v>35091</v>
      </c>
      <c r="I13240" t="s">
        <v>35094</v>
      </c>
    </row>
    <row r="13241" spans="1:9" ht="15.5" x14ac:dyDescent="0.35">
      <c r="A13241" s="4" t="s">
        <v>229</v>
      </c>
      <c r="B13241" s="5">
        <v>3</v>
      </c>
      <c r="C13241" t="s">
        <v>35096</v>
      </c>
      <c r="D13241" t="s">
        <v>35097</v>
      </c>
      <c r="E13241" t="s">
        <v>35098</v>
      </c>
      <c r="F13241" t="s">
        <v>22</v>
      </c>
    </row>
    <row r="13242" spans="1:9" ht="15.5" x14ac:dyDescent="0.35">
      <c r="A13242" s="4" t="s">
        <v>229</v>
      </c>
      <c r="B13242" s="5">
        <v>4</v>
      </c>
      <c r="C13242" t="s">
        <v>35099</v>
      </c>
      <c r="D13242" t="s">
        <v>35097</v>
      </c>
      <c r="E13242" t="s">
        <v>35100</v>
      </c>
      <c r="F13242" t="s">
        <v>32</v>
      </c>
      <c r="G13242" t="s">
        <v>32838</v>
      </c>
      <c r="H13242" t="s">
        <v>35096</v>
      </c>
      <c r="I13242" t="s">
        <v>35099</v>
      </c>
    </row>
    <row r="13243" spans="1:9" ht="15.5" x14ac:dyDescent="0.35">
      <c r="A13243" s="4" t="s">
        <v>229</v>
      </c>
      <c r="B13243" s="5">
        <v>3</v>
      </c>
      <c r="C13243" t="s">
        <v>35101</v>
      </c>
      <c r="D13243" t="s">
        <v>35102</v>
      </c>
      <c r="E13243" t="s">
        <v>35103</v>
      </c>
      <c r="F13243" t="s">
        <v>22</v>
      </c>
    </row>
    <row r="13244" spans="1:9" ht="15.5" x14ac:dyDescent="0.35">
      <c r="A13244" s="4" t="s">
        <v>229</v>
      </c>
      <c r="B13244" s="5">
        <v>4</v>
      </c>
      <c r="C13244" t="s">
        <v>35104</v>
      </c>
      <c r="D13244" t="s">
        <v>35102</v>
      </c>
      <c r="E13244" t="s">
        <v>35105</v>
      </c>
      <c r="F13244" t="s">
        <v>32</v>
      </c>
      <c r="G13244" t="s">
        <v>32838</v>
      </c>
      <c r="H13244" t="s">
        <v>35101</v>
      </c>
      <c r="I13244" t="s">
        <v>35104</v>
      </c>
    </row>
    <row r="13245" spans="1:9" ht="15.5" x14ac:dyDescent="0.35">
      <c r="A13245" s="4" t="s">
        <v>229</v>
      </c>
      <c r="B13245" s="5">
        <v>3</v>
      </c>
      <c r="C13245" t="s">
        <v>35106</v>
      </c>
      <c r="D13245" t="s">
        <v>35107</v>
      </c>
      <c r="E13245" t="s">
        <v>35108</v>
      </c>
      <c r="F13245" t="s">
        <v>22</v>
      </c>
    </row>
    <row r="13246" spans="1:9" ht="15.5" x14ac:dyDescent="0.35">
      <c r="A13246" s="4" t="s">
        <v>229</v>
      </c>
      <c r="B13246" s="5">
        <v>4</v>
      </c>
      <c r="C13246" t="s">
        <v>35109</v>
      </c>
      <c r="D13246" t="s">
        <v>35107</v>
      </c>
      <c r="E13246" t="s">
        <v>35110</v>
      </c>
      <c r="F13246" t="s">
        <v>32</v>
      </c>
      <c r="G13246" t="s">
        <v>32838</v>
      </c>
      <c r="H13246" t="s">
        <v>35106</v>
      </c>
      <c r="I13246" t="s">
        <v>35109</v>
      </c>
    </row>
    <row r="13247" spans="1:9" ht="15.5" x14ac:dyDescent="0.35">
      <c r="A13247" s="4" t="s">
        <v>229</v>
      </c>
      <c r="B13247" s="5">
        <v>3</v>
      </c>
      <c r="C13247" t="s">
        <v>35111</v>
      </c>
      <c r="D13247" t="s">
        <v>35112</v>
      </c>
      <c r="E13247" t="s">
        <v>35113</v>
      </c>
      <c r="F13247" t="s">
        <v>22</v>
      </c>
    </row>
    <row r="13248" spans="1:9" ht="15.5" x14ac:dyDescent="0.35">
      <c r="A13248" s="4" t="s">
        <v>229</v>
      </c>
      <c r="B13248" s="5">
        <v>4</v>
      </c>
      <c r="C13248" t="s">
        <v>35114</v>
      </c>
      <c r="D13248" t="s">
        <v>35112</v>
      </c>
      <c r="E13248" t="s">
        <v>35115</v>
      </c>
      <c r="F13248" t="s">
        <v>32</v>
      </c>
      <c r="G13248" t="s">
        <v>32838</v>
      </c>
      <c r="H13248" t="s">
        <v>35111</v>
      </c>
      <c r="I13248" t="s">
        <v>35114</v>
      </c>
    </row>
    <row r="13249" spans="1:9" ht="15.5" x14ac:dyDescent="0.35">
      <c r="A13249" s="4" t="s">
        <v>229</v>
      </c>
      <c r="B13249" s="5">
        <v>3</v>
      </c>
      <c r="C13249" t="s">
        <v>35116</v>
      </c>
      <c r="D13249" t="s">
        <v>35117</v>
      </c>
      <c r="E13249" t="s">
        <v>35118</v>
      </c>
      <c r="F13249" t="s">
        <v>22</v>
      </c>
    </row>
    <row r="13250" spans="1:9" ht="15.5" x14ac:dyDescent="0.35">
      <c r="A13250" s="4" t="s">
        <v>229</v>
      </c>
      <c r="B13250" s="5">
        <v>4</v>
      </c>
      <c r="C13250" t="s">
        <v>35119</v>
      </c>
      <c r="D13250" t="s">
        <v>35117</v>
      </c>
      <c r="E13250" t="s">
        <v>35120</v>
      </c>
      <c r="F13250" t="s">
        <v>32</v>
      </c>
      <c r="G13250" t="s">
        <v>32838</v>
      </c>
      <c r="H13250" t="s">
        <v>35116</v>
      </c>
      <c r="I13250" t="s">
        <v>35119</v>
      </c>
    </row>
    <row r="13251" spans="1:9" ht="15.5" x14ac:dyDescent="0.35">
      <c r="A13251" s="4" t="s">
        <v>229</v>
      </c>
      <c r="B13251" s="5">
        <v>3</v>
      </c>
      <c r="C13251" t="s">
        <v>35121</v>
      </c>
      <c r="D13251" t="s">
        <v>35122</v>
      </c>
      <c r="E13251" t="s">
        <v>35123</v>
      </c>
      <c r="F13251" t="s">
        <v>22</v>
      </c>
    </row>
    <row r="13252" spans="1:9" ht="15.5" x14ac:dyDescent="0.35">
      <c r="A13252" s="4" t="s">
        <v>229</v>
      </c>
      <c r="B13252" s="5">
        <v>4</v>
      </c>
      <c r="C13252" t="s">
        <v>35124</v>
      </c>
      <c r="D13252" t="s">
        <v>35122</v>
      </c>
      <c r="E13252" t="s">
        <v>35125</v>
      </c>
      <c r="F13252" t="s">
        <v>32</v>
      </c>
      <c r="G13252" t="s">
        <v>32838</v>
      </c>
      <c r="H13252" t="s">
        <v>35121</v>
      </c>
      <c r="I13252" t="s">
        <v>35124</v>
      </c>
    </row>
    <row r="13253" spans="1:9" ht="15.5" x14ac:dyDescent="0.35">
      <c r="A13253" s="4" t="s">
        <v>229</v>
      </c>
      <c r="B13253" s="5">
        <v>3</v>
      </c>
      <c r="C13253" t="s">
        <v>35126</v>
      </c>
      <c r="D13253" t="s">
        <v>35127</v>
      </c>
      <c r="E13253" t="s">
        <v>35128</v>
      </c>
      <c r="F13253" t="s">
        <v>22</v>
      </c>
    </row>
    <row r="13254" spans="1:9" ht="15.5" x14ac:dyDescent="0.35">
      <c r="A13254" s="4" t="s">
        <v>229</v>
      </c>
      <c r="B13254" s="5">
        <v>4</v>
      </c>
      <c r="C13254" t="s">
        <v>35129</v>
      </c>
      <c r="D13254" t="s">
        <v>35127</v>
      </c>
      <c r="E13254" t="s">
        <v>35130</v>
      </c>
      <c r="F13254" t="s">
        <v>32</v>
      </c>
      <c r="G13254" t="s">
        <v>32838</v>
      </c>
      <c r="H13254" t="s">
        <v>35126</v>
      </c>
      <c r="I13254" t="s">
        <v>35129</v>
      </c>
    </row>
    <row r="13255" spans="1:9" ht="15.5" x14ac:dyDescent="0.35">
      <c r="A13255" s="4" t="s">
        <v>229</v>
      </c>
      <c r="B13255" s="5">
        <v>3</v>
      </c>
      <c r="C13255" t="s">
        <v>35131</v>
      </c>
      <c r="D13255" t="s">
        <v>35132</v>
      </c>
      <c r="E13255" t="s">
        <v>35133</v>
      </c>
      <c r="F13255" t="s">
        <v>22</v>
      </c>
    </row>
    <row r="13256" spans="1:9" ht="15.5" x14ac:dyDescent="0.35">
      <c r="A13256" s="4" t="s">
        <v>229</v>
      </c>
      <c r="B13256" s="5">
        <v>4</v>
      </c>
      <c r="C13256" t="s">
        <v>35134</v>
      </c>
      <c r="D13256" t="s">
        <v>35135</v>
      </c>
      <c r="E13256" t="s">
        <v>35136</v>
      </c>
      <c r="F13256" t="s">
        <v>32</v>
      </c>
      <c r="G13256" t="s">
        <v>32838</v>
      </c>
      <c r="H13256" t="s">
        <v>35131</v>
      </c>
      <c r="I13256" t="s">
        <v>35134</v>
      </c>
    </row>
    <row r="13257" spans="1:9" ht="15.5" x14ac:dyDescent="0.35">
      <c r="A13257" s="4" t="s">
        <v>229</v>
      </c>
      <c r="B13257" s="5">
        <v>4</v>
      </c>
      <c r="C13257" t="s">
        <v>35137</v>
      </c>
      <c r="D13257" t="s">
        <v>35138</v>
      </c>
      <c r="E13257" t="s">
        <v>35139</v>
      </c>
      <c r="F13257" t="s">
        <v>32</v>
      </c>
      <c r="G13257" t="s">
        <v>32838</v>
      </c>
      <c r="H13257" t="s">
        <v>35131</v>
      </c>
      <c r="I13257" t="s">
        <v>35137</v>
      </c>
    </row>
    <row r="13258" spans="1:9" ht="15.5" x14ac:dyDescent="0.35">
      <c r="A13258" s="4" t="s">
        <v>229</v>
      </c>
      <c r="B13258" s="5">
        <v>4</v>
      </c>
      <c r="C13258" t="s">
        <v>35140</v>
      </c>
      <c r="D13258" t="s">
        <v>35141</v>
      </c>
      <c r="E13258" t="s">
        <v>35142</v>
      </c>
      <c r="F13258" t="s">
        <v>32</v>
      </c>
      <c r="G13258" t="s">
        <v>32838</v>
      </c>
      <c r="H13258" t="s">
        <v>35131</v>
      </c>
      <c r="I13258" t="s">
        <v>35140</v>
      </c>
    </row>
    <row r="13259" spans="1:9" ht="15.5" x14ac:dyDescent="0.35">
      <c r="A13259" s="4" t="s">
        <v>229</v>
      </c>
      <c r="B13259" s="5">
        <v>4</v>
      </c>
      <c r="C13259" t="s">
        <v>35143</v>
      </c>
      <c r="D13259" t="s">
        <v>35144</v>
      </c>
      <c r="E13259" t="s">
        <v>35145</v>
      </c>
      <c r="F13259" t="s">
        <v>32</v>
      </c>
      <c r="G13259" t="s">
        <v>32838</v>
      </c>
      <c r="H13259" t="s">
        <v>35131</v>
      </c>
      <c r="I13259" t="s">
        <v>35143</v>
      </c>
    </row>
    <row r="13260" spans="1:9" ht="15.5" x14ac:dyDescent="0.35">
      <c r="A13260" s="4" t="s">
        <v>229</v>
      </c>
      <c r="B13260" s="5">
        <v>4</v>
      </c>
      <c r="C13260" t="s">
        <v>35146</v>
      </c>
      <c r="D13260" t="s">
        <v>35147</v>
      </c>
      <c r="E13260" t="s">
        <v>35148</v>
      </c>
      <c r="F13260" t="s">
        <v>32</v>
      </c>
      <c r="G13260" t="s">
        <v>32838</v>
      </c>
      <c r="H13260" t="s">
        <v>35131</v>
      </c>
      <c r="I13260" t="s">
        <v>35146</v>
      </c>
    </row>
    <row r="13261" spans="1:9" ht="15.5" x14ac:dyDescent="0.35">
      <c r="A13261" s="4" t="s">
        <v>229</v>
      </c>
      <c r="B13261" s="5">
        <v>4</v>
      </c>
      <c r="C13261" t="s">
        <v>35149</v>
      </c>
      <c r="D13261" t="s">
        <v>35150</v>
      </c>
      <c r="E13261" t="s">
        <v>35151</v>
      </c>
      <c r="F13261" t="s">
        <v>32</v>
      </c>
      <c r="G13261" t="s">
        <v>32838</v>
      </c>
      <c r="H13261" t="s">
        <v>35131</v>
      </c>
      <c r="I13261" t="s">
        <v>35149</v>
      </c>
    </row>
    <row r="13262" spans="1:9" ht="15.5" x14ac:dyDescent="0.35">
      <c r="A13262" s="4" t="s">
        <v>229</v>
      </c>
      <c r="B13262" s="5">
        <v>4</v>
      </c>
      <c r="C13262" t="s">
        <v>35152</v>
      </c>
      <c r="D13262" t="s">
        <v>35153</v>
      </c>
      <c r="E13262" t="s">
        <v>35154</v>
      </c>
      <c r="F13262" t="s">
        <v>32</v>
      </c>
      <c r="G13262" t="s">
        <v>32838</v>
      </c>
      <c r="H13262" t="s">
        <v>35131</v>
      </c>
      <c r="I13262" t="s">
        <v>35152</v>
      </c>
    </row>
    <row r="13263" spans="1:9" ht="15.5" x14ac:dyDescent="0.35">
      <c r="A13263" s="4" t="s">
        <v>229</v>
      </c>
      <c r="B13263" s="5">
        <v>4</v>
      </c>
      <c r="C13263" t="s">
        <v>35155</v>
      </c>
      <c r="D13263" t="s">
        <v>35156</v>
      </c>
      <c r="E13263" t="s">
        <v>35157</v>
      </c>
      <c r="F13263" t="s">
        <v>32</v>
      </c>
      <c r="G13263" t="s">
        <v>32838</v>
      </c>
      <c r="H13263" t="s">
        <v>35131</v>
      </c>
      <c r="I13263" t="s">
        <v>35155</v>
      </c>
    </row>
    <row r="13264" spans="1:9" ht="15.5" x14ac:dyDescent="0.35">
      <c r="A13264" s="4" t="s">
        <v>229</v>
      </c>
      <c r="B13264" s="5">
        <v>4</v>
      </c>
      <c r="C13264" t="s">
        <v>35158</v>
      </c>
      <c r="D13264" t="s">
        <v>35159</v>
      </c>
      <c r="E13264" t="s">
        <v>35160</v>
      </c>
      <c r="F13264" t="s">
        <v>32</v>
      </c>
      <c r="G13264" t="s">
        <v>32838</v>
      </c>
      <c r="H13264" t="s">
        <v>35131</v>
      </c>
      <c r="I13264" t="s">
        <v>35158</v>
      </c>
    </row>
    <row r="13265" spans="1:9" ht="15.5" x14ac:dyDescent="0.35">
      <c r="A13265" s="4" t="s">
        <v>229</v>
      </c>
      <c r="B13265" s="5">
        <v>3</v>
      </c>
      <c r="C13265" t="s">
        <v>35161</v>
      </c>
      <c r="D13265" t="s">
        <v>35162</v>
      </c>
      <c r="E13265" t="s">
        <v>35163</v>
      </c>
      <c r="F13265" t="s">
        <v>22</v>
      </c>
    </row>
    <row r="13266" spans="1:9" ht="15.5" x14ac:dyDescent="0.35">
      <c r="A13266" s="4" t="s">
        <v>229</v>
      </c>
      <c r="B13266" s="5">
        <v>4</v>
      </c>
      <c r="C13266" t="s">
        <v>35164</v>
      </c>
      <c r="D13266" t="s">
        <v>35165</v>
      </c>
      <c r="E13266" t="s">
        <v>35166</v>
      </c>
      <c r="F13266" t="s">
        <v>32</v>
      </c>
      <c r="G13266" t="s">
        <v>32838</v>
      </c>
      <c r="H13266" t="s">
        <v>35161</v>
      </c>
      <c r="I13266" t="s">
        <v>35164</v>
      </c>
    </row>
    <row r="13267" spans="1:9" ht="15.5" x14ac:dyDescent="0.35">
      <c r="A13267" s="4" t="s">
        <v>229</v>
      </c>
      <c r="B13267" s="5">
        <v>4</v>
      </c>
      <c r="C13267" t="s">
        <v>35167</v>
      </c>
      <c r="D13267" t="s">
        <v>35168</v>
      </c>
      <c r="E13267" t="s">
        <v>35169</v>
      </c>
      <c r="F13267" t="s">
        <v>32</v>
      </c>
      <c r="G13267" t="s">
        <v>32838</v>
      </c>
      <c r="H13267" t="s">
        <v>35161</v>
      </c>
      <c r="I13267" t="s">
        <v>35167</v>
      </c>
    </row>
    <row r="13268" spans="1:9" ht="15.5" x14ac:dyDescent="0.35">
      <c r="A13268" s="4" t="s">
        <v>229</v>
      </c>
      <c r="B13268" s="5">
        <v>4</v>
      </c>
      <c r="C13268" t="s">
        <v>35170</v>
      </c>
      <c r="D13268" t="s">
        <v>35171</v>
      </c>
      <c r="E13268" t="s">
        <v>35172</v>
      </c>
      <c r="F13268" t="s">
        <v>32</v>
      </c>
      <c r="G13268" t="s">
        <v>32838</v>
      </c>
      <c r="H13268" t="s">
        <v>35161</v>
      </c>
      <c r="I13268" t="s">
        <v>35170</v>
      </c>
    </row>
    <row r="13269" spans="1:9" ht="15.5" x14ac:dyDescent="0.35">
      <c r="A13269" s="4" t="s">
        <v>229</v>
      </c>
      <c r="B13269" s="5">
        <v>4</v>
      </c>
      <c r="C13269" t="s">
        <v>35173</v>
      </c>
      <c r="D13269" t="s">
        <v>35174</v>
      </c>
      <c r="E13269" t="s">
        <v>35175</v>
      </c>
      <c r="F13269" t="s">
        <v>32</v>
      </c>
      <c r="G13269" t="s">
        <v>32838</v>
      </c>
      <c r="H13269" t="s">
        <v>35161</v>
      </c>
      <c r="I13269" t="s">
        <v>35173</v>
      </c>
    </row>
    <row r="13270" spans="1:9" ht="15.5" x14ac:dyDescent="0.35">
      <c r="A13270" s="4" t="s">
        <v>229</v>
      </c>
      <c r="B13270" s="5">
        <v>4</v>
      </c>
      <c r="C13270" t="s">
        <v>35176</v>
      </c>
      <c r="D13270" t="s">
        <v>35177</v>
      </c>
      <c r="E13270" t="s">
        <v>35178</v>
      </c>
      <c r="F13270" t="s">
        <v>32</v>
      </c>
      <c r="G13270" t="s">
        <v>32838</v>
      </c>
      <c r="H13270" t="s">
        <v>35161</v>
      </c>
      <c r="I13270" t="s">
        <v>35176</v>
      </c>
    </row>
    <row r="13271" spans="1:9" ht="15.5" x14ac:dyDescent="0.35">
      <c r="A13271" s="4" t="s">
        <v>229</v>
      </c>
      <c r="B13271" s="5">
        <v>4</v>
      </c>
      <c r="C13271" t="s">
        <v>35179</v>
      </c>
      <c r="D13271" t="s">
        <v>35180</v>
      </c>
      <c r="E13271" t="s">
        <v>35181</v>
      </c>
      <c r="F13271" t="s">
        <v>32</v>
      </c>
      <c r="G13271" t="s">
        <v>32838</v>
      </c>
      <c r="H13271" t="s">
        <v>35161</v>
      </c>
      <c r="I13271" t="s">
        <v>35179</v>
      </c>
    </row>
    <row r="13272" spans="1:9" ht="15.5" x14ac:dyDescent="0.35">
      <c r="A13272" s="4" t="s">
        <v>229</v>
      </c>
      <c r="B13272" s="5">
        <v>4</v>
      </c>
      <c r="C13272" t="s">
        <v>35182</v>
      </c>
      <c r="D13272" t="s">
        <v>35183</v>
      </c>
      <c r="E13272" t="s">
        <v>35184</v>
      </c>
      <c r="F13272" t="s">
        <v>32</v>
      </c>
      <c r="G13272" t="s">
        <v>32838</v>
      </c>
      <c r="H13272" t="s">
        <v>35161</v>
      </c>
      <c r="I13272" t="s">
        <v>35182</v>
      </c>
    </row>
    <row r="13273" spans="1:9" ht="15.5" x14ac:dyDescent="0.35">
      <c r="A13273" s="4" t="s">
        <v>229</v>
      </c>
      <c r="B13273" s="5">
        <v>4</v>
      </c>
      <c r="C13273" t="s">
        <v>35185</v>
      </c>
      <c r="D13273" t="s">
        <v>35186</v>
      </c>
      <c r="E13273" t="s">
        <v>35187</v>
      </c>
      <c r="F13273" t="s">
        <v>32</v>
      </c>
      <c r="G13273" t="s">
        <v>32838</v>
      </c>
      <c r="H13273" t="s">
        <v>35161</v>
      </c>
      <c r="I13273" t="s">
        <v>35185</v>
      </c>
    </row>
    <row r="13274" spans="1:9" ht="15.5" x14ac:dyDescent="0.35">
      <c r="A13274" s="4" t="s">
        <v>229</v>
      </c>
      <c r="B13274" s="5">
        <v>3</v>
      </c>
      <c r="C13274" t="s">
        <v>35188</v>
      </c>
      <c r="D13274" t="s">
        <v>35189</v>
      </c>
      <c r="E13274" t="s">
        <v>35190</v>
      </c>
      <c r="F13274" t="s">
        <v>22</v>
      </c>
    </row>
    <row r="13275" spans="1:9" ht="15.5" x14ac:dyDescent="0.35">
      <c r="A13275" s="4" t="s">
        <v>229</v>
      </c>
      <c r="B13275" s="5">
        <v>4</v>
      </c>
      <c r="C13275" t="s">
        <v>35191</v>
      </c>
      <c r="D13275" t="s">
        <v>35192</v>
      </c>
      <c r="E13275" t="s">
        <v>35193</v>
      </c>
      <c r="F13275" t="s">
        <v>32</v>
      </c>
      <c r="G13275" t="s">
        <v>32838</v>
      </c>
      <c r="H13275" t="s">
        <v>35188</v>
      </c>
      <c r="I13275" t="s">
        <v>35191</v>
      </c>
    </row>
    <row r="13276" spans="1:9" ht="15.5" x14ac:dyDescent="0.35">
      <c r="A13276" s="4" t="s">
        <v>229</v>
      </c>
      <c r="B13276" s="5">
        <v>4</v>
      </c>
      <c r="C13276" t="s">
        <v>35194</v>
      </c>
      <c r="D13276" t="s">
        <v>35195</v>
      </c>
      <c r="E13276" t="s">
        <v>35196</v>
      </c>
      <c r="F13276" t="s">
        <v>32</v>
      </c>
      <c r="G13276" t="s">
        <v>32838</v>
      </c>
      <c r="H13276" t="s">
        <v>35188</v>
      </c>
      <c r="I13276" t="s">
        <v>35194</v>
      </c>
    </row>
    <row r="13277" spans="1:9" ht="15.5" x14ac:dyDescent="0.35">
      <c r="A13277" s="4" t="s">
        <v>229</v>
      </c>
      <c r="B13277" s="5">
        <v>4</v>
      </c>
      <c r="C13277" t="s">
        <v>35197</v>
      </c>
      <c r="D13277" t="s">
        <v>35198</v>
      </c>
      <c r="E13277" t="s">
        <v>35199</v>
      </c>
      <c r="F13277" t="s">
        <v>32</v>
      </c>
      <c r="G13277" t="s">
        <v>32838</v>
      </c>
      <c r="H13277" t="s">
        <v>35188</v>
      </c>
      <c r="I13277" t="s">
        <v>35197</v>
      </c>
    </row>
    <row r="13278" spans="1:9" ht="15.5" x14ac:dyDescent="0.35">
      <c r="A13278" s="4" t="s">
        <v>229</v>
      </c>
      <c r="B13278" s="5">
        <v>4</v>
      </c>
      <c r="C13278" t="s">
        <v>35200</v>
      </c>
      <c r="D13278" t="s">
        <v>35201</v>
      </c>
      <c r="E13278" t="s">
        <v>35202</v>
      </c>
      <c r="F13278" t="s">
        <v>32</v>
      </c>
      <c r="G13278" t="s">
        <v>32838</v>
      </c>
      <c r="H13278" t="s">
        <v>35188</v>
      </c>
      <c r="I13278" t="s">
        <v>35200</v>
      </c>
    </row>
    <row r="13279" spans="1:9" ht="15.5" x14ac:dyDescent="0.35">
      <c r="A13279" s="4" t="s">
        <v>229</v>
      </c>
      <c r="B13279" s="5">
        <v>4</v>
      </c>
      <c r="C13279" t="s">
        <v>35203</v>
      </c>
      <c r="D13279" t="s">
        <v>35204</v>
      </c>
      <c r="E13279" t="s">
        <v>35205</v>
      </c>
      <c r="F13279" t="s">
        <v>32</v>
      </c>
      <c r="G13279" t="s">
        <v>32838</v>
      </c>
      <c r="H13279" t="s">
        <v>35188</v>
      </c>
      <c r="I13279" t="s">
        <v>35203</v>
      </c>
    </row>
    <row r="13280" spans="1:9" ht="15.5" x14ac:dyDescent="0.35">
      <c r="A13280" s="4" t="s">
        <v>229</v>
      </c>
      <c r="B13280" s="5">
        <v>4</v>
      </c>
      <c r="C13280" t="s">
        <v>35206</v>
      </c>
      <c r="D13280" t="s">
        <v>35207</v>
      </c>
      <c r="E13280" t="s">
        <v>35208</v>
      </c>
      <c r="F13280" t="s">
        <v>32</v>
      </c>
      <c r="G13280" t="s">
        <v>32838</v>
      </c>
      <c r="H13280" t="s">
        <v>35188</v>
      </c>
      <c r="I13280" t="s">
        <v>35206</v>
      </c>
    </row>
    <row r="13281" spans="1:9" ht="15.5" x14ac:dyDescent="0.35">
      <c r="A13281" s="4" t="s">
        <v>229</v>
      </c>
      <c r="B13281" s="5">
        <v>3</v>
      </c>
      <c r="C13281" t="s">
        <v>35209</v>
      </c>
      <c r="D13281" t="s">
        <v>35210</v>
      </c>
      <c r="E13281" t="s">
        <v>35211</v>
      </c>
      <c r="F13281" t="s">
        <v>22</v>
      </c>
    </row>
    <row r="13282" spans="1:9" ht="15.5" x14ac:dyDescent="0.35">
      <c r="A13282" s="4" t="s">
        <v>229</v>
      </c>
      <c r="B13282" s="5">
        <v>4</v>
      </c>
      <c r="C13282" t="s">
        <v>35212</v>
      </c>
      <c r="D13282" t="s">
        <v>35210</v>
      </c>
      <c r="E13282" t="s">
        <v>35213</v>
      </c>
      <c r="F13282" t="s">
        <v>32</v>
      </c>
      <c r="G13282" t="s">
        <v>32838</v>
      </c>
      <c r="H13282" t="s">
        <v>35209</v>
      </c>
      <c r="I13282" t="s">
        <v>35212</v>
      </c>
    </row>
    <row r="13283" spans="1:9" ht="15.5" x14ac:dyDescent="0.35">
      <c r="A13283" s="4" t="s">
        <v>229</v>
      </c>
      <c r="B13283" s="5">
        <v>3</v>
      </c>
      <c r="C13283" t="s">
        <v>35214</v>
      </c>
      <c r="D13283" t="s">
        <v>35215</v>
      </c>
      <c r="E13283" t="s">
        <v>35216</v>
      </c>
      <c r="F13283" t="s">
        <v>22</v>
      </c>
    </row>
    <row r="13284" spans="1:9" ht="15.5" x14ac:dyDescent="0.35">
      <c r="A13284" s="4" t="s">
        <v>229</v>
      </c>
      <c r="B13284" s="5">
        <v>4</v>
      </c>
      <c r="C13284" t="s">
        <v>35217</v>
      </c>
      <c r="D13284" t="s">
        <v>35215</v>
      </c>
      <c r="E13284" t="s">
        <v>35218</v>
      </c>
      <c r="F13284" t="s">
        <v>32</v>
      </c>
      <c r="G13284" t="s">
        <v>32838</v>
      </c>
      <c r="H13284" t="s">
        <v>35214</v>
      </c>
      <c r="I13284" t="s">
        <v>35217</v>
      </c>
    </row>
    <row r="13285" spans="1:9" ht="15.5" x14ac:dyDescent="0.35">
      <c r="A13285" s="4" t="s">
        <v>229</v>
      </c>
      <c r="B13285" s="5">
        <v>3</v>
      </c>
      <c r="C13285" t="s">
        <v>35219</v>
      </c>
      <c r="D13285" t="s">
        <v>35220</v>
      </c>
      <c r="E13285" t="s">
        <v>35221</v>
      </c>
      <c r="F13285" t="s">
        <v>22</v>
      </c>
    </row>
    <row r="13286" spans="1:9" ht="15.5" x14ac:dyDescent="0.35">
      <c r="A13286" s="4" t="s">
        <v>229</v>
      </c>
      <c r="B13286" s="5">
        <v>4</v>
      </c>
      <c r="C13286" t="s">
        <v>35222</v>
      </c>
      <c r="D13286" t="s">
        <v>35220</v>
      </c>
      <c r="E13286" t="s">
        <v>35223</v>
      </c>
      <c r="F13286" t="s">
        <v>32</v>
      </c>
      <c r="G13286" t="s">
        <v>32838</v>
      </c>
      <c r="H13286" t="s">
        <v>35219</v>
      </c>
      <c r="I13286" t="s">
        <v>35222</v>
      </c>
    </row>
    <row r="13287" spans="1:9" ht="15.5" x14ac:dyDescent="0.35">
      <c r="A13287" s="4" t="s">
        <v>229</v>
      </c>
      <c r="B13287" s="5">
        <v>3</v>
      </c>
      <c r="C13287" t="s">
        <v>35224</v>
      </c>
      <c r="D13287" t="s">
        <v>35225</v>
      </c>
      <c r="E13287" t="s">
        <v>35226</v>
      </c>
      <c r="F13287" t="s">
        <v>22</v>
      </c>
    </row>
    <row r="13288" spans="1:9" ht="15.5" x14ac:dyDescent="0.35">
      <c r="A13288" s="4" t="s">
        <v>229</v>
      </c>
      <c r="B13288" s="5">
        <v>4</v>
      </c>
      <c r="C13288" t="s">
        <v>35227</v>
      </c>
      <c r="D13288" t="s">
        <v>35225</v>
      </c>
      <c r="E13288" t="s">
        <v>35228</v>
      </c>
      <c r="F13288" t="s">
        <v>32</v>
      </c>
      <c r="G13288" t="s">
        <v>32838</v>
      </c>
      <c r="H13288" t="s">
        <v>35224</v>
      </c>
      <c r="I13288" t="s">
        <v>35227</v>
      </c>
    </row>
    <row r="13289" spans="1:9" ht="15.5" x14ac:dyDescent="0.35">
      <c r="A13289" s="4" t="s">
        <v>229</v>
      </c>
      <c r="B13289" s="5">
        <v>3</v>
      </c>
      <c r="C13289" t="s">
        <v>35229</v>
      </c>
      <c r="D13289" t="s">
        <v>35230</v>
      </c>
      <c r="E13289" t="s">
        <v>35231</v>
      </c>
      <c r="F13289" t="s">
        <v>22</v>
      </c>
    </row>
    <row r="13290" spans="1:9" ht="15.5" x14ac:dyDescent="0.35">
      <c r="A13290" s="4" t="s">
        <v>229</v>
      </c>
      <c r="B13290" s="5">
        <v>4</v>
      </c>
      <c r="C13290" t="s">
        <v>35232</v>
      </c>
      <c r="D13290" t="s">
        <v>35230</v>
      </c>
      <c r="E13290" t="s">
        <v>35233</v>
      </c>
      <c r="F13290" t="s">
        <v>32</v>
      </c>
      <c r="G13290" t="s">
        <v>32838</v>
      </c>
      <c r="H13290" t="s">
        <v>35229</v>
      </c>
      <c r="I13290" t="s">
        <v>35232</v>
      </c>
    </row>
    <row r="13291" spans="1:9" ht="15.5" x14ac:dyDescent="0.35">
      <c r="A13291" s="4" t="s">
        <v>229</v>
      </c>
      <c r="B13291" s="5">
        <v>3</v>
      </c>
      <c r="C13291" t="s">
        <v>35234</v>
      </c>
      <c r="D13291" t="s">
        <v>35235</v>
      </c>
      <c r="E13291" t="s">
        <v>35236</v>
      </c>
      <c r="F13291" t="s">
        <v>22</v>
      </c>
    </row>
    <row r="13292" spans="1:9" ht="15.5" x14ac:dyDescent="0.35">
      <c r="A13292" s="4" t="s">
        <v>229</v>
      </c>
      <c r="B13292" s="5">
        <v>4</v>
      </c>
      <c r="C13292" t="s">
        <v>35237</v>
      </c>
      <c r="D13292" t="s">
        <v>35235</v>
      </c>
      <c r="E13292" t="s">
        <v>35238</v>
      </c>
      <c r="F13292" t="s">
        <v>32</v>
      </c>
      <c r="G13292" t="s">
        <v>32838</v>
      </c>
      <c r="H13292" t="s">
        <v>35234</v>
      </c>
      <c r="I13292" t="s">
        <v>35237</v>
      </c>
    </row>
    <row r="13293" spans="1:9" ht="15.5" x14ac:dyDescent="0.35">
      <c r="A13293" s="4" t="s">
        <v>229</v>
      </c>
      <c r="B13293" s="5">
        <v>3</v>
      </c>
      <c r="C13293" t="s">
        <v>35239</v>
      </c>
      <c r="D13293" t="s">
        <v>35240</v>
      </c>
      <c r="E13293" t="s">
        <v>35241</v>
      </c>
      <c r="F13293" t="s">
        <v>22</v>
      </c>
    </row>
    <row r="13294" spans="1:9" ht="15.5" x14ac:dyDescent="0.35">
      <c r="A13294" s="4" t="s">
        <v>229</v>
      </c>
      <c r="B13294" s="5">
        <v>4</v>
      </c>
      <c r="C13294" t="s">
        <v>35242</v>
      </c>
      <c r="D13294" t="s">
        <v>35243</v>
      </c>
      <c r="E13294" t="s">
        <v>35244</v>
      </c>
      <c r="F13294" t="s">
        <v>32</v>
      </c>
      <c r="G13294" t="s">
        <v>32838</v>
      </c>
      <c r="H13294" t="s">
        <v>35239</v>
      </c>
      <c r="I13294" t="s">
        <v>35242</v>
      </c>
    </row>
    <row r="13295" spans="1:9" ht="15.5" x14ac:dyDescent="0.35">
      <c r="A13295" s="4" t="s">
        <v>229</v>
      </c>
      <c r="B13295" s="5">
        <v>3</v>
      </c>
      <c r="C13295" t="s">
        <v>35245</v>
      </c>
      <c r="D13295" t="s">
        <v>35246</v>
      </c>
      <c r="E13295" t="s">
        <v>35247</v>
      </c>
      <c r="F13295" t="s">
        <v>22</v>
      </c>
    </row>
    <row r="13296" spans="1:9" ht="15.5" x14ac:dyDescent="0.35">
      <c r="A13296" s="4" t="s">
        <v>229</v>
      </c>
      <c r="B13296" s="5">
        <v>4</v>
      </c>
      <c r="C13296" t="s">
        <v>35248</v>
      </c>
      <c r="D13296" t="s">
        <v>35246</v>
      </c>
      <c r="E13296" t="s">
        <v>35249</v>
      </c>
      <c r="F13296" t="s">
        <v>32</v>
      </c>
      <c r="G13296" t="s">
        <v>32838</v>
      </c>
      <c r="H13296" t="s">
        <v>35245</v>
      </c>
      <c r="I13296" t="s">
        <v>35248</v>
      </c>
    </row>
    <row r="13297" spans="1:9" ht="15.5" x14ac:dyDescent="0.35">
      <c r="A13297" s="4" t="s">
        <v>229</v>
      </c>
      <c r="B13297" s="5">
        <v>3</v>
      </c>
      <c r="C13297" t="s">
        <v>35250</v>
      </c>
      <c r="D13297" t="s">
        <v>35251</v>
      </c>
      <c r="E13297" t="s">
        <v>35252</v>
      </c>
      <c r="F13297" t="s">
        <v>22</v>
      </c>
    </row>
    <row r="13298" spans="1:9" ht="15.5" x14ac:dyDescent="0.35">
      <c r="A13298" s="4" t="s">
        <v>229</v>
      </c>
      <c r="B13298" s="5">
        <v>4</v>
      </c>
      <c r="C13298" t="s">
        <v>35253</v>
      </c>
      <c r="D13298" t="s">
        <v>35251</v>
      </c>
      <c r="E13298" t="s">
        <v>35254</v>
      </c>
      <c r="F13298" t="s">
        <v>32</v>
      </c>
      <c r="G13298" t="s">
        <v>32838</v>
      </c>
      <c r="H13298" t="s">
        <v>35250</v>
      </c>
      <c r="I13298" t="s">
        <v>35253</v>
      </c>
    </row>
    <row r="13299" spans="1:9" ht="15.5" x14ac:dyDescent="0.35">
      <c r="A13299" s="4" t="s">
        <v>229</v>
      </c>
      <c r="B13299" s="5">
        <v>3</v>
      </c>
      <c r="C13299" t="s">
        <v>35255</v>
      </c>
      <c r="D13299" t="s">
        <v>35256</v>
      </c>
      <c r="E13299" t="s">
        <v>35257</v>
      </c>
      <c r="F13299" t="s">
        <v>22</v>
      </c>
    </row>
    <row r="13300" spans="1:9" ht="15.5" x14ac:dyDescent="0.35">
      <c r="A13300" s="4" t="s">
        <v>229</v>
      </c>
      <c r="B13300" s="5">
        <v>4</v>
      </c>
      <c r="C13300" t="s">
        <v>35258</v>
      </c>
      <c r="D13300" t="s">
        <v>35256</v>
      </c>
      <c r="E13300" t="s">
        <v>35259</v>
      </c>
      <c r="F13300" t="s">
        <v>32</v>
      </c>
      <c r="G13300" t="s">
        <v>32838</v>
      </c>
      <c r="H13300" t="s">
        <v>35255</v>
      </c>
      <c r="I13300" t="s">
        <v>35258</v>
      </c>
    </row>
    <row r="13301" spans="1:9" ht="15.5" x14ac:dyDescent="0.35">
      <c r="A13301" s="4" t="s">
        <v>229</v>
      </c>
      <c r="B13301" s="5">
        <v>3</v>
      </c>
      <c r="C13301" t="s">
        <v>35260</v>
      </c>
      <c r="D13301" t="s">
        <v>35261</v>
      </c>
      <c r="E13301" t="s">
        <v>35262</v>
      </c>
      <c r="F13301" t="s">
        <v>22</v>
      </c>
    </row>
    <row r="13302" spans="1:9" ht="15.5" x14ac:dyDescent="0.35">
      <c r="A13302" s="4" t="s">
        <v>229</v>
      </c>
      <c r="B13302" s="5">
        <v>4</v>
      </c>
      <c r="C13302" t="s">
        <v>35263</v>
      </c>
      <c r="D13302" t="s">
        <v>35261</v>
      </c>
      <c r="E13302" t="s">
        <v>35264</v>
      </c>
      <c r="F13302" t="s">
        <v>32</v>
      </c>
      <c r="G13302" t="s">
        <v>32838</v>
      </c>
      <c r="H13302" t="s">
        <v>35260</v>
      </c>
      <c r="I13302" t="s">
        <v>35263</v>
      </c>
    </row>
    <row r="13303" spans="1:9" ht="15.5" x14ac:dyDescent="0.35">
      <c r="A13303" s="4" t="s">
        <v>229</v>
      </c>
      <c r="B13303" s="5">
        <v>3</v>
      </c>
      <c r="C13303" t="s">
        <v>35265</v>
      </c>
      <c r="D13303" t="s">
        <v>35266</v>
      </c>
      <c r="E13303" t="s">
        <v>35267</v>
      </c>
      <c r="F13303" t="s">
        <v>22</v>
      </c>
    </row>
    <row r="13304" spans="1:9" ht="15.5" x14ac:dyDescent="0.35">
      <c r="A13304" s="4" t="s">
        <v>229</v>
      </c>
      <c r="B13304" s="5">
        <v>4</v>
      </c>
      <c r="C13304" t="s">
        <v>35268</v>
      </c>
      <c r="D13304" t="s">
        <v>35266</v>
      </c>
      <c r="E13304" t="s">
        <v>35269</v>
      </c>
      <c r="F13304" t="s">
        <v>32</v>
      </c>
      <c r="G13304" t="s">
        <v>32838</v>
      </c>
      <c r="H13304" t="s">
        <v>35265</v>
      </c>
      <c r="I13304" t="s">
        <v>35268</v>
      </c>
    </row>
    <row r="13305" spans="1:9" ht="15.5" x14ac:dyDescent="0.35">
      <c r="A13305" s="4" t="s">
        <v>229</v>
      </c>
      <c r="B13305" s="5">
        <v>3</v>
      </c>
      <c r="C13305" t="s">
        <v>35270</v>
      </c>
      <c r="D13305" t="s">
        <v>35271</v>
      </c>
      <c r="E13305" t="s">
        <v>35272</v>
      </c>
      <c r="F13305" t="s">
        <v>22</v>
      </c>
    </row>
    <row r="13306" spans="1:9" ht="15.5" x14ac:dyDescent="0.35">
      <c r="A13306" s="4" t="s">
        <v>229</v>
      </c>
      <c r="B13306" s="5">
        <v>4</v>
      </c>
      <c r="C13306" t="s">
        <v>35273</v>
      </c>
      <c r="D13306" t="s">
        <v>35274</v>
      </c>
      <c r="E13306" t="s">
        <v>35275</v>
      </c>
      <c r="F13306" t="s">
        <v>32</v>
      </c>
      <c r="G13306" t="s">
        <v>32838</v>
      </c>
      <c r="H13306" t="s">
        <v>35270</v>
      </c>
      <c r="I13306" t="s">
        <v>35273</v>
      </c>
    </row>
    <row r="13307" spans="1:9" ht="15.5" x14ac:dyDescent="0.35">
      <c r="A13307" s="4" t="s">
        <v>229</v>
      </c>
      <c r="B13307" s="5">
        <v>3</v>
      </c>
      <c r="C13307" t="s">
        <v>35276</v>
      </c>
      <c r="D13307" t="s">
        <v>35277</v>
      </c>
      <c r="E13307" t="s">
        <v>35278</v>
      </c>
      <c r="F13307" t="s">
        <v>22</v>
      </c>
    </row>
    <row r="13308" spans="1:9" ht="15.5" x14ac:dyDescent="0.35">
      <c r="A13308" s="4" t="s">
        <v>229</v>
      </c>
      <c r="B13308" s="5">
        <v>4</v>
      </c>
      <c r="C13308" t="s">
        <v>35279</v>
      </c>
      <c r="D13308" t="s">
        <v>35277</v>
      </c>
      <c r="E13308" t="s">
        <v>35280</v>
      </c>
      <c r="F13308" t="s">
        <v>32</v>
      </c>
      <c r="G13308" t="s">
        <v>32838</v>
      </c>
      <c r="H13308" t="s">
        <v>35276</v>
      </c>
      <c r="I13308" t="s">
        <v>35279</v>
      </c>
    </row>
    <row r="13309" spans="1:9" ht="15.5" x14ac:dyDescent="0.35">
      <c r="A13309" s="4" t="s">
        <v>229</v>
      </c>
      <c r="B13309" s="5">
        <v>3</v>
      </c>
      <c r="C13309" t="s">
        <v>35281</v>
      </c>
      <c r="D13309" t="s">
        <v>35282</v>
      </c>
      <c r="E13309" t="s">
        <v>35283</v>
      </c>
      <c r="F13309" t="s">
        <v>22</v>
      </c>
    </row>
    <row r="13310" spans="1:9" ht="15.5" x14ac:dyDescent="0.35">
      <c r="A13310" s="4" t="s">
        <v>229</v>
      </c>
      <c r="B13310" s="5">
        <v>4</v>
      </c>
      <c r="C13310" t="s">
        <v>35284</v>
      </c>
      <c r="D13310" t="s">
        <v>35282</v>
      </c>
      <c r="E13310" t="s">
        <v>35285</v>
      </c>
      <c r="F13310" t="s">
        <v>32</v>
      </c>
      <c r="G13310" t="s">
        <v>32838</v>
      </c>
      <c r="H13310" t="s">
        <v>35281</v>
      </c>
      <c r="I13310" t="s">
        <v>35284</v>
      </c>
    </row>
    <row r="13311" spans="1:9" ht="15.5" x14ac:dyDescent="0.35">
      <c r="A13311" s="4" t="s">
        <v>229</v>
      </c>
      <c r="B13311" s="5">
        <v>3</v>
      </c>
      <c r="C13311" t="s">
        <v>35286</v>
      </c>
      <c r="D13311" t="s">
        <v>35287</v>
      </c>
      <c r="E13311" t="s">
        <v>35288</v>
      </c>
      <c r="F13311" t="s">
        <v>22</v>
      </c>
    </row>
    <row r="13312" spans="1:9" ht="15.5" x14ac:dyDescent="0.35">
      <c r="A13312" s="4" t="s">
        <v>229</v>
      </c>
      <c r="B13312" s="5">
        <v>4</v>
      </c>
      <c r="C13312" t="s">
        <v>35289</v>
      </c>
      <c r="D13312" t="s">
        <v>35287</v>
      </c>
      <c r="E13312" t="s">
        <v>35290</v>
      </c>
      <c r="F13312" t="s">
        <v>32</v>
      </c>
      <c r="G13312" t="s">
        <v>32838</v>
      </c>
      <c r="H13312" t="s">
        <v>35286</v>
      </c>
      <c r="I13312" t="s">
        <v>35289</v>
      </c>
    </row>
    <row r="13313" spans="1:9" ht="15.5" x14ac:dyDescent="0.35">
      <c r="A13313" s="4" t="s">
        <v>229</v>
      </c>
      <c r="B13313" s="5">
        <v>3</v>
      </c>
      <c r="C13313" t="s">
        <v>35291</v>
      </c>
      <c r="D13313" t="s">
        <v>35292</v>
      </c>
      <c r="E13313" t="s">
        <v>35293</v>
      </c>
      <c r="F13313" t="s">
        <v>22</v>
      </c>
    </row>
    <row r="13314" spans="1:9" ht="15.5" x14ac:dyDescent="0.35">
      <c r="A13314" s="4" t="s">
        <v>229</v>
      </c>
      <c r="B13314" s="5">
        <v>4</v>
      </c>
      <c r="C13314" t="s">
        <v>35294</v>
      </c>
      <c r="D13314" t="s">
        <v>35295</v>
      </c>
      <c r="E13314" t="s">
        <v>35296</v>
      </c>
      <c r="F13314" t="s">
        <v>32</v>
      </c>
      <c r="G13314" t="s">
        <v>32838</v>
      </c>
      <c r="H13314" t="s">
        <v>35291</v>
      </c>
      <c r="I13314" t="s">
        <v>35294</v>
      </c>
    </row>
    <row r="13315" spans="1:9" ht="15.5" x14ac:dyDescent="0.35">
      <c r="A13315" s="4" t="s">
        <v>229</v>
      </c>
      <c r="B13315" s="5">
        <v>4</v>
      </c>
      <c r="C13315" t="s">
        <v>35297</v>
      </c>
      <c r="D13315" t="s">
        <v>35298</v>
      </c>
      <c r="E13315" t="s">
        <v>35299</v>
      </c>
      <c r="F13315" t="s">
        <v>32</v>
      </c>
      <c r="G13315" t="s">
        <v>32838</v>
      </c>
      <c r="H13315" t="s">
        <v>35291</v>
      </c>
      <c r="I13315" t="s">
        <v>35297</v>
      </c>
    </row>
    <row r="13316" spans="1:9" ht="15.5" x14ac:dyDescent="0.35">
      <c r="A13316" s="4" t="s">
        <v>229</v>
      </c>
      <c r="B13316" s="5">
        <v>4</v>
      </c>
      <c r="C13316" t="s">
        <v>35300</v>
      </c>
      <c r="D13316" t="s">
        <v>35301</v>
      </c>
      <c r="E13316" t="s">
        <v>35302</v>
      </c>
      <c r="F13316" t="s">
        <v>32</v>
      </c>
      <c r="G13316" t="s">
        <v>32838</v>
      </c>
      <c r="H13316" t="s">
        <v>35291</v>
      </c>
      <c r="I13316" t="s">
        <v>35300</v>
      </c>
    </row>
    <row r="13317" spans="1:9" ht="15.5" x14ac:dyDescent="0.35">
      <c r="A13317" s="4" t="s">
        <v>229</v>
      </c>
      <c r="B13317" s="5">
        <v>4</v>
      </c>
      <c r="C13317" t="s">
        <v>35303</v>
      </c>
      <c r="D13317" t="s">
        <v>35304</v>
      </c>
      <c r="E13317" t="s">
        <v>35305</v>
      </c>
      <c r="F13317" t="s">
        <v>32</v>
      </c>
      <c r="G13317" t="s">
        <v>32838</v>
      </c>
      <c r="H13317" t="s">
        <v>35291</v>
      </c>
      <c r="I13317" t="s">
        <v>35303</v>
      </c>
    </row>
    <row r="13318" spans="1:9" ht="15.5" x14ac:dyDescent="0.35">
      <c r="A13318" s="4" t="s">
        <v>229</v>
      </c>
      <c r="B13318" s="5">
        <v>4</v>
      </c>
      <c r="C13318" t="s">
        <v>35306</v>
      </c>
      <c r="D13318" t="s">
        <v>35307</v>
      </c>
      <c r="E13318" t="s">
        <v>35308</v>
      </c>
      <c r="F13318" t="s">
        <v>32</v>
      </c>
      <c r="G13318" t="s">
        <v>32838</v>
      </c>
      <c r="H13318" t="s">
        <v>35291</v>
      </c>
      <c r="I13318" t="s">
        <v>35306</v>
      </c>
    </row>
    <row r="13319" spans="1:9" ht="15.5" x14ac:dyDescent="0.35">
      <c r="A13319" s="4" t="s">
        <v>229</v>
      </c>
      <c r="B13319" s="5">
        <v>4</v>
      </c>
      <c r="C13319" t="s">
        <v>35309</v>
      </c>
      <c r="D13319" t="s">
        <v>35310</v>
      </c>
      <c r="E13319" t="s">
        <v>35311</v>
      </c>
      <c r="F13319" t="s">
        <v>32</v>
      </c>
      <c r="G13319" t="s">
        <v>32838</v>
      </c>
      <c r="H13319" t="s">
        <v>35291</v>
      </c>
      <c r="I13319" t="s">
        <v>35309</v>
      </c>
    </row>
    <row r="13320" spans="1:9" ht="15.5" x14ac:dyDescent="0.35">
      <c r="A13320" s="4" t="s">
        <v>229</v>
      </c>
      <c r="B13320" s="5">
        <v>4</v>
      </c>
      <c r="C13320" t="s">
        <v>35312</v>
      </c>
      <c r="D13320" t="s">
        <v>35313</v>
      </c>
      <c r="E13320" t="s">
        <v>35314</v>
      </c>
      <c r="F13320" t="s">
        <v>32</v>
      </c>
      <c r="G13320" t="s">
        <v>32838</v>
      </c>
      <c r="H13320" t="s">
        <v>35291</v>
      </c>
      <c r="I13320" t="s">
        <v>35312</v>
      </c>
    </row>
    <row r="13321" spans="1:9" ht="15.5" x14ac:dyDescent="0.35">
      <c r="A13321" s="4" t="s">
        <v>229</v>
      </c>
      <c r="B13321" s="5">
        <v>4</v>
      </c>
      <c r="C13321" t="s">
        <v>35315</v>
      </c>
      <c r="D13321" t="s">
        <v>35316</v>
      </c>
      <c r="E13321" t="s">
        <v>35317</v>
      </c>
      <c r="F13321" t="s">
        <v>32</v>
      </c>
      <c r="G13321" t="s">
        <v>32838</v>
      </c>
      <c r="H13321" t="s">
        <v>35291</v>
      </c>
      <c r="I13321" t="s">
        <v>35315</v>
      </c>
    </row>
    <row r="13322" spans="1:9" ht="15.5" x14ac:dyDescent="0.35">
      <c r="A13322" s="4" t="s">
        <v>229</v>
      </c>
      <c r="B13322" s="5">
        <v>4</v>
      </c>
      <c r="C13322" t="s">
        <v>35318</v>
      </c>
      <c r="D13322" t="s">
        <v>35319</v>
      </c>
      <c r="E13322" t="s">
        <v>35320</v>
      </c>
      <c r="F13322" t="s">
        <v>32</v>
      </c>
      <c r="G13322" t="s">
        <v>32838</v>
      </c>
      <c r="H13322" t="s">
        <v>35291</v>
      </c>
      <c r="I13322" t="s">
        <v>35318</v>
      </c>
    </row>
    <row r="13323" spans="1:9" ht="15.5" x14ac:dyDescent="0.35">
      <c r="A13323" s="4" t="s">
        <v>229</v>
      </c>
      <c r="B13323" s="5">
        <v>4</v>
      </c>
      <c r="C13323" t="s">
        <v>35321</v>
      </c>
      <c r="D13323" t="s">
        <v>35322</v>
      </c>
      <c r="E13323" t="s">
        <v>35323</v>
      </c>
      <c r="F13323" t="s">
        <v>32</v>
      </c>
      <c r="G13323" t="s">
        <v>32838</v>
      </c>
      <c r="H13323" t="s">
        <v>35291</v>
      </c>
      <c r="I13323" t="s">
        <v>35321</v>
      </c>
    </row>
    <row r="13324" spans="1:9" ht="15.5" x14ac:dyDescent="0.35">
      <c r="A13324" s="4" t="s">
        <v>229</v>
      </c>
      <c r="B13324" s="5">
        <v>4</v>
      </c>
      <c r="C13324" t="s">
        <v>35324</v>
      </c>
      <c r="D13324" t="s">
        <v>35325</v>
      </c>
      <c r="E13324" t="s">
        <v>35326</v>
      </c>
      <c r="F13324" t="s">
        <v>32</v>
      </c>
      <c r="G13324" t="s">
        <v>32838</v>
      </c>
      <c r="H13324" t="s">
        <v>35291</v>
      </c>
      <c r="I13324" t="s">
        <v>35324</v>
      </c>
    </row>
    <row r="13325" spans="1:9" ht="15.5" x14ac:dyDescent="0.35">
      <c r="A13325" s="4" t="s">
        <v>229</v>
      </c>
      <c r="B13325" s="5">
        <v>4</v>
      </c>
      <c r="C13325" t="s">
        <v>35327</v>
      </c>
      <c r="D13325" t="s">
        <v>35328</v>
      </c>
      <c r="E13325" t="s">
        <v>35329</v>
      </c>
      <c r="F13325" t="s">
        <v>32</v>
      </c>
      <c r="G13325" t="s">
        <v>32838</v>
      </c>
      <c r="H13325" t="s">
        <v>35291</v>
      </c>
      <c r="I13325" t="s">
        <v>35327</v>
      </c>
    </row>
    <row r="13326" spans="1:9" ht="15.5" x14ac:dyDescent="0.35">
      <c r="A13326" s="4" t="s">
        <v>229</v>
      </c>
      <c r="B13326" s="5">
        <v>4</v>
      </c>
      <c r="C13326" t="s">
        <v>35330</v>
      </c>
      <c r="D13326" t="s">
        <v>35331</v>
      </c>
      <c r="E13326" t="s">
        <v>35332</v>
      </c>
      <c r="F13326" t="s">
        <v>32</v>
      </c>
      <c r="G13326" t="s">
        <v>32838</v>
      </c>
      <c r="H13326" t="s">
        <v>35291</v>
      </c>
      <c r="I13326" t="s">
        <v>35330</v>
      </c>
    </row>
    <row r="13327" spans="1:9" ht="15.5" x14ac:dyDescent="0.35">
      <c r="A13327" s="4" t="s">
        <v>229</v>
      </c>
      <c r="B13327" s="5">
        <v>4</v>
      </c>
      <c r="C13327" t="s">
        <v>35333</v>
      </c>
      <c r="D13327" t="s">
        <v>35334</v>
      </c>
      <c r="E13327" t="s">
        <v>35335</v>
      </c>
      <c r="F13327" t="s">
        <v>32</v>
      </c>
      <c r="G13327" t="s">
        <v>32838</v>
      </c>
      <c r="H13327" t="s">
        <v>35291</v>
      </c>
      <c r="I13327" t="s">
        <v>35333</v>
      </c>
    </row>
    <row r="13328" spans="1:9" ht="15.5" x14ac:dyDescent="0.35">
      <c r="A13328" s="4" t="s">
        <v>229</v>
      </c>
      <c r="B13328" s="5">
        <v>4</v>
      </c>
      <c r="C13328" t="s">
        <v>35336</v>
      </c>
      <c r="D13328" t="s">
        <v>35337</v>
      </c>
      <c r="E13328" t="s">
        <v>35338</v>
      </c>
      <c r="F13328" t="s">
        <v>32</v>
      </c>
      <c r="G13328" t="s">
        <v>32838</v>
      </c>
      <c r="H13328" t="s">
        <v>35291</v>
      </c>
      <c r="I13328" t="s">
        <v>35336</v>
      </c>
    </row>
    <row r="13329" spans="1:9" ht="15.5" x14ac:dyDescent="0.35">
      <c r="A13329" s="4" t="s">
        <v>229</v>
      </c>
      <c r="B13329" s="5">
        <v>4</v>
      </c>
      <c r="C13329" t="s">
        <v>35339</v>
      </c>
      <c r="D13329" t="s">
        <v>35340</v>
      </c>
      <c r="E13329" t="s">
        <v>35341</v>
      </c>
      <c r="F13329" t="s">
        <v>32</v>
      </c>
      <c r="G13329" t="s">
        <v>32838</v>
      </c>
      <c r="H13329" t="s">
        <v>35291</v>
      </c>
      <c r="I13329" t="s">
        <v>35339</v>
      </c>
    </row>
    <row r="13330" spans="1:9" ht="15.5" x14ac:dyDescent="0.35">
      <c r="A13330" s="4" t="s">
        <v>229</v>
      </c>
      <c r="B13330" s="5">
        <v>4</v>
      </c>
      <c r="C13330" t="s">
        <v>35342</v>
      </c>
      <c r="D13330" t="s">
        <v>35343</v>
      </c>
      <c r="E13330" t="s">
        <v>35344</v>
      </c>
      <c r="F13330" t="s">
        <v>32</v>
      </c>
      <c r="G13330" t="s">
        <v>32838</v>
      </c>
      <c r="H13330" t="s">
        <v>35291</v>
      </c>
      <c r="I13330" t="s">
        <v>35342</v>
      </c>
    </row>
    <row r="13331" spans="1:9" ht="15.5" x14ac:dyDescent="0.35">
      <c r="A13331" s="4" t="s">
        <v>229</v>
      </c>
      <c r="B13331" s="5">
        <v>4</v>
      </c>
      <c r="C13331" t="s">
        <v>35345</v>
      </c>
      <c r="D13331" t="s">
        <v>35346</v>
      </c>
      <c r="E13331" t="s">
        <v>35347</v>
      </c>
      <c r="F13331" t="s">
        <v>32</v>
      </c>
      <c r="G13331" t="s">
        <v>32838</v>
      </c>
      <c r="H13331" t="s">
        <v>35291</v>
      </c>
      <c r="I13331" t="s">
        <v>35345</v>
      </c>
    </row>
    <row r="13332" spans="1:9" ht="15.5" x14ac:dyDescent="0.35">
      <c r="A13332" s="4" t="s">
        <v>229</v>
      </c>
      <c r="B13332" s="5">
        <v>4</v>
      </c>
      <c r="C13332" t="s">
        <v>35348</v>
      </c>
      <c r="D13332" t="s">
        <v>35349</v>
      </c>
      <c r="E13332" t="s">
        <v>35350</v>
      </c>
      <c r="F13332" t="s">
        <v>32</v>
      </c>
      <c r="G13332" t="s">
        <v>32838</v>
      </c>
      <c r="H13332" t="s">
        <v>35291</v>
      </c>
      <c r="I13332" t="s">
        <v>35348</v>
      </c>
    </row>
    <row r="13333" spans="1:9" ht="15.5" x14ac:dyDescent="0.35">
      <c r="A13333" s="4" t="s">
        <v>229</v>
      </c>
      <c r="B13333" s="5">
        <v>4</v>
      </c>
      <c r="C13333" t="s">
        <v>35351</v>
      </c>
      <c r="D13333" t="s">
        <v>35352</v>
      </c>
      <c r="E13333" t="s">
        <v>35353</v>
      </c>
      <c r="F13333" t="s">
        <v>32</v>
      </c>
      <c r="G13333" t="s">
        <v>32838</v>
      </c>
      <c r="H13333" t="s">
        <v>35291</v>
      </c>
      <c r="I13333" t="s">
        <v>35351</v>
      </c>
    </row>
    <row r="13334" spans="1:9" ht="15.5" x14ac:dyDescent="0.35">
      <c r="A13334" s="4" t="s">
        <v>229</v>
      </c>
      <c r="B13334" s="5">
        <v>4</v>
      </c>
      <c r="C13334" t="s">
        <v>35354</v>
      </c>
      <c r="D13334" t="s">
        <v>35355</v>
      </c>
      <c r="E13334" t="s">
        <v>35356</v>
      </c>
      <c r="F13334" t="s">
        <v>32</v>
      </c>
      <c r="G13334" t="s">
        <v>32838</v>
      </c>
      <c r="H13334" t="s">
        <v>35291</v>
      </c>
      <c r="I13334" t="s">
        <v>35354</v>
      </c>
    </row>
    <row r="13335" spans="1:9" ht="15.5" x14ac:dyDescent="0.35">
      <c r="A13335" s="4" t="s">
        <v>229</v>
      </c>
      <c r="B13335" s="5">
        <v>4</v>
      </c>
      <c r="C13335" t="s">
        <v>35357</v>
      </c>
      <c r="D13335" t="s">
        <v>35358</v>
      </c>
      <c r="E13335" t="s">
        <v>35359</v>
      </c>
      <c r="F13335" t="s">
        <v>32</v>
      </c>
      <c r="G13335" t="s">
        <v>32838</v>
      </c>
      <c r="H13335" t="s">
        <v>35291</v>
      </c>
      <c r="I13335" t="s">
        <v>35357</v>
      </c>
    </row>
    <row r="13336" spans="1:9" ht="15.5" x14ac:dyDescent="0.35">
      <c r="A13336" s="4" t="s">
        <v>229</v>
      </c>
      <c r="B13336" s="5">
        <v>4</v>
      </c>
      <c r="C13336" t="s">
        <v>35360</v>
      </c>
      <c r="D13336" t="s">
        <v>35361</v>
      </c>
      <c r="E13336" t="s">
        <v>35362</v>
      </c>
      <c r="F13336" t="s">
        <v>32</v>
      </c>
      <c r="G13336" t="s">
        <v>32838</v>
      </c>
      <c r="H13336" t="s">
        <v>35291</v>
      </c>
      <c r="I13336" t="s">
        <v>35360</v>
      </c>
    </row>
    <row r="13337" spans="1:9" ht="15.5" x14ac:dyDescent="0.35">
      <c r="A13337" s="4" t="s">
        <v>229</v>
      </c>
      <c r="B13337" s="5">
        <v>4</v>
      </c>
      <c r="C13337" t="s">
        <v>35363</v>
      </c>
      <c r="D13337" t="s">
        <v>35364</v>
      </c>
      <c r="E13337" t="s">
        <v>35365</v>
      </c>
      <c r="F13337" t="s">
        <v>32</v>
      </c>
      <c r="G13337" t="s">
        <v>32838</v>
      </c>
      <c r="H13337" t="s">
        <v>35291</v>
      </c>
      <c r="I13337" t="s">
        <v>35363</v>
      </c>
    </row>
    <row r="13338" spans="1:9" ht="15.5" x14ac:dyDescent="0.35">
      <c r="A13338" s="4" t="s">
        <v>229</v>
      </c>
      <c r="B13338" s="5">
        <v>4</v>
      </c>
      <c r="C13338" t="s">
        <v>35366</v>
      </c>
      <c r="D13338" t="s">
        <v>35367</v>
      </c>
      <c r="E13338" t="s">
        <v>35368</v>
      </c>
      <c r="F13338" t="s">
        <v>32</v>
      </c>
      <c r="G13338" t="s">
        <v>32838</v>
      </c>
      <c r="H13338" t="s">
        <v>35291</v>
      </c>
      <c r="I13338" t="s">
        <v>35366</v>
      </c>
    </row>
    <row r="13339" spans="1:9" ht="15.5" x14ac:dyDescent="0.35">
      <c r="A13339" s="4" t="s">
        <v>229</v>
      </c>
      <c r="B13339" s="5">
        <v>4</v>
      </c>
      <c r="C13339" t="s">
        <v>35369</v>
      </c>
      <c r="D13339" t="s">
        <v>35370</v>
      </c>
      <c r="E13339" t="s">
        <v>35371</v>
      </c>
      <c r="F13339" t="s">
        <v>32</v>
      </c>
      <c r="G13339" t="s">
        <v>32838</v>
      </c>
      <c r="H13339" t="s">
        <v>35291</v>
      </c>
      <c r="I13339" t="s">
        <v>35369</v>
      </c>
    </row>
    <row r="13340" spans="1:9" ht="15.5" x14ac:dyDescent="0.35">
      <c r="A13340" s="4" t="s">
        <v>229</v>
      </c>
      <c r="B13340" s="5">
        <v>4</v>
      </c>
      <c r="C13340" t="s">
        <v>35372</v>
      </c>
      <c r="D13340" t="s">
        <v>35373</v>
      </c>
      <c r="E13340" t="s">
        <v>35374</v>
      </c>
      <c r="F13340" t="s">
        <v>32</v>
      </c>
      <c r="G13340" t="s">
        <v>32838</v>
      </c>
      <c r="H13340" t="s">
        <v>35291</v>
      </c>
      <c r="I13340" t="s">
        <v>35372</v>
      </c>
    </row>
    <row r="13341" spans="1:9" ht="15.5" x14ac:dyDescent="0.35">
      <c r="A13341" s="4" t="s">
        <v>229</v>
      </c>
      <c r="B13341" s="5">
        <v>4</v>
      </c>
      <c r="C13341" t="s">
        <v>35375</v>
      </c>
      <c r="D13341" t="s">
        <v>35376</v>
      </c>
      <c r="E13341" t="s">
        <v>35377</v>
      </c>
      <c r="F13341" t="s">
        <v>32</v>
      </c>
      <c r="G13341" t="s">
        <v>32838</v>
      </c>
      <c r="H13341" t="s">
        <v>35291</v>
      </c>
      <c r="I13341" t="s">
        <v>35375</v>
      </c>
    </row>
    <row r="13342" spans="1:9" ht="15.5" x14ac:dyDescent="0.35">
      <c r="A13342" s="4" t="s">
        <v>229</v>
      </c>
      <c r="B13342" s="5">
        <v>4</v>
      </c>
      <c r="C13342" t="s">
        <v>35378</v>
      </c>
      <c r="D13342" t="s">
        <v>35379</v>
      </c>
      <c r="E13342" t="s">
        <v>35380</v>
      </c>
      <c r="F13342" t="s">
        <v>32</v>
      </c>
      <c r="G13342" t="s">
        <v>32838</v>
      </c>
      <c r="H13342" t="s">
        <v>35291</v>
      </c>
      <c r="I13342" t="s">
        <v>35378</v>
      </c>
    </row>
    <row r="13343" spans="1:9" ht="15.5" x14ac:dyDescent="0.35">
      <c r="A13343" s="4" t="s">
        <v>229</v>
      </c>
      <c r="B13343" s="5">
        <v>4</v>
      </c>
      <c r="C13343" t="s">
        <v>35381</v>
      </c>
      <c r="D13343" t="s">
        <v>35382</v>
      </c>
      <c r="E13343" t="s">
        <v>35383</v>
      </c>
      <c r="F13343" t="s">
        <v>32</v>
      </c>
      <c r="G13343" t="s">
        <v>32838</v>
      </c>
      <c r="H13343" t="s">
        <v>35291</v>
      </c>
      <c r="I13343" t="s">
        <v>35381</v>
      </c>
    </row>
    <row r="13344" spans="1:9" ht="15.5" x14ac:dyDescent="0.35">
      <c r="A13344" s="4" t="s">
        <v>229</v>
      </c>
      <c r="B13344" s="5">
        <v>4</v>
      </c>
      <c r="C13344" t="s">
        <v>35384</v>
      </c>
      <c r="D13344" t="s">
        <v>35385</v>
      </c>
      <c r="E13344" t="s">
        <v>35386</v>
      </c>
      <c r="F13344" t="s">
        <v>32</v>
      </c>
      <c r="G13344" t="s">
        <v>32838</v>
      </c>
      <c r="H13344" t="s">
        <v>35291</v>
      </c>
      <c r="I13344" t="s">
        <v>35384</v>
      </c>
    </row>
    <row r="13345" spans="1:9" ht="15.5" x14ac:dyDescent="0.35">
      <c r="A13345" s="4" t="s">
        <v>229</v>
      </c>
      <c r="B13345" s="5">
        <v>4</v>
      </c>
      <c r="C13345" t="s">
        <v>35387</v>
      </c>
      <c r="D13345" t="s">
        <v>35388</v>
      </c>
      <c r="E13345" t="s">
        <v>35389</v>
      </c>
      <c r="F13345" t="s">
        <v>32</v>
      </c>
      <c r="G13345" t="s">
        <v>32838</v>
      </c>
      <c r="H13345" t="s">
        <v>35291</v>
      </c>
      <c r="I13345" t="s">
        <v>35387</v>
      </c>
    </row>
    <row r="13346" spans="1:9" ht="15.5" x14ac:dyDescent="0.35">
      <c r="A13346" s="4" t="s">
        <v>229</v>
      </c>
      <c r="B13346" s="5">
        <v>4</v>
      </c>
      <c r="C13346" t="s">
        <v>35390</v>
      </c>
      <c r="D13346" t="s">
        <v>35391</v>
      </c>
      <c r="E13346" t="s">
        <v>35392</v>
      </c>
      <c r="F13346" t="s">
        <v>32</v>
      </c>
      <c r="G13346" t="s">
        <v>32838</v>
      </c>
      <c r="H13346" t="s">
        <v>35291</v>
      </c>
      <c r="I13346" t="s">
        <v>35390</v>
      </c>
    </row>
    <row r="13347" spans="1:9" ht="15.5" x14ac:dyDescent="0.35">
      <c r="A13347" s="4" t="s">
        <v>229</v>
      </c>
      <c r="B13347" s="5">
        <v>4</v>
      </c>
      <c r="C13347" t="s">
        <v>35393</v>
      </c>
      <c r="D13347" t="s">
        <v>35394</v>
      </c>
      <c r="E13347" t="s">
        <v>35395</v>
      </c>
      <c r="F13347" t="s">
        <v>32</v>
      </c>
      <c r="G13347" t="s">
        <v>32838</v>
      </c>
      <c r="H13347" t="s">
        <v>35291</v>
      </c>
      <c r="I13347" t="s">
        <v>35393</v>
      </c>
    </row>
    <row r="13348" spans="1:9" ht="15.5" x14ac:dyDescent="0.35">
      <c r="A13348" s="4" t="s">
        <v>229</v>
      </c>
      <c r="B13348" s="5">
        <v>4</v>
      </c>
      <c r="C13348" t="s">
        <v>35396</v>
      </c>
      <c r="D13348" t="s">
        <v>35397</v>
      </c>
      <c r="E13348" t="s">
        <v>35398</v>
      </c>
      <c r="F13348" t="s">
        <v>32</v>
      </c>
      <c r="G13348" t="s">
        <v>32838</v>
      </c>
      <c r="H13348" t="s">
        <v>35291</v>
      </c>
      <c r="I13348" t="s">
        <v>35396</v>
      </c>
    </row>
    <row r="13349" spans="1:9" ht="15.5" x14ac:dyDescent="0.35">
      <c r="A13349" s="4" t="s">
        <v>229</v>
      </c>
      <c r="B13349" s="5">
        <v>4</v>
      </c>
      <c r="C13349" t="s">
        <v>35399</v>
      </c>
      <c r="D13349" t="s">
        <v>35400</v>
      </c>
      <c r="E13349" t="s">
        <v>35401</v>
      </c>
      <c r="F13349" t="s">
        <v>32</v>
      </c>
      <c r="G13349" t="s">
        <v>32838</v>
      </c>
      <c r="H13349" t="s">
        <v>35291</v>
      </c>
      <c r="I13349" t="s">
        <v>35399</v>
      </c>
    </row>
    <row r="13350" spans="1:9" ht="15.5" x14ac:dyDescent="0.35">
      <c r="A13350" s="4" t="s">
        <v>229</v>
      </c>
      <c r="B13350" s="5">
        <v>4</v>
      </c>
      <c r="C13350" t="s">
        <v>35402</v>
      </c>
      <c r="D13350" t="s">
        <v>35403</v>
      </c>
      <c r="E13350" t="s">
        <v>35404</v>
      </c>
      <c r="F13350" t="s">
        <v>32</v>
      </c>
      <c r="G13350" t="s">
        <v>32838</v>
      </c>
      <c r="H13350" t="s">
        <v>35291</v>
      </c>
      <c r="I13350" t="s">
        <v>35402</v>
      </c>
    </row>
    <row r="13351" spans="1:9" ht="15.5" x14ac:dyDescent="0.35">
      <c r="A13351" s="4" t="s">
        <v>229</v>
      </c>
      <c r="B13351" s="5">
        <v>4</v>
      </c>
      <c r="C13351" t="s">
        <v>35405</v>
      </c>
      <c r="D13351" t="s">
        <v>35406</v>
      </c>
      <c r="E13351" t="s">
        <v>35407</v>
      </c>
      <c r="F13351" t="s">
        <v>32</v>
      </c>
      <c r="G13351" t="s">
        <v>32838</v>
      </c>
      <c r="H13351" t="s">
        <v>35291</v>
      </c>
      <c r="I13351" t="s">
        <v>35405</v>
      </c>
    </row>
    <row r="13352" spans="1:9" ht="15.5" x14ac:dyDescent="0.35">
      <c r="A13352" s="4" t="s">
        <v>229</v>
      </c>
      <c r="B13352" s="5">
        <v>4</v>
      </c>
      <c r="C13352" t="s">
        <v>35408</v>
      </c>
      <c r="D13352" t="s">
        <v>35409</v>
      </c>
      <c r="E13352" t="s">
        <v>35410</v>
      </c>
      <c r="F13352" t="s">
        <v>32</v>
      </c>
      <c r="G13352" t="s">
        <v>32838</v>
      </c>
      <c r="H13352" t="s">
        <v>35291</v>
      </c>
      <c r="I13352" t="s">
        <v>35408</v>
      </c>
    </row>
    <row r="13353" spans="1:9" ht="15.5" x14ac:dyDescent="0.35">
      <c r="A13353" s="4" t="s">
        <v>229</v>
      </c>
      <c r="B13353" s="5">
        <v>4</v>
      </c>
      <c r="C13353" t="s">
        <v>35411</v>
      </c>
      <c r="D13353" t="s">
        <v>35412</v>
      </c>
      <c r="E13353" t="s">
        <v>35413</v>
      </c>
      <c r="F13353" t="s">
        <v>32</v>
      </c>
      <c r="G13353" t="s">
        <v>32838</v>
      </c>
      <c r="H13353" t="s">
        <v>35291</v>
      </c>
      <c r="I13353" t="s">
        <v>35411</v>
      </c>
    </row>
    <row r="13354" spans="1:9" ht="15.5" x14ac:dyDescent="0.35">
      <c r="A13354" s="4" t="s">
        <v>229</v>
      </c>
      <c r="B13354" s="5">
        <v>4</v>
      </c>
      <c r="C13354" t="s">
        <v>35414</v>
      </c>
      <c r="D13354" t="s">
        <v>35415</v>
      </c>
      <c r="E13354" t="s">
        <v>35416</v>
      </c>
      <c r="F13354" t="s">
        <v>32</v>
      </c>
      <c r="G13354" t="s">
        <v>32838</v>
      </c>
      <c r="H13354" t="s">
        <v>35291</v>
      </c>
      <c r="I13354" t="s">
        <v>35414</v>
      </c>
    </row>
    <row r="13355" spans="1:9" ht="15.5" x14ac:dyDescent="0.35">
      <c r="A13355" s="4" t="s">
        <v>229</v>
      </c>
      <c r="B13355" s="5">
        <v>4</v>
      </c>
      <c r="C13355" t="s">
        <v>35417</v>
      </c>
      <c r="D13355" t="s">
        <v>35418</v>
      </c>
      <c r="E13355" t="s">
        <v>35419</v>
      </c>
      <c r="F13355" t="s">
        <v>32</v>
      </c>
      <c r="G13355" t="s">
        <v>32838</v>
      </c>
      <c r="H13355" t="s">
        <v>35291</v>
      </c>
      <c r="I13355" t="s">
        <v>35417</v>
      </c>
    </row>
    <row r="13356" spans="1:9" ht="15.5" x14ac:dyDescent="0.35">
      <c r="A13356" s="4" t="s">
        <v>229</v>
      </c>
      <c r="B13356" s="5">
        <v>4</v>
      </c>
      <c r="C13356" t="s">
        <v>35420</v>
      </c>
      <c r="D13356" t="s">
        <v>35421</v>
      </c>
      <c r="E13356" t="s">
        <v>35422</v>
      </c>
      <c r="F13356" t="s">
        <v>32</v>
      </c>
      <c r="G13356" t="s">
        <v>32838</v>
      </c>
      <c r="H13356" t="s">
        <v>35291</v>
      </c>
      <c r="I13356" t="s">
        <v>35420</v>
      </c>
    </row>
    <row r="13357" spans="1:9" ht="15.5" x14ac:dyDescent="0.35">
      <c r="A13357" s="4" t="s">
        <v>229</v>
      </c>
      <c r="B13357" s="5">
        <v>3</v>
      </c>
      <c r="C13357" t="s">
        <v>35423</v>
      </c>
      <c r="D13357" t="s">
        <v>35424</v>
      </c>
      <c r="E13357" t="s">
        <v>35425</v>
      </c>
      <c r="F13357" t="s">
        <v>22</v>
      </c>
    </row>
    <row r="13358" spans="1:9" ht="15.5" x14ac:dyDescent="0.35">
      <c r="A13358" s="4" t="s">
        <v>229</v>
      </c>
      <c r="B13358" s="5">
        <v>4</v>
      </c>
      <c r="C13358" t="s">
        <v>35426</v>
      </c>
      <c r="D13358" t="s">
        <v>35427</v>
      </c>
      <c r="E13358" t="s">
        <v>35428</v>
      </c>
      <c r="F13358" t="s">
        <v>32</v>
      </c>
      <c r="G13358" t="s">
        <v>32838</v>
      </c>
      <c r="H13358" t="s">
        <v>35423</v>
      </c>
      <c r="I13358" t="s">
        <v>35426</v>
      </c>
    </row>
    <row r="13359" spans="1:9" ht="15.5" x14ac:dyDescent="0.35">
      <c r="A13359" s="4" t="s">
        <v>229</v>
      </c>
      <c r="B13359" s="5">
        <v>4</v>
      </c>
      <c r="C13359" t="s">
        <v>35429</v>
      </c>
      <c r="D13359" t="s">
        <v>35430</v>
      </c>
      <c r="E13359" t="s">
        <v>35431</v>
      </c>
      <c r="F13359" t="s">
        <v>32</v>
      </c>
      <c r="G13359" t="s">
        <v>32838</v>
      </c>
      <c r="H13359" t="s">
        <v>35423</v>
      </c>
      <c r="I13359" t="s">
        <v>35429</v>
      </c>
    </row>
    <row r="13360" spans="1:9" ht="15.5" x14ac:dyDescent="0.35">
      <c r="A13360" s="4" t="s">
        <v>229</v>
      </c>
      <c r="B13360" s="5">
        <v>4</v>
      </c>
      <c r="C13360" t="s">
        <v>35432</v>
      </c>
      <c r="D13360" t="s">
        <v>35433</v>
      </c>
      <c r="E13360" t="s">
        <v>35434</v>
      </c>
      <c r="F13360" t="s">
        <v>32</v>
      </c>
      <c r="G13360" t="s">
        <v>32838</v>
      </c>
      <c r="H13360" t="s">
        <v>35423</v>
      </c>
      <c r="I13360" t="s">
        <v>35432</v>
      </c>
    </row>
    <row r="13361" spans="1:9" ht="15.5" x14ac:dyDescent="0.35">
      <c r="A13361" s="4" t="s">
        <v>229</v>
      </c>
      <c r="B13361" s="5">
        <v>4</v>
      </c>
      <c r="C13361" t="s">
        <v>35435</v>
      </c>
      <c r="D13361" t="s">
        <v>35436</v>
      </c>
      <c r="E13361" t="s">
        <v>35437</v>
      </c>
      <c r="F13361" t="s">
        <v>32</v>
      </c>
      <c r="G13361" t="s">
        <v>32838</v>
      </c>
      <c r="H13361" t="s">
        <v>35423</v>
      </c>
      <c r="I13361" t="s">
        <v>35435</v>
      </c>
    </row>
    <row r="13362" spans="1:9" ht="15.5" x14ac:dyDescent="0.35">
      <c r="A13362" s="4" t="s">
        <v>229</v>
      </c>
      <c r="B13362" s="5">
        <v>4</v>
      </c>
      <c r="C13362" t="s">
        <v>35438</v>
      </c>
      <c r="D13362" t="s">
        <v>35439</v>
      </c>
      <c r="E13362" t="s">
        <v>35440</v>
      </c>
      <c r="F13362" t="s">
        <v>32</v>
      </c>
      <c r="G13362" t="s">
        <v>32838</v>
      </c>
      <c r="H13362" t="s">
        <v>35423</v>
      </c>
      <c r="I13362" t="s">
        <v>35438</v>
      </c>
    </row>
    <row r="13363" spans="1:9" ht="15.5" x14ac:dyDescent="0.35">
      <c r="A13363" s="4" t="s">
        <v>229</v>
      </c>
      <c r="B13363" s="5">
        <v>4</v>
      </c>
      <c r="C13363" t="s">
        <v>35441</v>
      </c>
      <c r="D13363" t="s">
        <v>35442</v>
      </c>
      <c r="E13363" t="s">
        <v>35443</v>
      </c>
      <c r="F13363" t="s">
        <v>32</v>
      </c>
      <c r="G13363" t="s">
        <v>32838</v>
      </c>
      <c r="H13363" t="s">
        <v>35423</v>
      </c>
      <c r="I13363" t="s">
        <v>35441</v>
      </c>
    </row>
    <row r="13364" spans="1:9" ht="15.5" x14ac:dyDescent="0.35">
      <c r="A13364" s="4" t="s">
        <v>229</v>
      </c>
      <c r="B13364" s="5">
        <v>4</v>
      </c>
      <c r="C13364" t="s">
        <v>35444</v>
      </c>
      <c r="D13364" t="s">
        <v>35445</v>
      </c>
      <c r="E13364" t="s">
        <v>35446</v>
      </c>
      <c r="F13364" t="s">
        <v>32</v>
      </c>
      <c r="G13364" t="s">
        <v>32838</v>
      </c>
      <c r="H13364" t="s">
        <v>35423</v>
      </c>
      <c r="I13364" t="s">
        <v>35444</v>
      </c>
    </row>
    <row r="13365" spans="1:9" ht="15.5" x14ac:dyDescent="0.35">
      <c r="A13365" s="4" t="s">
        <v>229</v>
      </c>
      <c r="B13365" s="5">
        <v>4</v>
      </c>
      <c r="C13365" t="s">
        <v>35447</v>
      </c>
      <c r="D13365" t="s">
        <v>35448</v>
      </c>
      <c r="E13365" t="s">
        <v>35449</v>
      </c>
      <c r="F13365" t="s">
        <v>32</v>
      </c>
      <c r="G13365" t="s">
        <v>32838</v>
      </c>
      <c r="H13365" t="s">
        <v>35423</v>
      </c>
      <c r="I13365" t="s">
        <v>35447</v>
      </c>
    </row>
    <row r="13366" spans="1:9" ht="15.5" x14ac:dyDescent="0.35">
      <c r="A13366" s="4" t="s">
        <v>229</v>
      </c>
      <c r="B13366" s="5">
        <v>4</v>
      </c>
      <c r="C13366" t="s">
        <v>35450</v>
      </c>
      <c r="D13366" t="s">
        <v>35451</v>
      </c>
      <c r="E13366" t="s">
        <v>35452</v>
      </c>
      <c r="F13366" t="s">
        <v>32</v>
      </c>
      <c r="G13366" t="s">
        <v>32838</v>
      </c>
      <c r="H13366" t="s">
        <v>35423</v>
      </c>
      <c r="I13366" t="s">
        <v>35450</v>
      </c>
    </row>
    <row r="13367" spans="1:9" ht="15.5" x14ac:dyDescent="0.35">
      <c r="A13367" s="4" t="s">
        <v>229</v>
      </c>
      <c r="B13367" s="5">
        <v>4</v>
      </c>
      <c r="C13367" t="s">
        <v>35453</v>
      </c>
      <c r="D13367" t="s">
        <v>35454</v>
      </c>
      <c r="E13367" t="s">
        <v>35455</v>
      </c>
      <c r="F13367" t="s">
        <v>32</v>
      </c>
      <c r="G13367" t="s">
        <v>32838</v>
      </c>
      <c r="H13367" t="s">
        <v>35423</v>
      </c>
      <c r="I13367" t="s">
        <v>35453</v>
      </c>
    </row>
    <row r="13368" spans="1:9" ht="15.5" x14ac:dyDescent="0.35">
      <c r="A13368" s="4" t="s">
        <v>229</v>
      </c>
      <c r="B13368" s="5">
        <v>4</v>
      </c>
      <c r="C13368" t="s">
        <v>35456</v>
      </c>
      <c r="D13368" t="s">
        <v>35457</v>
      </c>
      <c r="E13368" t="s">
        <v>35458</v>
      </c>
      <c r="F13368" t="s">
        <v>32</v>
      </c>
      <c r="G13368" t="s">
        <v>32838</v>
      </c>
      <c r="H13368" t="s">
        <v>35423</v>
      </c>
      <c r="I13368" t="s">
        <v>35456</v>
      </c>
    </row>
    <row r="13369" spans="1:9" ht="15.5" x14ac:dyDescent="0.35">
      <c r="A13369" s="4" t="s">
        <v>229</v>
      </c>
      <c r="B13369" s="5">
        <v>4</v>
      </c>
      <c r="C13369" t="s">
        <v>35459</v>
      </c>
      <c r="D13369" t="s">
        <v>35460</v>
      </c>
      <c r="E13369" t="s">
        <v>35461</v>
      </c>
      <c r="F13369" t="s">
        <v>32</v>
      </c>
      <c r="G13369" t="s">
        <v>32838</v>
      </c>
      <c r="H13369" t="s">
        <v>35423</v>
      </c>
      <c r="I13369" t="s">
        <v>35459</v>
      </c>
    </row>
    <row r="13370" spans="1:9" ht="15.5" x14ac:dyDescent="0.35">
      <c r="A13370" s="4" t="s">
        <v>229</v>
      </c>
      <c r="B13370" s="5">
        <v>4</v>
      </c>
      <c r="C13370" t="s">
        <v>35462</v>
      </c>
      <c r="D13370" t="s">
        <v>35463</v>
      </c>
      <c r="E13370" t="s">
        <v>35464</v>
      </c>
      <c r="F13370" t="s">
        <v>32</v>
      </c>
      <c r="G13370" t="s">
        <v>32838</v>
      </c>
      <c r="H13370" t="s">
        <v>35423</v>
      </c>
      <c r="I13370" t="s">
        <v>35462</v>
      </c>
    </row>
    <row r="13371" spans="1:9" ht="15.5" x14ac:dyDescent="0.35">
      <c r="A13371" s="4" t="s">
        <v>229</v>
      </c>
      <c r="B13371" s="5">
        <v>4</v>
      </c>
      <c r="C13371" t="s">
        <v>35465</v>
      </c>
      <c r="D13371" t="s">
        <v>35466</v>
      </c>
      <c r="E13371" t="s">
        <v>35467</v>
      </c>
      <c r="F13371" t="s">
        <v>32</v>
      </c>
      <c r="G13371" t="s">
        <v>32838</v>
      </c>
      <c r="H13371" t="s">
        <v>35423</v>
      </c>
      <c r="I13371" t="s">
        <v>35465</v>
      </c>
    </row>
    <row r="13372" spans="1:9" ht="15.5" x14ac:dyDescent="0.35">
      <c r="A13372" s="4" t="s">
        <v>229</v>
      </c>
      <c r="B13372" s="5">
        <v>4</v>
      </c>
      <c r="C13372" t="s">
        <v>35468</v>
      </c>
      <c r="D13372" t="s">
        <v>35469</v>
      </c>
      <c r="E13372" t="s">
        <v>35470</v>
      </c>
      <c r="F13372" t="s">
        <v>32</v>
      </c>
      <c r="G13372" t="s">
        <v>32838</v>
      </c>
      <c r="H13372" t="s">
        <v>35423</v>
      </c>
      <c r="I13372" t="s">
        <v>35468</v>
      </c>
    </row>
    <row r="13373" spans="1:9" ht="15.5" x14ac:dyDescent="0.35">
      <c r="A13373" s="4" t="s">
        <v>229</v>
      </c>
      <c r="B13373" s="5">
        <v>3</v>
      </c>
      <c r="C13373" t="s">
        <v>35471</v>
      </c>
      <c r="D13373" t="s">
        <v>35472</v>
      </c>
      <c r="E13373" t="s">
        <v>35473</v>
      </c>
      <c r="F13373" t="s">
        <v>22</v>
      </c>
    </row>
    <row r="13374" spans="1:9" ht="15.5" x14ac:dyDescent="0.35">
      <c r="A13374" s="4" t="s">
        <v>229</v>
      </c>
      <c r="B13374" s="5">
        <v>4</v>
      </c>
      <c r="C13374" t="s">
        <v>35474</v>
      </c>
      <c r="D13374" t="s">
        <v>35472</v>
      </c>
      <c r="E13374" t="s">
        <v>35475</v>
      </c>
      <c r="F13374" t="s">
        <v>32</v>
      </c>
      <c r="G13374" t="s">
        <v>32838</v>
      </c>
      <c r="H13374" t="s">
        <v>35471</v>
      </c>
      <c r="I13374" t="s">
        <v>35474</v>
      </c>
    </row>
    <row r="13375" spans="1:9" ht="15.5" x14ac:dyDescent="0.35">
      <c r="A13375" s="4" t="s">
        <v>229</v>
      </c>
      <c r="B13375" s="5">
        <v>3</v>
      </c>
      <c r="C13375" t="s">
        <v>35476</v>
      </c>
      <c r="D13375" t="s">
        <v>35477</v>
      </c>
      <c r="E13375" t="s">
        <v>35478</v>
      </c>
      <c r="F13375" t="s">
        <v>22</v>
      </c>
    </row>
    <row r="13376" spans="1:9" ht="15.5" x14ac:dyDescent="0.35">
      <c r="A13376" s="4" t="s">
        <v>229</v>
      </c>
      <c r="B13376" s="5">
        <v>4</v>
      </c>
      <c r="C13376" t="s">
        <v>35479</v>
      </c>
      <c r="D13376" t="s">
        <v>35477</v>
      </c>
      <c r="E13376" t="s">
        <v>35480</v>
      </c>
      <c r="F13376" t="s">
        <v>32</v>
      </c>
      <c r="G13376" t="s">
        <v>32838</v>
      </c>
      <c r="H13376" t="s">
        <v>35476</v>
      </c>
      <c r="I13376" t="s">
        <v>35479</v>
      </c>
    </row>
    <row r="13377" spans="1:9" ht="15.5" x14ac:dyDescent="0.35">
      <c r="A13377" s="4" t="s">
        <v>229</v>
      </c>
      <c r="B13377" s="5">
        <v>3</v>
      </c>
      <c r="C13377" t="s">
        <v>35481</v>
      </c>
      <c r="D13377" t="s">
        <v>35482</v>
      </c>
      <c r="E13377" t="s">
        <v>35483</v>
      </c>
      <c r="F13377" t="s">
        <v>22</v>
      </c>
    </row>
    <row r="13378" spans="1:9" ht="15.5" x14ac:dyDescent="0.35">
      <c r="A13378" s="4" t="s">
        <v>229</v>
      </c>
      <c r="B13378" s="5">
        <v>4</v>
      </c>
      <c r="C13378" t="s">
        <v>35484</v>
      </c>
      <c r="D13378" t="s">
        <v>35482</v>
      </c>
      <c r="E13378" t="s">
        <v>35485</v>
      </c>
      <c r="F13378" t="s">
        <v>32</v>
      </c>
      <c r="G13378" t="s">
        <v>32838</v>
      </c>
      <c r="H13378" t="s">
        <v>35481</v>
      </c>
      <c r="I13378" t="s">
        <v>35484</v>
      </c>
    </row>
    <row r="13379" spans="1:9" ht="15.5" x14ac:dyDescent="0.35">
      <c r="A13379" s="4" t="s">
        <v>229</v>
      </c>
      <c r="B13379" s="5">
        <v>3</v>
      </c>
      <c r="C13379" t="s">
        <v>35486</v>
      </c>
      <c r="D13379" t="s">
        <v>35487</v>
      </c>
      <c r="E13379" t="s">
        <v>35488</v>
      </c>
      <c r="F13379" t="s">
        <v>22</v>
      </c>
    </row>
    <row r="13380" spans="1:9" ht="15.5" x14ac:dyDescent="0.35">
      <c r="A13380" s="4" t="s">
        <v>229</v>
      </c>
      <c r="B13380" s="5">
        <v>4</v>
      </c>
      <c r="C13380" t="s">
        <v>35489</v>
      </c>
      <c r="D13380" t="s">
        <v>35490</v>
      </c>
      <c r="E13380" t="s">
        <v>35491</v>
      </c>
      <c r="F13380" t="s">
        <v>32</v>
      </c>
      <c r="G13380" t="s">
        <v>32838</v>
      </c>
      <c r="H13380" t="s">
        <v>35486</v>
      </c>
      <c r="I13380" t="s">
        <v>35489</v>
      </c>
    </row>
    <row r="13381" spans="1:9" ht="15.5" x14ac:dyDescent="0.35">
      <c r="A13381" s="4" t="s">
        <v>229</v>
      </c>
      <c r="B13381" s="5">
        <v>3</v>
      </c>
      <c r="C13381" t="s">
        <v>35492</v>
      </c>
      <c r="D13381" t="s">
        <v>35493</v>
      </c>
      <c r="E13381" t="s">
        <v>35494</v>
      </c>
      <c r="F13381" t="s">
        <v>22</v>
      </c>
    </row>
    <row r="13382" spans="1:9" ht="15.5" x14ac:dyDescent="0.35">
      <c r="A13382" s="4" t="s">
        <v>229</v>
      </c>
      <c r="B13382" s="5">
        <v>4</v>
      </c>
      <c r="C13382" t="s">
        <v>35495</v>
      </c>
      <c r="D13382" t="s">
        <v>35493</v>
      </c>
      <c r="E13382" t="s">
        <v>35496</v>
      </c>
      <c r="F13382" t="s">
        <v>32</v>
      </c>
      <c r="G13382" t="s">
        <v>32838</v>
      </c>
      <c r="H13382" t="s">
        <v>35492</v>
      </c>
      <c r="I13382" t="s">
        <v>35495</v>
      </c>
    </row>
    <row r="13383" spans="1:9" ht="15.5" x14ac:dyDescent="0.35">
      <c r="A13383" s="4" t="s">
        <v>229</v>
      </c>
      <c r="B13383" s="5">
        <v>3</v>
      </c>
      <c r="C13383" t="s">
        <v>35497</v>
      </c>
      <c r="D13383" t="s">
        <v>35498</v>
      </c>
      <c r="E13383" t="s">
        <v>35499</v>
      </c>
      <c r="F13383" t="s">
        <v>22</v>
      </c>
    </row>
    <row r="13384" spans="1:9" ht="15.5" x14ac:dyDescent="0.35">
      <c r="A13384" s="4" t="s">
        <v>229</v>
      </c>
      <c r="B13384" s="5">
        <v>4</v>
      </c>
      <c r="C13384" t="s">
        <v>35500</v>
      </c>
      <c r="D13384" t="s">
        <v>35498</v>
      </c>
      <c r="E13384" t="s">
        <v>35501</v>
      </c>
      <c r="F13384" t="s">
        <v>32</v>
      </c>
      <c r="G13384" t="s">
        <v>32838</v>
      </c>
      <c r="H13384" t="s">
        <v>35497</v>
      </c>
      <c r="I13384" t="s">
        <v>35500</v>
      </c>
    </row>
    <row r="13385" spans="1:9" ht="15.5" x14ac:dyDescent="0.35">
      <c r="A13385" s="4" t="s">
        <v>229</v>
      </c>
      <c r="B13385" s="5">
        <v>3</v>
      </c>
      <c r="C13385" t="s">
        <v>35502</v>
      </c>
      <c r="D13385" t="s">
        <v>35503</v>
      </c>
      <c r="E13385" t="s">
        <v>35504</v>
      </c>
      <c r="F13385" t="s">
        <v>22</v>
      </c>
    </row>
    <row r="13386" spans="1:9" ht="15.5" x14ac:dyDescent="0.35">
      <c r="A13386" s="4" t="s">
        <v>229</v>
      </c>
      <c r="B13386" s="5">
        <v>4</v>
      </c>
      <c r="C13386" t="s">
        <v>35505</v>
      </c>
      <c r="D13386" t="s">
        <v>35506</v>
      </c>
      <c r="E13386" t="s">
        <v>35507</v>
      </c>
      <c r="F13386" t="s">
        <v>32</v>
      </c>
      <c r="G13386" t="s">
        <v>32838</v>
      </c>
      <c r="H13386" t="s">
        <v>35502</v>
      </c>
      <c r="I13386" t="s">
        <v>35505</v>
      </c>
    </row>
    <row r="13387" spans="1:9" ht="15.5" x14ac:dyDescent="0.35">
      <c r="A13387" s="4" t="s">
        <v>229</v>
      </c>
      <c r="B13387" s="5">
        <v>4</v>
      </c>
      <c r="C13387" t="s">
        <v>35508</v>
      </c>
      <c r="D13387" t="s">
        <v>35509</v>
      </c>
      <c r="E13387" t="s">
        <v>35510</v>
      </c>
      <c r="F13387" t="s">
        <v>32</v>
      </c>
      <c r="G13387" t="s">
        <v>32838</v>
      </c>
      <c r="H13387" t="s">
        <v>35502</v>
      </c>
      <c r="I13387" t="s">
        <v>35508</v>
      </c>
    </row>
    <row r="13388" spans="1:9" ht="15.5" x14ac:dyDescent="0.35">
      <c r="A13388" s="4" t="s">
        <v>229</v>
      </c>
      <c r="B13388" s="5">
        <v>4</v>
      </c>
      <c r="C13388" t="s">
        <v>35511</v>
      </c>
      <c r="D13388" t="s">
        <v>35512</v>
      </c>
      <c r="E13388" t="s">
        <v>35513</v>
      </c>
      <c r="F13388" t="s">
        <v>32</v>
      </c>
      <c r="G13388" t="s">
        <v>32838</v>
      </c>
      <c r="H13388" t="s">
        <v>35502</v>
      </c>
      <c r="I13388" t="s">
        <v>35511</v>
      </c>
    </row>
    <row r="13389" spans="1:9" ht="15.5" x14ac:dyDescent="0.35">
      <c r="A13389" s="4" t="s">
        <v>229</v>
      </c>
      <c r="B13389" s="5">
        <v>4</v>
      </c>
      <c r="C13389" t="s">
        <v>35514</v>
      </c>
      <c r="D13389" t="s">
        <v>35515</v>
      </c>
      <c r="E13389" t="s">
        <v>35516</v>
      </c>
      <c r="F13389" t="s">
        <v>32</v>
      </c>
      <c r="G13389" t="s">
        <v>32838</v>
      </c>
      <c r="H13389" t="s">
        <v>35502</v>
      </c>
      <c r="I13389" t="s">
        <v>35514</v>
      </c>
    </row>
    <row r="13390" spans="1:9" ht="15.5" x14ac:dyDescent="0.35">
      <c r="A13390" s="4" t="s">
        <v>229</v>
      </c>
      <c r="B13390" s="5">
        <v>4</v>
      </c>
      <c r="C13390" t="s">
        <v>35517</v>
      </c>
      <c r="D13390" t="s">
        <v>35518</v>
      </c>
      <c r="E13390" t="s">
        <v>35519</v>
      </c>
      <c r="F13390" t="s">
        <v>32</v>
      </c>
      <c r="G13390" t="s">
        <v>32838</v>
      </c>
      <c r="H13390" t="s">
        <v>35502</v>
      </c>
      <c r="I13390" t="s">
        <v>35517</v>
      </c>
    </row>
    <row r="13391" spans="1:9" ht="15.5" x14ac:dyDescent="0.35">
      <c r="A13391" s="4" t="s">
        <v>229</v>
      </c>
      <c r="B13391" s="5">
        <v>3</v>
      </c>
      <c r="C13391" t="s">
        <v>35520</v>
      </c>
      <c r="D13391" t="s">
        <v>35521</v>
      </c>
      <c r="E13391" t="s">
        <v>35522</v>
      </c>
      <c r="F13391" t="s">
        <v>22</v>
      </c>
    </row>
    <row r="13392" spans="1:9" ht="15.5" x14ac:dyDescent="0.35">
      <c r="A13392" s="4" t="s">
        <v>229</v>
      </c>
      <c r="B13392" s="5">
        <v>4</v>
      </c>
      <c r="C13392" t="s">
        <v>35523</v>
      </c>
      <c r="D13392" t="s">
        <v>35524</v>
      </c>
      <c r="E13392" t="s">
        <v>35525</v>
      </c>
      <c r="F13392" t="s">
        <v>32</v>
      </c>
      <c r="G13392" t="s">
        <v>32838</v>
      </c>
      <c r="H13392" t="s">
        <v>35520</v>
      </c>
      <c r="I13392" t="s">
        <v>35523</v>
      </c>
    </row>
    <row r="13393" spans="1:9" ht="15.5" x14ac:dyDescent="0.35">
      <c r="A13393" s="4" t="s">
        <v>229</v>
      </c>
      <c r="B13393" s="5">
        <v>4</v>
      </c>
      <c r="C13393" t="s">
        <v>35526</v>
      </c>
      <c r="D13393" t="s">
        <v>35527</v>
      </c>
      <c r="E13393" t="s">
        <v>35528</v>
      </c>
      <c r="F13393" t="s">
        <v>32</v>
      </c>
      <c r="G13393" t="s">
        <v>32838</v>
      </c>
      <c r="H13393" t="s">
        <v>35520</v>
      </c>
      <c r="I13393" t="s">
        <v>35526</v>
      </c>
    </row>
    <row r="13394" spans="1:9" ht="15.5" x14ac:dyDescent="0.35">
      <c r="A13394" s="4" t="s">
        <v>229</v>
      </c>
      <c r="B13394" s="5">
        <v>4</v>
      </c>
      <c r="C13394" t="s">
        <v>35529</v>
      </c>
      <c r="D13394" t="s">
        <v>35530</v>
      </c>
      <c r="E13394" t="s">
        <v>35531</v>
      </c>
      <c r="F13394" t="s">
        <v>32</v>
      </c>
      <c r="G13394" t="s">
        <v>32838</v>
      </c>
      <c r="H13394" t="s">
        <v>35520</v>
      </c>
      <c r="I13394" t="s">
        <v>35529</v>
      </c>
    </row>
    <row r="13395" spans="1:9" ht="15.5" x14ac:dyDescent="0.35">
      <c r="A13395" s="4" t="s">
        <v>229</v>
      </c>
      <c r="B13395" s="5">
        <v>4</v>
      </c>
      <c r="C13395" t="s">
        <v>35532</v>
      </c>
      <c r="D13395" t="s">
        <v>35533</v>
      </c>
      <c r="E13395" t="s">
        <v>35534</v>
      </c>
      <c r="F13395" t="s">
        <v>32</v>
      </c>
      <c r="G13395" t="s">
        <v>32838</v>
      </c>
      <c r="H13395" t="s">
        <v>35520</v>
      </c>
      <c r="I13395" t="s">
        <v>35532</v>
      </c>
    </row>
    <row r="13396" spans="1:9" ht="15.5" x14ac:dyDescent="0.35">
      <c r="A13396" s="4" t="s">
        <v>229</v>
      </c>
      <c r="B13396" s="5">
        <v>4</v>
      </c>
      <c r="C13396" t="s">
        <v>35535</v>
      </c>
      <c r="D13396" t="s">
        <v>35536</v>
      </c>
      <c r="E13396" t="s">
        <v>35537</v>
      </c>
      <c r="F13396" t="s">
        <v>32</v>
      </c>
      <c r="G13396" t="s">
        <v>32838</v>
      </c>
      <c r="H13396" t="s">
        <v>35520</v>
      </c>
      <c r="I13396" t="s">
        <v>35535</v>
      </c>
    </row>
    <row r="13397" spans="1:9" ht="15.5" x14ac:dyDescent="0.35">
      <c r="A13397" s="4" t="s">
        <v>229</v>
      </c>
      <c r="B13397" s="5">
        <v>3</v>
      </c>
      <c r="C13397" t="s">
        <v>35538</v>
      </c>
      <c r="D13397" t="s">
        <v>35539</v>
      </c>
      <c r="E13397" t="s">
        <v>35540</v>
      </c>
      <c r="F13397" t="s">
        <v>22</v>
      </c>
    </row>
    <row r="13398" spans="1:9" ht="15.5" x14ac:dyDescent="0.35">
      <c r="A13398" s="4" t="s">
        <v>229</v>
      </c>
      <c r="B13398" s="5">
        <v>4</v>
      </c>
      <c r="C13398" t="s">
        <v>35541</v>
      </c>
      <c r="D13398" t="s">
        <v>35542</v>
      </c>
      <c r="E13398" t="s">
        <v>35543</v>
      </c>
      <c r="F13398" t="s">
        <v>32</v>
      </c>
      <c r="G13398" t="s">
        <v>32838</v>
      </c>
      <c r="H13398" t="s">
        <v>35538</v>
      </c>
      <c r="I13398" t="s">
        <v>35541</v>
      </c>
    </row>
    <row r="13399" spans="1:9" ht="15.5" x14ac:dyDescent="0.35">
      <c r="A13399" s="4" t="s">
        <v>229</v>
      </c>
      <c r="B13399" s="5">
        <v>4</v>
      </c>
      <c r="C13399" t="s">
        <v>35544</v>
      </c>
      <c r="D13399" t="s">
        <v>35545</v>
      </c>
      <c r="E13399" t="s">
        <v>35546</v>
      </c>
      <c r="F13399" t="s">
        <v>32</v>
      </c>
      <c r="G13399" t="s">
        <v>32838</v>
      </c>
      <c r="H13399" t="s">
        <v>35538</v>
      </c>
      <c r="I13399" t="s">
        <v>35544</v>
      </c>
    </row>
    <row r="13400" spans="1:9" ht="15.5" x14ac:dyDescent="0.35">
      <c r="A13400" s="4" t="s">
        <v>229</v>
      </c>
      <c r="B13400" s="5">
        <v>4</v>
      </c>
      <c r="C13400" t="s">
        <v>35547</v>
      </c>
      <c r="D13400" t="s">
        <v>35548</v>
      </c>
      <c r="E13400" t="s">
        <v>35549</v>
      </c>
      <c r="F13400" t="s">
        <v>32</v>
      </c>
      <c r="G13400" t="s">
        <v>32838</v>
      </c>
      <c r="H13400" t="s">
        <v>35538</v>
      </c>
      <c r="I13400" t="s">
        <v>35547</v>
      </c>
    </row>
    <row r="13401" spans="1:9" ht="15.5" x14ac:dyDescent="0.35">
      <c r="A13401" s="4" t="s">
        <v>229</v>
      </c>
      <c r="B13401" s="5">
        <v>4</v>
      </c>
      <c r="C13401" t="s">
        <v>35550</v>
      </c>
      <c r="D13401" t="s">
        <v>35551</v>
      </c>
      <c r="E13401" t="s">
        <v>35552</v>
      </c>
      <c r="F13401" t="s">
        <v>32</v>
      </c>
      <c r="G13401" t="s">
        <v>32838</v>
      </c>
      <c r="H13401" t="s">
        <v>35538</v>
      </c>
      <c r="I13401" t="s">
        <v>35550</v>
      </c>
    </row>
    <row r="13402" spans="1:9" ht="15.5" x14ac:dyDescent="0.35">
      <c r="A13402" s="4" t="s">
        <v>229</v>
      </c>
      <c r="B13402" s="5">
        <v>4</v>
      </c>
      <c r="C13402" t="s">
        <v>35553</v>
      </c>
      <c r="D13402" t="s">
        <v>35554</v>
      </c>
      <c r="E13402" t="s">
        <v>35555</v>
      </c>
      <c r="F13402" t="s">
        <v>32</v>
      </c>
      <c r="G13402" t="s">
        <v>32838</v>
      </c>
      <c r="H13402" t="s">
        <v>35538</v>
      </c>
      <c r="I13402" t="s">
        <v>35553</v>
      </c>
    </row>
    <row r="13403" spans="1:9" ht="15.5" x14ac:dyDescent="0.35">
      <c r="A13403" s="4" t="s">
        <v>229</v>
      </c>
      <c r="B13403" s="5">
        <v>4</v>
      </c>
      <c r="C13403" t="s">
        <v>35556</v>
      </c>
      <c r="D13403" t="s">
        <v>35557</v>
      </c>
      <c r="E13403" t="s">
        <v>35558</v>
      </c>
      <c r="F13403" t="s">
        <v>32</v>
      </c>
      <c r="G13403" t="s">
        <v>32838</v>
      </c>
      <c r="H13403" t="s">
        <v>35538</v>
      </c>
      <c r="I13403" t="s">
        <v>35556</v>
      </c>
    </row>
    <row r="13404" spans="1:9" ht="15.5" x14ac:dyDescent="0.35">
      <c r="A13404" s="4" t="s">
        <v>229</v>
      </c>
      <c r="B13404" s="5">
        <v>4</v>
      </c>
      <c r="C13404" t="s">
        <v>35559</v>
      </c>
      <c r="D13404" t="s">
        <v>35560</v>
      </c>
      <c r="E13404" t="s">
        <v>35561</v>
      </c>
      <c r="F13404" t="s">
        <v>32</v>
      </c>
      <c r="G13404" t="s">
        <v>32838</v>
      </c>
      <c r="H13404" t="s">
        <v>35538</v>
      </c>
      <c r="I13404" t="s">
        <v>35559</v>
      </c>
    </row>
    <row r="13405" spans="1:9" ht="15.5" x14ac:dyDescent="0.35">
      <c r="A13405" s="4" t="s">
        <v>229</v>
      </c>
      <c r="B13405" s="5">
        <v>4</v>
      </c>
      <c r="C13405" t="s">
        <v>35562</v>
      </c>
      <c r="D13405" t="s">
        <v>35563</v>
      </c>
      <c r="E13405" t="s">
        <v>35564</v>
      </c>
      <c r="F13405" t="s">
        <v>32</v>
      </c>
      <c r="G13405" t="s">
        <v>32838</v>
      </c>
      <c r="H13405" t="s">
        <v>35538</v>
      </c>
      <c r="I13405" t="s">
        <v>35562</v>
      </c>
    </row>
    <row r="13406" spans="1:9" ht="15.5" x14ac:dyDescent="0.35">
      <c r="A13406" s="4" t="s">
        <v>229</v>
      </c>
      <c r="B13406" s="5">
        <v>4</v>
      </c>
      <c r="C13406" t="s">
        <v>35565</v>
      </c>
      <c r="D13406" t="s">
        <v>35566</v>
      </c>
      <c r="E13406" t="s">
        <v>35567</v>
      </c>
      <c r="F13406" t="s">
        <v>32</v>
      </c>
      <c r="G13406" t="s">
        <v>32838</v>
      </c>
      <c r="H13406" t="s">
        <v>35538</v>
      </c>
      <c r="I13406" t="s">
        <v>35565</v>
      </c>
    </row>
    <row r="13407" spans="1:9" ht="15.5" x14ac:dyDescent="0.35">
      <c r="A13407" s="4" t="s">
        <v>229</v>
      </c>
      <c r="B13407" s="5">
        <v>4</v>
      </c>
      <c r="C13407" t="s">
        <v>35568</v>
      </c>
      <c r="D13407" t="s">
        <v>35569</v>
      </c>
      <c r="E13407" t="s">
        <v>35570</v>
      </c>
      <c r="F13407" t="s">
        <v>32</v>
      </c>
      <c r="G13407" t="s">
        <v>32838</v>
      </c>
      <c r="H13407" t="s">
        <v>35538</v>
      </c>
      <c r="I13407" t="s">
        <v>35568</v>
      </c>
    </row>
    <row r="13408" spans="1:9" ht="15.5" x14ac:dyDescent="0.35">
      <c r="A13408" s="4" t="s">
        <v>229</v>
      </c>
      <c r="B13408" s="5">
        <v>4</v>
      </c>
      <c r="C13408" t="s">
        <v>35571</v>
      </c>
      <c r="D13408" t="s">
        <v>35572</v>
      </c>
      <c r="E13408" t="s">
        <v>35573</v>
      </c>
      <c r="F13408" t="s">
        <v>32</v>
      </c>
      <c r="G13408" t="s">
        <v>32838</v>
      </c>
      <c r="H13408" t="s">
        <v>35538</v>
      </c>
      <c r="I13408" t="s">
        <v>35571</v>
      </c>
    </row>
    <row r="13409" spans="1:9" ht="15.5" x14ac:dyDescent="0.35">
      <c r="A13409" s="4" t="s">
        <v>229</v>
      </c>
      <c r="B13409" s="5">
        <v>4</v>
      </c>
      <c r="C13409" t="s">
        <v>35574</v>
      </c>
      <c r="D13409" t="s">
        <v>35575</v>
      </c>
      <c r="E13409" t="s">
        <v>35576</v>
      </c>
      <c r="F13409" t="s">
        <v>32</v>
      </c>
      <c r="G13409" t="s">
        <v>32838</v>
      </c>
      <c r="H13409" t="s">
        <v>35538</v>
      </c>
      <c r="I13409" t="s">
        <v>35574</v>
      </c>
    </row>
    <row r="13410" spans="1:9" ht="15.5" x14ac:dyDescent="0.35">
      <c r="A13410" s="4" t="s">
        <v>229</v>
      </c>
      <c r="B13410" s="5">
        <v>3</v>
      </c>
      <c r="C13410" t="s">
        <v>35577</v>
      </c>
      <c r="D13410" t="s">
        <v>35578</v>
      </c>
      <c r="E13410" t="s">
        <v>35579</v>
      </c>
      <c r="F13410" t="s">
        <v>22</v>
      </c>
    </row>
    <row r="13411" spans="1:9" ht="15.5" x14ac:dyDescent="0.35">
      <c r="A13411" s="4" t="s">
        <v>229</v>
      </c>
      <c r="B13411" s="5">
        <v>4</v>
      </c>
      <c r="C13411" t="s">
        <v>35580</v>
      </c>
      <c r="D13411" t="s">
        <v>35581</v>
      </c>
      <c r="E13411" t="s">
        <v>35582</v>
      </c>
      <c r="F13411" t="s">
        <v>32</v>
      </c>
      <c r="G13411" t="s">
        <v>32838</v>
      </c>
      <c r="H13411" t="s">
        <v>35577</v>
      </c>
      <c r="I13411" t="s">
        <v>35580</v>
      </c>
    </row>
    <row r="13412" spans="1:9" ht="15.5" x14ac:dyDescent="0.35">
      <c r="A13412" s="4" t="s">
        <v>229</v>
      </c>
      <c r="B13412" s="5">
        <v>4</v>
      </c>
      <c r="C13412" t="s">
        <v>35583</v>
      </c>
      <c r="D13412" t="s">
        <v>35584</v>
      </c>
      <c r="E13412" t="s">
        <v>35585</v>
      </c>
      <c r="F13412" t="s">
        <v>32</v>
      </c>
      <c r="G13412" t="s">
        <v>32838</v>
      </c>
      <c r="H13412" t="s">
        <v>35577</v>
      </c>
      <c r="I13412" t="s">
        <v>35583</v>
      </c>
    </row>
    <row r="13413" spans="1:9" ht="15.5" x14ac:dyDescent="0.35">
      <c r="A13413" s="4" t="s">
        <v>229</v>
      </c>
      <c r="B13413" s="5">
        <v>4</v>
      </c>
      <c r="C13413" t="s">
        <v>35586</v>
      </c>
      <c r="D13413" t="s">
        <v>35587</v>
      </c>
      <c r="E13413" t="s">
        <v>35588</v>
      </c>
      <c r="F13413" t="s">
        <v>32</v>
      </c>
      <c r="G13413" t="s">
        <v>32838</v>
      </c>
      <c r="H13413" t="s">
        <v>35577</v>
      </c>
      <c r="I13413" t="s">
        <v>35586</v>
      </c>
    </row>
    <row r="13414" spans="1:9" ht="15.5" x14ac:dyDescent="0.35">
      <c r="A13414" s="4" t="s">
        <v>229</v>
      </c>
      <c r="B13414" s="5">
        <v>4</v>
      </c>
      <c r="C13414" t="s">
        <v>35589</v>
      </c>
      <c r="D13414" t="s">
        <v>35590</v>
      </c>
      <c r="E13414" t="s">
        <v>35591</v>
      </c>
      <c r="F13414" t="s">
        <v>32</v>
      </c>
      <c r="G13414" t="s">
        <v>32838</v>
      </c>
      <c r="H13414" t="s">
        <v>35577</v>
      </c>
      <c r="I13414" t="s">
        <v>35589</v>
      </c>
    </row>
    <row r="13415" spans="1:9" ht="15.5" x14ac:dyDescent="0.35">
      <c r="A13415" s="4" t="s">
        <v>229</v>
      </c>
      <c r="B13415" s="5">
        <v>4</v>
      </c>
      <c r="C13415" t="s">
        <v>35592</v>
      </c>
      <c r="D13415" t="s">
        <v>35593</v>
      </c>
      <c r="E13415" t="s">
        <v>35594</v>
      </c>
      <c r="F13415" t="s">
        <v>32</v>
      </c>
      <c r="G13415" t="s">
        <v>32838</v>
      </c>
      <c r="H13415" t="s">
        <v>35577</v>
      </c>
      <c r="I13415" t="s">
        <v>35592</v>
      </c>
    </row>
    <row r="13416" spans="1:9" ht="15.5" x14ac:dyDescent="0.35">
      <c r="A13416" s="4" t="s">
        <v>229</v>
      </c>
      <c r="B13416" s="5">
        <v>4</v>
      </c>
      <c r="C13416" t="s">
        <v>35595</v>
      </c>
      <c r="D13416" t="s">
        <v>35596</v>
      </c>
      <c r="E13416" t="s">
        <v>35597</v>
      </c>
      <c r="F13416" t="s">
        <v>32</v>
      </c>
      <c r="G13416" t="s">
        <v>32838</v>
      </c>
      <c r="H13416" t="s">
        <v>35577</v>
      </c>
      <c r="I13416" t="s">
        <v>35595</v>
      </c>
    </row>
    <row r="13417" spans="1:9" ht="15.5" x14ac:dyDescent="0.35">
      <c r="A13417" s="4" t="s">
        <v>229</v>
      </c>
      <c r="B13417" s="5">
        <v>4</v>
      </c>
      <c r="C13417" t="s">
        <v>35598</v>
      </c>
      <c r="D13417" t="s">
        <v>35599</v>
      </c>
      <c r="E13417" t="s">
        <v>35600</v>
      </c>
      <c r="F13417" t="s">
        <v>32</v>
      </c>
      <c r="G13417" t="s">
        <v>32838</v>
      </c>
      <c r="H13417" t="s">
        <v>35577</v>
      </c>
      <c r="I13417" t="s">
        <v>35598</v>
      </c>
    </row>
    <row r="13418" spans="1:9" ht="15.5" x14ac:dyDescent="0.35">
      <c r="A13418" s="4" t="s">
        <v>229</v>
      </c>
      <c r="B13418" s="5">
        <v>4</v>
      </c>
      <c r="C13418" t="s">
        <v>35601</v>
      </c>
      <c r="D13418" t="s">
        <v>35602</v>
      </c>
      <c r="E13418" t="s">
        <v>35603</v>
      </c>
      <c r="F13418" t="s">
        <v>32</v>
      </c>
      <c r="G13418" t="s">
        <v>32838</v>
      </c>
      <c r="H13418" t="s">
        <v>35577</v>
      </c>
      <c r="I13418" t="s">
        <v>35601</v>
      </c>
    </row>
    <row r="13419" spans="1:9" ht="15.5" x14ac:dyDescent="0.35">
      <c r="A13419" s="4" t="s">
        <v>229</v>
      </c>
      <c r="B13419" s="5">
        <v>4</v>
      </c>
      <c r="C13419" t="s">
        <v>35604</v>
      </c>
      <c r="D13419" t="s">
        <v>35605</v>
      </c>
      <c r="E13419" t="s">
        <v>35606</v>
      </c>
      <c r="F13419" t="s">
        <v>32</v>
      </c>
      <c r="G13419" t="s">
        <v>32838</v>
      </c>
      <c r="H13419" t="s">
        <v>35577</v>
      </c>
      <c r="I13419" t="s">
        <v>35604</v>
      </c>
    </row>
    <row r="13420" spans="1:9" ht="15.5" x14ac:dyDescent="0.35">
      <c r="A13420" s="4" t="s">
        <v>229</v>
      </c>
      <c r="B13420" s="5">
        <v>4</v>
      </c>
      <c r="C13420" t="s">
        <v>35607</v>
      </c>
      <c r="D13420" t="s">
        <v>35608</v>
      </c>
      <c r="E13420" t="s">
        <v>35609</v>
      </c>
      <c r="F13420" t="s">
        <v>32</v>
      </c>
      <c r="G13420" t="s">
        <v>32838</v>
      </c>
      <c r="H13420" t="s">
        <v>35577</v>
      </c>
      <c r="I13420" t="s">
        <v>35607</v>
      </c>
    </row>
    <row r="13421" spans="1:9" ht="15.5" x14ac:dyDescent="0.35">
      <c r="A13421" s="4" t="s">
        <v>229</v>
      </c>
      <c r="B13421" s="5">
        <v>4</v>
      </c>
      <c r="C13421" t="s">
        <v>35610</v>
      </c>
      <c r="D13421" t="s">
        <v>35611</v>
      </c>
      <c r="E13421" t="s">
        <v>35612</v>
      </c>
      <c r="F13421" t="s">
        <v>32</v>
      </c>
      <c r="G13421" t="s">
        <v>32838</v>
      </c>
      <c r="H13421" t="s">
        <v>35577</v>
      </c>
      <c r="I13421" t="s">
        <v>35610</v>
      </c>
    </row>
    <row r="13422" spans="1:9" ht="15.5" x14ac:dyDescent="0.35">
      <c r="A13422" s="4" t="s">
        <v>229</v>
      </c>
      <c r="B13422" s="5">
        <v>4</v>
      </c>
      <c r="C13422" t="s">
        <v>35613</v>
      </c>
      <c r="D13422" t="s">
        <v>35614</v>
      </c>
      <c r="E13422" t="s">
        <v>35615</v>
      </c>
      <c r="F13422" t="s">
        <v>32</v>
      </c>
      <c r="G13422" t="s">
        <v>32838</v>
      </c>
      <c r="H13422" t="s">
        <v>35577</v>
      </c>
      <c r="I13422" t="s">
        <v>35613</v>
      </c>
    </row>
    <row r="13423" spans="1:9" ht="15.5" x14ac:dyDescent="0.35">
      <c r="A13423" s="4" t="s">
        <v>229</v>
      </c>
      <c r="B13423" s="5">
        <v>3</v>
      </c>
      <c r="C13423" t="s">
        <v>35616</v>
      </c>
      <c r="D13423" t="s">
        <v>35617</v>
      </c>
      <c r="E13423" t="s">
        <v>35618</v>
      </c>
      <c r="F13423" t="s">
        <v>22</v>
      </c>
    </row>
    <row r="13424" spans="1:9" ht="15.5" x14ac:dyDescent="0.35">
      <c r="A13424" s="4" t="s">
        <v>229</v>
      </c>
      <c r="B13424" s="5">
        <v>4</v>
      </c>
      <c r="C13424" t="s">
        <v>35619</v>
      </c>
      <c r="D13424" t="s">
        <v>35620</v>
      </c>
      <c r="E13424" t="s">
        <v>35621</v>
      </c>
      <c r="F13424" t="s">
        <v>32</v>
      </c>
      <c r="G13424" t="s">
        <v>32838</v>
      </c>
      <c r="H13424" t="s">
        <v>35616</v>
      </c>
      <c r="I13424" t="s">
        <v>35619</v>
      </c>
    </row>
    <row r="13425" spans="1:9" ht="15.5" x14ac:dyDescent="0.35">
      <c r="A13425" s="4" t="s">
        <v>229</v>
      </c>
      <c r="B13425" s="5">
        <v>4</v>
      </c>
      <c r="C13425" t="s">
        <v>35622</v>
      </c>
      <c r="D13425" t="s">
        <v>35623</v>
      </c>
      <c r="E13425" t="s">
        <v>35624</v>
      </c>
      <c r="F13425" t="s">
        <v>32</v>
      </c>
      <c r="G13425" t="s">
        <v>32838</v>
      </c>
      <c r="H13425" t="s">
        <v>35616</v>
      </c>
      <c r="I13425" t="s">
        <v>35622</v>
      </c>
    </row>
    <row r="13426" spans="1:9" ht="15.5" x14ac:dyDescent="0.35">
      <c r="A13426" s="4" t="s">
        <v>229</v>
      </c>
      <c r="B13426" s="5">
        <v>4</v>
      </c>
      <c r="C13426" t="s">
        <v>35625</v>
      </c>
      <c r="D13426" t="s">
        <v>35626</v>
      </c>
      <c r="E13426" t="s">
        <v>35627</v>
      </c>
      <c r="F13426" t="s">
        <v>32</v>
      </c>
      <c r="G13426" t="s">
        <v>32838</v>
      </c>
      <c r="H13426" t="s">
        <v>35616</v>
      </c>
      <c r="I13426" t="s">
        <v>35625</v>
      </c>
    </row>
    <row r="13427" spans="1:9" ht="15.5" x14ac:dyDescent="0.35">
      <c r="A13427" s="4" t="s">
        <v>229</v>
      </c>
      <c r="B13427" s="5">
        <v>4</v>
      </c>
      <c r="C13427" t="s">
        <v>35628</v>
      </c>
      <c r="D13427" t="s">
        <v>35629</v>
      </c>
      <c r="E13427" t="s">
        <v>35630</v>
      </c>
      <c r="F13427" t="s">
        <v>32</v>
      </c>
      <c r="G13427" t="s">
        <v>32838</v>
      </c>
      <c r="H13427" t="s">
        <v>35616</v>
      </c>
      <c r="I13427" t="s">
        <v>35628</v>
      </c>
    </row>
    <row r="13428" spans="1:9" ht="15.5" x14ac:dyDescent="0.35">
      <c r="A13428" s="4" t="s">
        <v>229</v>
      </c>
      <c r="B13428" s="5">
        <v>4</v>
      </c>
      <c r="C13428" t="s">
        <v>35631</v>
      </c>
      <c r="D13428" t="s">
        <v>35632</v>
      </c>
      <c r="E13428" t="s">
        <v>35633</v>
      </c>
      <c r="F13428" t="s">
        <v>32</v>
      </c>
      <c r="G13428" t="s">
        <v>32838</v>
      </c>
      <c r="H13428" t="s">
        <v>35616</v>
      </c>
      <c r="I13428" t="s">
        <v>35631</v>
      </c>
    </row>
    <row r="13429" spans="1:9" ht="15.5" x14ac:dyDescent="0.35">
      <c r="A13429" s="4" t="s">
        <v>229</v>
      </c>
      <c r="B13429" s="5">
        <v>4</v>
      </c>
      <c r="C13429" t="s">
        <v>35634</v>
      </c>
      <c r="D13429" t="s">
        <v>35635</v>
      </c>
      <c r="E13429" t="s">
        <v>35636</v>
      </c>
      <c r="F13429" t="s">
        <v>32</v>
      </c>
      <c r="G13429" t="s">
        <v>32838</v>
      </c>
      <c r="H13429" t="s">
        <v>35616</v>
      </c>
      <c r="I13429" t="s">
        <v>35634</v>
      </c>
    </row>
    <row r="13430" spans="1:9" ht="15.5" x14ac:dyDescent="0.35">
      <c r="A13430" s="4" t="s">
        <v>229</v>
      </c>
      <c r="B13430" s="5">
        <v>4</v>
      </c>
      <c r="C13430" t="s">
        <v>35637</v>
      </c>
      <c r="D13430" t="s">
        <v>35638</v>
      </c>
      <c r="E13430" t="s">
        <v>35639</v>
      </c>
      <c r="F13430" t="s">
        <v>32</v>
      </c>
      <c r="G13430" t="s">
        <v>32838</v>
      </c>
      <c r="H13430" t="s">
        <v>35616</v>
      </c>
      <c r="I13430" t="s">
        <v>35637</v>
      </c>
    </row>
    <row r="13431" spans="1:9" ht="15.5" x14ac:dyDescent="0.35">
      <c r="A13431" s="4" t="s">
        <v>229</v>
      </c>
      <c r="B13431" s="5">
        <v>4</v>
      </c>
      <c r="C13431" t="s">
        <v>35640</v>
      </c>
      <c r="D13431" t="s">
        <v>35641</v>
      </c>
      <c r="E13431" t="s">
        <v>35642</v>
      </c>
      <c r="F13431" t="s">
        <v>32</v>
      </c>
      <c r="G13431" t="s">
        <v>32838</v>
      </c>
      <c r="H13431" t="s">
        <v>35616</v>
      </c>
      <c r="I13431" t="s">
        <v>35640</v>
      </c>
    </row>
    <row r="13432" spans="1:9" ht="15.5" x14ac:dyDescent="0.35">
      <c r="A13432" s="4" t="s">
        <v>229</v>
      </c>
      <c r="B13432" s="5">
        <v>4</v>
      </c>
      <c r="C13432" t="s">
        <v>35643</v>
      </c>
      <c r="D13432" t="s">
        <v>35644</v>
      </c>
      <c r="E13432" t="s">
        <v>35645</v>
      </c>
      <c r="F13432" t="s">
        <v>32</v>
      </c>
      <c r="G13432" t="s">
        <v>32838</v>
      </c>
      <c r="H13432" t="s">
        <v>35616</v>
      </c>
      <c r="I13432" t="s">
        <v>35643</v>
      </c>
    </row>
    <row r="13433" spans="1:9" ht="15.5" x14ac:dyDescent="0.35">
      <c r="A13433" s="4" t="s">
        <v>229</v>
      </c>
      <c r="B13433" s="5">
        <v>4</v>
      </c>
      <c r="C13433" t="s">
        <v>35646</v>
      </c>
      <c r="D13433" t="s">
        <v>35647</v>
      </c>
      <c r="E13433" t="s">
        <v>35648</v>
      </c>
      <c r="F13433" t="s">
        <v>32</v>
      </c>
      <c r="G13433" t="s">
        <v>32838</v>
      </c>
      <c r="H13433" t="s">
        <v>35616</v>
      </c>
      <c r="I13433" t="s">
        <v>35646</v>
      </c>
    </row>
    <row r="13434" spans="1:9" ht="15.5" x14ac:dyDescent="0.35">
      <c r="A13434" s="4" t="s">
        <v>229</v>
      </c>
      <c r="B13434" s="5">
        <v>4</v>
      </c>
      <c r="C13434" t="s">
        <v>35649</v>
      </c>
      <c r="D13434" t="s">
        <v>35650</v>
      </c>
      <c r="E13434" t="s">
        <v>35651</v>
      </c>
      <c r="F13434" t="s">
        <v>32</v>
      </c>
      <c r="G13434" t="s">
        <v>32838</v>
      </c>
      <c r="H13434" t="s">
        <v>35616</v>
      </c>
      <c r="I13434" t="s">
        <v>35649</v>
      </c>
    </row>
    <row r="13435" spans="1:9" ht="15.5" x14ac:dyDescent="0.35">
      <c r="A13435" s="4" t="s">
        <v>229</v>
      </c>
      <c r="B13435" s="5">
        <v>4</v>
      </c>
      <c r="C13435" t="s">
        <v>35652</v>
      </c>
      <c r="D13435" t="s">
        <v>35653</v>
      </c>
      <c r="E13435" t="s">
        <v>35654</v>
      </c>
      <c r="F13435" t="s">
        <v>32</v>
      </c>
      <c r="G13435" t="s">
        <v>32838</v>
      </c>
      <c r="H13435" t="s">
        <v>35616</v>
      </c>
      <c r="I13435" t="s">
        <v>35652</v>
      </c>
    </row>
    <row r="13436" spans="1:9" ht="15.5" x14ac:dyDescent="0.35">
      <c r="A13436" s="4" t="s">
        <v>229</v>
      </c>
      <c r="B13436" s="5">
        <v>3</v>
      </c>
      <c r="C13436" t="s">
        <v>35655</v>
      </c>
      <c r="D13436" t="s">
        <v>35656</v>
      </c>
      <c r="E13436" t="s">
        <v>35657</v>
      </c>
      <c r="F13436" t="s">
        <v>22</v>
      </c>
    </row>
    <row r="13437" spans="1:9" ht="15.5" x14ac:dyDescent="0.35">
      <c r="A13437" s="4" t="s">
        <v>229</v>
      </c>
      <c r="B13437" s="5">
        <v>4</v>
      </c>
      <c r="C13437" t="s">
        <v>35658</v>
      </c>
      <c r="D13437" t="s">
        <v>35656</v>
      </c>
      <c r="E13437" t="s">
        <v>35659</v>
      </c>
      <c r="F13437" t="s">
        <v>32</v>
      </c>
      <c r="G13437" t="s">
        <v>32838</v>
      </c>
      <c r="H13437" t="s">
        <v>35655</v>
      </c>
      <c r="I13437" t="s">
        <v>35658</v>
      </c>
    </row>
    <row r="13438" spans="1:9" ht="15.5" x14ac:dyDescent="0.35">
      <c r="A13438" s="4" t="s">
        <v>229</v>
      </c>
      <c r="B13438" s="5">
        <v>3</v>
      </c>
      <c r="C13438" t="s">
        <v>35660</v>
      </c>
      <c r="D13438" t="s">
        <v>35661</v>
      </c>
      <c r="E13438" t="s">
        <v>35662</v>
      </c>
      <c r="F13438" t="s">
        <v>22</v>
      </c>
    </row>
    <row r="13439" spans="1:9" ht="15.5" x14ac:dyDescent="0.35">
      <c r="A13439" s="4" t="s">
        <v>229</v>
      </c>
      <c r="B13439" s="5">
        <v>4</v>
      </c>
      <c r="C13439" t="s">
        <v>35663</v>
      </c>
      <c r="D13439" t="s">
        <v>35661</v>
      </c>
      <c r="E13439" t="s">
        <v>35664</v>
      </c>
      <c r="F13439" t="s">
        <v>32</v>
      </c>
      <c r="G13439" t="s">
        <v>32838</v>
      </c>
      <c r="H13439" t="s">
        <v>35660</v>
      </c>
      <c r="I13439" t="s">
        <v>35663</v>
      </c>
    </row>
    <row r="13440" spans="1:9" ht="15.5" x14ac:dyDescent="0.35">
      <c r="A13440" s="4" t="s">
        <v>229</v>
      </c>
      <c r="B13440" s="5">
        <v>3</v>
      </c>
      <c r="C13440" t="s">
        <v>35665</v>
      </c>
      <c r="D13440" t="s">
        <v>35666</v>
      </c>
      <c r="E13440" t="s">
        <v>35667</v>
      </c>
      <c r="F13440" t="s">
        <v>22</v>
      </c>
    </row>
    <row r="13441" spans="1:9" ht="15.5" x14ac:dyDescent="0.35">
      <c r="A13441" s="4" t="s">
        <v>229</v>
      </c>
      <c r="B13441" s="5">
        <v>4</v>
      </c>
      <c r="C13441" t="s">
        <v>35668</v>
      </c>
      <c r="D13441" t="s">
        <v>35669</v>
      </c>
      <c r="E13441" t="s">
        <v>35670</v>
      </c>
      <c r="F13441" t="s">
        <v>32</v>
      </c>
      <c r="G13441" t="s">
        <v>32838</v>
      </c>
      <c r="H13441" t="s">
        <v>35665</v>
      </c>
      <c r="I13441" t="s">
        <v>35668</v>
      </c>
    </row>
    <row r="13442" spans="1:9" ht="15.5" x14ac:dyDescent="0.35">
      <c r="A13442" s="4" t="s">
        <v>229</v>
      </c>
      <c r="B13442" s="5">
        <v>4</v>
      </c>
      <c r="C13442" t="s">
        <v>35671</v>
      </c>
      <c r="D13442" t="s">
        <v>35672</v>
      </c>
      <c r="E13442" t="s">
        <v>35673</v>
      </c>
      <c r="F13442" t="s">
        <v>32</v>
      </c>
      <c r="G13442" t="s">
        <v>32838</v>
      </c>
      <c r="H13442" t="s">
        <v>35665</v>
      </c>
      <c r="I13442" t="s">
        <v>35671</v>
      </c>
    </row>
    <row r="13443" spans="1:9" ht="15.5" x14ac:dyDescent="0.35">
      <c r="A13443" s="4" t="s">
        <v>229</v>
      </c>
      <c r="B13443" s="5">
        <v>4</v>
      </c>
      <c r="C13443" t="s">
        <v>35674</v>
      </c>
      <c r="D13443" t="s">
        <v>35675</v>
      </c>
      <c r="E13443" t="s">
        <v>35676</v>
      </c>
      <c r="F13443" t="s">
        <v>32</v>
      </c>
      <c r="G13443" t="s">
        <v>32838</v>
      </c>
      <c r="H13443" t="s">
        <v>35665</v>
      </c>
      <c r="I13443" t="s">
        <v>35674</v>
      </c>
    </row>
    <row r="13444" spans="1:9" ht="15.5" x14ac:dyDescent="0.35">
      <c r="A13444" s="4" t="s">
        <v>229</v>
      </c>
      <c r="B13444" s="5">
        <v>4</v>
      </c>
      <c r="C13444" t="s">
        <v>35677</v>
      </c>
      <c r="D13444" t="s">
        <v>35678</v>
      </c>
      <c r="E13444" t="s">
        <v>35679</v>
      </c>
      <c r="F13444" t="s">
        <v>32</v>
      </c>
      <c r="G13444" t="s">
        <v>32838</v>
      </c>
      <c r="H13444" t="s">
        <v>35665</v>
      </c>
      <c r="I13444" t="s">
        <v>35677</v>
      </c>
    </row>
    <row r="13445" spans="1:9" ht="15.5" x14ac:dyDescent="0.35">
      <c r="A13445" s="4" t="s">
        <v>229</v>
      </c>
      <c r="B13445" s="5">
        <v>3</v>
      </c>
      <c r="C13445" t="s">
        <v>35680</v>
      </c>
      <c r="D13445" t="s">
        <v>35681</v>
      </c>
      <c r="E13445" t="s">
        <v>35682</v>
      </c>
      <c r="F13445" t="s">
        <v>22</v>
      </c>
    </row>
    <row r="13446" spans="1:9" ht="15.5" x14ac:dyDescent="0.35">
      <c r="A13446" s="4" t="s">
        <v>229</v>
      </c>
      <c r="B13446" s="5">
        <v>4</v>
      </c>
      <c r="C13446" t="s">
        <v>35683</v>
      </c>
      <c r="D13446" t="s">
        <v>35684</v>
      </c>
      <c r="E13446" t="s">
        <v>35685</v>
      </c>
      <c r="F13446" t="s">
        <v>32</v>
      </c>
      <c r="G13446" t="s">
        <v>32838</v>
      </c>
      <c r="H13446" t="s">
        <v>35680</v>
      </c>
      <c r="I13446" t="s">
        <v>35683</v>
      </c>
    </row>
    <row r="13447" spans="1:9" ht="15.5" x14ac:dyDescent="0.35">
      <c r="A13447" s="4" t="s">
        <v>229</v>
      </c>
      <c r="B13447" s="5">
        <v>4</v>
      </c>
      <c r="C13447" t="s">
        <v>35686</v>
      </c>
      <c r="D13447" t="s">
        <v>35687</v>
      </c>
      <c r="E13447" t="s">
        <v>35688</v>
      </c>
      <c r="F13447" t="s">
        <v>32</v>
      </c>
      <c r="G13447" t="s">
        <v>32838</v>
      </c>
      <c r="H13447" t="s">
        <v>35680</v>
      </c>
      <c r="I13447" t="s">
        <v>35686</v>
      </c>
    </row>
    <row r="13448" spans="1:9" ht="15.5" x14ac:dyDescent="0.35">
      <c r="A13448" s="4" t="s">
        <v>229</v>
      </c>
      <c r="B13448" s="5">
        <v>4</v>
      </c>
      <c r="C13448" t="s">
        <v>35689</v>
      </c>
      <c r="D13448" t="s">
        <v>35690</v>
      </c>
      <c r="E13448" t="s">
        <v>35691</v>
      </c>
      <c r="F13448" t="s">
        <v>32</v>
      </c>
      <c r="G13448" t="s">
        <v>32838</v>
      </c>
      <c r="H13448" t="s">
        <v>35680</v>
      </c>
      <c r="I13448" t="s">
        <v>35689</v>
      </c>
    </row>
    <row r="13449" spans="1:9" ht="15.5" x14ac:dyDescent="0.35">
      <c r="A13449" s="4" t="s">
        <v>229</v>
      </c>
      <c r="B13449" s="5">
        <v>4</v>
      </c>
      <c r="C13449" t="s">
        <v>35692</v>
      </c>
      <c r="D13449" t="s">
        <v>35693</v>
      </c>
      <c r="E13449" t="s">
        <v>35694</v>
      </c>
      <c r="F13449" t="s">
        <v>32</v>
      </c>
      <c r="G13449" t="s">
        <v>32838</v>
      </c>
      <c r="H13449" t="s">
        <v>35680</v>
      </c>
      <c r="I13449" t="s">
        <v>35692</v>
      </c>
    </row>
    <row r="13450" spans="1:9" ht="15.5" x14ac:dyDescent="0.35">
      <c r="A13450" s="4" t="s">
        <v>229</v>
      </c>
      <c r="B13450" s="5">
        <v>3</v>
      </c>
      <c r="C13450" t="s">
        <v>35695</v>
      </c>
      <c r="D13450" t="s">
        <v>35696</v>
      </c>
      <c r="E13450" t="s">
        <v>35697</v>
      </c>
      <c r="F13450" t="s">
        <v>22</v>
      </c>
    </row>
    <row r="13451" spans="1:9" ht="15.5" x14ac:dyDescent="0.35">
      <c r="A13451" s="4" t="s">
        <v>229</v>
      </c>
      <c r="B13451" s="5">
        <v>4</v>
      </c>
      <c r="C13451" t="s">
        <v>35698</v>
      </c>
      <c r="D13451" t="s">
        <v>35696</v>
      </c>
      <c r="E13451" t="s">
        <v>35699</v>
      </c>
      <c r="F13451" t="s">
        <v>32</v>
      </c>
      <c r="G13451" t="s">
        <v>32838</v>
      </c>
      <c r="H13451" t="s">
        <v>35695</v>
      </c>
      <c r="I13451" t="s">
        <v>35698</v>
      </c>
    </row>
    <row r="13452" spans="1:9" ht="15.5" x14ac:dyDescent="0.35">
      <c r="A13452" s="4" t="s">
        <v>229</v>
      </c>
      <c r="B13452" s="5">
        <v>3</v>
      </c>
      <c r="C13452" t="s">
        <v>35700</v>
      </c>
      <c r="D13452" t="s">
        <v>35701</v>
      </c>
      <c r="E13452" t="s">
        <v>35702</v>
      </c>
      <c r="F13452" t="s">
        <v>22</v>
      </c>
    </row>
    <row r="13453" spans="1:9" ht="15.5" x14ac:dyDescent="0.35">
      <c r="A13453" s="4" t="s">
        <v>229</v>
      </c>
      <c r="B13453" s="5">
        <v>4</v>
      </c>
      <c r="C13453" t="s">
        <v>35703</v>
      </c>
      <c r="D13453" t="s">
        <v>35701</v>
      </c>
      <c r="E13453" t="s">
        <v>35704</v>
      </c>
      <c r="F13453" t="s">
        <v>32</v>
      </c>
      <c r="G13453" t="s">
        <v>32838</v>
      </c>
      <c r="H13453" t="s">
        <v>35700</v>
      </c>
      <c r="I13453" t="s">
        <v>35703</v>
      </c>
    </row>
    <row r="13454" spans="1:9" ht="15.5" x14ac:dyDescent="0.35">
      <c r="A13454" s="4" t="s">
        <v>229</v>
      </c>
      <c r="B13454" s="5">
        <v>3</v>
      </c>
      <c r="C13454" t="s">
        <v>35705</v>
      </c>
      <c r="D13454" t="s">
        <v>35706</v>
      </c>
      <c r="E13454" t="s">
        <v>35707</v>
      </c>
      <c r="F13454" t="s">
        <v>22</v>
      </c>
    </row>
    <row r="13455" spans="1:9" ht="15.5" x14ac:dyDescent="0.35">
      <c r="A13455" s="4" t="s">
        <v>229</v>
      </c>
      <c r="B13455" s="5">
        <v>4</v>
      </c>
      <c r="C13455" t="s">
        <v>35708</v>
      </c>
      <c r="D13455" t="s">
        <v>35706</v>
      </c>
      <c r="E13455" t="s">
        <v>35709</v>
      </c>
      <c r="F13455" t="s">
        <v>32</v>
      </c>
      <c r="G13455" t="s">
        <v>32838</v>
      </c>
      <c r="H13455" t="s">
        <v>35705</v>
      </c>
      <c r="I13455" t="s">
        <v>35708</v>
      </c>
    </row>
    <row r="13456" spans="1:9" ht="15.5" x14ac:dyDescent="0.35">
      <c r="A13456" s="4" t="s">
        <v>229</v>
      </c>
      <c r="B13456" s="5">
        <v>3</v>
      </c>
      <c r="C13456" t="s">
        <v>35710</v>
      </c>
      <c r="D13456" t="s">
        <v>35711</v>
      </c>
      <c r="E13456" t="s">
        <v>35712</v>
      </c>
      <c r="F13456" t="s">
        <v>22</v>
      </c>
    </row>
    <row r="13457" spans="1:9" ht="15.5" x14ac:dyDescent="0.35">
      <c r="A13457" s="4" t="s">
        <v>229</v>
      </c>
      <c r="B13457" s="5">
        <v>4</v>
      </c>
      <c r="C13457" t="s">
        <v>35713</v>
      </c>
      <c r="D13457" t="s">
        <v>35711</v>
      </c>
      <c r="E13457" t="s">
        <v>35714</v>
      </c>
      <c r="F13457" t="s">
        <v>32</v>
      </c>
      <c r="G13457" t="s">
        <v>32838</v>
      </c>
      <c r="H13457" t="s">
        <v>35710</v>
      </c>
      <c r="I13457" t="s">
        <v>35713</v>
      </c>
    </row>
    <row r="13458" spans="1:9" ht="15.5" x14ac:dyDescent="0.35">
      <c r="A13458" s="4" t="s">
        <v>229</v>
      </c>
      <c r="B13458" s="5">
        <v>3</v>
      </c>
      <c r="C13458" t="s">
        <v>35715</v>
      </c>
      <c r="D13458" t="s">
        <v>35716</v>
      </c>
      <c r="E13458" t="s">
        <v>35717</v>
      </c>
      <c r="F13458" t="s">
        <v>22</v>
      </c>
    </row>
    <row r="13459" spans="1:9" ht="15.5" x14ac:dyDescent="0.35">
      <c r="A13459" s="4" t="s">
        <v>229</v>
      </c>
      <c r="B13459" s="5">
        <v>4</v>
      </c>
      <c r="C13459" t="s">
        <v>35718</v>
      </c>
      <c r="D13459" t="s">
        <v>35716</v>
      </c>
      <c r="E13459" t="s">
        <v>35719</v>
      </c>
      <c r="F13459" t="s">
        <v>32</v>
      </c>
      <c r="G13459" t="s">
        <v>32838</v>
      </c>
      <c r="H13459" t="s">
        <v>35715</v>
      </c>
      <c r="I13459" t="s">
        <v>35718</v>
      </c>
    </row>
    <row r="13460" spans="1:9" ht="15.5" x14ac:dyDescent="0.35">
      <c r="A13460" s="4" t="s">
        <v>229</v>
      </c>
      <c r="B13460" s="5">
        <v>3</v>
      </c>
      <c r="C13460" t="s">
        <v>35720</v>
      </c>
      <c r="D13460" t="s">
        <v>35721</v>
      </c>
      <c r="E13460" t="s">
        <v>35722</v>
      </c>
      <c r="F13460" t="s">
        <v>22</v>
      </c>
    </row>
    <row r="13461" spans="1:9" ht="15.5" x14ac:dyDescent="0.35">
      <c r="A13461" s="4" t="s">
        <v>229</v>
      </c>
      <c r="B13461" s="5">
        <v>4</v>
      </c>
      <c r="C13461" t="s">
        <v>35723</v>
      </c>
      <c r="D13461" t="s">
        <v>35721</v>
      </c>
      <c r="E13461" t="s">
        <v>35724</v>
      </c>
      <c r="F13461" t="s">
        <v>32</v>
      </c>
      <c r="G13461" t="s">
        <v>32838</v>
      </c>
      <c r="H13461" t="s">
        <v>35720</v>
      </c>
      <c r="I13461" t="s">
        <v>35723</v>
      </c>
    </row>
    <row r="13462" spans="1:9" ht="15.5" x14ac:dyDescent="0.35">
      <c r="A13462" s="4" t="s">
        <v>229</v>
      </c>
      <c r="B13462" s="5">
        <v>3</v>
      </c>
      <c r="C13462" t="s">
        <v>35725</v>
      </c>
      <c r="D13462" t="s">
        <v>35726</v>
      </c>
      <c r="E13462" t="s">
        <v>35727</v>
      </c>
      <c r="F13462" t="s">
        <v>22</v>
      </c>
    </row>
    <row r="13463" spans="1:9" ht="15.5" x14ac:dyDescent="0.35">
      <c r="A13463" s="4" t="s">
        <v>229</v>
      </c>
      <c r="B13463" s="5">
        <v>4</v>
      </c>
      <c r="C13463" t="s">
        <v>35728</v>
      </c>
      <c r="D13463" t="s">
        <v>35726</v>
      </c>
      <c r="E13463" t="s">
        <v>35729</v>
      </c>
      <c r="F13463" t="s">
        <v>32</v>
      </c>
      <c r="G13463" t="s">
        <v>32838</v>
      </c>
      <c r="H13463" t="s">
        <v>35725</v>
      </c>
      <c r="I13463" t="s">
        <v>35728</v>
      </c>
    </row>
    <row r="13464" spans="1:9" ht="15.5" x14ac:dyDescent="0.35">
      <c r="A13464" s="4" t="s">
        <v>229</v>
      </c>
      <c r="B13464" s="5">
        <v>3</v>
      </c>
      <c r="C13464" t="s">
        <v>35730</v>
      </c>
      <c r="D13464" t="s">
        <v>15633</v>
      </c>
      <c r="E13464" t="s">
        <v>35731</v>
      </c>
      <c r="F13464" t="s">
        <v>22</v>
      </c>
    </row>
    <row r="13465" spans="1:9" ht="15.5" x14ac:dyDescent="0.35">
      <c r="A13465" s="4" t="s">
        <v>229</v>
      </c>
      <c r="B13465" s="5">
        <v>4</v>
      </c>
      <c r="C13465" t="s">
        <v>35732</v>
      </c>
      <c r="D13465" t="s">
        <v>15633</v>
      </c>
      <c r="E13465" t="s">
        <v>35733</v>
      </c>
      <c r="F13465" t="s">
        <v>32</v>
      </c>
      <c r="G13465" t="s">
        <v>32838</v>
      </c>
      <c r="H13465" t="s">
        <v>35730</v>
      </c>
      <c r="I13465" t="s">
        <v>35732</v>
      </c>
    </row>
    <row r="13466" spans="1:9" ht="15.5" x14ac:dyDescent="0.35">
      <c r="A13466" s="4" t="s">
        <v>229</v>
      </c>
      <c r="B13466" s="5">
        <v>3</v>
      </c>
      <c r="C13466" t="s">
        <v>35734</v>
      </c>
      <c r="D13466" t="s">
        <v>35735</v>
      </c>
      <c r="E13466" t="s">
        <v>35736</v>
      </c>
      <c r="F13466" t="s">
        <v>22</v>
      </c>
    </row>
    <row r="13467" spans="1:9" ht="15.5" x14ac:dyDescent="0.35">
      <c r="A13467" s="4" t="s">
        <v>229</v>
      </c>
      <c r="B13467" s="5">
        <v>4</v>
      </c>
      <c r="C13467" t="s">
        <v>35737</v>
      </c>
      <c r="D13467" t="s">
        <v>35735</v>
      </c>
      <c r="E13467" t="s">
        <v>35738</v>
      </c>
      <c r="F13467" t="s">
        <v>32</v>
      </c>
      <c r="G13467" t="s">
        <v>32838</v>
      </c>
      <c r="H13467" t="s">
        <v>35734</v>
      </c>
      <c r="I13467" t="s">
        <v>35737</v>
      </c>
    </row>
    <row r="13468" spans="1:9" ht="15.5" x14ac:dyDescent="0.35">
      <c r="A13468" s="4" t="s">
        <v>229</v>
      </c>
      <c r="B13468" s="5">
        <v>3</v>
      </c>
      <c r="C13468" t="s">
        <v>35739</v>
      </c>
      <c r="D13468" t="s">
        <v>35740</v>
      </c>
      <c r="E13468" t="s">
        <v>35741</v>
      </c>
      <c r="F13468" t="s">
        <v>22</v>
      </c>
    </row>
    <row r="13469" spans="1:9" ht="15.5" x14ac:dyDescent="0.35">
      <c r="A13469" s="4" t="s">
        <v>229</v>
      </c>
      <c r="B13469" s="5">
        <v>4</v>
      </c>
      <c r="C13469" t="s">
        <v>35742</v>
      </c>
      <c r="D13469" t="s">
        <v>35740</v>
      </c>
      <c r="E13469" t="s">
        <v>35743</v>
      </c>
      <c r="F13469" t="s">
        <v>32</v>
      </c>
      <c r="G13469" t="s">
        <v>32838</v>
      </c>
      <c r="H13469" t="s">
        <v>35739</v>
      </c>
      <c r="I13469" t="s">
        <v>35742</v>
      </c>
    </row>
    <row r="13470" spans="1:9" ht="15.5" x14ac:dyDescent="0.35">
      <c r="A13470" s="4" t="s">
        <v>229</v>
      </c>
      <c r="B13470" s="5">
        <v>3</v>
      </c>
      <c r="C13470" t="s">
        <v>35744</v>
      </c>
      <c r="D13470" t="s">
        <v>35745</v>
      </c>
      <c r="E13470" t="s">
        <v>35746</v>
      </c>
      <c r="F13470" t="s">
        <v>22</v>
      </c>
    </row>
    <row r="13471" spans="1:9" ht="15.5" x14ac:dyDescent="0.35">
      <c r="A13471" s="4" t="s">
        <v>229</v>
      </c>
      <c r="B13471" s="5">
        <v>4</v>
      </c>
      <c r="C13471" t="s">
        <v>35747</v>
      </c>
      <c r="D13471" t="s">
        <v>35745</v>
      </c>
      <c r="E13471" t="s">
        <v>35748</v>
      </c>
      <c r="F13471" t="s">
        <v>32</v>
      </c>
      <c r="G13471" t="s">
        <v>32838</v>
      </c>
      <c r="H13471" t="s">
        <v>35744</v>
      </c>
      <c r="I13471" t="s">
        <v>35747</v>
      </c>
    </row>
    <row r="13472" spans="1:9" ht="15.5" x14ac:dyDescent="0.35">
      <c r="A13472" s="4" t="s">
        <v>229</v>
      </c>
      <c r="B13472" s="5">
        <v>3</v>
      </c>
      <c r="C13472" t="s">
        <v>35749</v>
      </c>
      <c r="D13472" t="s">
        <v>35750</v>
      </c>
      <c r="E13472" t="s">
        <v>35751</v>
      </c>
      <c r="F13472" t="s">
        <v>22</v>
      </c>
    </row>
    <row r="13473" spans="1:9" ht="15.5" x14ac:dyDescent="0.35">
      <c r="A13473" s="4" t="s">
        <v>229</v>
      </c>
      <c r="B13473" s="5">
        <v>4</v>
      </c>
      <c r="C13473" t="s">
        <v>35752</v>
      </c>
      <c r="D13473" t="s">
        <v>35750</v>
      </c>
      <c r="E13473" t="s">
        <v>35753</v>
      </c>
      <c r="F13473" t="s">
        <v>32</v>
      </c>
      <c r="G13473" t="s">
        <v>32838</v>
      </c>
      <c r="H13473" t="s">
        <v>35749</v>
      </c>
      <c r="I13473" t="s">
        <v>35752</v>
      </c>
    </row>
    <row r="13474" spans="1:9" ht="15.5" x14ac:dyDescent="0.35">
      <c r="A13474" s="4" t="s">
        <v>229</v>
      </c>
      <c r="B13474" s="5">
        <v>3</v>
      </c>
      <c r="C13474" t="s">
        <v>35754</v>
      </c>
      <c r="D13474" t="s">
        <v>35755</v>
      </c>
      <c r="E13474" t="s">
        <v>35756</v>
      </c>
      <c r="F13474" t="s">
        <v>22</v>
      </c>
    </row>
    <row r="13475" spans="1:9" ht="15.5" x14ac:dyDescent="0.35">
      <c r="A13475" s="4" t="s">
        <v>229</v>
      </c>
      <c r="B13475" s="5">
        <v>4</v>
      </c>
      <c r="C13475" t="s">
        <v>35757</v>
      </c>
      <c r="D13475" t="s">
        <v>35758</v>
      </c>
      <c r="E13475" t="s">
        <v>35759</v>
      </c>
      <c r="F13475" t="s">
        <v>32</v>
      </c>
      <c r="G13475" t="s">
        <v>32838</v>
      </c>
      <c r="H13475" t="s">
        <v>35754</v>
      </c>
      <c r="I13475" t="s">
        <v>35757</v>
      </c>
    </row>
    <row r="13476" spans="1:9" ht="15.5" x14ac:dyDescent="0.35">
      <c r="A13476" s="4" t="s">
        <v>229</v>
      </c>
      <c r="B13476" s="5">
        <v>3</v>
      </c>
      <c r="C13476" t="s">
        <v>35760</v>
      </c>
      <c r="D13476" t="s">
        <v>35761</v>
      </c>
      <c r="E13476" t="s">
        <v>35762</v>
      </c>
      <c r="F13476" t="s">
        <v>22</v>
      </c>
    </row>
    <row r="13477" spans="1:9" ht="15.5" x14ac:dyDescent="0.35">
      <c r="A13477" s="4" t="s">
        <v>229</v>
      </c>
      <c r="B13477" s="5">
        <v>4</v>
      </c>
      <c r="C13477" t="s">
        <v>35763</v>
      </c>
      <c r="D13477" t="s">
        <v>35761</v>
      </c>
      <c r="E13477" t="s">
        <v>35764</v>
      </c>
      <c r="F13477" t="s">
        <v>32</v>
      </c>
      <c r="G13477" t="s">
        <v>32838</v>
      </c>
      <c r="H13477" t="s">
        <v>35760</v>
      </c>
      <c r="I13477" t="s">
        <v>35763</v>
      </c>
    </row>
    <row r="13478" spans="1:9" ht="15.5" x14ac:dyDescent="0.35">
      <c r="A13478" s="4" t="s">
        <v>229</v>
      </c>
      <c r="B13478" s="5">
        <v>3</v>
      </c>
      <c r="C13478" t="s">
        <v>35765</v>
      </c>
      <c r="D13478" t="s">
        <v>35766</v>
      </c>
      <c r="E13478" t="s">
        <v>35767</v>
      </c>
      <c r="F13478" t="s">
        <v>22</v>
      </c>
    </row>
    <row r="13479" spans="1:9" ht="15.5" x14ac:dyDescent="0.35">
      <c r="A13479" s="4" t="s">
        <v>229</v>
      </c>
      <c r="B13479" s="5">
        <v>4</v>
      </c>
      <c r="C13479" t="s">
        <v>35768</v>
      </c>
      <c r="D13479" t="s">
        <v>35766</v>
      </c>
      <c r="E13479" t="s">
        <v>35769</v>
      </c>
      <c r="F13479" t="s">
        <v>32</v>
      </c>
      <c r="G13479" t="s">
        <v>32838</v>
      </c>
      <c r="H13479" t="s">
        <v>35765</v>
      </c>
      <c r="I13479" t="s">
        <v>35768</v>
      </c>
    </row>
    <row r="13480" spans="1:9" ht="15.5" x14ac:dyDescent="0.35">
      <c r="A13480" s="4" t="s">
        <v>229</v>
      </c>
      <c r="B13480" s="5">
        <v>3</v>
      </c>
      <c r="C13480" t="s">
        <v>35770</v>
      </c>
      <c r="D13480" t="s">
        <v>35771</v>
      </c>
      <c r="E13480" t="s">
        <v>35772</v>
      </c>
      <c r="F13480" t="s">
        <v>22</v>
      </c>
    </row>
    <row r="13481" spans="1:9" ht="15.5" x14ac:dyDescent="0.35">
      <c r="A13481" s="4" t="s">
        <v>229</v>
      </c>
      <c r="B13481" s="5">
        <v>4</v>
      </c>
      <c r="C13481" t="s">
        <v>35773</v>
      </c>
      <c r="D13481" t="s">
        <v>35771</v>
      </c>
      <c r="E13481" t="s">
        <v>35774</v>
      </c>
      <c r="F13481" t="s">
        <v>32</v>
      </c>
      <c r="G13481" t="s">
        <v>32838</v>
      </c>
      <c r="H13481" t="s">
        <v>35770</v>
      </c>
      <c r="I13481" t="s">
        <v>35773</v>
      </c>
    </row>
    <row r="13482" spans="1:9" ht="15.5" x14ac:dyDescent="0.35">
      <c r="A13482" s="4" t="s">
        <v>229</v>
      </c>
      <c r="B13482" s="5">
        <v>3</v>
      </c>
      <c r="C13482" t="s">
        <v>35775</v>
      </c>
      <c r="D13482" t="s">
        <v>35776</v>
      </c>
      <c r="E13482" t="s">
        <v>35777</v>
      </c>
      <c r="F13482" t="s">
        <v>22</v>
      </c>
    </row>
    <row r="13483" spans="1:9" ht="15.5" x14ac:dyDescent="0.35">
      <c r="A13483" s="4" t="s">
        <v>229</v>
      </c>
      <c r="B13483" s="5">
        <v>4</v>
      </c>
      <c r="C13483" t="s">
        <v>35778</v>
      </c>
      <c r="D13483" t="s">
        <v>35776</v>
      </c>
      <c r="E13483" t="s">
        <v>35779</v>
      </c>
      <c r="F13483" t="s">
        <v>32</v>
      </c>
      <c r="G13483" t="s">
        <v>32838</v>
      </c>
      <c r="H13483" t="s">
        <v>35775</v>
      </c>
      <c r="I13483" t="s">
        <v>35778</v>
      </c>
    </row>
    <row r="13484" spans="1:9" ht="15.5" x14ac:dyDescent="0.35">
      <c r="A13484" s="4" t="s">
        <v>229</v>
      </c>
      <c r="B13484" s="5">
        <v>3</v>
      </c>
      <c r="C13484" t="s">
        <v>35780</v>
      </c>
      <c r="D13484" t="s">
        <v>35781</v>
      </c>
      <c r="E13484" t="s">
        <v>35782</v>
      </c>
      <c r="F13484" t="s">
        <v>22</v>
      </c>
    </row>
    <row r="13485" spans="1:9" ht="15.5" x14ac:dyDescent="0.35">
      <c r="A13485" s="4" t="s">
        <v>229</v>
      </c>
      <c r="B13485" s="5">
        <v>4</v>
      </c>
      <c r="C13485" t="s">
        <v>35783</v>
      </c>
      <c r="D13485" t="s">
        <v>35781</v>
      </c>
      <c r="E13485" t="s">
        <v>35784</v>
      </c>
      <c r="F13485" t="s">
        <v>32</v>
      </c>
      <c r="G13485" t="s">
        <v>32838</v>
      </c>
      <c r="H13485" t="s">
        <v>35780</v>
      </c>
      <c r="I13485" t="s">
        <v>35783</v>
      </c>
    </row>
    <row r="13486" spans="1:9" ht="15.5" x14ac:dyDescent="0.35">
      <c r="A13486" s="4" t="s">
        <v>229</v>
      </c>
      <c r="B13486" s="5">
        <v>3</v>
      </c>
      <c r="C13486" t="s">
        <v>35785</v>
      </c>
      <c r="D13486" t="s">
        <v>35786</v>
      </c>
      <c r="E13486" t="s">
        <v>35787</v>
      </c>
      <c r="F13486" t="s">
        <v>22</v>
      </c>
    </row>
    <row r="13487" spans="1:9" ht="15.5" x14ac:dyDescent="0.35">
      <c r="A13487" s="4" t="s">
        <v>229</v>
      </c>
      <c r="B13487" s="5">
        <v>4</v>
      </c>
      <c r="C13487" t="s">
        <v>35788</v>
      </c>
      <c r="D13487" t="s">
        <v>35786</v>
      </c>
      <c r="E13487" t="s">
        <v>35789</v>
      </c>
      <c r="F13487" t="s">
        <v>32</v>
      </c>
      <c r="G13487" t="s">
        <v>32838</v>
      </c>
      <c r="H13487" t="s">
        <v>35785</v>
      </c>
      <c r="I13487" t="s">
        <v>35788</v>
      </c>
    </row>
    <row r="13488" spans="1:9" ht="15.5" x14ac:dyDescent="0.35">
      <c r="A13488" s="4" t="s">
        <v>229</v>
      </c>
      <c r="B13488" s="5">
        <v>3</v>
      </c>
      <c r="C13488" t="s">
        <v>35790</v>
      </c>
      <c r="D13488" t="s">
        <v>35791</v>
      </c>
      <c r="E13488" t="s">
        <v>35792</v>
      </c>
      <c r="F13488" t="s">
        <v>22</v>
      </c>
    </row>
    <row r="13489" spans="1:9" ht="15.5" x14ac:dyDescent="0.35">
      <c r="A13489" s="4" t="s">
        <v>229</v>
      </c>
      <c r="B13489" s="5">
        <v>4</v>
      </c>
      <c r="C13489" t="s">
        <v>35793</v>
      </c>
      <c r="D13489" t="s">
        <v>35791</v>
      </c>
      <c r="E13489" t="s">
        <v>35794</v>
      </c>
      <c r="F13489" t="s">
        <v>32</v>
      </c>
      <c r="G13489" t="s">
        <v>32838</v>
      </c>
      <c r="H13489" t="s">
        <v>35790</v>
      </c>
      <c r="I13489" t="s">
        <v>35793</v>
      </c>
    </row>
    <row r="13490" spans="1:9" ht="15.5" x14ac:dyDescent="0.35">
      <c r="A13490" s="4" t="s">
        <v>229</v>
      </c>
      <c r="B13490" s="5">
        <v>3</v>
      </c>
      <c r="C13490" t="s">
        <v>35795</v>
      </c>
      <c r="D13490" t="s">
        <v>35796</v>
      </c>
      <c r="E13490" t="s">
        <v>35797</v>
      </c>
      <c r="F13490" t="s">
        <v>22</v>
      </c>
    </row>
    <row r="13491" spans="1:9" ht="15.5" x14ac:dyDescent="0.35">
      <c r="A13491" s="4" t="s">
        <v>229</v>
      </c>
      <c r="B13491" s="5">
        <v>4</v>
      </c>
      <c r="C13491" t="s">
        <v>35798</v>
      </c>
      <c r="D13491" t="s">
        <v>35796</v>
      </c>
      <c r="E13491" t="s">
        <v>35799</v>
      </c>
      <c r="F13491" t="s">
        <v>32</v>
      </c>
      <c r="G13491" t="s">
        <v>32838</v>
      </c>
      <c r="H13491" t="s">
        <v>35795</v>
      </c>
      <c r="I13491" t="s">
        <v>35798</v>
      </c>
    </row>
    <row r="13492" spans="1:9" ht="15.5" x14ac:dyDescent="0.35">
      <c r="A13492" s="4" t="s">
        <v>229</v>
      </c>
      <c r="B13492" s="5">
        <v>3</v>
      </c>
      <c r="C13492" t="s">
        <v>35800</v>
      </c>
      <c r="D13492" t="s">
        <v>35801</v>
      </c>
      <c r="E13492" t="s">
        <v>35802</v>
      </c>
      <c r="F13492" t="s">
        <v>22</v>
      </c>
    </row>
    <row r="13493" spans="1:9" ht="15.5" x14ac:dyDescent="0.35">
      <c r="A13493" s="4" t="s">
        <v>229</v>
      </c>
      <c r="B13493" s="5">
        <v>4</v>
      </c>
      <c r="C13493" t="s">
        <v>35803</v>
      </c>
      <c r="D13493" t="s">
        <v>35801</v>
      </c>
      <c r="E13493" t="s">
        <v>35804</v>
      </c>
      <c r="F13493" t="s">
        <v>32</v>
      </c>
      <c r="G13493" t="s">
        <v>32838</v>
      </c>
      <c r="H13493" t="s">
        <v>35800</v>
      </c>
      <c r="I13493" t="s">
        <v>35803</v>
      </c>
    </row>
    <row r="13494" spans="1:9" ht="15.5" x14ac:dyDescent="0.35">
      <c r="A13494" s="4" t="s">
        <v>229</v>
      </c>
      <c r="B13494" s="5">
        <v>3</v>
      </c>
      <c r="C13494" t="s">
        <v>35805</v>
      </c>
      <c r="D13494" t="s">
        <v>35806</v>
      </c>
      <c r="E13494" t="s">
        <v>35807</v>
      </c>
      <c r="F13494" t="s">
        <v>22</v>
      </c>
    </row>
    <row r="13495" spans="1:9" ht="15.5" x14ac:dyDescent="0.35">
      <c r="A13495" s="4" t="s">
        <v>229</v>
      </c>
      <c r="B13495" s="5">
        <v>4</v>
      </c>
      <c r="C13495" t="s">
        <v>35808</v>
      </c>
      <c r="D13495" t="s">
        <v>35806</v>
      </c>
      <c r="E13495" t="s">
        <v>35809</v>
      </c>
      <c r="F13495" t="s">
        <v>32</v>
      </c>
      <c r="G13495" t="s">
        <v>32838</v>
      </c>
      <c r="H13495" t="s">
        <v>35805</v>
      </c>
      <c r="I13495" t="s">
        <v>35808</v>
      </c>
    </row>
    <row r="13496" spans="1:9" ht="15.5" x14ac:dyDescent="0.35">
      <c r="A13496" s="4" t="s">
        <v>229</v>
      </c>
      <c r="B13496" s="5">
        <v>3</v>
      </c>
      <c r="C13496" t="s">
        <v>35810</v>
      </c>
      <c r="D13496" t="s">
        <v>35811</v>
      </c>
      <c r="E13496" t="s">
        <v>35812</v>
      </c>
      <c r="F13496" t="s">
        <v>22</v>
      </c>
    </row>
    <row r="13497" spans="1:9" ht="15.5" x14ac:dyDescent="0.35">
      <c r="A13497" s="4" t="s">
        <v>229</v>
      </c>
      <c r="B13497" s="5">
        <v>4</v>
      </c>
      <c r="C13497" t="s">
        <v>35813</v>
      </c>
      <c r="D13497" t="s">
        <v>35811</v>
      </c>
      <c r="E13497" t="s">
        <v>35814</v>
      </c>
      <c r="F13497" t="s">
        <v>32</v>
      </c>
      <c r="G13497" t="s">
        <v>32838</v>
      </c>
      <c r="H13497" t="s">
        <v>35810</v>
      </c>
      <c r="I13497" t="s">
        <v>35813</v>
      </c>
    </row>
    <row r="13498" spans="1:9" ht="15.5" x14ac:dyDescent="0.35">
      <c r="A13498" s="4" t="s">
        <v>229</v>
      </c>
      <c r="B13498" s="5">
        <v>3</v>
      </c>
      <c r="C13498" t="s">
        <v>35815</v>
      </c>
      <c r="D13498" t="s">
        <v>35816</v>
      </c>
      <c r="E13498" t="s">
        <v>35817</v>
      </c>
      <c r="F13498" t="s">
        <v>22</v>
      </c>
    </row>
    <row r="13499" spans="1:9" ht="15.5" x14ac:dyDescent="0.35">
      <c r="A13499" s="4" t="s">
        <v>229</v>
      </c>
      <c r="B13499" s="5">
        <v>4</v>
      </c>
      <c r="C13499" t="s">
        <v>35818</v>
      </c>
      <c r="D13499" t="s">
        <v>35819</v>
      </c>
      <c r="E13499" t="s">
        <v>35820</v>
      </c>
      <c r="F13499" t="s">
        <v>32</v>
      </c>
      <c r="G13499" t="s">
        <v>32838</v>
      </c>
      <c r="H13499" t="s">
        <v>35815</v>
      </c>
      <c r="I13499" t="s">
        <v>35818</v>
      </c>
    </row>
    <row r="13500" spans="1:9" ht="15.5" x14ac:dyDescent="0.35">
      <c r="A13500" s="4" t="s">
        <v>229</v>
      </c>
      <c r="B13500" s="5">
        <v>3</v>
      </c>
      <c r="C13500" t="s">
        <v>35821</v>
      </c>
      <c r="D13500" t="s">
        <v>35822</v>
      </c>
      <c r="E13500" t="s">
        <v>35823</v>
      </c>
      <c r="F13500" t="s">
        <v>22</v>
      </c>
    </row>
    <row r="13501" spans="1:9" ht="15.5" x14ac:dyDescent="0.35">
      <c r="A13501" s="4" t="s">
        <v>229</v>
      </c>
      <c r="B13501" s="5">
        <v>4</v>
      </c>
      <c r="C13501" t="s">
        <v>35824</v>
      </c>
      <c r="D13501" t="s">
        <v>35822</v>
      </c>
      <c r="E13501" t="s">
        <v>35825</v>
      </c>
      <c r="F13501" t="s">
        <v>32</v>
      </c>
      <c r="G13501" t="s">
        <v>32838</v>
      </c>
      <c r="H13501" t="s">
        <v>35821</v>
      </c>
      <c r="I13501" t="s">
        <v>35824</v>
      </c>
    </row>
    <row r="13502" spans="1:9" ht="15.5" x14ac:dyDescent="0.35">
      <c r="A13502" s="4" t="s">
        <v>229</v>
      </c>
      <c r="B13502" s="5">
        <v>3</v>
      </c>
      <c r="C13502" t="s">
        <v>35826</v>
      </c>
      <c r="D13502" t="s">
        <v>35827</v>
      </c>
      <c r="E13502" t="s">
        <v>35828</v>
      </c>
      <c r="F13502" t="s">
        <v>22</v>
      </c>
    </row>
    <row r="13503" spans="1:9" ht="15.5" x14ac:dyDescent="0.35">
      <c r="A13503" s="4" t="s">
        <v>229</v>
      </c>
      <c r="B13503" s="5">
        <v>4</v>
      </c>
      <c r="C13503" t="s">
        <v>35829</v>
      </c>
      <c r="D13503" t="s">
        <v>35827</v>
      </c>
      <c r="E13503" t="s">
        <v>35830</v>
      </c>
      <c r="F13503" t="s">
        <v>32</v>
      </c>
      <c r="G13503" t="s">
        <v>32838</v>
      </c>
      <c r="H13503" t="s">
        <v>35826</v>
      </c>
      <c r="I13503" t="s">
        <v>35829</v>
      </c>
    </row>
    <row r="13504" spans="1:9" ht="15.5" x14ac:dyDescent="0.35">
      <c r="A13504" s="4" t="s">
        <v>229</v>
      </c>
      <c r="B13504" s="5">
        <v>3</v>
      </c>
      <c r="C13504" t="s">
        <v>35831</v>
      </c>
      <c r="D13504" t="s">
        <v>35832</v>
      </c>
      <c r="E13504" t="s">
        <v>35833</v>
      </c>
      <c r="F13504" t="s">
        <v>22</v>
      </c>
    </row>
    <row r="13505" spans="1:9" ht="15.5" x14ac:dyDescent="0.35">
      <c r="A13505" s="4" t="s">
        <v>229</v>
      </c>
      <c r="B13505" s="5">
        <v>4</v>
      </c>
      <c r="C13505" t="s">
        <v>35834</v>
      </c>
      <c r="D13505" t="s">
        <v>35835</v>
      </c>
      <c r="E13505" t="s">
        <v>35836</v>
      </c>
      <c r="F13505" t="s">
        <v>32</v>
      </c>
      <c r="G13505" t="s">
        <v>32838</v>
      </c>
      <c r="H13505" t="s">
        <v>35831</v>
      </c>
      <c r="I13505" t="s">
        <v>35834</v>
      </c>
    </row>
    <row r="13506" spans="1:9" ht="15.5" x14ac:dyDescent="0.35">
      <c r="A13506" s="4" t="s">
        <v>229</v>
      </c>
      <c r="B13506" s="5">
        <v>3</v>
      </c>
      <c r="C13506" t="s">
        <v>35837</v>
      </c>
      <c r="D13506" t="s">
        <v>35838</v>
      </c>
      <c r="E13506" t="s">
        <v>35839</v>
      </c>
      <c r="F13506" t="s">
        <v>22</v>
      </c>
    </row>
    <row r="13507" spans="1:9" ht="15.5" x14ac:dyDescent="0.35">
      <c r="A13507" s="4" t="s">
        <v>229</v>
      </c>
      <c r="B13507" s="5">
        <v>4</v>
      </c>
      <c r="C13507" t="s">
        <v>35840</v>
      </c>
      <c r="D13507" t="s">
        <v>35838</v>
      </c>
      <c r="E13507" t="s">
        <v>35841</v>
      </c>
      <c r="F13507" t="s">
        <v>32</v>
      </c>
      <c r="G13507" t="s">
        <v>32838</v>
      </c>
      <c r="H13507" t="s">
        <v>35837</v>
      </c>
      <c r="I13507" t="s">
        <v>35840</v>
      </c>
    </row>
    <row r="13508" spans="1:9" ht="15.5" x14ac:dyDescent="0.35">
      <c r="A13508" s="4" t="s">
        <v>229</v>
      </c>
      <c r="B13508" s="5">
        <v>3</v>
      </c>
      <c r="C13508" t="s">
        <v>35842</v>
      </c>
      <c r="D13508" t="s">
        <v>35843</v>
      </c>
      <c r="E13508" t="s">
        <v>35844</v>
      </c>
      <c r="F13508" t="s">
        <v>22</v>
      </c>
    </row>
    <row r="13509" spans="1:9" ht="15.5" x14ac:dyDescent="0.35">
      <c r="A13509" s="4" t="s">
        <v>229</v>
      </c>
      <c r="B13509" s="5">
        <v>4</v>
      </c>
      <c r="C13509" t="s">
        <v>35845</v>
      </c>
      <c r="D13509" t="s">
        <v>35843</v>
      </c>
      <c r="E13509" t="s">
        <v>35846</v>
      </c>
      <c r="F13509" t="s">
        <v>32</v>
      </c>
      <c r="G13509" t="s">
        <v>32838</v>
      </c>
      <c r="H13509" t="s">
        <v>35842</v>
      </c>
      <c r="I13509" t="s">
        <v>35845</v>
      </c>
    </row>
    <row r="13510" spans="1:9" ht="15.5" x14ac:dyDescent="0.35">
      <c r="A13510" s="4" t="s">
        <v>229</v>
      </c>
      <c r="B13510" s="5">
        <v>3</v>
      </c>
      <c r="C13510" t="s">
        <v>35847</v>
      </c>
      <c r="D13510" t="s">
        <v>35848</v>
      </c>
      <c r="E13510" t="s">
        <v>35849</v>
      </c>
      <c r="F13510" t="s">
        <v>22</v>
      </c>
    </row>
    <row r="13511" spans="1:9" ht="15.5" x14ac:dyDescent="0.35">
      <c r="A13511" s="4" t="s">
        <v>229</v>
      </c>
      <c r="B13511" s="5">
        <v>4</v>
      </c>
      <c r="C13511" t="s">
        <v>35850</v>
      </c>
      <c r="D13511" t="s">
        <v>35848</v>
      </c>
      <c r="E13511" t="s">
        <v>35851</v>
      </c>
      <c r="F13511" t="s">
        <v>32</v>
      </c>
      <c r="G13511" t="s">
        <v>32838</v>
      </c>
      <c r="H13511" t="s">
        <v>35847</v>
      </c>
      <c r="I13511" t="s">
        <v>35850</v>
      </c>
    </row>
    <row r="13512" spans="1:9" ht="15.5" x14ac:dyDescent="0.35">
      <c r="A13512" s="4" t="s">
        <v>229</v>
      </c>
      <c r="B13512" s="5">
        <v>3</v>
      </c>
      <c r="C13512" t="s">
        <v>35852</v>
      </c>
      <c r="D13512" t="s">
        <v>35853</v>
      </c>
      <c r="E13512" t="s">
        <v>35854</v>
      </c>
      <c r="F13512" t="s">
        <v>22</v>
      </c>
    </row>
    <row r="13513" spans="1:9" ht="15.5" x14ac:dyDescent="0.35">
      <c r="A13513" s="4" t="s">
        <v>229</v>
      </c>
      <c r="B13513" s="5">
        <v>4</v>
      </c>
      <c r="C13513" t="s">
        <v>35855</v>
      </c>
      <c r="D13513" t="s">
        <v>35853</v>
      </c>
      <c r="E13513" t="s">
        <v>35856</v>
      </c>
      <c r="F13513" t="s">
        <v>32</v>
      </c>
      <c r="G13513" t="s">
        <v>32838</v>
      </c>
      <c r="H13513" t="s">
        <v>35852</v>
      </c>
      <c r="I13513" t="s">
        <v>35855</v>
      </c>
    </row>
    <row r="13514" spans="1:9" ht="15.5" x14ac:dyDescent="0.35">
      <c r="A13514" s="4" t="s">
        <v>229</v>
      </c>
      <c r="B13514" s="5">
        <v>3</v>
      </c>
      <c r="C13514" t="s">
        <v>35857</v>
      </c>
      <c r="D13514" t="s">
        <v>35858</v>
      </c>
      <c r="E13514" t="s">
        <v>35859</v>
      </c>
      <c r="F13514" t="s">
        <v>22</v>
      </c>
    </row>
    <row r="13515" spans="1:9" ht="15.5" x14ac:dyDescent="0.35">
      <c r="A13515" s="4" t="s">
        <v>229</v>
      </c>
      <c r="B13515" s="5">
        <v>4</v>
      </c>
      <c r="C13515" t="s">
        <v>35860</v>
      </c>
      <c r="D13515" t="s">
        <v>35861</v>
      </c>
      <c r="E13515" t="s">
        <v>35862</v>
      </c>
      <c r="F13515" t="s">
        <v>32</v>
      </c>
      <c r="G13515" t="s">
        <v>32838</v>
      </c>
      <c r="H13515" t="s">
        <v>35857</v>
      </c>
      <c r="I13515" t="s">
        <v>35860</v>
      </c>
    </row>
    <row r="13516" spans="1:9" ht="15.5" x14ac:dyDescent="0.35">
      <c r="A13516" s="4" t="s">
        <v>229</v>
      </c>
      <c r="B13516" s="5">
        <v>4</v>
      </c>
      <c r="C13516" t="s">
        <v>35863</v>
      </c>
      <c r="D13516" t="s">
        <v>35864</v>
      </c>
      <c r="E13516" t="s">
        <v>35865</v>
      </c>
      <c r="F13516" t="s">
        <v>32</v>
      </c>
      <c r="G13516" t="s">
        <v>32838</v>
      </c>
      <c r="H13516" t="s">
        <v>35857</v>
      </c>
      <c r="I13516" t="s">
        <v>35863</v>
      </c>
    </row>
    <row r="13517" spans="1:9" ht="15.5" x14ac:dyDescent="0.35">
      <c r="A13517" s="4" t="s">
        <v>229</v>
      </c>
      <c r="B13517" s="5">
        <v>4</v>
      </c>
      <c r="C13517" t="s">
        <v>35866</v>
      </c>
      <c r="D13517" t="s">
        <v>35867</v>
      </c>
      <c r="E13517" t="s">
        <v>35868</v>
      </c>
      <c r="F13517" t="s">
        <v>32</v>
      </c>
      <c r="G13517" t="s">
        <v>32838</v>
      </c>
      <c r="H13517" t="s">
        <v>35857</v>
      </c>
      <c r="I13517" t="s">
        <v>35866</v>
      </c>
    </row>
    <row r="13518" spans="1:9" ht="15.5" x14ac:dyDescent="0.35">
      <c r="A13518" s="4" t="s">
        <v>229</v>
      </c>
      <c r="B13518" s="5">
        <v>4</v>
      </c>
      <c r="C13518" t="s">
        <v>35869</v>
      </c>
      <c r="D13518" t="s">
        <v>35870</v>
      </c>
      <c r="E13518" t="s">
        <v>35871</v>
      </c>
      <c r="F13518" t="s">
        <v>32</v>
      </c>
      <c r="G13518" t="s">
        <v>32838</v>
      </c>
      <c r="H13518" t="s">
        <v>35857</v>
      </c>
      <c r="I13518" t="s">
        <v>35869</v>
      </c>
    </row>
    <row r="13519" spans="1:9" ht="15.5" x14ac:dyDescent="0.35">
      <c r="A13519" s="4" t="s">
        <v>229</v>
      </c>
      <c r="B13519" s="5">
        <v>4</v>
      </c>
      <c r="C13519" t="s">
        <v>35872</v>
      </c>
      <c r="D13519" t="s">
        <v>35873</v>
      </c>
      <c r="E13519" t="s">
        <v>35874</v>
      </c>
      <c r="F13519" t="s">
        <v>32</v>
      </c>
      <c r="G13519" t="s">
        <v>32838</v>
      </c>
      <c r="H13519" t="s">
        <v>35857</v>
      </c>
      <c r="I13519" t="s">
        <v>35872</v>
      </c>
    </row>
    <row r="13520" spans="1:9" ht="15.5" x14ac:dyDescent="0.35">
      <c r="A13520" s="4" t="s">
        <v>229</v>
      </c>
      <c r="B13520" s="5">
        <v>4</v>
      </c>
      <c r="C13520" t="s">
        <v>35875</v>
      </c>
      <c r="D13520" t="s">
        <v>35876</v>
      </c>
      <c r="E13520" t="s">
        <v>35877</v>
      </c>
      <c r="F13520" t="s">
        <v>32</v>
      </c>
      <c r="G13520" t="s">
        <v>32838</v>
      </c>
      <c r="H13520" t="s">
        <v>35857</v>
      </c>
      <c r="I13520" t="s">
        <v>35875</v>
      </c>
    </row>
    <row r="13521" spans="1:9" ht="15.5" x14ac:dyDescent="0.35">
      <c r="A13521" s="4" t="s">
        <v>229</v>
      </c>
      <c r="B13521" s="5">
        <v>4</v>
      </c>
      <c r="C13521" t="s">
        <v>35878</v>
      </c>
      <c r="D13521" t="s">
        <v>35879</v>
      </c>
      <c r="E13521" t="s">
        <v>35880</v>
      </c>
      <c r="F13521" t="s">
        <v>32</v>
      </c>
      <c r="G13521" t="s">
        <v>32838</v>
      </c>
      <c r="H13521" t="s">
        <v>35857</v>
      </c>
      <c r="I13521" t="s">
        <v>35878</v>
      </c>
    </row>
    <row r="13522" spans="1:9" ht="15.5" x14ac:dyDescent="0.35">
      <c r="A13522" s="4" t="s">
        <v>229</v>
      </c>
      <c r="B13522" s="5">
        <v>4</v>
      </c>
      <c r="C13522" t="s">
        <v>35881</v>
      </c>
      <c r="D13522" t="s">
        <v>35882</v>
      </c>
      <c r="E13522" t="s">
        <v>35883</v>
      </c>
      <c r="F13522" t="s">
        <v>32</v>
      </c>
      <c r="G13522" t="s">
        <v>32838</v>
      </c>
      <c r="H13522" t="s">
        <v>35857</v>
      </c>
      <c r="I13522" t="s">
        <v>35881</v>
      </c>
    </row>
    <row r="13523" spans="1:9" ht="15.5" x14ac:dyDescent="0.35">
      <c r="A13523" s="4" t="s">
        <v>229</v>
      </c>
      <c r="B13523" s="5">
        <v>4</v>
      </c>
      <c r="C13523" t="s">
        <v>35884</v>
      </c>
      <c r="D13523" t="s">
        <v>35885</v>
      </c>
      <c r="E13523" t="s">
        <v>35886</v>
      </c>
      <c r="F13523" t="s">
        <v>32</v>
      </c>
      <c r="G13523" t="s">
        <v>32838</v>
      </c>
      <c r="H13523" t="s">
        <v>35857</v>
      </c>
      <c r="I13523" t="s">
        <v>35884</v>
      </c>
    </row>
    <row r="13524" spans="1:9" ht="15.5" x14ac:dyDescent="0.35">
      <c r="A13524" s="4" t="s">
        <v>229</v>
      </c>
      <c r="B13524" s="5">
        <v>4</v>
      </c>
      <c r="C13524" t="s">
        <v>35887</v>
      </c>
      <c r="D13524" t="s">
        <v>35888</v>
      </c>
      <c r="E13524" t="s">
        <v>35889</v>
      </c>
      <c r="F13524" t="s">
        <v>32</v>
      </c>
      <c r="G13524" t="s">
        <v>32838</v>
      </c>
      <c r="H13524" t="s">
        <v>35857</v>
      </c>
      <c r="I13524" t="s">
        <v>35887</v>
      </c>
    </row>
    <row r="13525" spans="1:9" ht="15.5" x14ac:dyDescent="0.35">
      <c r="A13525" s="4" t="s">
        <v>229</v>
      </c>
      <c r="B13525" s="5">
        <v>4</v>
      </c>
      <c r="C13525" t="s">
        <v>35890</v>
      </c>
      <c r="D13525" t="s">
        <v>35891</v>
      </c>
      <c r="E13525" t="s">
        <v>35892</v>
      </c>
      <c r="F13525" t="s">
        <v>32</v>
      </c>
      <c r="G13525" t="s">
        <v>32838</v>
      </c>
      <c r="H13525" t="s">
        <v>35857</v>
      </c>
      <c r="I13525" t="s">
        <v>35890</v>
      </c>
    </row>
    <row r="13526" spans="1:9" ht="15.5" x14ac:dyDescent="0.35">
      <c r="A13526" s="4" t="s">
        <v>229</v>
      </c>
      <c r="B13526" s="5">
        <v>4</v>
      </c>
      <c r="C13526" t="s">
        <v>35893</v>
      </c>
      <c r="D13526" t="s">
        <v>35894</v>
      </c>
      <c r="E13526" t="s">
        <v>35895</v>
      </c>
      <c r="F13526" t="s">
        <v>32</v>
      </c>
      <c r="G13526" t="s">
        <v>32838</v>
      </c>
      <c r="H13526" t="s">
        <v>35857</v>
      </c>
      <c r="I13526" t="s">
        <v>35893</v>
      </c>
    </row>
    <row r="13527" spans="1:9" ht="15.5" x14ac:dyDescent="0.35">
      <c r="A13527" s="4" t="s">
        <v>229</v>
      </c>
      <c r="B13527" s="5">
        <v>4</v>
      </c>
      <c r="C13527" t="s">
        <v>35896</v>
      </c>
      <c r="D13527" t="s">
        <v>35897</v>
      </c>
      <c r="E13527" t="s">
        <v>35898</v>
      </c>
      <c r="F13527" t="s">
        <v>32</v>
      </c>
      <c r="G13527" t="s">
        <v>32838</v>
      </c>
      <c r="H13527" t="s">
        <v>35857</v>
      </c>
      <c r="I13527" t="s">
        <v>35896</v>
      </c>
    </row>
    <row r="13528" spans="1:9" ht="15.5" x14ac:dyDescent="0.35">
      <c r="A13528" s="4" t="s">
        <v>229</v>
      </c>
      <c r="B13528" s="5">
        <v>4</v>
      </c>
      <c r="C13528" t="s">
        <v>35899</v>
      </c>
      <c r="D13528" t="s">
        <v>35900</v>
      </c>
      <c r="E13528" t="s">
        <v>35901</v>
      </c>
      <c r="F13528" t="s">
        <v>32</v>
      </c>
      <c r="G13528" t="s">
        <v>32838</v>
      </c>
      <c r="H13528" t="s">
        <v>35857</v>
      </c>
      <c r="I13528" t="s">
        <v>35899</v>
      </c>
    </row>
    <row r="13529" spans="1:9" ht="15.5" x14ac:dyDescent="0.35">
      <c r="A13529" s="4" t="s">
        <v>229</v>
      </c>
      <c r="B13529" s="5">
        <v>4</v>
      </c>
      <c r="C13529" t="s">
        <v>35902</v>
      </c>
      <c r="D13529" t="s">
        <v>35903</v>
      </c>
      <c r="E13529" t="s">
        <v>35904</v>
      </c>
      <c r="F13529" t="s">
        <v>32</v>
      </c>
      <c r="G13529" t="s">
        <v>32838</v>
      </c>
      <c r="H13529" t="s">
        <v>35857</v>
      </c>
      <c r="I13529" t="s">
        <v>35902</v>
      </c>
    </row>
    <row r="13530" spans="1:9" ht="15.5" x14ac:dyDescent="0.35">
      <c r="A13530" s="4" t="s">
        <v>229</v>
      </c>
      <c r="B13530" s="5">
        <v>4</v>
      </c>
      <c r="C13530" t="s">
        <v>35905</v>
      </c>
      <c r="D13530" t="s">
        <v>35906</v>
      </c>
      <c r="E13530" t="s">
        <v>35907</v>
      </c>
      <c r="F13530" t="s">
        <v>32</v>
      </c>
      <c r="G13530" t="s">
        <v>32838</v>
      </c>
      <c r="H13530" t="s">
        <v>35857</v>
      </c>
      <c r="I13530" t="s">
        <v>35905</v>
      </c>
    </row>
    <row r="13531" spans="1:9" ht="15.5" x14ac:dyDescent="0.35">
      <c r="A13531" s="4" t="s">
        <v>229</v>
      </c>
      <c r="B13531" s="5">
        <v>4</v>
      </c>
      <c r="C13531" t="s">
        <v>35908</v>
      </c>
      <c r="D13531" t="s">
        <v>35909</v>
      </c>
      <c r="E13531" t="s">
        <v>35910</v>
      </c>
      <c r="F13531" t="s">
        <v>32</v>
      </c>
      <c r="G13531" t="s">
        <v>32838</v>
      </c>
      <c r="H13531" t="s">
        <v>35857</v>
      </c>
      <c r="I13531" t="s">
        <v>35908</v>
      </c>
    </row>
    <row r="13532" spans="1:9" ht="15.5" x14ac:dyDescent="0.35">
      <c r="A13532" s="4" t="s">
        <v>229</v>
      </c>
      <c r="B13532" s="5">
        <v>4</v>
      </c>
      <c r="C13532" t="s">
        <v>35911</v>
      </c>
      <c r="D13532" t="s">
        <v>35912</v>
      </c>
      <c r="E13532" t="s">
        <v>35913</v>
      </c>
      <c r="F13532" t="s">
        <v>32</v>
      </c>
      <c r="G13532" t="s">
        <v>32838</v>
      </c>
      <c r="H13532" t="s">
        <v>35857</v>
      </c>
      <c r="I13532" t="s">
        <v>35911</v>
      </c>
    </row>
    <row r="13533" spans="1:9" ht="15.5" x14ac:dyDescent="0.35">
      <c r="A13533" s="4" t="s">
        <v>229</v>
      </c>
      <c r="B13533" s="5">
        <v>4</v>
      </c>
      <c r="C13533" t="s">
        <v>35914</v>
      </c>
      <c r="D13533" t="s">
        <v>35915</v>
      </c>
      <c r="E13533" t="s">
        <v>35916</v>
      </c>
      <c r="F13533" t="s">
        <v>32</v>
      </c>
      <c r="G13533" t="s">
        <v>32838</v>
      </c>
      <c r="H13533" t="s">
        <v>35857</v>
      </c>
      <c r="I13533" t="s">
        <v>35914</v>
      </c>
    </row>
    <row r="13534" spans="1:9" ht="15.5" x14ac:dyDescent="0.35">
      <c r="A13534" s="4" t="s">
        <v>229</v>
      </c>
      <c r="B13534" s="5">
        <v>4</v>
      </c>
      <c r="C13534" t="s">
        <v>35917</v>
      </c>
      <c r="D13534" t="s">
        <v>35918</v>
      </c>
      <c r="E13534" t="s">
        <v>35919</v>
      </c>
      <c r="F13534" t="s">
        <v>32</v>
      </c>
      <c r="G13534" t="s">
        <v>32838</v>
      </c>
      <c r="H13534" t="s">
        <v>35857</v>
      </c>
      <c r="I13534" t="s">
        <v>35917</v>
      </c>
    </row>
    <row r="13535" spans="1:9" ht="15.5" x14ac:dyDescent="0.35">
      <c r="A13535" s="4" t="s">
        <v>229</v>
      </c>
      <c r="B13535" s="5">
        <v>4</v>
      </c>
      <c r="C13535" t="s">
        <v>35920</v>
      </c>
      <c r="D13535" t="s">
        <v>35921</v>
      </c>
      <c r="E13535" t="s">
        <v>35922</v>
      </c>
      <c r="F13535" t="s">
        <v>32</v>
      </c>
      <c r="G13535" t="s">
        <v>32838</v>
      </c>
      <c r="H13535" t="s">
        <v>35857</v>
      </c>
      <c r="I13535" t="s">
        <v>35920</v>
      </c>
    </row>
    <row r="13536" spans="1:9" ht="15.5" x14ac:dyDescent="0.35">
      <c r="A13536" s="4" t="s">
        <v>229</v>
      </c>
      <c r="B13536" s="5">
        <v>4</v>
      </c>
      <c r="C13536" t="s">
        <v>35923</v>
      </c>
      <c r="D13536" t="s">
        <v>35924</v>
      </c>
      <c r="E13536" t="s">
        <v>35925</v>
      </c>
      <c r="F13536" t="s">
        <v>32</v>
      </c>
      <c r="G13536" t="s">
        <v>32838</v>
      </c>
      <c r="H13536" t="s">
        <v>35857</v>
      </c>
      <c r="I13536" t="s">
        <v>35923</v>
      </c>
    </row>
    <row r="13537" spans="1:9" ht="15.5" x14ac:dyDescent="0.35">
      <c r="A13537" s="4" t="s">
        <v>229</v>
      </c>
      <c r="B13537" s="5">
        <v>4</v>
      </c>
      <c r="C13537" t="s">
        <v>35926</v>
      </c>
      <c r="D13537" t="s">
        <v>35927</v>
      </c>
      <c r="E13537" t="s">
        <v>35928</v>
      </c>
      <c r="F13537" t="s">
        <v>32</v>
      </c>
      <c r="G13537" t="s">
        <v>32838</v>
      </c>
      <c r="H13537" t="s">
        <v>35857</v>
      </c>
      <c r="I13537" t="s">
        <v>35926</v>
      </c>
    </row>
    <row r="13538" spans="1:9" ht="15.5" x14ac:dyDescent="0.35">
      <c r="A13538" s="4" t="s">
        <v>229</v>
      </c>
      <c r="B13538" s="5">
        <v>4</v>
      </c>
      <c r="C13538" t="s">
        <v>35929</v>
      </c>
      <c r="D13538" t="s">
        <v>35930</v>
      </c>
      <c r="E13538" t="s">
        <v>35931</v>
      </c>
      <c r="F13538" t="s">
        <v>32</v>
      </c>
      <c r="G13538" t="s">
        <v>32838</v>
      </c>
      <c r="H13538" t="s">
        <v>35857</v>
      </c>
      <c r="I13538" t="s">
        <v>35929</v>
      </c>
    </row>
    <row r="13539" spans="1:9" ht="15.5" x14ac:dyDescent="0.35">
      <c r="A13539" s="4" t="s">
        <v>229</v>
      </c>
      <c r="B13539" s="5">
        <v>4</v>
      </c>
      <c r="C13539" t="s">
        <v>35932</v>
      </c>
      <c r="D13539" t="s">
        <v>35933</v>
      </c>
      <c r="E13539" t="s">
        <v>35934</v>
      </c>
      <c r="F13539" t="s">
        <v>32</v>
      </c>
      <c r="G13539" t="s">
        <v>32838</v>
      </c>
      <c r="H13539" t="s">
        <v>35857</v>
      </c>
      <c r="I13539" t="s">
        <v>35932</v>
      </c>
    </row>
    <row r="13540" spans="1:9" ht="15.5" x14ac:dyDescent="0.35">
      <c r="A13540" s="4" t="s">
        <v>229</v>
      </c>
      <c r="B13540" s="5">
        <v>4</v>
      </c>
      <c r="C13540" t="s">
        <v>35935</v>
      </c>
      <c r="D13540" t="s">
        <v>35936</v>
      </c>
      <c r="E13540" t="s">
        <v>35937</v>
      </c>
      <c r="F13540" t="s">
        <v>32</v>
      </c>
      <c r="G13540" t="s">
        <v>32838</v>
      </c>
      <c r="H13540" t="s">
        <v>35857</v>
      </c>
      <c r="I13540" t="s">
        <v>35935</v>
      </c>
    </row>
    <row r="13541" spans="1:9" ht="15.5" x14ac:dyDescent="0.35">
      <c r="A13541" s="4" t="s">
        <v>229</v>
      </c>
      <c r="B13541" s="5">
        <v>4</v>
      </c>
      <c r="C13541" t="s">
        <v>35938</v>
      </c>
      <c r="D13541" t="s">
        <v>35939</v>
      </c>
      <c r="E13541" t="s">
        <v>35940</v>
      </c>
      <c r="F13541" t="s">
        <v>32</v>
      </c>
      <c r="G13541" t="s">
        <v>32838</v>
      </c>
      <c r="H13541" t="s">
        <v>35857</v>
      </c>
      <c r="I13541" t="s">
        <v>35938</v>
      </c>
    </row>
    <row r="13542" spans="1:9" ht="15.5" x14ac:dyDescent="0.35">
      <c r="A13542" s="4" t="s">
        <v>229</v>
      </c>
      <c r="B13542" s="5">
        <v>4</v>
      </c>
      <c r="C13542" t="s">
        <v>35941</v>
      </c>
      <c r="D13542" t="s">
        <v>35942</v>
      </c>
      <c r="E13542" t="s">
        <v>35943</v>
      </c>
      <c r="F13542" t="s">
        <v>32</v>
      </c>
      <c r="G13542" t="s">
        <v>32838</v>
      </c>
      <c r="H13542" t="s">
        <v>35857</v>
      </c>
      <c r="I13542" t="s">
        <v>35941</v>
      </c>
    </row>
    <row r="13543" spans="1:9" ht="15.5" x14ac:dyDescent="0.35">
      <c r="A13543" s="4" t="s">
        <v>229</v>
      </c>
      <c r="B13543" s="5">
        <v>4</v>
      </c>
      <c r="C13543" t="s">
        <v>35944</v>
      </c>
      <c r="D13543" t="s">
        <v>35945</v>
      </c>
      <c r="E13543" t="s">
        <v>35946</v>
      </c>
      <c r="F13543" t="s">
        <v>32</v>
      </c>
      <c r="G13543" t="s">
        <v>32838</v>
      </c>
      <c r="H13543" t="s">
        <v>35857</v>
      </c>
      <c r="I13543" t="s">
        <v>35944</v>
      </c>
    </row>
    <row r="13544" spans="1:9" ht="15.5" x14ac:dyDescent="0.35">
      <c r="A13544" s="4" t="s">
        <v>229</v>
      </c>
      <c r="B13544" s="5">
        <v>4</v>
      </c>
      <c r="C13544" t="s">
        <v>35947</v>
      </c>
      <c r="D13544" t="s">
        <v>35948</v>
      </c>
      <c r="E13544" t="s">
        <v>35949</v>
      </c>
      <c r="F13544" t="s">
        <v>32</v>
      </c>
      <c r="G13544" t="s">
        <v>32838</v>
      </c>
      <c r="H13544" t="s">
        <v>35857</v>
      </c>
      <c r="I13544" t="s">
        <v>35947</v>
      </c>
    </row>
    <row r="13545" spans="1:9" ht="15.5" x14ac:dyDescent="0.35">
      <c r="A13545" s="4" t="s">
        <v>229</v>
      </c>
      <c r="B13545" s="5">
        <v>4</v>
      </c>
      <c r="C13545" t="s">
        <v>35950</v>
      </c>
      <c r="D13545" t="s">
        <v>35951</v>
      </c>
      <c r="E13545" t="s">
        <v>35952</v>
      </c>
      <c r="F13545" t="s">
        <v>32</v>
      </c>
      <c r="G13545" t="s">
        <v>32838</v>
      </c>
      <c r="H13545" t="s">
        <v>35857</v>
      </c>
      <c r="I13545" t="s">
        <v>35950</v>
      </c>
    </row>
    <row r="13546" spans="1:9" ht="15.5" x14ac:dyDescent="0.35">
      <c r="A13546" s="4" t="s">
        <v>229</v>
      </c>
      <c r="B13546" s="5">
        <v>4</v>
      </c>
      <c r="C13546" t="s">
        <v>35953</v>
      </c>
      <c r="D13546" t="s">
        <v>35954</v>
      </c>
      <c r="E13546" t="s">
        <v>35955</v>
      </c>
      <c r="F13546" t="s">
        <v>32</v>
      </c>
      <c r="G13546" t="s">
        <v>32838</v>
      </c>
      <c r="H13546" t="s">
        <v>35857</v>
      </c>
      <c r="I13546" t="s">
        <v>35953</v>
      </c>
    </row>
    <row r="13547" spans="1:9" ht="15.5" x14ac:dyDescent="0.35">
      <c r="A13547" s="4" t="s">
        <v>229</v>
      </c>
      <c r="B13547" s="5">
        <v>4</v>
      </c>
      <c r="C13547" t="s">
        <v>35956</v>
      </c>
      <c r="D13547" t="s">
        <v>35957</v>
      </c>
      <c r="E13547" t="s">
        <v>35958</v>
      </c>
      <c r="F13547" t="s">
        <v>32</v>
      </c>
      <c r="G13547" t="s">
        <v>32838</v>
      </c>
      <c r="H13547" t="s">
        <v>35857</v>
      </c>
      <c r="I13547" t="s">
        <v>35956</v>
      </c>
    </row>
    <row r="13548" spans="1:9" ht="15.5" x14ac:dyDescent="0.35">
      <c r="A13548" s="4" t="s">
        <v>229</v>
      </c>
      <c r="B13548" s="5">
        <v>4</v>
      </c>
      <c r="C13548" t="s">
        <v>35959</v>
      </c>
      <c r="D13548" t="s">
        <v>35960</v>
      </c>
      <c r="E13548" t="s">
        <v>35961</v>
      </c>
      <c r="F13548" t="s">
        <v>32</v>
      </c>
      <c r="G13548" t="s">
        <v>32838</v>
      </c>
      <c r="H13548" t="s">
        <v>35857</v>
      </c>
      <c r="I13548" t="s">
        <v>35959</v>
      </c>
    </row>
    <row r="13549" spans="1:9" ht="15.5" x14ac:dyDescent="0.35">
      <c r="A13549" s="4" t="s">
        <v>229</v>
      </c>
      <c r="B13549" s="5">
        <v>4</v>
      </c>
      <c r="C13549" t="s">
        <v>35962</v>
      </c>
      <c r="D13549" t="s">
        <v>35963</v>
      </c>
      <c r="E13549" t="s">
        <v>35964</v>
      </c>
      <c r="F13549" t="s">
        <v>32</v>
      </c>
      <c r="G13549" t="s">
        <v>32838</v>
      </c>
      <c r="H13549" t="s">
        <v>35857</v>
      </c>
      <c r="I13549" t="s">
        <v>35962</v>
      </c>
    </row>
    <row r="13550" spans="1:9" ht="15.5" x14ac:dyDescent="0.35">
      <c r="A13550" s="4" t="s">
        <v>229</v>
      </c>
      <c r="B13550" s="5">
        <v>4</v>
      </c>
      <c r="C13550" t="s">
        <v>35965</v>
      </c>
      <c r="D13550" t="s">
        <v>35966</v>
      </c>
      <c r="E13550" t="s">
        <v>35967</v>
      </c>
      <c r="F13550" t="s">
        <v>32</v>
      </c>
      <c r="G13550" t="s">
        <v>32838</v>
      </c>
      <c r="H13550" t="s">
        <v>35857</v>
      </c>
      <c r="I13550" t="s">
        <v>35965</v>
      </c>
    </row>
    <row r="13551" spans="1:9" ht="15.5" x14ac:dyDescent="0.35">
      <c r="A13551" s="4" t="s">
        <v>229</v>
      </c>
      <c r="B13551" s="5">
        <v>4</v>
      </c>
      <c r="C13551" t="s">
        <v>35968</v>
      </c>
      <c r="D13551" t="s">
        <v>35969</v>
      </c>
      <c r="E13551" t="s">
        <v>35970</v>
      </c>
      <c r="F13551" t="s">
        <v>32</v>
      </c>
      <c r="G13551" t="s">
        <v>32838</v>
      </c>
      <c r="H13551" t="s">
        <v>35857</v>
      </c>
      <c r="I13551" t="s">
        <v>35968</v>
      </c>
    </row>
    <row r="13552" spans="1:9" ht="15.5" x14ac:dyDescent="0.35">
      <c r="A13552" s="4" t="s">
        <v>229</v>
      </c>
      <c r="B13552" s="5">
        <v>4</v>
      </c>
      <c r="C13552" t="s">
        <v>35971</v>
      </c>
      <c r="D13552" t="s">
        <v>35972</v>
      </c>
      <c r="E13552" t="s">
        <v>35973</v>
      </c>
      <c r="F13552" t="s">
        <v>32</v>
      </c>
      <c r="G13552" t="s">
        <v>32838</v>
      </c>
      <c r="H13552" t="s">
        <v>35857</v>
      </c>
      <c r="I13552" t="s">
        <v>35971</v>
      </c>
    </row>
    <row r="13553" spans="1:9" ht="15.5" x14ac:dyDescent="0.35">
      <c r="A13553" s="4" t="s">
        <v>229</v>
      </c>
      <c r="B13553" s="5">
        <v>4</v>
      </c>
      <c r="C13553" t="s">
        <v>35974</v>
      </c>
      <c r="D13553" t="s">
        <v>35975</v>
      </c>
      <c r="E13553" t="s">
        <v>35976</v>
      </c>
      <c r="F13553" t="s">
        <v>32</v>
      </c>
      <c r="G13553" t="s">
        <v>32838</v>
      </c>
      <c r="H13553" t="s">
        <v>35857</v>
      </c>
      <c r="I13553" t="s">
        <v>35974</v>
      </c>
    </row>
    <row r="13554" spans="1:9" ht="15.5" x14ac:dyDescent="0.35">
      <c r="A13554" s="4" t="s">
        <v>229</v>
      </c>
      <c r="B13554" s="5">
        <v>4</v>
      </c>
      <c r="C13554" t="s">
        <v>35977</v>
      </c>
      <c r="D13554" t="s">
        <v>35978</v>
      </c>
      <c r="E13554" t="s">
        <v>35979</v>
      </c>
      <c r="F13554" t="s">
        <v>32</v>
      </c>
      <c r="G13554" t="s">
        <v>32838</v>
      </c>
      <c r="H13554" t="s">
        <v>35857</v>
      </c>
      <c r="I13554" t="s">
        <v>35977</v>
      </c>
    </row>
    <row r="13555" spans="1:9" ht="15.5" x14ac:dyDescent="0.35">
      <c r="A13555" s="4" t="s">
        <v>229</v>
      </c>
      <c r="B13555" s="5">
        <v>4</v>
      </c>
      <c r="C13555" t="s">
        <v>35980</v>
      </c>
      <c r="D13555" t="s">
        <v>35981</v>
      </c>
      <c r="E13555" t="s">
        <v>35982</v>
      </c>
      <c r="F13555" t="s">
        <v>32</v>
      </c>
      <c r="G13555" t="s">
        <v>32838</v>
      </c>
      <c r="H13555" t="s">
        <v>35857</v>
      </c>
      <c r="I13555" t="s">
        <v>35980</v>
      </c>
    </row>
    <row r="13556" spans="1:9" ht="15.5" x14ac:dyDescent="0.35">
      <c r="A13556" s="4" t="s">
        <v>229</v>
      </c>
      <c r="B13556" s="5">
        <v>4</v>
      </c>
      <c r="C13556" t="s">
        <v>35983</v>
      </c>
      <c r="D13556" t="s">
        <v>35984</v>
      </c>
      <c r="E13556" t="s">
        <v>35985</v>
      </c>
      <c r="F13556" t="s">
        <v>32</v>
      </c>
      <c r="G13556" t="s">
        <v>32838</v>
      </c>
      <c r="H13556" t="s">
        <v>35857</v>
      </c>
      <c r="I13556" t="s">
        <v>35983</v>
      </c>
    </row>
    <row r="13557" spans="1:9" ht="15.5" x14ac:dyDescent="0.35">
      <c r="A13557" s="4" t="s">
        <v>229</v>
      </c>
      <c r="B13557" s="5">
        <v>3</v>
      </c>
      <c r="C13557" t="s">
        <v>35986</v>
      </c>
      <c r="D13557" t="s">
        <v>35987</v>
      </c>
      <c r="E13557" t="s">
        <v>35988</v>
      </c>
      <c r="F13557" t="s">
        <v>22</v>
      </c>
    </row>
    <row r="13558" spans="1:9" ht="15.5" x14ac:dyDescent="0.35">
      <c r="A13558" s="4" t="s">
        <v>229</v>
      </c>
      <c r="B13558" s="5">
        <v>4</v>
      </c>
      <c r="C13558" t="s">
        <v>35989</v>
      </c>
      <c r="D13558" t="s">
        <v>35990</v>
      </c>
      <c r="E13558" t="s">
        <v>35991</v>
      </c>
      <c r="F13558" t="s">
        <v>32</v>
      </c>
      <c r="G13558" t="s">
        <v>32838</v>
      </c>
      <c r="H13558" t="s">
        <v>35986</v>
      </c>
      <c r="I13558" t="s">
        <v>35989</v>
      </c>
    </row>
    <row r="13559" spans="1:9" ht="15.5" x14ac:dyDescent="0.35">
      <c r="A13559" s="4" t="s">
        <v>229</v>
      </c>
      <c r="B13559" s="5">
        <v>4</v>
      </c>
      <c r="C13559" t="s">
        <v>35992</v>
      </c>
      <c r="D13559" t="s">
        <v>35993</v>
      </c>
      <c r="E13559" t="s">
        <v>35994</v>
      </c>
      <c r="F13559" t="s">
        <v>32</v>
      </c>
      <c r="G13559" t="s">
        <v>32838</v>
      </c>
      <c r="H13559" t="s">
        <v>35986</v>
      </c>
      <c r="I13559" t="s">
        <v>35992</v>
      </c>
    </row>
    <row r="13560" spans="1:9" ht="15.5" x14ac:dyDescent="0.35">
      <c r="A13560" s="4" t="s">
        <v>229</v>
      </c>
      <c r="B13560" s="5">
        <v>2</v>
      </c>
      <c r="C13560" t="s">
        <v>35995</v>
      </c>
      <c r="D13560" t="s">
        <v>35996</v>
      </c>
      <c r="E13560" t="s">
        <v>35997</v>
      </c>
      <c r="F13560" t="s">
        <v>22</v>
      </c>
    </row>
    <row r="13561" spans="1:9" ht="15.5" x14ac:dyDescent="0.35">
      <c r="A13561" s="4" t="s">
        <v>229</v>
      </c>
      <c r="B13561" s="5">
        <v>3</v>
      </c>
      <c r="C13561" t="s">
        <v>35998</v>
      </c>
      <c r="D13561" t="s">
        <v>35999</v>
      </c>
      <c r="E13561" t="s">
        <v>36000</v>
      </c>
      <c r="F13561" t="s">
        <v>22</v>
      </c>
    </row>
    <row r="13562" spans="1:9" ht="15.5" x14ac:dyDescent="0.35">
      <c r="A13562" s="4" t="s">
        <v>229</v>
      </c>
      <c r="B13562" s="5">
        <v>4</v>
      </c>
      <c r="C13562" t="s">
        <v>36001</v>
      </c>
      <c r="D13562" t="s">
        <v>35999</v>
      </c>
      <c r="E13562" t="s">
        <v>36002</v>
      </c>
      <c r="F13562" t="s">
        <v>32</v>
      </c>
      <c r="G13562" t="s">
        <v>35995</v>
      </c>
      <c r="H13562" t="s">
        <v>35998</v>
      </c>
      <c r="I13562" t="s">
        <v>36001</v>
      </c>
    </row>
    <row r="13563" spans="1:9" ht="15.5" x14ac:dyDescent="0.35">
      <c r="A13563" s="4" t="s">
        <v>229</v>
      </c>
      <c r="B13563" s="5">
        <v>3</v>
      </c>
      <c r="C13563" t="s">
        <v>36003</v>
      </c>
      <c r="D13563" t="s">
        <v>36004</v>
      </c>
      <c r="E13563" t="s">
        <v>36005</v>
      </c>
      <c r="F13563" t="s">
        <v>22</v>
      </c>
    </row>
    <row r="13564" spans="1:9" ht="15.5" x14ac:dyDescent="0.35">
      <c r="A13564" s="4" t="s">
        <v>229</v>
      </c>
      <c r="B13564" s="5">
        <v>4</v>
      </c>
      <c r="C13564" t="s">
        <v>36006</v>
      </c>
      <c r="D13564" t="s">
        <v>36007</v>
      </c>
      <c r="E13564" t="s">
        <v>36008</v>
      </c>
      <c r="F13564" t="s">
        <v>32</v>
      </c>
      <c r="G13564" t="s">
        <v>35995</v>
      </c>
      <c r="H13564" t="s">
        <v>36003</v>
      </c>
      <c r="I13564" t="s">
        <v>36006</v>
      </c>
    </row>
    <row r="13565" spans="1:9" ht="15.5" x14ac:dyDescent="0.35">
      <c r="A13565" s="4" t="s">
        <v>229</v>
      </c>
      <c r="B13565" s="5">
        <v>4</v>
      </c>
      <c r="C13565" t="s">
        <v>36009</v>
      </c>
      <c r="D13565" t="s">
        <v>36010</v>
      </c>
      <c r="E13565" t="s">
        <v>36011</v>
      </c>
      <c r="F13565" t="s">
        <v>32</v>
      </c>
      <c r="G13565" t="s">
        <v>35995</v>
      </c>
      <c r="H13565" t="s">
        <v>36003</v>
      </c>
      <c r="I13565" t="s">
        <v>36009</v>
      </c>
    </row>
    <row r="13566" spans="1:9" ht="15.5" x14ac:dyDescent="0.35">
      <c r="A13566" s="4" t="s">
        <v>229</v>
      </c>
      <c r="B13566" s="5">
        <v>4</v>
      </c>
      <c r="C13566" t="s">
        <v>36012</v>
      </c>
      <c r="D13566" t="s">
        <v>36013</v>
      </c>
      <c r="E13566" t="s">
        <v>36014</v>
      </c>
      <c r="F13566" t="s">
        <v>32</v>
      </c>
      <c r="G13566" t="s">
        <v>35995</v>
      </c>
      <c r="H13566" t="s">
        <v>36003</v>
      </c>
      <c r="I13566" t="s">
        <v>36012</v>
      </c>
    </row>
    <row r="13567" spans="1:9" ht="15.5" x14ac:dyDescent="0.35">
      <c r="A13567" s="4" t="s">
        <v>229</v>
      </c>
      <c r="B13567" s="5">
        <v>4</v>
      </c>
      <c r="C13567" t="s">
        <v>36015</v>
      </c>
      <c r="D13567" t="s">
        <v>36016</v>
      </c>
      <c r="E13567" t="s">
        <v>36017</v>
      </c>
      <c r="F13567" t="s">
        <v>32</v>
      </c>
      <c r="G13567" t="s">
        <v>35995</v>
      </c>
      <c r="H13567" t="s">
        <v>36003</v>
      </c>
      <c r="I13567" t="s">
        <v>36015</v>
      </c>
    </row>
    <row r="13568" spans="1:9" ht="15.5" x14ac:dyDescent="0.35">
      <c r="A13568" s="4" t="s">
        <v>229</v>
      </c>
      <c r="B13568" s="5">
        <v>4</v>
      </c>
      <c r="C13568" t="s">
        <v>36018</v>
      </c>
      <c r="D13568" t="s">
        <v>36019</v>
      </c>
      <c r="E13568" t="s">
        <v>36020</v>
      </c>
      <c r="F13568" t="s">
        <v>32</v>
      </c>
      <c r="G13568" t="s">
        <v>35995</v>
      </c>
      <c r="H13568" t="s">
        <v>36003</v>
      </c>
      <c r="I13568" t="s">
        <v>36018</v>
      </c>
    </row>
    <row r="13569" spans="1:9" ht="15.5" x14ac:dyDescent="0.35">
      <c r="A13569" s="4" t="s">
        <v>229</v>
      </c>
      <c r="B13569" s="5">
        <v>4</v>
      </c>
      <c r="C13569" t="s">
        <v>36021</v>
      </c>
      <c r="D13569" t="s">
        <v>36022</v>
      </c>
      <c r="E13569" t="s">
        <v>36023</v>
      </c>
      <c r="F13569" t="s">
        <v>32</v>
      </c>
      <c r="G13569" t="s">
        <v>35995</v>
      </c>
      <c r="H13569" t="s">
        <v>36003</v>
      </c>
      <c r="I13569" t="s">
        <v>36021</v>
      </c>
    </row>
    <row r="13570" spans="1:9" ht="15.5" x14ac:dyDescent="0.35">
      <c r="A13570" s="4" t="s">
        <v>229</v>
      </c>
      <c r="B13570" s="5">
        <v>4</v>
      </c>
      <c r="C13570" t="s">
        <v>36024</v>
      </c>
      <c r="D13570" t="s">
        <v>36025</v>
      </c>
      <c r="E13570" t="s">
        <v>36026</v>
      </c>
      <c r="F13570" t="s">
        <v>32</v>
      </c>
      <c r="G13570" t="s">
        <v>35995</v>
      </c>
      <c r="H13570" t="s">
        <v>36003</v>
      </c>
      <c r="I13570" t="s">
        <v>36024</v>
      </c>
    </row>
    <row r="13571" spans="1:9" ht="15.5" x14ac:dyDescent="0.35">
      <c r="A13571" s="4" t="s">
        <v>229</v>
      </c>
      <c r="B13571" s="5">
        <v>4</v>
      </c>
      <c r="C13571" t="s">
        <v>36027</v>
      </c>
      <c r="D13571" t="s">
        <v>36028</v>
      </c>
      <c r="E13571" t="s">
        <v>36029</v>
      </c>
      <c r="F13571" t="s">
        <v>32</v>
      </c>
      <c r="G13571" t="s">
        <v>35995</v>
      </c>
      <c r="H13571" t="s">
        <v>36003</v>
      </c>
      <c r="I13571" t="s">
        <v>36027</v>
      </c>
    </row>
    <row r="13572" spans="1:9" ht="15.5" x14ac:dyDescent="0.35">
      <c r="A13572" s="4" t="s">
        <v>229</v>
      </c>
      <c r="B13572" s="5">
        <v>4</v>
      </c>
      <c r="C13572" t="s">
        <v>36030</v>
      </c>
      <c r="D13572" t="s">
        <v>36031</v>
      </c>
      <c r="E13572" t="s">
        <v>36032</v>
      </c>
      <c r="F13572" t="s">
        <v>32</v>
      </c>
      <c r="G13572" t="s">
        <v>35995</v>
      </c>
      <c r="H13572" t="s">
        <v>36003</v>
      </c>
      <c r="I13572" t="s">
        <v>36030</v>
      </c>
    </row>
    <row r="13573" spans="1:9" ht="15.5" x14ac:dyDescent="0.35">
      <c r="A13573" s="4" t="s">
        <v>229</v>
      </c>
      <c r="B13573" s="5">
        <v>4</v>
      </c>
      <c r="C13573" t="s">
        <v>36033</v>
      </c>
      <c r="D13573" t="s">
        <v>36034</v>
      </c>
      <c r="E13573" t="s">
        <v>36035</v>
      </c>
      <c r="F13573" t="s">
        <v>32</v>
      </c>
      <c r="G13573" t="s">
        <v>35995</v>
      </c>
      <c r="H13573" t="s">
        <v>36003</v>
      </c>
      <c r="I13573" t="s">
        <v>36033</v>
      </c>
    </row>
    <row r="13574" spans="1:9" ht="15.5" x14ac:dyDescent="0.35">
      <c r="A13574" s="4" t="s">
        <v>229</v>
      </c>
      <c r="B13574" s="5">
        <v>4</v>
      </c>
      <c r="C13574" t="s">
        <v>36036</v>
      </c>
      <c r="D13574" t="s">
        <v>36037</v>
      </c>
      <c r="E13574" t="s">
        <v>36038</v>
      </c>
      <c r="F13574" t="s">
        <v>32</v>
      </c>
      <c r="G13574" t="s">
        <v>35995</v>
      </c>
      <c r="H13574" t="s">
        <v>36003</v>
      </c>
      <c r="I13574" t="s">
        <v>36036</v>
      </c>
    </row>
    <row r="13575" spans="1:9" ht="15.5" x14ac:dyDescent="0.35">
      <c r="A13575" s="4" t="s">
        <v>229</v>
      </c>
      <c r="B13575" s="5">
        <v>4</v>
      </c>
      <c r="C13575" t="s">
        <v>36039</v>
      </c>
      <c r="D13575" t="s">
        <v>36040</v>
      </c>
      <c r="E13575" t="s">
        <v>36041</v>
      </c>
      <c r="F13575" t="s">
        <v>32</v>
      </c>
      <c r="G13575" t="s">
        <v>35995</v>
      </c>
      <c r="H13575" t="s">
        <v>36003</v>
      </c>
      <c r="I13575" t="s">
        <v>36039</v>
      </c>
    </row>
    <row r="13576" spans="1:9" ht="15.5" x14ac:dyDescent="0.35">
      <c r="A13576" s="4" t="s">
        <v>229</v>
      </c>
      <c r="B13576" s="5">
        <v>4</v>
      </c>
      <c r="C13576" t="s">
        <v>36042</v>
      </c>
      <c r="D13576" t="s">
        <v>36043</v>
      </c>
      <c r="E13576" t="s">
        <v>36044</v>
      </c>
      <c r="F13576" t="s">
        <v>32</v>
      </c>
      <c r="G13576" t="s">
        <v>35995</v>
      </c>
      <c r="H13576" t="s">
        <v>36003</v>
      </c>
      <c r="I13576" t="s">
        <v>36042</v>
      </c>
    </row>
    <row r="13577" spans="1:9" ht="15.5" x14ac:dyDescent="0.35">
      <c r="A13577" s="4" t="s">
        <v>229</v>
      </c>
      <c r="B13577" s="5">
        <v>4</v>
      </c>
      <c r="C13577" t="s">
        <v>36045</v>
      </c>
      <c r="D13577" t="s">
        <v>36046</v>
      </c>
      <c r="E13577" t="s">
        <v>36047</v>
      </c>
      <c r="F13577" t="s">
        <v>32</v>
      </c>
      <c r="G13577" t="s">
        <v>35995</v>
      </c>
      <c r="H13577" t="s">
        <v>36003</v>
      </c>
      <c r="I13577" t="s">
        <v>36045</v>
      </c>
    </row>
    <row r="13578" spans="1:9" ht="15.5" x14ac:dyDescent="0.35">
      <c r="A13578" s="4" t="s">
        <v>229</v>
      </c>
      <c r="B13578" s="5">
        <v>4</v>
      </c>
      <c r="C13578" t="s">
        <v>36048</v>
      </c>
      <c r="D13578" t="s">
        <v>36049</v>
      </c>
      <c r="E13578" t="s">
        <v>36050</v>
      </c>
      <c r="F13578" t="s">
        <v>32</v>
      </c>
      <c r="G13578" t="s">
        <v>35995</v>
      </c>
      <c r="H13578" t="s">
        <v>36003</v>
      </c>
      <c r="I13578" t="s">
        <v>36048</v>
      </c>
    </row>
    <row r="13579" spans="1:9" ht="15.5" x14ac:dyDescent="0.35">
      <c r="A13579" s="4" t="s">
        <v>229</v>
      </c>
      <c r="B13579" s="5">
        <v>4</v>
      </c>
      <c r="C13579" t="s">
        <v>36051</v>
      </c>
      <c r="D13579" t="s">
        <v>36052</v>
      </c>
      <c r="E13579" t="s">
        <v>36053</v>
      </c>
      <c r="F13579" t="s">
        <v>32</v>
      </c>
      <c r="G13579" t="s">
        <v>35995</v>
      </c>
      <c r="H13579" t="s">
        <v>36003</v>
      </c>
      <c r="I13579" t="s">
        <v>36051</v>
      </c>
    </row>
    <row r="13580" spans="1:9" ht="15.5" x14ac:dyDescent="0.35">
      <c r="A13580" s="4" t="s">
        <v>229</v>
      </c>
      <c r="B13580" s="5">
        <v>3</v>
      </c>
      <c r="C13580" t="s">
        <v>36054</v>
      </c>
      <c r="D13580" t="s">
        <v>36055</v>
      </c>
      <c r="E13580" t="s">
        <v>36056</v>
      </c>
      <c r="F13580" t="s">
        <v>22</v>
      </c>
    </row>
    <row r="13581" spans="1:9" ht="15.5" x14ac:dyDescent="0.35">
      <c r="A13581" s="4" t="s">
        <v>229</v>
      </c>
      <c r="B13581" s="5">
        <v>4</v>
      </c>
      <c r="C13581" t="s">
        <v>36057</v>
      </c>
      <c r="D13581" t="s">
        <v>36058</v>
      </c>
      <c r="E13581" t="s">
        <v>36059</v>
      </c>
      <c r="F13581" t="s">
        <v>32</v>
      </c>
      <c r="G13581" t="s">
        <v>35995</v>
      </c>
      <c r="H13581" t="s">
        <v>36054</v>
      </c>
      <c r="I13581" t="s">
        <v>36057</v>
      </c>
    </row>
    <row r="13582" spans="1:9" ht="15.5" x14ac:dyDescent="0.35">
      <c r="A13582" s="4" t="s">
        <v>229</v>
      </c>
      <c r="B13582" s="5">
        <v>4</v>
      </c>
      <c r="C13582" t="s">
        <v>36060</v>
      </c>
      <c r="D13582" t="s">
        <v>36061</v>
      </c>
      <c r="E13582" t="s">
        <v>36062</v>
      </c>
      <c r="F13582" t="s">
        <v>32</v>
      </c>
      <c r="G13582" t="s">
        <v>35995</v>
      </c>
      <c r="H13582" t="s">
        <v>36054</v>
      </c>
      <c r="I13582" t="s">
        <v>36060</v>
      </c>
    </row>
    <row r="13583" spans="1:9" ht="15.5" x14ac:dyDescent="0.35">
      <c r="A13583" s="4" t="s">
        <v>229</v>
      </c>
      <c r="B13583" s="5">
        <v>3</v>
      </c>
      <c r="C13583" t="s">
        <v>36063</v>
      </c>
      <c r="D13583" t="s">
        <v>36064</v>
      </c>
      <c r="E13583" t="s">
        <v>36065</v>
      </c>
      <c r="F13583" t="s">
        <v>22</v>
      </c>
    </row>
    <row r="13584" spans="1:9" ht="15.5" x14ac:dyDescent="0.35">
      <c r="A13584" s="4" t="s">
        <v>229</v>
      </c>
      <c r="B13584" s="5">
        <v>4</v>
      </c>
      <c r="C13584" t="s">
        <v>36066</v>
      </c>
      <c r="D13584" t="s">
        <v>36064</v>
      </c>
      <c r="E13584" t="s">
        <v>36067</v>
      </c>
      <c r="F13584" t="s">
        <v>32</v>
      </c>
      <c r="G13584" t="s">
        <v>35995</v>
      </c>
      <c r="H13584" t="s">
        <v>36063</v>
      </c>
      <c r="I13584" t="s">
        <v>36066</v>
      </c>
    </row>
    <row r="13585" spans="1:9" ht="15.5" x14ac:dyDescent="0.35">
      <c r="A13585" s="4" t="s">
        <v>229</v>
      </c>
      <c r="B13585" s="5">
        <v>3</v>
      </c>
      <c r="C13585" t="s">
        <v>36068</v>
      </c>
      <c r="D13585" t="s">
        <v>36069</v>
      </c>
      <c r="E13585" t="s">
        <v>36070</v>
      </c>
      <c r="F13585" t="s">
        <v>22</v>
      </c>
    </row>
    <row r="13586" spans="1:9" ht="15.5" x14ac:dyDescent="0.35">
      <c r="A13586" s="4" t="s">
        <v>229</v>
      </c>
      <c r="B13586" s="5">
        <v>4</v>
      </c>
      <c r="C13586" t="s">
        <v>36071</v>
      </c>
      <c r="D13586" t="s">
        <v>36069</v>
      </c>
      <c r="E13586" t="s">
        <v>36072</v>
      </c>
      <c r="F13586" t="s">
        <v>32</v>
      </c>
      <c r="G13586" t="s">
        <v>35995</v>
      </c>
      <c r="H13586" t="s">
        <v>36068</v>
      </c>
      <c r="I13586" t="s">
        <v>36071</v>
      </c>
    </row>
    <row r="13587" spans="1:9" ht="15.5" x14ac:dyDescent="0.35">
      <c r="A13587" s="4" t="s">
        <v>229</v>
      </c>
      <c r="B13587" s="5">
        <v>3</v>
      </c>
      <c r="C13587" t="s">
        <v>36073</v>
      </c>
      <c r="D13587" t="s">
        <v>36074</v>
      </c>
      <c r="E13587" t="s">
        <v>36075</v>
      </c>
      <c r="F13587" t="s">
        <v>22</v>
      </c>
    </row>
    <row r="13588" spans="1:9" ht="15.5" x14ac:dyDescent="0.35">
      <c r="A13588" s="4" t="s">
        <v>229</v>
      </c>
      <c r="B13588" s="5">
        <v>4</v>
      </c>
      <c r="C13588" t="s">
        <v>36076</v>
      </c>
      <c r="D13588" t="s">
        <v>36074</v>
      </c>
      <c r="E13588" t="s">
        <v>36077</v>
      </c>
      <c r="F13588" t="s">
        <v>32</v>
      </c>
      <c r="G13588" t="s">
        <v>35995</v>
      </c>
      <c r="H13588" t="s">
        <v>36073</v>
      </c>
      <c r="I13588" t="s">
        <v>36076</v>
      </c>
    </row>
    <row r="13589" spans="1:9" ht="15.5" x14ac:dyDescent="0.35">
      <c r="A13589" s="4" t="s">
        <v>229</v>
      </c>
      <c r="B13589" s="5">
        <v>3</v>
      </c>
      <c r="C13589" t="s">
        <v>36078</v>
      </c>
      <c r="D13589" t="s">
        <v>36079</v>
      </c>
      <c r="E13589" t="s">
        <v>36080</v>
      </c>
      <c r="F13589" t="s">
        <v>22</v>
      </c>
    </row>
    <row r="13590" spans="1:9" ht="15.5" x14ac:dyDescent="0.35">
      <c r="A13590" s="4" t="s">
        <v>229</v>
      </c>
      <c r="B13590" s="5">
        <v>4</v>
      </c>
      <c r="C13590" t="s">
        <v>36081</v>
      </c>
      <c r="D13590" t="s">
        <v>36082</v>
      </c>
      <c r="E13590" t="s">
        <v>36083</v>
      </c>
      <c r="F13590" t="s">
        <v>32</v>
      </c>
      <c r="G13590" t="s">
        <v>35995</v>
      </c>
      <c r="H13590" t="s">
        <v>36078</v>
      </c>
      <c r="I13590" t="s">
        <v>36081</v>
      </c>
    </row>
    <row r="13591" spans="1:9" ht="15.5" x14ac:dyDescent="0.35">
      <c r="A13591" s="4" t="s">
        <v>229</v>
      </c>
      <c r="B13591" s="5">
        <v>3</v>
      </c>
      <c r="C13591" t="s">
        <v>36084</v>
      </c>
      <c r="D13591" t="s">
        <v>36085</v>
      </c>
      <c r="E13591" t="s">
        <v>36086</v>
      </c>
      <c r="F13591" t="s">
        <v>22</v>
      </c>
    </row>
    <row r="13592" spans="1:9" ht="15.5" x14ac:dyDescent="0.35">
      <c r="A13592" s="4" t="s">
        <v>229</v>
      </c>
      <c r="B13592" s="5">
        <v>4</v>
      </c>
      <c r="C13592" t="s">
        <v>36087</v>
      </c>
      <c r="D13592" t="s">
        <v>36088</v>
      </c>
      <c r="E13592" t="s">
        <v>36089</v>
      </c>
      <c r="F13592" t="s">
        <v>32</v>
      </c>
      <c r="G13592" t="s">
        <v>35995</v>
      </c>
      <c r="H13592" t="s">
        <v>36084</v>
      </c>
      <c r="I13592" t="s">
        <v>36087</v>
      </c>
    </row>
    <row r="13593" spans="1:9" ht="15.5" x14ac:dyDescent="0.35">
      <c r="A13593" s="4" t="s">
        <v>229</v>
      </c>
      <c r="B13593" s="5">
        <v>4</v>
      </c>
      <c r="C13593" t="s">
        <v>36090</v>
      </c>
      <c r="D13593" t="s">
        <v>36091</v>
      </c>
      <c r="E13593" t="s">
        <v>36092</v>
      </c>
      <c r="F13593" t="s">
        <v>32</v>
      </c>
      <c r="G13593" t="s">
        <v>35995</v>
      </c>
      <c r="H13593" t="s">
        <v>36084</v>
      </c>
      <c r="I13593" t="s">
        <v>36090</v>
      </c>
    </row>
    <row r="13594" spans="1:9" ht="15.5" x14ac:dyDescent="0.35">
      <c r="A13594" s="4" t="s">
        <v>229</v>
      </c>
      <c r="B13594" s="5">
        <v>4</v>
      </c>
      <c r="C13594" t="s">
        <v>36093</v>
      </c>
      <c r="D13594" t="s">
        <v>36094</v>
      </c>
      <c r="E13594" t="s">
        <v>36095</v>
      </c>
      <c r="F13594" t="s">
        <v>32</v>
      </c>
      <c r="G13594" t="s">
        <v>35995</v>
      </c>
      <c r="H13594" t="s">
        <v>36084</v>
      </c>
      <c r="I13594" t="s">
        <v>36093</v>
      </c>
    </row>
    <row r="13595" spans="1:9" ht="15.5" x14ac:dyDescent="0.35">
      <c r="A13595" s="4" t="s">
        <v>229</v>
      </c>
      <c r="B13595" s="5">
        <v>3</v>
      </c>
      <c r="C13595" t="s">
        <v>36096</v>
      </c>
      <c r="D13595" t="s">
        <v>36097</v>
      </c>
      <c r="E13595" t="s">
        <v>36098</v>
      </c>
      <c r="F13595" t="s">
        <v>22</v>
      </c>
    </row>
    <row r="13596" spans="1:9" ht="15.5" x14ac:dyDescent="0.35">
      <c r="A13596" s="4" t="s">
        <v>229</v>
      </c>
      <c r="B13596" s="5">
        <v>4</v>
      </c>
      <c r="C13596" t="s">
        <v>36099</v>
      </c>
      <c r="D13596" t="s">
        <v>36100</v>
      </c>
      <c r="E13596" t="s">
        <v>36101</v>
      </c>
      <c r="F13596" t="s">
        <v>32</v>
      </c>
      <c r="G13596" t="s">
        <v>35995</v>
      </c>
      <c r="H13596" t="s">
        <v>36096</v>
      </c>
      <c r="I13596" t="s">
        <v>36099</v>
      </c>
    </row>
    <row r="13597" spans="1:9" ht="15.5" x14ac:dyDescent="0.35">
      <c r="A13597" s="4" t="s">
        <v>229</v>
      </c>
      <c r="B13597" s="5">
        <v>4</v>
      </c>
      <c r="C13597" t="s">
        <v>36102</v>
      </c>
      <c r="D13597" t="s">
        <v>36103</v>
      </c>
      <c r="E13597" t="s">
        <v>36104</v>
      </c>
      <c r="F13597" t="s">
        <v>32</v>
      </c>
      <c r="G13597" t="s">
        <v>35995</v>
      </c>
      <c r="H13597" t="s">
        <v>36096</v>
      </c>
      <c r="I13597" t="s">
        <v>36102</v>
      </c>
    </row>
    <row r="13598" spans="1:9" ht="15.5" x14ac:dyDescent="0.35">
      <c r="A13598" s="4" t="s">
        <v>229</v>
      </c>
      <c r="B13598" s="5">
        <v>4</v>
      </c>
      <c r="C13598" t="s">
        <v>36105</v>
      </c>
      <c r="D13598" t="s">
        <v>36106</v>
      </c>
      <c r="E13598" t="s">
        <v>36107</v>
      </c>
      <c r="F13598" t="s">
        <v>32</v>
      </c>
      <c r="G13598" t="s">
        <v>35995</v>
      </c>
      <c r="H13598" t="s">
        <v>36096</v>
      </c>
      <c r="I13598" t="s">
        <v>36105</v>
      </c>
    </row>
    <row r="13599" spans="1:9" ht="15.5" x14ac:dyDescent="0.35">
      <c r="A13599" s="4" t="s">
        <v>229</v>
      </c>
      <c r="B13599" s="5">
        <v>4</v>
      </c>
      <c r="C13599" t="s">
        <v>36108</v>
      </c>
      <c r="D13599" t="s">
        <v>36109</v>
      </c>
      <c r="E13599" t="s">
        <v>36110</v>
      </c>
      <c r="F13599" t="s">
        <v>32</v>
      </c>
      <c r="G13599" t="s">
        <v>35995</v>
      </c>
      <c r="H13599" t="s">
        <v>36096</v>
      </c>
      <c r="I13599" t="s">
        <v>36108</v>
      </c>
    </row>
    <row r="13600" spans="1:9" ht="15.5" x14ac:dyDescent="0.35">
      <c r="A13600" s="4" t="s">
        <v>229</v>
      </c>
      <c r="B13600" s="5">
        <v>4</v>
      </c>
      <c r="C13600" t="s">
        <v>36111</v>
      </c>
      <c r="D13600" t="s">
        <v>36112</v>
      </c>
      <c r="E13600" t="s">
        <v>36113</v>
      </c>
      <c r="F13600" t="s">
        <v>32</v>
      </c>
      <c r="G13600" t="s">
        <v>35995</v>
      </c>
      <c r="H13600" t="s">
        <v>36096</v>
      </c>
      <c r="I13600" t="s">
        <v>36111</v>
      </c>
    </row>
    <row r="13601" spans="1:9" ht="15.5" x14ac:dyDescent="0.35">
      <c r="A13601" s="4" t="s">
        <v>229</v>
      </c>
      <c r="B13601" s="5">
        <v>4</v>
      </c>
      <c r="C13601" t="s">
        <v>36114</v>
      </c>
      <c r="D13601" t="s">
        <v>36069</v>
      </c>
      <c r="E13601" t="s">
        <v>36115</v>
      </c>
      <c r="F13601" t="s">
        <v>32</v>
      </c>
      <c r="G13601" t="s">
        <v>35995</v>
      </c>
      <c r="H13601" t="s">
        <v>36096</v>
      </c>
      <c r="I13601" t="s">
        <v>36114</v>
      </c>
    </row>
    <row r="13602" spans="1:9" ht="15.5" x14ac:dyDescent="0.35">
      <c r="A13602" s="4" t="s">
        <v>229</v>
      </c>
      <c r="B13602" s="5">
        <v>4</v>
      </c>
      <c r="C13602" t="s">
        <v>36116</v>
      </c>
      <c r="D13602" t="s">
        <v>36117</v>
      </c>
      <c r="E13602" t="s">
        <v>36118</v>
      </c>
      <c r="F13602" t="s">
        <v>32</v>
      </c>
      <c r="G13602" t="s">
        <v>35995</v>
      </c>
      <c r="H13602" t="s">
        <v>36096</v>
      </c>
      <c r="I13602" t="s">
        <v>36116</v>
      </c>
    </row>
    <row r="13603" spans="1:9" ht="15.5" x14ac:dyDescent="0.35">
      <c r="A13603" s="4" t="s">
        <v>229</v>
      </c>
      <c r="B13603" s="5">
        <v>4</v>
      </c>
      <c r="C13603" t="s">
        <v>36119</v>
      </c>
      <c r="D13603" t="s">
        <v>36120</v>
      </c>
      <c r="E13603" t="s">
        <v>36121</v>
      </c>
      <c r="F13603" t="s">
        <v>32</v>
      </c>
      <c r="G13603" t="s">
        <v>35995</v>
      </c>
      <c r="H13603" t="s">
        <v>36096</v>
      </c>
      <c r="I13603" t="s">
        <v>36119</v>
      </c>
    </row>
    <row r="13604" spans="1:9" ht="15.5" x14ac:dyDescent="0.35">
      <c r="A13604" s="4" t="s">
        <v>229</v>
      </c>
      <c r="B13604" s="5">
        <v>4</v>
      </c>
      <c r="C13604" t="s">
        <v>36122</v>
      </c>
      <c r="D13604" t="s">
        <v>36123</v>
      </c>
      <c r="E13604" t="s">
        <v>36124</v>
      </c>
      <c r="F13604" t="s">
        <v>32</v>
      </c>
      <c r="G13604" t="s">
        <v>35995</v>
      </c>
      <c r="H13604" t="s">
        <v>36096</v>
      </c>
      <c r="I13604" t="s">
        <v>36122</v>
      </c>
    </row>
    <row r="13605" spans="1:9" ht="15.5" x14ac:dyDescent="0.35">
      <c r="A13605" s="4" t="s">
        <v>229</v>
      </c>
      <c r="B13605" s="5">
        <v>4</v>
      </c>
      <c r="C13605" t="s">
        <v>36125</v>
      </c>
      <c r="D13605" t="s">
        <v>36126</v>
      </c>
      <c r="E13605" t="s">
        <v>36127</v>
      </c>
      <c r="F13605" t="s">
        <v>32</v>
      </c>
      <c r="G13605" t="s">
        <v>35995</v>
      </c>
      <c r="H13605" t="s">
        <v>36096</v>
      </c>
      <c r="I13605" t="s">
        <v>36125</v>
      </c>
    </row>
    <row r="13606" spans="1:9" ht="15.5" x14ac:dyDescent="0.35">
      <c r="A13606" s="4" t="s">
        <v>229</v>
      </c>
      <c r="B13606" s="5">
        <v>4</v>
      </c>
      <c r="C13606" t="s">
        <v>36128</v>
      </c>
      <c r="D13606" t="s">
        <v>36129</v>
      </c>
      <c r="E13606" t="s">
        <v>36130</v>
      </c>
      <c r="F13606" t="s">
        <v>32</v>
      </c>
      <c r="G13606" t="s">
        <v>35995</v>
      </c>
      <c r="H13606" t="s">
        <v>36096</v>
      </c>
      <c r="I13606" t="s">
        <v>36128</v>
      </c>
    </row>
    <row r="13607" spans="1:9" ht="15.5" x14ac:dyDescent="0.35">
      <c r="A13607" s="4" t="s">
        <v>229</v>
      </c>
      <c r="B13607" s="5">
        <v>4</v>
      </c>
      <c r="C13607" t="s">
        <v>36131</v>
      </c>
      <c r="D13607" t="s">
        <v>36132</v>
      </c>
      <c r="E13607" t="s">
        <v>36133</v>
      </c>
      <c r="F13607" t="s">
        <v>32</v>
      </c>
      <c r="G13607" t="s">
        <v>35995</v>
      </c>
      <c r="H13607" t="s">
        <v>36096</v>
      </c>
      <c r="I13607" t="s">
        <v>36131</v>
      </c>
    </row>
    <row r="13608" spans="1:9" ht="15.5" x14ac:dyDescent="0.35">
      <c r="A13608" s="4" t="s">
        <v>229</v>
      </c>
      <c r="B13608" s="5">
        <v>4</v>
      </c>
      <c r="C13608" t="s">
        <v>36134</v>
      </c>
      <c r="D13608" t="s">
        <v>36135</v>
      </c>
      <c r="E13608" t="s">
        <v>36136</v>
      </c>
      <c r="F13608" t="s">
        <v>32</v>
      </c>
      <c r="G13608" t="s">
        <v>35995</v>
      </c>
      <c r="H13608" t="s">
        <v>36096</v>
      </c>
      <c r="I13608" t="s">
        <v>36134</v>
      </c>
    </row>
    <row r="13609" spans="1:9" ht="15.5" x14ac:dyDescent="0.35">
      <c r="A13609" s="4" t="s">
        <v>229</v>
      </c>
      <c r="B13609" s="5">
        <v>3</v>
      </c>
      <c r="C13609" t="s">
        <v>36137</v>
      </c>
      <c r="D13609" t="s">
        <v>36138</v>
      </c>
      <c r="E13609" t="s">
        <v>36139</v>
      </c>
      <c r="F13609" t="s">
        <v>22</v>
      </c>
    </row>
    <row r="13610" spans="1:9" ht="15.5" x14ac:dyDescent="0.35">
      <c r="A13610" s="4" t="s">
        <v>229</v>
      </c>
      <c r="B13610" s="5">
        <v>4</v>
      </c>
      <c r="C13610" t="s">
        <v>36140</v>
      </c>
      <c r="D13610" t="s">
        <v>36141</v>
      </c>
      <c r="E13610" t="s">
        <v>36142</v>
      </c>
      <c r="F13610" t="s">
        <v>32</v>
      </c>
      <c r="G13610" t="s">
        <v>35995</v>
      </c>
      <c r="H13610" t="s">
        <v>36137</v>
      </c>
      <c r="I13610" t="s">
        <v>36140</v>
      </c>
    </row>
    <row r="13611" spans="1:9" ht="15.5" x14ac:dyDescent="0.35">
      <c r="A13611" s="4" t="s">
        <v>229</v>
      </c>
      <c r="B13611" s="5">
        <v>4</v>
      </c>
      <c r="C13611" t="s">
        <v>36143</v>
      </c>
      <c r="D13611" t="s">
        <v>36144</v>
      </c>
      <c r="E13611" t="s">
        <v>36145</v>
      </c>
      <c r="F13611" t="s">
        <v>32</v>
      </c>
      <c r="G13611" t="s">
        <v>35995</v>
      </c>
      <c r="H13611" t="s">
        <v>36137</v>
      </c>
      <c r="I13611" t="s">
        <v>36143</v>
      </c>
    </row>
    <row r="13612" spans="1:9" ht="15.5" x14ac:dyDescent="0.35">
      <c r="A13612" s="4" t="s">
        <v>229</v>
      </c>
      <c r="B13612" s="5">
        <v>4</v>
      </c>
      <c r="C13612" t="s">
        <v>36146</v>
      </c>
      <c r="D13612" t="s">
        <v>36147</v>
      </c>
      <c r="E13612" t="s">
        <v>36148</v>
      </c>
      <c r="F13612" t="s">
        <v>32</v>
      </c>
      <c r="G13612" t="s">
        <v>35995</v>
      </c>
      <c r="H13612" t="s">
        <v>36137</v>
      </c>
      <c r="I13612" t="s">
        <v>36146</v>
      </c>
    </row>
    <row r="13613" spans="1:9" ht="15.5" x14ac:dyDescent="0.35">
      <c r="A13613" s="4" t="s">
        <v>229</v>
      </c>
      <c r="B13613" s="5">
        <v>4</v>
      </c>
      <c r="C13613" t="s">
        <v>36149</v>
      </c>
      <c r="D13613" t="s">
        <v>36150</v>
      </c>
      <c r="E13613" t="s">
        <v>36151</v>
      </c>
      <c r="F13613" t="s">
        <v>32</v>
      </c>
      <c r="G13613" t="s">
        <v>35995</v>
      </c>
      <c r="H13613" t="s">
        <v>36137</v>
      </c>
      <c r="I13613" t="s">
        <v>36149</v>
      </c>
    </row>
    <row r="13614" spans="1:9" ht="15.5" x14ac:dyDescent="0.35">
      <c r="A13614" s="4" t="s">
        <v>229</v>
      </c>
      <c r="B13614" s="5">
        <v>4</v>
      </c>
      <c r="C13614" t="s">
        <v>36152</v>
      </c>
      <c r="D13614" t="s">
        <v>36153</v>
      </c>
      <c r="E13614" t="s">
        <v>36154</v>
      </c>
      <c r="F13614" t="s">
        <v>32</v>
      </c>
      <c r="G13614" t="s">
        <v>35995</v>
      </c>
      <c r="H13614" t="s">
        <v>36137</v>
      </c>
      <c r="I13614" t="s">
        <v>36152</v>
      </c>
    </row>
    <row r="13615" spans="1:9" ht="15.5" x14ac:dyDescent="0.35">
      <c r="A13615" s="4" t="s">
        <v>229</v>
      </c>
      <c r="B13615" s="5">
        <v>4</v>
      </c>
      <c r="C13615" t="s">
        <v>36155</v>
      </c>
      <c r="D13615" t="s">
        <v>36156</v>
      </c>
      <c r="E13615" t="s">
        <v>36157</v>
      </c>
      <c r="F13615" t="s">
        <v>32</v>
      </c>
      <c r="G13615" t="s">
        <v>35995</v>
      </c>
      <c r="H13615" t="s">
        <v>36137</v>
      </c>
      <c r="I13615" t="s">
        <v>36155</v>
      </c>
    </row>
    <row r="13616" spans="1:9" ht="15.5" x14ac:dyDescent="0.35">
      <c r="A13616" s="4" t="s">
        <v>229</v>
      </c>
      <c r="B13616" s="5">
        <v>4</v>
      </c>
      <c r="C13616" t="s">
        <v>36158</v>
      </c>
      <c r="D13616" t="s">
        <v>36159</v>
      </c>
      <c r="E13616" t="s">
        <v>36160</v>
      </c>
      <c r="F13616" t="s">
        <v>32</v>
      </c>
      <c r="G13616" t="s">
        <v>35995</v>
      </c>
      <c r="H13616" t="s">
        <v>36137</v>
      </c>
      <c r="I13616" t="s">
        <v>36158</v>
      </c>
    </row>
    <row r="13617" spans="1:9" ht="15.5" x14ac:dyDescent="0.35">
      <c r="A13617" s="4" t="s">
        <v>229</v>
      </c>
      <c r="B13617" s="5">
        <v>4</v>
      </c>
      <c r="C13617" t="s">
        <v>36161</v>
      </c>
      <c r="D13617" t="s">
        <v>36162</v>
      </c>
      <c r="E13617" t="s">
        <v>36163</v>
      </c>
      <c r="F13617" t="s">
        <v>32</v>
      </c>
      <c r="G13617" t="s">
        <v>35995</v>
      </c>
      <c r="H13617" t="s">
        <v>36137</v>
      </c>
      <c r="I13617" t="s">
        <v>36161</v>
      </c>
    </row>
    <row r="13618" spans="1:9" ht="15.5" x14ac:dyDescent="0.35">
      <c r="A13618" s="4" t="s">
        <v>229</v>
      </c>
      <c r="B13618" s="5">
        <v>4</v>
      </c>
      <c r="C13618" t="s">
        <v>36164</v>
      </c>
      <c r="D13618" t="s">
        <v>36165</v>
      </c>
      <c r="E13618" t="s">
        <v>36166</v>
      </c>
      <c r="F13618" t="s">
        <v>32</v>
      </c>
      <c r="G13618" t="s">
        <v>35995</v>
      </c>
      <c r="H13618" t="s">
        <v>36137</v>
      </c>
      <c r="I13618" t="s">
        <v>36164</v>
      </c>
    </row>
    <row r="13619" spans="1:9" ht="15.5" x14ac:dyDescent="0.35">
      <c r="A13619" s="4" t="s">
        <v>229</v>
      </c>
      <c r="B13619" s="5">
        <v>4</v>
      </c>
      <c r="C13619" t="s">
        <v>36167</v>
      </c>
      <c r="D13619" t="s">
        <v>36168</v>
      </c>
      <c r="E13619" t="s">
        <v>36169</v>
      </c>
      <c r="F13619" t="s">
        <v>32</v>
      </c>
      <c r="G13619" t="s">
        <v>35995</v>
      </c>
      <c r="H13619" t="s">
        <v>36137</v>
      </c>
      <c r="I13619" t="s">
        <v>36167</v>
      </c>
    </row>
    <row r="13620" spans="1:9" ht="15.5" x14ac:dyDescent="0.35">
      <c r="A13620" s="4" t="s">
        <v>229</v>
      </c>
      <c r="B13620" s="5">
        <v>4</v>
      </c>
      <c r="C13620" t="s">
        <v>36170</v>
      </c>
      <c r="D13620" t="s">
        <v>36171</v>
      </c>
      <c r="E13620" t="s">
        <v>36172</v>
      </c>
      <c r="F13620" t="s">
        <v>32</v>
      </c>
      <c r="G13620" t="s">
        <v>35995</v>
      </c>
      <c r="H13620" t="s">
        <v>36137</v>
      </c>
      <c r="I13620" t="s">
        <v>36170</v>
      </c>
    </row>
    <row r="13621" spans="1:9" ht="15.5" x14ac:dyDescent="0.35">
      <c r="A13621" s="4" t="s">
        <v>229</v>
      </c>
      <c r="B13621" s="5">
        <v>4</v>
      </c>
      <c r="C13621" t="s">
        <v>36173</v>
      </c>
      <c r="D13621" t="s">
        <v>36174</v>
      </c>
      <c r="E13621" t="s">
        <v>36175</v>
      </c>
      <c r="F13621" t="s">
        <v>32</v>
      </c>
      <c r="G13621" t="s">
        <v>35995</v>
      </c>
      <c r="H13621" t="s">
        <v>36137</v>
      </c>
      <c r="I13621" t="s">
        <v>36173</v>
      </c>
    </row>
    <row r="13622" spans="1:9" ht="15.5" x14ac:dyDescent="0.35">
      <c r="A13622" s="4" t="s">
        <v>229</v>
      </c>
      <c r="B13622" s="5">
        <v>2</v>
      </c>
      <c r="C13622" t="s">
        <v>36176</v>
      </c>
      <c r="D13622" t="s">
        <v>36177</v>
      </c>
      <c r="E13622" t="s">
        <v>36178</v>
      </c>
      <c r="F13622" t="s">
        <v>22</v>
      </c>
    </row>
    <row r="13623" spans="1:9" ht="15.5" x14ac:dyDescent="0.35">
      <c r="A13623" s="4" t="s">
        <v>229</v>
      </c>
      <c r="B13623" s="5">
        <v>3</v>
      </c>
      <c r="C13623" t="s">
        <v>36179</v>
      </c>
      <c r="D13623" t="s">
        <v>36180</v>
      </c>
      <c r="E13623" t="s">
        <v>36181</v>
      </c>
      <c r="F13623" t="s">
        <v>22</v>
      </c>
    </row>
    <row r="13624" spans="1:9" ht="15.5" x14ac:dyDescent="0.35">
      <c r="A13624" s="4" t="s">
        <v>229</v>
      </c>
      <c r="B13624" s="5">
        <v>4</v>
      </c>
      <c r="C13624" t="s">
        <v>36182</v>
      </c>
      <c r="D13624" t="s">
        <v>36180</v>
      </c>
      <c r="E13624" t="s">
        <v>36183</v>
      </c>
      <c r="F13624" t="s">
        <v>32</v>
      </c>
      <c r="G13624" t="s">
        <v>36176</v>
      </c>
      <c r="H13624" t="s">
        <v>36179</v>
      </c>
      <c r="I13624" t="s">
        <v>36182</v>
      </c>
    </row>
    <row r="13625" spans="1:9" ht="15.5" x14ac:dyDescent="0.35">
      <c r="A13625" s="4" t="s">
        <v>229</v>
      </c>
      <c r="B13625" s="5">
        <v>3</v>
      </c>
      <c r="C13625" t="s">
        <v>36184</v>
      </c>
      <c r="D13625" t="s">
        <v>36185</v>
      </c>
      <c r="E13625" t="s">
        <v>36186</v>
      </c>
      <c r="F13625" t="s">
        <v>22</v>
      </c>
    </row>
    <row r="13626" spans="1:9" ht="15.5" x14ac:dyDescent="0.35">
      <c r="A13626" s="4" t="s">
        <v>229</v>
      </c>
      <c r="B13626" s="5">
        <v>4</v>
      </c>
      <c r="C13626" t="s">
        <v>36187</v>
      </c>
      <c r="D13626" t="s">
        <v>36188</v>
      </c>
      <c r="E13626" t="s">
        <v>36189</v>
      </c>
      <c r="F13626" t="s">
        <v>32</v>
      </c>
      <c r="G13626" t="s">
        <v>36176</v>
      </c>
      <c r="H13626" t="s">
        <v>36184</v>
      </c>
      <c r="I13626" t="s">
        <v>36187</v>
      </c>
    </row>
    <row r="13627" spans="1:9" ht="15.5" x14ac:dyDescent="0.35">
      <c r="A13627" s="4" t="s">
        <v>229</v>
      </c>
      <c r="B13627" s="5">
        <v>4</v>
      </c>
      <c r="C13627" t="s">
        <v>36190</v>
      </c>
      <c r="D13627" t="s">
        <v>36191</v>
      </c>
      <c r="E13627" t="s">
        <v>36192</v>
      </c>
      <c r="F13627" t="s">
        <v>32</v>
      </c>
      <c r="G13627" t="s">
        <v>36176</v>
      </c>
      <c r="H13627" t="s">
        <v>36184</v>
      </c>
      <c r="I13627" t="s">
        <v>36190</v>
      </c>
    </row>
    <row r="13628" spans="1:9" ht="15.5" x14ac:dyDescent="0.35">
      <c r="A13628" s="4" t="s">
        <v>229</v>
      </c>
      <c r="B13628" s="5">
        <v>4</v>
      </c>
      <c r="C13628" t="s">
        <v>36193</v>
      </c>
      <c r="D13628" t="s">
        <v>36194</v>
      </c>
      <c r="E13628" t="s">
        <v>36195</v>
      </c>
      <c r="F13628" t="s">
        <v>32</v>
      </c>
      <c r="G13628" t="s">
        <v>36176</v>
      </c>
      <c r="H13628" t="s">
        <v>36184</v>
      </c>
      <c r="I13628" t="s">
        <v>36193</v>
      </c>
    </row>
    <row r="13629" spans="1:9" ht="15.5" x14ac:dyDescent="0.35">
      <c r="A13629" s="4" t="s">
        <v>229</v>
      </c>
      <c r="B13629" s="5">
        <v>4</v>
      </c>
      <c r="C13629" t="s">
        <v>36196</v>
      </c>
      <c r="D13629" t="s">
        <v>36197</v>
      </c>
      <c r="E13629" t="s">
        <v>36198</v>
      </c>
      <c r="F13629" t="s">
        <v>32</v>
      </c>
      <c r="G13629" t="s">
        <v>36176</v>
      </c>
      <c r="H13629" t="s">
        <v>36184</v>
      </c>
      <c r="I13629" t="s">
        <v>36196</v>
      </c>
    </row>
    <row r="13630" spans="1:9" ht="15.5" x14ac:dyDescent="0.35">
      <c r="A13630" s="4" t="s">
        <v>229</v>
      </c>
      <c r="B13630" s="5">
        <v>4</v>
      </c>
      <c r="C13630" t="s">
        <v>36199</v>
      </c>
      <c r="D13630" t="s">
        <v>36200</v>
      </c>
      <c r="E13630" t="s">
        <v>36201</v>
      </c>
      <c r="F13630" t="s">
        <v>32</v>
      </c>
      <c r="G13630" t="s">
        <v>36176</v>
      </c>
      <c r="H13630" t="s">
        <v>36184</v>
      </c>
      <c r="I13630" t="s">
        <v>36199</v>
      </c>
    </row>
    <row r="13631" spans="1:9" ht="15.5" x14ac:dyDescent="0.35">
      <c r="A13631" s="4" t="s">
        <v>229</v>
      </c>
      <c r="B13631" s="5">
        <v>4</v>
      </c>
      <c r="C13631" t="s">
        <v>36202</v>
      </c>
      <c r="D13631" t="s">
        <v>36203</v>
      </c>
      <c r="E13631" t="s">
        <v>36204</v>
      </c>
      <c r="F13631" t="s">
        <v>32</v>
      </c>
      <c r="G13631" t="s">
        <v>36176</v>
      </c>
      <c r="H13631" t="s">
        <v>36184</v>
      </c>
      <c r="I13631" t="s">
        <v>36202</v>
      </c>
    </row>
    <row r="13632" spans="1:9" ht="15.5" x14ac:dyDescent="0.35">
      <c r="A13632" s="4" t="s">
        <v>229</v>
      </c>
      <c r="B13632" s="5">
        <v>4</v>
      </c>
      <c r="C13632" t="s">
        <v>36205</v>
      </c>
      <c r="D13632" t="s">
        <v>36206</v>
      </c>
      <c r="E13632" t="s">
        <v>36207</v>
      </c>
      <c r="F13632" t="s">
        <v>32</v>
      </c>
      <c r="G13632" t="s">
        <v>36176</v>
      </c>
      <c r="H13632" t="s">
        <v>36184</v>
      </c>
      <c r="I13632" t="s">
        <v>36205</v>
      </c>
    </row>
    <row r="13633" spans="1:9" ht="15.5" x14ac:dyDescent="0.35">
      <c r="A13633" s="4" t="s">
        <v>229</v>
      </c>
      <c r="B13633" s="5">
        <v>4</v>
      </c>
      <c r="C13633" t="s">
        <v>36208</v>
      </c>
      <c r="D13633" t="s">
        <v>36209</v>
      </c>
      <c r="E13633" t="s">
        <v>36210</v>
      </c>
      <c r="F13633" t="s">
        <v>32</v>
      </c>
      <c r="G13633" t="s">
        <v>36176</v>
      </c>
      <c r="H13633" t="s">
        <v>36184</v>
      </c>
      <c r="I13633" t="s">
        <v>36208</v>
      </c>
    </row>
    <row r="13634" spans="1:9" ht="15.5" x14ac:dyDescent="0.35">
      <c r="A13634" s="4" t="s">
        <v>229</v>
      </c>
      <c r="B13634" s="5">
        <v>4</v>
      </c>
      <c r="C13634" t="s">
        <v>36211</v>
      </c>
      <c r="D13634" t="s">
        <v>36212</v>
      </c>
      <c r="E13634" t="s">
        <v>36213</v>
      </c>
      <c r="F13634" t="s">
        <v>32</v>
      </c>
      <c r="G13634" t="s">
        <v>36176</v>
      </c>
      <c r="H13634" t="s">
        <v>36184</v>
      </c>
      <c r="I13634" t="s">
        <v>36211</v>
      </c>
    </row>
    <row r="13635" spans="1:9" ht="15.5" x14ac:dyDescent="0.35">
      <c r="A13635" s="4" t="s">
        <v>229</v>
      </c>
      <c r="B13635" s="5">
        <v>4</v>
      </c>
      <c r="C13635" t="s">
        <v>36214</v>
      </c>
      <c r="D13635" t="s">
        <v>36215</v>
      </c>
      <c r="E13635" t="s">
        <v>36216</v>
      </c>
      <c r="F13635" t="s">
        <v>32</v>
      </c>
      <c r="G13635" t="s">
        <v>36176</v>
      </c>
      <c r="H13635" t="s">
        <v>36184</v>
      </c>
      <c r="I13635" t="s">
        <v>36214</v>
      </c>
    </row>
    <row r="13636" spans="1:9" ht="15.5" x14ac:dyDescent="0.35">
      <c r="A13636" s="4" t="s">
        <v>229</v>
      </c>
      <c r="B13636" s="5">
        <v>4</v>
      </c>
      <c r="C13636" t="s">
        <v>36217</v>
      </c>
      <c r="D13636" t="s">
        <v>36218</v>
      </c>
      <c r="E13636" t="s">
        <v>36219</v>
      </c>
      <c r="F13636" t="s">
        <v>32</v>
      </c>
      <c r="G13636" t="s">
        <v>36176</v>
      </c>
      <c r="H13636" t="s">
        <v>36184</v>
      </c>
      <c r="I13636" t="s">
        <v>36217</v>
      </c>
    </row>
    <row r="13637" spans="1:9" ht="15.5" x14ac:dyDescent="0.35">
      <c r="A13637" s="4" t="s">
        <v>229</v>
      </c>
      <c r="B13637" s="5">
        <v>4</v>
      </c>
      <c r="C13637" t="s">
        <v>36220</v>
      </c>
      <c r="D13637" t="s">
        <v>36221</v>
      </c>
      <c r="E13637" t="s">
        <v>36222</v>
      </c>
      <c r="F13637" t="s">
        <v>32</v>
      </c>
      <c r="G13637" t="s">
        <v>36176</v>
      </c>
      <c r="H13637" t="s">
        <v>36184</v>
      </c>
      <c r="I13637" t="s">
        <v>36220</v>
      </c>
    </row>
    <row r="13638" spans="1:9" ht="15.5" x14ac:dyDescent="0.35">
      <c r="A13638" s="4" t="s">
        <v>229</v>
      </c>
      <c r="B13638" s="5">
        <v>4</v>
      </c>
      <c r="C13638" t="s">
        <v>36223</v>
      </c>
      <c r="D13638" t="s">
        <v>36224</v>
      </c>
      <c r="E13638" t="s">
        <v>36225</v>
      </c>
      <c r="F13638" t="s">
        <v>32</v>
      </c>
      <c r="G13638" t="s">
        <v>36176</v>
      </c>
      <c r="H13638" t="s">
        <v>36184</v>
      </c>
      <c r="I13638" t="s">
        <v>36223</v>
      </c>
    </row>
    <row r="13639" spans="1:9" ht="15.5" x14ac:dyDescent="0.35">
      <c r="A13639" s="4" t="s">
        <v>229</v>
      </c>
      <c r="B13639" s="5">
        <v>4</v>
      </c>
      <c r="C13639" t="s">
        <v>36226</v>
      </c>
      <c r="D13639" t="s">
        <v>36227</v>
      </c>
      <c r="E13639" t="s">
        <v>36228</v>
      </c>
      <c r="F13639" t="s">
        <v>32</v>
      </c>
      <c r="G13639" t="s">
        <v>36176</v>
      </c>
      <c r="H13639" t="s">
        <v>36184</v>
      </c>
      <c r="I13639" t="s">
        <v>36226</v>
      </c>
    </row>
    <row r="13640" spans="1:9" ht="15.5" x14ac:dyDescent="0.35">
      <c r="A13640" s="4" t="s">
        <v>229</v>
      </c>
      <c r="B13640" s="5">
        <v>4</v>
      </c>
      <c r="C13640" t="s">
        <v>36229</v>
      </c>
      <c r="D13640" t="s">
        <v>36230</v>
      </c>
      <c r="E13640" t="s">
        <v>36231</v>
      </c>
      <c r="F13640" t="s">
        <v>32</v>
      </c>
      <c r="G13640" t="s">
        <v>36176</v>
      </c>
      <c r="H13640" t="s">
        <v>36184</v>
      </c>
      <c r="I13640" t="s">
        <v>36229</v>
      </c>
    </row>
    <row r="13641" spans="1:9" ht="15.5" x14ac:dyDescent="0.35">
      <c r="A13641" s="4" t="s">
        <v>229</v>
      </c>
      <c r="B13641" s="5">
        <v>4</v>
      </c>
      <c r="C13641" t="s">
        <v>36232</v>
      </c>
      <c r="D13641" t="s">
        <v>36233</v>
      </c>
      <c r="E13641" t="s">
        <v>36234</v>
      </c>
      <c r="F13641" t="s">
        <v>32</v>
      </c>
      <c r="G13641" t="s">
        <v>36176</v>
      </c>
      <c r="H13641" t="s">
        <v>36184</v>
      </c>
      <c r="I13641" t="s">
        <v>36232</v>
      </c>
    </row>
    <row r="13642" spans="1:9" ht="15.5" x14ac:dyDescent="0.35">
      <c r="A13642" s="4" t="s">
        <v>229</v>
      </c>
      <c r="B13642" s="5">
        <v>4</v>
      </c>
      <c r="C13642" t="s">
        <v>36235</v>
      </c>
      <c r="D13642" t="s">
        <v>36236</v>
      </c>
      <c r="E13642" t="s">
        <v>36237</v>
      </c>
      <c r="F13642" t="s">
        <v>32</v>
      </c>
      <c r="G13642" t="s">
        <v>36176</v>
      </c>
      <c r="H13642" t="s">
        <v>36184</v>
      </c>
      <c r="I13642" t="s">
        <v>36235</v>
      </c>
    </row>
    <row r="13643" spans="1:9" ht="15.5" x14ac:dyDescent="0.35">
      <c r="A13643" s="4" t="s">
        <v>229</v>
      </c>
      <c r="B13643" s="5">
        <v>4</v>
      </c>
      <c r="C13643" t="s">
        <v>36238</v>
      </c>
      <c r="D13643" t="s">
        <v>36239</v>
      </c>
      <c r="E13643" t="s">
        <v>36240</v>
      </c>
      <c r="F13643" t="s">
        <v>32</v>
      </c>
      <c r="G13643" t="s">
        <v>36176</v>
      </c>
      <c r="H13643" t="s">
        <v>36184</v>
      </c>
      <c r="I13643" t="s">
        <v>36238</v>
      </c>
    </row>
    <row r="13644" spans="1:9" ht="15.5" x14ac:dyDescent="0.35">
      <c r="A13644" s="4" t="s">
        <v>229</v>
      </c>
      <c r="B13644" s="5">
        <v>4</v>
      </c>
      <c r="C13644" t="s">
        <v>36241</v>
      </c>
      <c r="D13644" t="s">
        <v>36242</v>
      </c>
      <c r="E13644" t="s">
        <v>36243</v>
      </c>
      <c r="F13644" t="s">
        <v>32</v>
      </c>
      <c r="G13644" t="s">
        <v>36176</v>
      </c>
      <c r="H13644" t="s">
        <v>36184</v>
      </c>
      <c r="I13644" t="s">
        <v>36241</v>
      </c>
    </row>
    <row r="13645" spans="1:9" ht="15.5" x14ac:dyDescent="0.35">
      <c r="A13645" s="4" t="s">
        <v>229</v>
      </c>
      <c r="B13645" s="5">
        <v>4</v>
      </c>
      <c r="C13645" t="s">
        <v>36244</v>
      </c>
      <c r="D13645" t="s">
        <v>36245</v>
      </c>
      <c r="E13645" t="s">
        <v>36246</v>
      </c>
      <c r="F13645" t="s">
        <v>32</v>
      </c>
      <c r="G13645" t="s">
        <v>36176</v>
      </c>
      <c r="H13645" t="s">
        <v>36184</v>
      </c>
      <c r="I13645" t="s">
        <v>36244</v>
      </c>
    </row>
    <row r="13646" spans="1:9" ht="15.5" x14ac:dyDescent="0.35">
      <c r="A13646" s="4" t="s">
        <v>229</v>
      </c>
      <c r="B13646" s="5">
        <v>3</v>
      </c>
      <c r="C13646" t="s">
        <v>36247</v>
      </c>
      <c r="D13646" t="s">
        <v>36248</v>
      </c>
      <c r="E13646" t="s">
        <v>36249</v>
      </c>
      <c r="F13646" t="s">
        <v>22</v>
      </c>
    </row>
    <row r="13647" spans="1:9" ht="15.5" x14ac:dyDescent="0.35">
      <c r="A13647" s="4" t="s">
        <v>229</v>
      </c>
      <c r="B13647" s="5">
        <v>4</v>
      </c>
      <c r="C13647" t="s">
        <v>36250</v>
      </c>
      <c r="D13647" t="s">
        <v>36248</v>
      </c>
      <c r="E13647" t="s">
        <v>36251</v>
      </c>
      <c r="F13647" t="s">
        <v>32</v>
      </c>
      <c r="G13647" t="s">
        <v>36176</v>
      </c>
      <c r="H13647" t="s">
        <v>36247</v>
      </c>
      <c r="I13647" t="s">
        <v>36250</v>
      </c>
    </row>
    <row r="13648" spans="1:9" ht="15.5" x14ac:dyDescent="0.35">
      <c r="A13648" s="4" t="s">
        <v>229</v>
      </c>
      <c r="B13648" s="5">
        <v>2</v>
      </c>
      <c r="C13648" t="s">
        <v>36252</v>
      </c>
      <c r="D13648" t="s">
        <v>36253</v>
      </c>
      <c r="E13648" t="s">
        <v>36254</v>
      </c>
      <c r="F13648" t="s">
        <v>22</v>
      </c>
    </row>
    <row r="13649" spans="1:9" ht="15.5" x14ac:dyDescent="0.35">
      <c r="A13649" s="4" t="s">
        <v>229</v>
      </c>
      <c r="B13649" s="5">
        <v>3</v>
      </c>
      <c r="C13649" t="s">
        <v>36255</v>
      </c>
      <c r="D13649" t="s">
        <v>36256</v>
      </c>
      <c r="E13649" t="s">
        <v>36257</v>
      </c>
      <c r="F13649" t="s">
        <v>22</v>
      </c>
    </row>
    <row r="13650" spans="1:9" ht="15.5" x14ac:dyDescent="0.35">
      <c r="A13650" s="4" t="s">
        <v>229</v>
      </c>
      <c r="B13650" s="5">
        <v>4</v>
      </c>
      <c r="C13650" t="s">
        <v>36258</v>
      </c>
      <c r="D13650" t="s">
        <v>36259</v>
      </c>
      <c r="E13650" t="s">
        <v>36260</v>
      </c>
      <c r="F13650" t="s">
        <v>32</v>
      </c>
      <c r="G13650" t="s">
        <v>36252</v>
      </c>
      <c r="H13650" t="s">
        <v>36255</v>
      </c>
      <c r="I13650" t="s">
        <v>36258</v>
      </c>
    </row>
    <row r="13651" spans="1:9" ht="15.5" x14ac:dyDescent="0.35">
      <c r="A13651" s="4" t="s">
        <v>229</v>
      </c>
      <c r="B13651" s="5">
        <v>4</v>
      </c>
      <c r="C13651" t="s">
        <v>36261</v>
      </c>
      <c r="D13651" t="s">
        <v>36262</v>
      </c>
      <c r="E13651" t="s">
        <v>36263</v>
      </c>
      <c r="F13651" t="s">
        <v>32</v>
      </c>
      <c r="G13651" t="s">
        <v>36252</v>
      </c>
      <c r="H13651" t="s">
        <v>36255</v>
      </c>
      <c r="I13651" t="s">
        <v>36261</v>
      </c>
    </row>
    <row r="13652" spans="1:9" ht="15.5" x14ac:dyDescent="0.35">
      <c r="A13652" s="4" t="s">
        <v>229</v>
      </c>
      <c r="B13652" s="5">
        <v>3</v>
      </c>
      <c r="C13652" t="s">
        <v>36264</v>
      </c>
      <c r="D13652" t="s">
        <v>36265</v>
      </c>
      <c r="E13652" t="s">
        <v>36266</v>
      </c>
      <c r="F13652" t="s">
        <v>22</v>
      </c>
    </row>
    <row r="13653" spans="1:9" ht="15.5" x14ac:dyDescent="0.35">
      <c r="A13653" s="4" t="s">
        <v>229</v>
      </c>
      <c r="B13653" s="5">
        <v>4</v>
      </c>
      <c r="C13653" t="s">
        <v>36267</v>
      </c>
      <c r="D13653" t="s">
        <v>36265</v>
      </c>
      <c r="E13653" t="s">
        <v>36268</v>
      </c>
      <c r="F13653" t="s">
        <v>32</v>
      </c>
      <c r="G13653" t="s">
        <v>36252</v>
      </c>
      <c r="H13653" t="s">
        <v>36264</v>
      </c>
      <c r="I13653" t="s">
        <v>36267</v>
      </c>
    </row>
    <row r="13654" spans="1:9" ht="15.5" x14ac:dyDescent="0.35">
      <c r="A13654" s="4" t="s">
        <v>229</v>
      </c>
      <c r="B13654" s="5">
        <v>2</v>
      </c>
      <c r="C13654" t="s">
        <v>36269</v>
      </c>
      <c r="D13654" t="s">
        <v>36270</v>
      </c>
      <c r="E13654" t="s">
        <v>36271</v>
      </c>
      <c r="F13654" t="s">
        <v>22</v>
      </c>
    </row>
    <row r="13655" spans="1:9" ht="15.5" x14ac:dyDescent="0.35">
      <c r="A13655" s="4" t="s">
        <v>229</v>
      </c>
      <c r="B13655" s="5">
        <v>3</v>
      </c>
      <c r="C13655" t="s">
        <v>36272</v>
      </c>
      <c r="D13655" t="s">
        <v>36273</v>
      </c>
      <c r="E13655" t="s">
        <v>36274</v>
      </c>
      <c r="F13655" t="s">
        <v>22</v>
      </c>
    </row>
    <row r="13656" spans="1:9" ht="15.5" x14ac:dyDescent="0.35">
      <c r="A13656" s="4" t="s">
        <v>229</v>
      </c>
      <c r="B13656" s="5">
        <v>4</v>
      </c>
      <c r="C13656" t="s">
        <v>36275</v>
      </c>
      <c r="D13656" t="s">
        <v>36276</v>
      </c>
      <c r="E13656" t="s">
        <v>36277</v>
      </c>
      <c r="F13656" t="s">
        <v>32</v>
      </c>
      <c r="G13656" t="s">
        <v>36269</v>
      </c>
      <c r="H13656" t="s">
        <v>36272</v>
      </c>
      <c r="I13656" t="s">
        <v>36275</v>
      </c>
    </row>
    <row r="13657" spans="1:9" ht="15.5" x14ac:dyDescent="0.35">
      <c r="A13657" s="4" t="s">
        <v>229</v>
      </c>
      <c r="B13657" s="5">
        <v>3</v>
      </c>
      <c r="C13657" t="s">
        <v>36278</v>
      </c>
      <c r="D13657" t="s">
        <v>36279</v>
      </c>
      <c r="E13657" t="s">
        <v>36280</v>
      </c>
      <c r="F13657" t="s">
        <v>22</v>
      </c>
    </row>
    <row r="13658" spans="1:9" ht="15.5" x14ac:dyDescent="0.35">
      <c r="A13658" s="4" t="s">
        <v>229</v>
      </c>
      <c r="B13658" s="5">
        <v>4</v>
      </c>
      <c r="C13658" t="s">
        <v>36281</v>
      </c>
      <c r="D13658" t="s">
        <v>36282</v>
      </c>
      <c r="E13658" t="s">
        <v>36283</v>
      </c>
      <c r="F13658" t="s">
        <v>32</v>
      </c>
      <c r="G13658" t="s">
        <v>36269</v>
      </c>
      <c r="H13658" t="s">
        <v>36278</v>
      </c>
      <c r="I13658" t="s">
        <v>36281</v>
      </c>
    </row>
    <row r="13659" spans="1:9" ht="15.5" x14ac:dyDescent="0.35">
      <c r="A13659" s="4" t="s">
        <v>229</v>
      </c>
      <c r="B13659" s="5">
        <v>4</v>
      </c>
      <c r="C13659" t="s">
        <v>36284</v>
      </c>
      <c r="D13659" t="s">
        <v>36285</v>
      </c>
      <c r="E13659" t="s">
        <v>36286</v>
      </c>
      <c r="F13659" t="s">
        <v>32</v>
      </c>
      <c r="G13659" t="s">
        <v>36269</v>
      </c>
      <c r="H13659" t="s">
        <v>36278</v>
      </c>
      <c r="I13659" t="s">
        <v>36284</v>
      </c>
    </row>
    <row r="13660" spans="1:9" ht="15.5" x14ac:dyDescent="0.35">
      <c r="A13660" s="4" t="s">
        <v>229</v>
      </c>
      <c r="B13660" s="5">
        <v>4</v>
      </c>
      <c r="C13660" t="s">
        <v>36287</v>
      </c>
      <c r="D13660" t="s">
        <v>36288</v>
      </c>
      <c r="E13660" t="s">
        <v>36289</v>
      </c>
      <c r="F13660" t="s">
        <v>32</v>
      </c>
      <c r="G13660" t="s">
        <v>36269</v>
      </c>
      <c r="H13660" t="s">
        <v>36278</v>
      </c>
      <c r="I13660" t="s">
        <v>36287</v>
      </c>
    </row>
    <row r="13661" spans="1:9" ht="15.5" x14ac:dyDescent="0.35">
      <c r="A13661" s="4" t="s">
        <v>229</v>
      </c>
      <c r="B13661" s="5">
        <v>4</v>
      </c>
      <c r="C13661" t="s">
        <v>36290</v>
      </c>
      <c r="D13661" t="s">
        <v>36291</v>
      </c>
      <c r="E13661" t="s">
        <v>36292</v>
      </c>
      <c r="F13661" t="s">
        <v>32</v>
      </c>
      <c r="G13661" t="s">
        <v>36269</v>
      </c>
      <c r="H13661" t="s">
        <v>36278</v>
      </c>
      <c r="I13661" t="s">
        <v>36290</v>
      </c>
    </row>
    <row r="13662" spans="1:9" ht="15.5" x14ac:dyDescent="0.35">
      <c r="A13662" s="4" t="s">
        <v>229</v>
      </c>
      <c r="B13662" s="5">
        <v>4</v>
      </c>
      <c r="C13662" t="s">
        <v>36293</v>
      </c>
      <c r="D13662" t="s">
        <v>36294</v>
      </c>
      <c r="E13662" t="s">
        <v>36295</v>
      </c>
      <c r="F13662" t="s">
        <v>32</v>
      </c>
      <c r="G13662" t="s">
        <v>36269</v>
      </c>
      <c r="H13662" t="s">
        <v>36278</v>
      </c>
      <c r="I13662" t="s">
        <v>36293</v>
      </c>
    </row>
    <row r="13663" spans="1:9" ht="15.5" x14ac:dyDescent="0.35">
      <c r="A13663" s="4" t="s">
        <v>229</v>
      </c>
      <c r="B13663" s="5">
        <v>4</v>
      </c>
      <c r="C13663" t="s">
        <v>36296</v>
      </c>
      <c r="D13663" t="s">
        <v>36297</v>
      </c>
      <c r="E13663" t="s">
        <v>36298</v>
      </c>
      <c r="F13663" t="s">
        <v>32</v>
      </c>
      <c r="G13663" t="s">
        <v>36269</v>
      </c>
      <c r="H13663" t="s">
        <v>36278</v>
      </c>
      <c r="I13663" t="s">
        <v>36296</v>
      </c>
    </row>
    <row r="13664" spans="1:9" ht="15.5" x14ac:dyDescent="0.35">
      <c r="A13664" s="4" t="s">
        <v>229</v>
      </c>
      <c r="B13664" s="5">
        <v>3</v>
      </c>
      <c r="C13664" t="s">
        <v>36299</v>
      </c>
      <c r="D13664" t="s">
        <v>36300</v>
      </c>
      <c r="E13664" t="s">
        <v>36301</v>
      </c>
      <c r="F13664" t="s">
        <v>22</v>
      </c>
    </row>
    <row r="13665" spans="1:9" ht="15.5" x14ac:dyDescent="0.35">
      <c r="A13665" s="4" t="s">
        <v>229</v>
      </c>
      <c r="B13665" s="5">
        <v>4</v>
      </c>
      <c r="C13665" t="s">
        <v>36302</v>
      </c>
      <c r="D13665" t="s">
        <v>36300</v>
      </c>
      <c r="E13665" t="s">
        <v>36303</v>
      </c>
      <c r="F13665" t="s">
        <v>32</v>
      </c>
      <c r="G13665" t="s">
        <v>36269</v>
      </c>
      <c r="H13665" t="s">
        <v>36299</v>
      </c>
      <c r="I13665" t="s">
        <v>36302</v>
      </c>
    </row>
    <row r="13666" spans="1:9" ht="15.5" x14ac:dyDescent="0.35">
      <c r="A13666" s="4" t="s">
        <v>229</v>
      </c>
      <c r="B13666" s="5">
        <v>2</v>
      </c>
      <c r="C13666" t="s">
        <v>36304</v>
      </c>
      <c r="D13666" t="s">
        <v>36305</v>
      </c>
      <c r="E13666" t="s">
        <v>36306</v>
      </c>
      <c r="F13666" t="s">
        <v>22</v>
      </c>
    </row>
    <row r="13667" spans="1:9" ht="15.5" x14ac:dyDescent="0.35">
      <c r="A13667" s="4" t="s">
        <v>229</v>
      </c>
      <c r="B13667" s="5">
        <v>3</v>
      </c>
      <c r="C13667" t="s">
        <v>36307</v>
      </c>
      <c r="D13667" t="s">
        <v>36308</v>
      </c>
      <c r="E13667" t="s">
        <v>36309</v>
      </c>
      <c r="F13667" t="s">
        <v>22</v>
      </c>
    </row>
    <row r="13668" spans="1:9" ht="15.5" x14ac:dyDescent="0.35">
      <c r="A13668" s="4" t="s">
        <v>229</v>
      </c>
      <c r="B13668" s="5">
        <v>4</v>
      </c>
      <c r="C13668" t="s">
        <v>36310</v>
      </c>
      <c r="D13668" t="s">
        <v>36311</v>
      </c>
      <c r="E13668" t="s">
        <v>36312</v>
      </c>
      <c r="F13668" t="s">
        <v>32</v>
      </c>
      <c r="G13668" t="s">
        <v>36304</v>
      </c>
      <c r="H13668" t="s">
        <v>36307</v>
      </c>
      <c r="I13668" t="s">
        <v>36310</v>
      </c>
    </row>
    <row r="13669" spans="1:9" ht="15.5" x14ac:dyDescent="0.35">
      <c r="A13669" s="4" t="s">
        <v>229</v>
      </c>
      <c r="B13669" s="5">
        <v>4</v>
      </c>
      <c r="C13669" t="s">
        <v>36313</v>
      </c>
      <c r="D13669" t="s">
        <v>36314</v>
      </c>
      <c r="E13669" t="s">
        <v>36315</v>
      </c>
      <c r="F13669" t="s">
        <v>32</v>
      </c>
      <c r="G13669" t="s">
        <v>36304</v>
      </c>
      <c r="H13669" t="s">
        <v>36307</v>
      </c>
      <c r="I13669" t="s">
        <v>36313</v>
      </c>
    </row>
    <row r="13670" spans="1:9" ht="15.5" x14ac:dyDescent="0.35">
      <c r="A13670" s="4" t="s">
        <v>229</v>
      </c>
      <c r="B13670" s="5">
        <v>4</v>
      </c>
      <c r="C13670" t="s">
        <v>36316</v>
      </c>
      <c r="D13670" t="s">
        <v>36317</v>
      </c>
      <c r="E13670" t="s">
        <v>36318</v>
      </c>
      <c r="F13670" t="s">
        <v>32</v>
      </c>
      <c r="G13670" t="s">
        <v>36304</v>
      </c>
      <c r="H13670" t="s">
        <v>36307</v>
      </c>
      <c r="I13670" t="s">
        <v>36316</v>
      </c>
    </row>
    <row r="13671" spans="1:9" ht="15.5" x14ac:dyDescent="0.35">
      <c r="A13671" s="4" t="s">
        <v>229</v>
      </c>
      <c r="B13671" s="5">
        <v>4</v>
      </c>
      <c r="C13671" t="s">
        <v>36319</v>
      </c>
      <c r="D13671" t="s">
        <v>36320</v>
      </c>
      <c r="E13671" t="s">
        <v>36321</v>
      </c>
      <c r="F13671" t="s">
        <v>32</v>
      </c>
      <c r="G13671" t="s">
        <v>36304</v>
      </c>
      <c r="H13671" t="s">
        <v>36307</v>
      </c>
      <c r="I13671" t="s">
        <v>36319</v>
      </c>
    </row>
    <row r="13672" spans="1:9" ht="15.5" x14ac:dyDescent="0.35">
      <c r="A13672" s="4" t="s">
        <v>229</v>
      </c>
      <c r="B13672" s="5">
        <v>3</v>
      </c>
      <c r="C13672" t="s">
        <v>36322</v>
      </c>
      <c r="D13672" t="s">
        <v>36323</v>
      </c>
      <c r="E13672" t="s">
        <v>36324</v>
      </c>
      <c r="F13672" t="s">
        <v>22</v>
      </c>
    </row>
    <row r="13673" spans="1:9" ht="15.5" x14ac:dyDescent="0.35">
      <c r="A13673" s="4" t="s">
        <v>229</v>
      </c>
      <c r="B13673" s="5">
        <v>4</v>
      </c>
      <c r="C13673" t="s">
        <v>36325</v>
      </c>
      <c r="D13673" t="s">
        <v>36323</v>
      </c>
      <c r="E13673" t="s">
        <v>36326</v>
      </c>
      <c r="F13673" t="s">
        <v>32</v>
      </c>
      <c r="G13673" t="s">
        <v>36304</v>
      </c>
      <c r="H13673" t="s">
        <v>36322</v>
      </c>
      <c r="I13673" t="s">
        <v>36325</v>
      </c>
    </row>
    <row r="13674" spans="1:9" ht="15.5" x14ac:dyDescent="0.35">
      <c r="A13674" s="4" t="s">
        <v>229</v>
      </c>
      <c r="B13674" s="5">
        <v>3</v>
      </c>
      <c r="C13674" t="s">
        <v>36327</v>
      </c>
      <c r="D13674" t="s">
        <v>36328</v>
      </c>
      <c r="E13674" t="s">
        <v>36329</v>
      </c>
      <c r="F13674" t="s">
        <v>22</v>
      </c>
    </row>
    <row r="13675" spans="1:9" ht="15.5" x14ac:dyDescent="0.35">
      <c r="A13675" s="4" t="s">
        <v>229</v>
      </c>
      <c r="B13675" s="5">
        <v>4</v>
      </c>
      <c r="C13675" t="s">
        <v>36330</v>
      </c>
      <c r="D13675" t="s">
        <v>36328</v>
      </c>
      <c r="E13675" t="s">
        <v>36331</v>
      </c>
      <c r="F13675" t="s">
        <v>32</v>
      </c>
      <c r="G13675" t="s">
        <v>36304</v>
      </c>
      <c r="H13675" t="s">
        <v>36327</v>
      </c>
      <c r="I13675" t="s">
        <v>36330</v>
      </c>
    </row>
    <row r="13676" spans="1:9" ht="15.5" x14ac:dyDescent="0.35">
      <c r="A13676" s="4" t="s">
        <v>229</v>
      </c>
      <c r="B13676" s="5">
        <v>3</v>
      </c>
      <c r="C13676" t="s">
        <v>36332</v>
      </c>
      <c r="D13676" t="s">
        <v>36333</v>
      </c>
      <c r="E13676" t="s">
        <v>36334</v>
      </c>
      <c r="F13676" t="s">
        <v>22</v>
      </c>
    </row>
    <row r="13677" spans="1:9" ht="15.5" x14ac:dyDescent="0.35">
      <c r="A13677" s="4" t="s">
        <v>229</v>
      </c>
      <c r="B13677" s="5">
        <v>4</v>
      </c>
      <c r="C13677" t="s">
        <v>36335</v>
      </c>
      <c r="D13677" t="s">
        <v>36333</v>
      </c>
      <c r="E13677" t="s">
        <v>36336</v>
      </c>
      <c r="F13677" t="s">
        <v>32</v>
      </c>
      <c r="G13677" t="s">
        <v>36304</v>
      </c>
      <c r="H13677" t="s">
        <v>36332</v>
      </c>
      <c r="I13677" t="s">
        <v>36335</v>
      </c>
    </row>
    <row r="13678" spans="1:9" ht="15.5" x14ac:dyDescent="0.35">
      <c r="A13678" s="4" t="s">
        <v>229</v>
      </c>
      <c r="B13678" s="5">
        <v>3</v>
      </c>
      <c r="C13678" t="s">
        <v>36337</v>
      </c>
      <c r="D13678" t="s">
        <v>36338</v>
      </c>
      <c r="E13678" t="s">
        <v>36339</v>
      </c>
      <c r="F13678" t="s">
        <v>22</v>
      </c>
    </row>
    <row r="13679" spans="1:9" ht="15.5" x14ac:dyDescent="0.35">
      <c r="A13679" s="4" t="s">
        <v>229</v>
      </c>
      <c r="B13679" s="5">
        <v>4</v>
      </c>
      <c r="C13679" t="s">
        <v>36340</v>
      </c>
      <c r="D13679" t="s">
        <v>36338</v>
      </c>
      <c r="E13679" t="s">
        <v>36341</v>
      </c>
      <c r="F13679" t="s">
        <v>32</v>
      </c>
      <c r="G13679" t="s">
        <v>36304</v>
      </c>
      <c r="H13679" t="s">
        <v>36337</v>
      </c>
      <c r="I13679" t="s">
        <v>36340</v>
      </c>
    </row>
    <row r="13680" spans="1:9" ht="15.5" x14ac:dyDescent="0.35">
      <c r="A13680" s="4" t="s">
        <v>229</v>
      </c>
      <c r="B13680" s="5">
        <v>2</v>
      </c>
      <c r="C13680" t="s">
        <v>36342</v>
      </c>
      <c r="D13680" t="s">
        <v>36343</v>
      </c>
      <c r="E13680" t="s">
        <v>36344</v>
      </c>
      <c r="F13680" t="s">
        <v>22</v>
      </c>
    </row>
    <row r="13681" spans="1:9" ht="15.5" x14ac:dyDescent="0.35">
      <c r="A13681" s="4" t="s">
        <v>18</v>
      </c>
      <c r="B13681" s="5">
        <v>3</v>
      </c>
      <c r="C13681" t="s">
        <v>36345</v>
      </c>
      <c r="D13681" t="s">
        <v>36346</v>
      </c>
      <c r="E13681" t="s">
        <v>36347</v>
      </c>
      <c r="F13681" t="s">
        <v>22</v>
      </c>
    </row>
    <row r="13682" spans="1:9" ht="15.5" x14ac:dyDescent="0.35">
      <c r="A13682" s="4" t="s">
        <v>229</v>
      </c>
      <c r="B13682" s="5">
        <v>4</v>
      </c>
      <c r="C13682" t="s">
        <v>36348</v>
      </c>
      <c r="D13682" t="s">
        <v>36346</v>
      </c>
      <c r="E13682" t="s">
        <v>36349</v>
      </c>
      <c r="F13682" t="s">
        <v>32</v>
      </c>
      <c r="G13682" t="s">
        <v>36342</v>
      </c>
      <c r="H13682" t="s">
        <v>36345</v>
      </c>
      <c r="I13682" t="s">
        <v>36348</v>
      </c>
    </row>
    <row r="13683" spans="1:9" ht="15.5" x14ac:dyDescent="0.35">
      <c r="A13683" s="4" t="s">
        <v>18</v>
      </c>
      <c r="B13683" s="5">
        <v>3</v>
      </c>
      <c r="C13683" t="s">
        <v>36350</v>
      </c>
      <c r="D13683" t="s">
        <v>36351</v>
      </c>
      <c r="E13683" t="s">
        <v>36352</v>
      </c>
      <c r="F13683" t="s">
        <v>22</v>
      </c>
    </row>
    <row r="13684" spans="1:9" ht="15.5" x14ac:dyDescent="0.35">
      <c r="A13684" s="4" t="s">
        <v>229</v>
      </c>
      <c r="B13684" s="5">
        <v>4</v>
      </c>
      <c r="C13684" t="s">
        <v>36353</v>
      </c>
      <c r="D13684" t="s">
        <v>36351</v>
      </c>
      <c r="E13684" t="s">
        <v>36354</v>
      </c>
      <c r="F13684" t="s">
        <v>32</v>
      </c>
      <c r="G13684" t="s">
        <v>36342</v>
      </c>
      <c r="H13684" t="s">
        <v>36350</v>
      </c>
      <c r="I13684" t="s">
        <v>36353</v>
      </c>
    </row>
    <row r="13685" spans="1:9" ht="15.5" x14ac:dyDescent="0.35">
      <c r="A13685" s="4" t="s">
        <v>18</v>
      </c>
      <c r="B13685" s="5">
        <v>3</v>
      </c>
      <c r="C13685" t="s">
        <v>36355</v>
      </c>
      <c r="D13685" t="s">
        <v>36356</v>
      </c>
      <c r="E13685" t="s">
        <v>36357</v>
      </c>
      <c r="F13685" t="s">
        <v>22</v>
      </c>
    </row>
    <row r="13686" spans="1:9" ht="15.5" x14ac:dyDescent="0.35">
      <c r="A13686" s="4" t="s">
        <v>229</v>
      </c>
      <c r="B13686" s="5">
        <v>4</v>
      </c>
      <c r="C13686" t="s">
        <v>36358</v>
      </c>
      <c r="D13686" t="s">
        <v>36356</v>
      </c>
      <c r="E13686" t="s">
        <v>36359</v>
      </c>
      <c r="F13686" t="s">
        <v>32</v>
      </c>
      <c r="G13686" t="s">
        <v>36342</v>
      </c>
      <c r="H13686" t="s">
        <v>36355</v>
      </c>
      <c r="I13686" t="s">
        <v>36358</v>
      </c>
    </row>
    <row r="13687" spans="1:9" ht="15.5" x14ac:dyDescent="0.35">
      <c r="A13687" s="4" t="s">
        <v>18</v>
      </c>
      <c r="B13687" s="5">
        <v>3</v>
      </c>
      <c r="C13687" t="s">
        <v>36360</v>
      </c>
      <c r="D13687" t="s">
        <v>36361</v>
      </c>
      <c r="E13687" t="s">
        <v>36362</v>
      </c>
      <c r="F13687" t="s">
        <v>22</v>
      </c>
    </row>
    <row r="13688" spans="1:9" ht="15.5" x14ac:dyDescent="0.35">
      <c r="A13688" s="4" t="s">
        <v>229</v>
      </c>
      <c r="B13688" s="5">
        <v>4</v>
      </c>
      <c r="C13688" t="s">
        <v>36363</v>
      </c>
      <c r="D13688" t="s">
        <v>36361</v>
      </c>
      <c r="E13688" t="s">
        <v>36364</v>
      </c>
      <c r="F13688" t="s">
        <v>32</v>
      </c>
      <c r="G13688" t="s">
        <v>36342</v>
      </c>
      <c r="H13688" t="s">
        <v>36360</v>
      </c>
      <c r="I13688" t="s">
        <v>36363</v>
      </c>
    </row>
    <row r="13689" spans="1:9" ht="15.5" x14ac:dyDescent="0.35">
      <c r="A13689" s="4" t="s">
        <v>18</v>
      </c>
      <c r="B13689" s="5">
        <v>3</v>
      </c>
      <c r="C13689" t="s">
        <v>36365</v>
      </c>
      <c r="D13689" t="s">
        <v>36366</v>
      </c>
      <c r="E13689" t="s">
        <v>36367</v>
      </c>
      <c r="F13689" t="s">
        <v>22</v>
      </c>
    </row>
    <row r="13690" spans="1:9" ht="15.5" x14ac:dyDescent="0.35">
      <c r="A13690" s="4" t="s">
        <v>229</v>
      </c>
      <c r="B13690" s="5">
        <v>4</v>
      </c>
      <c r="C13690" t="s">
        <v>36368</v>
      </c>
      <c r="D13690" t="s">
        <v>36366</v>
      </c>
      <c r="E13690" t="s">
        <v>36369</v>
      </c>
      <c r="F13690" t="s">
        <v>32</v>
      </c>
      <c r="G13690" t="s">
        <v>36342</v>
      </c>
      <c r="H13690" t="s">
        <v>36365</v>
      </c>
      <c r="I13690" t="s">
        <v>36368</v>
      </c>
    </row>
    <row r="13691" spans="1:9" ht="15.5" x14ac:dyDescent="0.35">
      <c r="A13691" s="4" t="s">
        <v>229</v>
      </c>
      <c r="B13691" s="5">
        <v>3</v>
      </c>
      <c r="C13691" t="s">
        <v>36370</v>
      </c>
      <c r="D13691" t="s">
        <v>36371</v>
      </c>
      <c r="E13691" t="s">
        <v>36372</v>
      </c>
      <c r="F13691" t="s">
        <v>22</v>
      </c>
    </row>
    <row r="13692" spans="1:9" ht="15.5" x14ac:dyDescent="0.35">
      <c r="A13692" s="4" t="s">
        <v>229</v>
      </c>
      <c r="B13692" s="5">
        <v>4</v>
      </c>
      <c r="C13692" t="s">
        <v>36373</v>
      </c>
      <c r="D13692" t="s">
        <v>36371</v>
      </c>
      <c r="E13692" t="s">
        <v>36374</v>
      </c>
      <c r="F13692" t="s">
        <v>32</v>
      </c>
      <c r="G13692" t="s">
        <v>36342</v>
      </c>
      <c r="H13692" t="s">
        <v>36370</v>
      </c>
      <c r="I13692" t="s">
        <v>36373</v>
      </c>
    </row>
    <row r="13693" spans="1:9" ht="15.5" x14ac:dyDescent="0.35">
      <c r="A13693" s="4" t="s">
        <v>229</v>
      </c>
      <c r="B13693" s="5">
        <v>3</v>
      </c>
      <c r="C13693" t="s">
        <v>36375</v>
      </c>
      <c r="D13693" t="s">
        <v>36376</v>
      </c>
      <c r="E13693" t="s">
        <v>36377</v>
      </c>
      <c r="F13693" t="s">
        <v>22</v>
      </c>
    </row>
    <row r="13694" spans="1:9" ht="15.5" x14ac:dyDescent="0.35">
      <c r="A13694" s="4" t="s">
        <v>229</v>
      </c>
      <c r="B13694" s="5">
        <v>4</v>
      </c>
      <c r="C13694" t="s">
        <v>36378</v>
      </c>
      <c r="D13694" t="s">
        <v>36376</v>
      </c>
      <c r="E13694" t="s">
        <v>36379</v>
      </c>
      <c r="F13694" t="s">
        <v>32</v>
      </c>
      <c r="G13694" t="s">
        <v>36342</v>
      </c>
      <c r="H13694" t="s">
        <v>36375</v>
      </c>
      <c r="I13694" t="s">
        <v>36378</v>
      </c>
    </row>
    <row r="13695" spans="1:9" ht="15.5" x14ac:dyDescent="0.35">
      <c r="A13695" s="4" t="s">
        <v>229</v>
      </c>
      <c r="B13695" s="5">
        <v>3</v>
      </c>
      <c r="C13695" t="s">
        <v>36380</v>
      </c>
      <c r="D13695" t="s">
        <v>36381</v>
      </c>
      <c r="E13695" t="s">
        <v>36382</v>
      </c>
      <c r="F13695" t="s">
        <v>22</v>
      </c>
    </row>
    <row r="13696" spans="1:9" ht="15.5" x14ac:dyDescent="0.35">
      <c r="A13696" s="4" t="s">
        <v>229</v>
      </c>
      <c r="B13696" s="5">
        <v>4</v>
      </c>
      <c r="C13696" t="s">
        <v>36383</v>
      </c>
      <c r="D13696" t="s">
        <v>36381</v>
      </c>
      <c r="E13696" t="s">
        <v>36384</v>
      </c>
      <c r="F13696" t="s">
        <v>32</v>
      </c>
      <c r="G13696" t="s">
        <v>36342</v>
      </c>
      <c r="H13696" t="s">
        <v>36380</v>
      </c>
      <c r="I13696" t="s">
        <v>36383</v>
      </c>
    </row>
    <row r="13697" spans="1:9" ht="15.5" x14ac:dyDescent="0.35">
      <c r="A13697" s="4" t="s">
        <v>229</v>
      </c>
      <c r="B13697" s="5">
        <v>3</v>
      </c>
      <c r="C13697" t="s">
        <v>36385</v>
      </c>
      <c r="D13697" t="s">
        <v>36386</v>
      </c>
      <c r="E13697" t="s">
        <v>36387</v>
      </c>
      <c r="F13697" t="s">
        <v>22</v>
      </c>
    </row>
    <row r="13698" spans="1:9" ht="15.5" x14ac:dyDescent="0.35">
      <c r="A13698" s="4" t="s">
        <v>229</v>
      </c>
      <c r="B13698" s="5">
        <v>4</v>
      </c>
      <c r="C13698" t="s">
        <v>36388</v>
      </c>
      <c r="D13698" t="s">
        <v>36386</v>
      </c>
      <c r="E13698" t="s">
        <v>36389</v>
      </c>
      <c r="F13698" t="s">
        <v>32</v>
      </c>
      <c r="G13698" t="s">
        <v>36342</v>
      </c>
      <c r="H13698" t="s">
        <v>36385</v>
      </c>
      <c r="I13698" t="s">
        <v>36388</v>
      </c>
    </row>
    <row r="13699" spans="1:9" ht="15.5" x14ac:dyDescent="0.35">
      <c r="A13699" s="4" t="s">
        <v>229</v>
      </c>
      <c r="B13699" s="5">
        <v>3</v>
      </c>
      <c r="C13699" t="s">
        <v>36390</v>
      </c>
      <c r="D13699" t="s">
        <v>36391</v>
      </c>
      <c r="E13699" t="s">
        <v>36392</v>
      </c>
      <c r="F13699" t="s">
        <v>22</v>
      </c>
    </row>
    <row r="13700" spans="1:9" ht="15.5" x14ac:dyDescent="0.35">
      <c r="A13700" s="4" t="s">
        <v>229</v>
      </c>
      <c r="B13700" s="5">
        <v>4</v>
      </c>
      <c r="C13700" t="s">
        <v>36393</v>
      </c>
      <c r="D13700" t="s">
        <v>36394</v>
      </c>
      <c r="E13700" t="s">
        <v>36395</v>
      </c>
      <c r="F13700" t="s">
        <v>32</v>
      </c>
      <c r="G13700" t="s">
        <v>36342</v>
      </c>
      <c r="H13700" t="s">
        <v>36390</v>
      </c>
      <c r="I13700" t="s">
        <v>36393</v>
      </c>
    </row>
    <row r="13701" spans="1:9" ht="15.5" x14ac:dyDescent="0.35">
      <c r="A13701" s="4" t="s">
        <v>229</v>
      </c>
      <c r="B13701" s="5">
        <v>4</v>
      </c>
      <c r="C13701" t="s">
        <v>36396</v>
      </c>
      <c r="D13701" t="s">
        <v>36397</v>
      </c>
      <c r="E13701" t="s">
        <v>36398</v>
      </c>
      <c r="F13701" t="s">
        <v>32</v>
      </c>
      <c r="G13701" t="s">
        <v>36342</v>
      </c>
      <c r="H13701" t="s">
        <v>36390</v>
      </c>
      <c r="I13701" t="s">
        <v>36396</v>
      </c>
    </row>
    <row r="13702" spans="1:9" ht="15.5" x14ac:dyDescent="0.35">
      <c r="A13702" s="4" t="s">
        <v>229</v>
      </c>
      <c r="B13702" s="5">
        <v>3</v>
      </c>
      <c r="C13702" t="s">
        <v>36399</v>
      </c>
      <c r="D13702" t="s">
        <v>36400</v>
      </c>
      <c r="E13702" t="s">
        <v>36401</v>
      </c>
      <c r="F13702" t="s">
        <v>22</v>
      </c>
    </row>
    <row r="13703" spans="1:9" ht="15.5" x14ac:dyDescent="0.35">
      <c r="A13703" s="4" t="s">
        <v>229</v>
      </c>
      <c r="B13703" s="5">
        <v>4</v>
      </c>
      <c r="C13703" t="s">
        <v>36402</v>
      </c>
      <c r="D13703" t="s">
        <v>36400</v>
      </c>
      <c r="E13703" t="s">
        <v>36403</v>
      </c>
      <c r="F13703" t="s">
        <v>32</v>
      </c>
      <c r="G13703" t="s">
        <v>36342</v>
      </c>
      <c r="H13703" t="s">
        <v>36399</v>
      </c>
      <c r="I13703" t="s">
        <v>36402</v>
      </c>
    </row>
    <row r="13704" spans="1:9" ht="15.5" x14ac:dyDescent="0.35">
      <c r="A13704" s="4" t="s">
        <v>229</v>
      </c>
      <c r="B13704" s="5">
        <v>3</v>
      </c>
      <c r="C13704" t="s">
        <v>36404</v>
      </c>
      <c r="D13704" t="s">
        <v>36405</v>
      </c>
      <c r="E13704" t="s">
        <v>36406</v>
      </c>
      <c r="F13704" t="s">
        <v>22</v>
      </c>
    </row>
    <row r="13705" spans="1:9" ht="15.5" x14ac:dyDescent="0.35">
      <c r="A13705" s="4" t="s">
        <v>229</v>
      </c>
      <c r="B13705" s="5">
        <v>4</v>
      </c>
      <c r="C13705" t="s">
        <v>36407</v>
      </c>
      <c r="D13705" t="s">
        <v>36405</v>
      </c>
      <c r="E13705" t="s">
        <v>36408</v>
      </c>
      <c r="F13705" t="s">
        <v>32</v>
      </c>
      <c r="G13705" t="s">
        <v>36342</v>
      </c>
      <c r="H13705" t="s">
        <v>36404</v>
      </c>
      <c r="I13705" t="s">
        <v>36407</v>
      </c>
    </row>
    <row r="13706" spans="1:9" ht="15.5" x14ac:dyDescent="0.35">
      <c r="A13706" s="4" t="s">
        <v>229</v>
      </c>
      <c r="B13706" s="5">
        <v>3</v>
      </c>
      <c r="C13706" t="s">
        <v>36409</v>
      </c>
      <c r="D13706" t="s">
        <v>36410</v>
      </c>
      <c r="E13706" t="s">
        <v>36411</v>
      </c>
      <c r="F13706" t="s">
        <v>22</v>
      </c>
    </row>
    <row r="13707" spans="1:9" ht="15.5" x14ac:dyDescent="0.35">
      <c r="A13707" s="4" t="s">
        <v>229</v>
      </c>
      <c r="B13707" s="5">
        <v>4</v>
      </c>
      <c r="C13707" t="s">
        <v>36412</v>
      </c>
      <c r="D13707" t="s">
        <v>36410</v>
      </c>
      <c r="E13707" t="s">
        <v>36413</v>
      </c>
      <c r="F13707" t="s">
        <v>32</v>
      </c>
      <c r="G13707" t="s">
        <v>36342</v>
      </c>
      <c r="H13707" t="s">
        <v>36409</v>
      </c>
      <c r="I13707" t="s">
        <v>36412</v>
      </c>
    </row>
    <row r="13708" spans="1:9" ht="15.5" x14ac:dyDescent="0.35">
      <c r="A13708" s="4" t="s">
        <v>229</v>
      </c>
      <c r="B13708" s="5">
        <v>3</v>
      </c>
      <c r="C13708" t="s">
        <v>36414</v>
      </c>
      <c r="D13708" t="s">
        <v>36415</v>
      </c>
      <c r="E13708" t="s">
        <v>36416</v>
      </c>
      <c r="F13708" t="s">
        <v>22</v>
      </c>
    </row>
    <row r="13709" spans="1:9" ht="15.5" x14ac:dyDescent="0.35">
      <c r="A13709" s="4" t="s">
        <v>229</v>
      </c>
      <c r="B13709" s="5">
        <v>4</v>
      </c>
      <c r="C13709" t="s">
        <v>36417</v>
      </c>
      <c r="D13709" t="s">
        <v>36415</v>
      </c>
      <c r="E13709" t="s">
        <v>36418</v>
      </c>
      <c r="F13709" t="s">
        <v>32</v>
      </c>
      <c r="G13709" t="s">
        <v>36342</v>
      </c>
      <c r="H13709" t="s">
        <v>36414</v>
      </c>
      <c r="I13709" t="s">
        <v>36417</v>
      </c>
    </row>
    <row r="13710" spans="1:9" ht="15.5" x14ac:dyDescent="0.35">
      <c r="A13710" s="4" t="s">
        <v>229</v>
      </c>
      <c r="B13710" s="5">
        <v>3</v>
      </c>
      <c r="C13710" t="s">
        <v>36419</v>
      </c>
      <c r="D13710" t="s">
        <v>36420</v>
      </c>
      <c r="E13710" t="s">
        <v>36421</v>
      </c>
      <c r="F13710" t="s">
        <v>22</v>
      </c>
    </row>
    <row r="13711" spans="1:9" ht="15.5" x14ac:dyDescent="0.35">
      <c r="A13711" s="4" t="s">
        <v>229</v>
      </c>
      <c r="B13711" s="5">
        <v>4</v>
      </c>
      <c r="C13711" t="s">
        <v>36422</v>
      </c>
      <c r="D13711" t="s">
        <v>36420</v>
      </c>
      <c r="E13711" t="s">
        <v>36423</v>
      </c>
      <c r="F13711" t="s">
        <v>32</v>
      </c>
      <c r="G13711" t="s">
        <v>36342</v>
      </c>
      <c r="H13711" t="s">
        <v>36419</v>
      </c>
      <c r="I13711" t="s">
        <v>36422</v>
      </c>
    </row>
    <row r="13712" spans="1:9" ht="15.5" x14ac:dyDescent="0.35">
      <c r="A13712" s="4" t="s">
        <v>229</v>
      </c>
      <c r="B13712" s="5">
        <v>3</v>
      </c>
      <c r="C13712" t="s">
        <v>36424</v>
      </c>
      <c r="D13712" t="s">
        <v>36425</v>
      </c>
      <c r="E13712" t="s">
        <v>36426</v>
      </c>
      <c r="F13712" t="s">
        <v>22</v>
      </c>
    </row>
    <row r="13713" spans="1:9" ht="15.5" x14ac:dyDescent="0.35">
      <c r="A13713" s="4" t="s">
        <v>229</v>
      </c>
      <c r="B13713" s="5">
        <v>4</v>
      </c>
      <c r="C13713" t="s">
        <v>36427</v>
      </c>
      <c r="D13713" t="s">
        <v>36425</v>
      </c>
      <c r="E13713" t="s">
        <v>36428</v>
      </c>
      <c r="F13713" t="s">
        <v>32</v>
      </c>
      <c r="G13713" t="s">
        <v>36342</v>
      </c>
      <c r="H13713" t="s">
        <v>36424</v>
      </c>
      <c r="I13713" t="s">
        <v>36427</v>
      </c>
    </row>
    <row r="13714" spans="1:9" ht="15.5" x14ac:dyDescent="0.35">
      <c r="A13714" s="4" t="s">
        <v>229</v>
      </c>
      <c r="B13714" s="5">
        <v>3</v>
      </c>
      <c r="C13714" t="s">
        <v>36429</v>
      </c>
      <c r="D13714" t="s">
        <v>36430</v>
      </c>
      <c r="E13714" t="s">
        <v>36431</v>
      </c>
      <c r="F13714" t="s">
        <v>22</v>
      </c>
    </row>
    <row r="13715" spans="1:9" ht="15.5" x14ac:dyDescent="0.35">
      <c r="A13715" s="4" t="s">
        <v>229</v>
      </c>
      <c r="B13715" s="5">
        <v>4</v>
      </c>
      <c r="C13715" t="s">
        <v>36432</v>
      </c>
      <c r="D13715" t="s">
        <v>36430</v>
      </c>
      <c r="E13715" t="s">
        <v>36433</v>
      </c>
      <c r="F13715" t="s">
        <v>32</v>
      </c>
      <c r="G13715" t="s">
        <v>36342</v>
      </c>
      <c r="H13715" t="s">
        <v>36429</v>
      </c>
      <c r="I13715" t="s">
        <v>36432</v>
      </c>
    </row>
    <row r="13716" spans="1:9" ht="15.5" x14ac:dyDescent="0.35">
      <c r="A13716" s="4" t="s">
        <v>229</v>
      </c>
      <c r="B13716" s="5">
        <v>3</v>
      </c>
      <c r="C13716" t="s">
        <v>36434</v>
      </c>
      <c r="D13716" t="s">
        <v>36435</v>
      </c>
      <c r="E13716" t="s">
        <v>36436</v>
      </c>
      <c r="F13716" t="s">
        <v>22</v>
      </c>
    </row>
    <row r="13717" spans="1:9" ht="15.5" x14ac:dyDescent="0.35">
      <c r="A13717" s="4" t="s">
        <v>229</v>
      </c>
      <c r="B13717" s="5">
        <v>4</v>
      </c>
      <c r="C13717" t="s">
        <v>36437</v>
      </c>
      <c r="D13717" t="s">
        <v>36438</v>
      </c>
      <c r="E13717" t="s">
        <v>36439</v>
      </c>
      <c r="F13717" t="s">
        <v>32</v>
      </c>
      <c r="G13717" t="s">
        <v>36342</v>
      </c>
      <c r="H13717" t="s">
        <v>36434</v>
      </c>
      <c r="I13717" t="s">
        <v>36437</v>
      </c>
    </row>
    <row r="13718" spans="1:9" ht="15.5" x14ac:dyDescent="0.35">
      <c r="A13718" s="4" t="s">
        <v>229</v>
      </c>
      <c r="B13718" s="5">
        <v>4</v>
      </c>
      <c r="C13718" t="s">
        <v>36440</v>
      </c>
      <c r="D13718" t="s">
        <v>36435</v>
      </c>
      <c r="E13718" t="s">
        <v>36441</v>
      </c>
      <c r="F13718" t="s">
        <v>32</v>
      </c>
      <c r="G13718" t="s">
        <v>36342</v>
      </c>
      <c r="H13718" t="s">
        <v>36434</v>
      </c>
      <c r="I13718" t="s">
        <v>36440</v>
      </c>
    </row>
    <row r="13719" spans="1:9" ht="15.5" x14ac:dyDescent="0.35">
      <c r="A13719" s="4" t="s">
        <v>229</v>
      </c>
      <c r="B13719" s="5">
        <v>3</v>
      </c>
      <c r="C13719" t="s">
        <v>36442</v>
      </c>
      <c r="D13719" t="s">
        <v>36443</v>
      </c>
      <c r="E13719" t="s">
        <v>36444</v>
      </c>
      <c r="F13719" t="s">
        <v>22</v>
      </c>
    </row>
    <row r="13720" spans="1:9" ht="15.5" x14ac:dyDescent="0.35">
      <c r="A13720" s="4" t="s">
        <v>229</v>
      </c>
      <c r="B13720" s="5">
        <v>4</v>
      </c>
      <c r="C13720" t="s">
        <v>36445</v>
      </c>
      <c r="D13720" t="s">
        <v>36443</v>
      </c>
      <c r="E13720" t="s">
        <v>36446</v>
      </c>
      <c r="F13720" t="s">
        <v>32</v>
      </c>
      <c r="G13720" t="s">
        <v>36342</v>
      </c>
      <c r="H13720" t="s">
        <v>36442</v>
      </c>
      <c r="I13720" t="s">
        <v>36445</v>
      </c>
    </row>
    <row r="13721" spans="1:9" ht="15.5" x14ac:dyDescent="0.35">
      <c r="A13721" s="4" t="s">
        <v>229</v>
      </c>
      <c r="B13721" s="5">
        <v>3</v>
      </c>
      <c r="C13721" t="s">
        <v>36447</v>
      </c>
      <c r="D13721" t="s">
        <v>36438</v>
      </c>
      <c r="E13721" t="s">
        <v>36448</v>
      </c>
      <c r="F13721" t="s">
        <v>22</v>
      </c>
    </row>
    <row r="13722" spans="1:9" ht="15.5" x14ac:dyDescent="0.35">
      <c r="A13722" s="4" t="s">
        <v>229</v>
      </c>
      <c r="B13722" s="5">
        <v>4</v>
      </c>
      <c r="C13722" t="s">
        <v>36449</v>
      </c>
      <c r="D13722" t="s">
        <v>36438</v>
      </c>
      <c r="E13722" t="s">
        <v>36450</v>
      </c>
      <c r="F13722" t="s">
        <v>32</v>
      </c>
      <c r="G13722" t="s">
        <v>36342</v>
      </c>
      <c r="H13722" t="s">
        <v>36447</v>
      </c>
      <c r="I13722" t="s">
        <v>36449</v>
      </c>
    </row>
    <row r="13723" spans="1:9" ht="15.5" x14ac:dyDescent="0.35">
      <c r="A13723" s="4" t="s">
        <v>229</v>
      </c>
      <c r="B13723" s="5">
        <v>3</v>
      </c>
      <c r="C13723" t="s">
        <v>36451</v>
      </c>
      <c r="D13723" t="s">
        <v>36452</v>
      </c>
      <c r="E13723" t="s">
        <v>36453</v>
      </c>
      <c r="F13723" t="s">
        <v>22</v>
      </c>
    </row>
    <row r="13724" spans="1:9" ht="15.5" x14ac:dyDescent="0.35">
      <c r="A13724" s="4" t="s">
        <v>229</v>
      </c>
      <c r="B13724" s="5">
        <v>4</v>
      </c>
      <c r="C13724" t="s">
        <v>36454</v>
      </c>
      <c r="D13724" t="s">
        <v>36452</v>
      </c>
      <c r="E13724" t="s">
        <v>36455</v>
      </c>
      <c r="F13724" t="s">
        <v>32</v>
      </c>
      <c r="G13724" t="s">
        <v>36342</v>
      </c>
      <c r="H13724" t="s">
        <v>36451</v>
      </c>
      <c r="I13724" t="s">
        <v>36454</v>
      </c>
    </row>
    <row r="13725" spans="1:9" ht="15.5" x14ac:dyDescent="0.35">
      <c r="A13725" s="4" t="s">
        <v>229</v>
      </c>
      <c r="B13725" s="5">
        <v>3</v>
      </c>
      <c r="C13725" t="s">
        <v>36456</v>
      </c>
      <c r="D13725" t="s">
        <v>36457</v>
      </c>
      <c r="E13725" t="s">
        <v>36458</v>
      </c>
      <c r="F13725" t="s">
        <v>22</v>
      </c>
    </row>
    <row r="13726" spans="1:9" ht="15.5" x14ac:dyDescent="0.35">
      <c r="A13726" s="4" t="s">
        <v>229</v>
      </c>
      <c r="B13726" s="5">
        <v>4</v>
      </c>
      <c r="C13726" t="s">
        <v>36459</v>
      </c>
      <c r="D13726" t="s">
        <v>36457</v>
      </c>
      <c r="E13726" t="s">
        <v>36460</v>
      </c>
      <c r="F13726" t="s">
        <v>32</v>
      </c>
      <c r="G13726" t="s">
        <v>36342</v>
      </c>
      <c r="H13726" t="s">
        <v>36456</v>
      </c>
      <c r="I13726" t="s">
        <v>36459</v>
      </c>
    </row>
    <row r="13727" spans="1:9" ht="15.5" x14ac:dyDescent="0.35">
      <c r="A13727" s="4" t="s">
        <v>229</v>
      </c>
      <c r="B13727" s="5">
        <v>3</v>
      </c>
      <c r="C13727" t="s">
        <v>36461</v>
      </c>
      <c r="D13727" t="s">
        <v>36462</v>
      </c>
      <c r="E13727" t="s">
        <v>36463</v>
      </c>
      <c r="F13727" t="s">
        <v>22</v>
      </c>
    </row>
    <row r="13728" spans="1:9" ht="15.5" x14ac:dyDescent="0.35">
      <c r="A13728" s="4" t="s">
        <v>229</v>
      </c>
      <c r="B13728" s="5">
        <v>4</v>
      </c>
      <c r="C13728" t="s">
        <v>36464</v>
      </c>
      <c r="D13728" t="s">
        <v>36462</v>
      </c>
      <c r="E13728" t="s">
        <v>36465</v>
      </c>
      <c r="F13728" t="s">
        <v>32</v>
      </c>
      <c r="G13728" t="s">
        <v>36342</v>
      </c>
      <c r="H13728" t="s">
        <v>36461</v>
      </c>
      <c r="I13728" t="s">
        <v>36464</v>
      </c>
    </row>
    <row r="13729" spans="1:9" ht="15.5" x14ac:dyDescent="0.35">
      <c r="A13729" s="4" t="s">
        <v>229</v>
      </c>
      <c r="B13729" s="5">
        <v>3</v>
      </c>
      <c r="C13729" t="s">
        <v>36466</v>
      </c>
      <c r="D13729" t="s">
        <v>36467</v>
      </c>
      <c r="E13729" t="s">
        <v>36468</v>
      </c>
      <c r="F13729" t="s">
        <v>22</v>
      </c>
    </row>
    <row r="13730" spans="1:9" ht="15.5" x14ac:dyDescent="0.35">
      <c r="A13730" s="4" t="s">
        <v>229</v>
      </c>
      <c r="B13730" s="5">
        <v>4</v>
      </c>
      <c r="C13730" t="s">
        <v>36469</v>
      </c>
      <c r="D13730" t="s">
        <v>36467</v>
      </c>
      <c r="E13730" t="s">
        <v>36470</v>
      </c>
      <c r="F13730" t="s">
        <v>32</v>
      </c>
      <c r="G13730" t="s">
        <v>36342</v>
      </c>
      <c r="H13730" t="s">
        <v>36466</v>
      </c>
      <c r="I13730" t="s">
        <v>36469</v>
      </c>
    </row>
    <row r="13731" spans="1:9" ht="15.5" x14ac:dyDescent="0.35">
      <c r="A13731" s="4" t="s">
        <v>229</v>
      </c>
      <c r="B13731" s="5">
        <v>3</v>
      </c>
      <c r="C13731" t="s">
        <v>36471</v>
      </c>
      <c r="D13731" t="s">
        <v>36472</v>
      </c>
      <c r="E13731" t="s">
        <v>36473</v>
      </c>
      <c r="F13731" t="s">
        <v>22</v>
      </c>
    </row>
    <row r="13732" spans="1:9" ht="15.5" x14ac:dyDescent="0.35">
      <c r="A13732" s="4" t="s">
        <v>229</v>
      </c>
      <c r="B13732" s="5">
        <v>4</v>
      </c>
      <c r="C13732" t="s">
        <v>36474</v>
      </c>
      <c r="D13732" t="s">
        <v>36472</v>
      </c>
      <c r="E13732" t="s">
        <v>36475</v>
      </c>
      <c r="F13732" t="s">
        <v>32</v>
      </c>
      <c r="G13732" t="s">
        <v>36342</v>
      </c>
      <c r="H13732" t="s">
        <v>36471</v>
      </c>
      <c r="I13732" t="s">
        <v>36474</v>
      </c>
    </row>
    <row r="13733" spans="1:9" ht="15.5" x14ac:dyDescent="0.35">
      <c r="A13733" s="4" t="s">
        <v>229</v>
      </c>
      <c r="B13733" s="5">
        <v>3</v>
      </c>
      <c r="C13733" t="s">
        <v>36476</v>
      </c>
      <c r="D13733" t="s">
        <v>36477</v>
      </c>
      <c r="E13733" t="s">
        <v>36478</v>
      </c>
      <c r="F13733" t="s">
        <v>22</v>
      </c>
    </row>
    <row r="13734" spans="1:9" ht="15.5" x14ac:dyDescent="0.35">
      <c r="A13734" s="4" t="s">
        <v>229</v>
      </c>
      <c r="B13734" s="5">
        <v>4</v>
      </c>
      <c r="C13734" t="s">
        <v>36479</v>
      </c>
      <c r="D13734" t="s">
        <v>36477</v>
      </c>
      <c r="E13734" t="s">
        <v>36480</v>
      </c>
      <c r="F13734" t="s">
        <v>32</v>
      </c>
      <c r="G13734" t="s">
        <v>36342</v>
      </c>
      <c r="H13734" t="s">
        <v>36476</v>
      </c>
      <c r="I13734" t="s">
        <v>36479</v>
      </c>
    </row>
    <row r="13735" spans="1:9" ht="15.5" x14ac:dyDescent="0.35">
      <c r="A13735" s="4" t="s">
        <v>229</v>
      </c>
      <c r="B13735" s="5">
        <v>3</v>
      </c>
      <c r="C13735" t="s">
        <v>36481</v>
      </c>
      <c r="D13735" t="s">
        <v>36482</v>
      </c>
      <c r="E13735" t="s">
        <v>36483</v>
      </c>
      <c r="F13735" t="s">
        <v>22</v>
      </c>
    </row>
    <row r="13736" spans="1:9" ht="15.5" x14ac:dyDescent="0.35">
      <c r="A13736" s="4" t="s">
        <v>229</v>
      </c>
      <c r="B13736" s="5">
        <v>4</v>
      </c>
      <c r="C13736" t="s">
        <v>36484</v>
      </c>
      <c r="D13736" t="s">
        <v>36482</v>
      </c>
      <c r="E13736" t="s">
        <v>36485</v>
      </c>
      <c r="F13736" t="s">
        <v>32</v>
      </c>
      <c r="G13736" t="s">
        <v>36342</v>
      </c>
      <c r="H13736" t="s">
        <v>36481</v>
      </c>
      <c r="I13736" t="s">
        <v>36484</v>
      </c>
    </row>
    <row r="13737" spans="1:9" ht="15.5" x14ac:dyDescent="0.35">
      <c r="A13737" s="4" t="s">
        <v>229</v>
      </c>
      <c r="B13737" s="5">
        <v>3</v>
      </c>
      <c r="C13737" t="s">
        <v>36486</v>
      </c>
      <c r="D13737" t="s">
        <v>36487</v>
      </c>
      <c r="E13737" t="s">
        <v>36488</v>
      </c>
      <c r="F13737" t="s">
        <v>22</v>
      </c>
    </row>
    <row r="13738" spans="1:9" ht="15.5" x14ac:dyDescent="0.35">
      <c r="A13738" s="4" t="s">
        <v>229</v>
      </c>
      <c r="B13738" s="5">
        <v>4</v>
      </c>
      <c r="C13738" t="s">
        <v>36489</v>
      </c>
      <c r="D13738" t="s">
        <v>36487</v>
      </c>
      <c r="E13738" t="s">
        <v>36490</v>
      </c>
      <c r="F13738" t="s">
        <v>32</v>
      </c>
      <c r="G13738" t="s">
        <v>36342</v>
      </c>
      <c r="H13738" t="s">
        <v>36486</v>
      </c>
      <c r="I13738" t="s">
        <v>36489</v>
      </c>
    </row>
    <row r="13739" spans="1:9" ht="15.5" x14ac:dyDescent="0.35">
      <c r="A13739" s="4" t="s">
        <v>229</v>
      </c>
      <c r="B13739" s="5">
        <v>3</v>
      </c>
      <c r="C13739" t="s">
        <v>36491</v>
      </c>
      <c r="D13739" t="s">
        <v>36492</v>
      </c>
      <c r="E13739" t="s">
        <v>36493</v>
      </c>
      <c r="F13739" t="s">
        <v>22</v>
      </c>
    </row>
    <row r="13740" spans="1:9" ht="15.5" x14ac:dyDescent="0.35">
      <c r="A13740" s="4" t="s">
        <v>229</v>
      </c>
      <c r="B13740" s="5">
        <v>4</v>
      </c>
      <c r="C13740" t="s">
        <v>36494</v>
      </c>
      <c r="D13740" t="s">
        <v>36492</v>
      </c>
      <c r="E13740" t="s">
        <v>36495</v>
      </c>
      <c r="F13740" t="s">
        <v>32</v>
      </c>
      <c r="G13740" t="s">
        <v>36342</v>
      </c>
      <c r="H13740" t="s">
        <v>36491</v>
      </c>
      <c r="I13740" t="s">
        <v>36494</v>
      </c>
    </row>
    <row r="13741" spans="1:9" ht="15.5" x14ac:dyDescent="0.35">
      <c r="A13741" s="4" t="s">
        <v>229</v>
      </c>
      <c r="B13741" s="5">
        <v>3</v>
      </c>
      <c r="C13741" t="s">
        <v>36496</v>
      </c>
      <c r="D13741" t="s">
        <v>36497</v>
      </c>
      <c r="E13741" t="s">
        <v>36498</v>
      </c>
      <c r="F13741" t="s">
        <v>22</v>
      </c>
    </row>
    <row r="13742" spans="1:9" ht="15.5" x14ac:dyDescent="0.35">
      <c r="A13742" s="4" t="s">
        <v>229</v>
      </c>
      <c r="B13742" s="5">
        <v>4</v>
      </c>
      <c r="C13742" t="s">
        <v>36499</v>
      </c>
      <c r="D13742" t="s">
        <v>36497</v>
      </c>
      <c r="E13742" t="s">
        <v>36500</v>
      </c>
      <c r="F13742" t="s">
        <v>32</v>
      </c>
      <c r="G13742" t="s">
        <v>36342</v>
      </c>
      <c r="H13742" t="s">
        <v>36496</v>
      </c>
      <c r="I13742" t="s">
        <v>36499</v>
      </c>
    </row>
    <row r="13743" spans="1:9" ht="15.5" x14ac:dyDescent="0.35">
      <c r="A13743" s="4" t="s">
        <v>229</v>
      </c>
      <c r="B13743" s="5">
        <v>3</v>
      </c>
      <c r="C13743" t="s">
        <v>36501</v>
      </c>
      <c r="D13743" t="s">
        <v>36502</v>
      </c>
      <c r="E13743" t="s">
        <v>36503</v>
      </c>
      <c r="F13743" t="s">
        <v>22</v>
      </c>
    </row>
    <row r="13744" spans="1:9" ht="15.5" x14ac:dyDescent="0.35">
      <c r="A13744" s="4" t="s">
        <v>229</v>
      </c>
      <c r="B13744" s="5">
        <v>4</v>
      </c>
      <c r="C13744" t="s">
        <v>36504</v>
      </c>
      <c r="D13744" t="s">
        <v>36505</v>
      </c>
      <c r="E13744" t="s">
        <v>36506</v>
      </c>
      <c r="F13744" t="s">
        <v>32</v>
      </c>
      <c r="G13744" t="s">
        <v>36342</v>
      </c>
      <c r="H13744" t="s">
        <v>36501</v>
      </c>
      <c r="I13744" t="s">
        <v>36504</v>
      </c>
    </row>
    <row r="13745" spans="1:9" ht="15.5" x14ac:dyDescent="0.35">
      <c r="A13745" s="4" t="s">
        <v>229</v>
      </c>
      <c r="B13745" s="5">
        <v>4</v>
      </c>
      <c r="C13745" t="s">
        <v>36507</v>
      </c>
      <c r="D13745" t="s">
        <v>36508</v>
      </c>
      <c r="E13745" t="s">
        <v>36509</v>
      </c>
      <c r="F13745" t="s">
        <v>32</v>
      </c>
      <c r="G13745" t="s">
        <v>36342</v>
      </c>
      <c r="H13745" t="s">
        <v>36501</v>
      </c>
      <c r="I13745" t="s">
        <v>36507</v>
      </c>
    </row>
    <row r="13746" spans="1:9" ht="15.5" x14ac:dyDescent="0.35">
      <c r="A13746" s="4" t="s">
        <v>229</v>
      </c>
      <c r="B13746" s="5">
        <v>4</v>
      </c>
      <c r="C13746" t="s">
        <v>36510</v>
      </c>
      <c r="D13746" t="s">
        <v>36511</v>
      </c>
      <c r="E13746" t="s">
        <v>36512</v>
      </c>
      <c r="F13746" t="s">
        <v>32</v>
      </c>
      <c r="G13746" t="s">
        <v>36342</v>
      </c>
      <c r="H13746" t="s">
        <v>36501</v>
      </c>
      <c r="I13746" t="s">
        <v>36510</v>
      </c>
    </row>
    <row r="13747" spans="1:9" ht="15.5" x14ac:dyDescent="0.35">
      <c r="A13747" s="4" t="s">
        <v>229</v>
      </c>
      <c r="B13747" s="5">
        <v>4</v>
      </c>
      <c r="C13747" t="s">
        <v>36513</v>
      </c>
      <c r="D13747" t="s">
        <v>36514</v>
      </c>
      <c r="E13747" t="s">
        <v>36515</v>
      </c>
      <c r="F13747" t="s">
        <v>32</v>
      </c>
      <c r="G13747" t="s">
        <v>36342</v>
      </c>
      <c r="H13747" t="s">
        <v>36501</v>
      </c>
      <c r="I13747" t="s">
        <v>36513</v>
      </c>
    </row>
    <row r="13748" spans="1:9" ht="15.5" x14ac:dyDescent="0.35">
      <c r="A13748" s="4" t="s">
        <v>229</v>
      </c>
      <c r="B13748" s="5">
        <v>4</v>
      </c>
      <c r="C13748" t="s">
        <v>36516</v>
      </c>
      <c r="D13748" t="s">
        <v>36517</v>
      </c>
      <c r="E13748" t="s">
        <v>36518</v>
      </c>
      <c r="F13748" t="s">
        <v>32</v>
      </c>
      <c r="G13748" t="s">
        <v>36342</v>
      </c>
      <c r="H13748" t="s">
        <v>36501</v>
      </c>
      <c r="I13748" t="s">
        <v>36516</v>
      </c>
    </row>
    <row r="13749" spans="1:9" ht="15.5" x14ac:dyDescent="0.35">
      <c r="A13749" s="4" t="s">
        <v>229</v>
      </c>
      <c r="B13749" s="5">
        <v>4</v>
      </c>
      <c r="C13749" t="s">
        <v>36519</v>
      </c>
      <c r="D13749" t="s">
        <v>36520</v>
      </c>
      <c r="E13749" t="s">
        <v>36521</v>
      </c>
      <c r="F13749" t="s">
        <v>32</v>
      </c>
      <c r="G13749" t="s">
        <v>36342</v>
      </c>
      <c r="H13749" t="s">
        <v>36501</v>
      </c>
      <c r="I13749" t="s">
        <v>36519</v>
      </c>
    </row>
    <row r="13750" spans="1:9" ht="15.5" x14ac:dyDescent="0.35">
      <c r="A13750" s="4" t="s">
        <v>229</v>
      </c>
      <c r="B13750" s="5">
        <v>4</v>
      </c>
      <c r="C13750" t="s">
        <v>36522</v>
      </c>
      <c r="D13750" t="s">
        <v>36523</v>
      </c>
      <c r="E13750" t="s">
        <v>36524</v>
      </c>
      <c r="F13750" t="s">
        <v>32</v>
      </c>
      <c r="G13750" t="s">
        <v>36342</v>
      </c>
      <c r="H13750" t="s">
        <v>36501</v>
      </c>
      <c r="I13750" t="s">
        <v>36522</v>
      </c>
    </row>
    <row r="13751" spans="1:9" ht="15.5" x14ac:dyDescent="0.35">
      <c r="A13751" s="4" t="s">
        <v>229</v>
      </c>
      <c r="B13751" s="5">
        <v>4</v>
      </c>
      <c r="C13751" t="s">
        <v>36525</v>
      </c>
      <c r="D13751" t="s">
        <v>36526</v>
      </c>
      <c r="E13751" t="s">
        <v>36527</v>
      </c>
      <c r="F13751" t="s">
        <v>32</v>
      </c>
      <c r="G13751" t="s">
        <v>36342</v>
      </c>
      <c r="H13751" t="s">
        <v>36501</v>
      </c>
      <c r="I13751" t="s">
        <v>36525</v>
      </c>
    </row>
    <row r="13752" spans="1:9" ht="15.5" x14ac:dyDescent="0.35">
      <c r="A13752" s="4" t="s">
        <v>229</v>
      </c>
      <c r="B13752" s="5">
        <v>4</v>
      </c>
      <c r="C13752" t="s">
        <v>36528</v>
      </c>
      <c r="D13752" t="s">
        <v>36529</v>
      </c>
      <c r="E13752" t="s">
        <v>36530</v>
      </c>
      <c r="F13752" t="s">
        <v>32</v>
      </c>
      <c r="G13752" t="s">
        <v>36342</v>
      </c>
      <c r="H13752" t="s">
        <v>36501</v>
      </c>
      <c r="I13752" t="s">
        <v>36528</v>
      </c>
    </row>
    <row r="13753" spans="1:9" ht="15.5" x14ac:dyDescent="0.35">
      <c r="A13753" s="4" t="s">
        <v>229</v>
      </c>
      <c r="B13753" s="5">
        <v>4</v>
      </c>
      <c r="C13753" t="s">
        <v>36531</v>
      </c>
      <c r="D13753" t="s">
        <v>36532</v>
      </c>
      <c r="E13753" t="s">
        <v>36533</v>
      </c>
      <c r="F13753" t="s">
        <v>32</v>
      </c>
      <c r="G13753" t="s">
        <v>36342</v>
      </c>
      <c r="H13753" t="s">
        <v>36501</v>
      </c>
      <c r="I13753" t="s">
        <v>36531</v>
      </c>
    </row>
    <row r="13754" spans="1:9" ht="15.5" x14ac:dyDescent="0.35">
      <c r="A13754" s="4" t="s">
        <v>229</v>
      </c>
      <c r="B13754" s="5">
        <v>4</v>
      </c>
      <c r="C13754" t="s">
        <v>36534</v>
      </c>
      <c r="D13754" t="s">
        <v>36535</v>
      </c>
      <c r="E13754" t="s">
        <v>36536</v>
      </c>
      <c r="F13754" t="s">
        <v>32</v>
      </c>
      <c r="G13754" t="s">
        <v>36342</v>
      </c>
      <c r="H13754" t="s">
        <v>36501</v>
      </c>
      <c r="I13754" t="s">
        <v>36534</v>
      </c>
    </row>
    <row r="13755" spans="1:9" ht="15.5" x14ac:dyDescent="0.35">
      <c r="A13755" s="4" t="s">
        <v>229</v>
      </c>
      <c r="B13755" s="5">
        <v>4</v>
      </c>
      <c r="C13755" t="s">
        <v>36537</v>
      </c>
      <c r="D13755" t="s">
        <v>36538</v>
      </c>
      <c r="E13755" t="s">
        <v>36539</v>
      </c>
      <c r="F13755" t="s">
        <v>32</v>
      </c>
      <c r="G13755" t="s">
        <v>36342</v>
      </c>
      <c r="H13755" t="s">
        <v>36501</v>
      </c>
      <c r="I13755" t="s">
        <v>36537</v>
      </c>
    </row>
    <row r="13756" spans="1:9" ht="15.5" x14ac:dyDescent="0.35">
      <c r="A13756" s="4" t="s">
        <v>229</v>
      </c>
      <c r="B13756" s="5">
        <v>4</v>
      </c>
      <c r="C13756" t="s">
        <v>36540</v>
      </c>
      <c r="D13756" t="s">
        <v>36541</v>
      </c>
      <c r="E13756" t="s">
        <v>36542</v>
      </c>
      <c r="F13756" t="s">
        <v>32</v>
      </c>
      <c r="G13756" t="s">
        <v>36342</v>
      </c>
      <c r="H13756" t="s">
        <v>36501</v>
      </c>
      <c r="I13756" t="s">
        <v>36540</v>
      </c>
    </row>
    <row r="13757" spans="1:9" ht="15.5" x14ac:dyDescent="0.35">
      <c r="A13757" s="4" t="s">
        <v>229</v>
      </c>
      <c r="B13757" s="5">
        <v>4</v>
      </c>
      <c r="C13757" t="s">
        <v>36543</v>
      </c>
      <c r="D13757" t="s">
        <v>36544</v>
      </c>
      <c r="E13757" t="s">
        <v>36545</v>
      </c>
      <c r="F13757" t="s">
        <v>32</v>
      </c>
      <c r="G13757" t="s">
        <v>36342</v>
      </c>
      <c r="H13757" t="s">
        <v>36501</v>
      </c>
      <c r="I13757" t="s">
        <v>36543</v>
      </c>
    </row>
    <row r="13758" spans="1:9" ht="15.5" x14ac:dyDescent="0.35">
      <c r="A13758" s="4" t="s">
        <v>229</v>
      </c>
      <c r="B13758" s="5">
        <v>4</v>
      </c>
      <c r="C13758" t="s">
        <v>36546</v>
      </c>
      <c r="D13758" t="s">
        <v>36547</v>
      </c>
      <c r="E13758" t="s">
        <v>36548</v>
      </c>
      <c r="F13758" t="s">
        <v>32</v>
      </c>
      <c r="G13758" t="s">
        <v>36342</v>
      </c>
      <c r="H13758" t="s">
        <v>36501</v>
      </c>
      <c r="I13758" t="s">
        <v>36546</v>
      </c>
    </row>
    <row r="13759" spans="1:9" ht="15.5" x14ac:dyDescent="0.35">
      <c r="A13759" s="4" t="s">
        <v>229</v>
      </c>
      <c r="B13759" s="5">
        <v>3</v>
      </c>
      <c r="C13759" t="s">
        <v>36549</v>
      </c>
      <c r="D13759" t="s">
        <v>36550</v>
      </c>
      <c r="E13759" t="s">
        <v>36551</v>
      </c>
      <c r="F13759" t="s">
        <v>22</v>
      </c>
    </row>
    <row r="13760" spans="1:9" ht="15.5" x14ac:dyDescent="0.35">
      <c r="A13760" s="4" t="s">
        <v>229</v>
      </c>
      <c r="B13760" s="5">
        <v>4</v>
      </c>
      <c r="C13760" t="s">
        <v>36552</v>
      </c>
      <c r="D13760" t="s">
        <v>36553</v>
      </c>
      <c r="E13760" t="s">
        <v>36554</v>
      </c>
      <c r="F13760" t="s">
        <v>32</v>
      </c>
      <c r="G13760" t="s">
        <v>36342</v>
      </c>
      <c r="H13760" t="s">
        <v>36549</v>
      </c>
      <c r="I13760" t="s">
        <v>36552</v>
      </c>
    </row>
    <row r="13761" spans="1:9" ht="15.5" x14ac:dyDescent="0.35">
      <c r="A13761" s="4" t="s">
        <v>229</v>
      </c>
      <c r="B13761" s="5">
        <v>4</v>
      </c>
      <c r="C13761" t="s">
        <v>36555</v>
      </c>
      <c r="D13761" t="s">
        <v>36556</v>
      </c>
      <c r="E13761" t="s">
        <v>36557</v>
      </c>
      <c r="F13761" t="s">
        <v>32</v>
      </c>
      <c r="G13761" t="s">
        <v>36342</v>
      </c>
      <c r="H13761" t="s">
        <v>36549</v>
      </c>
      <c r="I13761" t="s">
        <v>36555</v>
      </c>
    </row>
    <row r="13762" spans="1:9" ht="15.5" x14ac:dyDescent="0.35">
      <c r="A13762" s="4" t="s">
        <v>229</v>
      </c>
      <c r="B13762" s="5">
        <v>4</v>
      </c>
      <c r="C13762" t="s">
        <v>36558</v>
      </c>
      <c r="D13762" t="s">
        <v>36559</v>
      </c>
      <c r="E13762" t="s">
        <v>36560</v>
      </c>
      <c r="F13762" t="s">
        <v>32</v>
      </c>
      <c r="G13762" t="s">
        <v>36342</v>
      </c>
      <c r="H13762" t="s">
        <v>36549</v>
      </c>
      <c r="I13762" t="s">
        <v>36558</v>
      </c>
    </row>
    <row r="13763" spans="1:9" ht="15.5" x14ac:dyDescent="0.35">
      <c r="A13763" s="4" t="s">
        <v>229</v>
      </c>
      <c r="B13763" s="5">
        <v>4</v>
      </c>
      <c r="C13763" t="s">
        <v>36561</v>
      </c>
      <c r="D13763" t="s">
        <v>36562</v>
      </c>
      <c r="E13763" t="s">
        <v>36563</v>
      </c>
      <c r="F13763" t="s">
        <v>32</v>
      </c>
      <c r="G13763" t="s">
        <v>36342</v>
      </c>
      <c r="H13763" t="s">
        <v>36549</v>
      </c>
      <c r="I13763" t="s">
        <v>36561</v>
      </c>
    </row>
    <row r="13764" spans="1:9" ht="15.5" x14ac:dyDescent="0.35">
      <c r="A13764" s="4" t="s">
        <v>229</v>
      </c>
      <c r="B13764" s="5">
        <v>4</v>
      </c>
      <c r="C13764" t="s">
        <v>36564</v>
      </c>
      <c r="D13764" t="s">
        <v>36565</v>
      </c>
      <c r="E13764" t="s">
        <v>36566</v>
      </c>
      <c r="F13764" t="s">
        <v>32</v>
      </c>
      <c r="G13764" t="s">
        <v>36342</v>
      </c>
      <c r="H13764" t="s">
        <v>36549</v>
      </c>
      <c r="I13764" t="s">
        <v>36564</v>
      </c>
    </row>
    <row r="13765" spans="1:9" ht="15.5" x14ac:dyDescent="0.35">
      <c r="A13765" s="4" t="s">
        <v>229</v>
      </c>
      <c r="B13765" s="5">
        <v>4</v>
      </c>
      <c r="C13765" t="s">
        <v>36567</v>
      </c>
      <c r="D13765" t="s">
        <v>36568</v>
      </c>
      <c r="E13765" t="s">
        <v>36569</v>
      </c>
      <c r="F13765" t="s">
        <v>32</v>
      </c>
      <c r="G13765" t="s">
        <v>36342</v>
      </c>
      <c r="H13765" t="s">
        <v>36549</v>
      </c>
      <c r="I13765" t="s">
        <v>36567</v>
      </c>
    </row>
    <row r="13766" spans="1:9" ht="15.5" x14ac:dyDescent="0.35">
      <c r="A13766" s="4" t="s">
        <v>229</v>
      </c>
      <c r="B13766" s="5">
        <v>4</v>
      </c>
      <c r="C13766" t="s">
        <v>36570</v>
      </c>
      <c r="D13766" t="s">
        <v>36571</v>
      </c>
      <c r="E13766" t="s">
        <v>36572</v>
      </c>
      <c r="F13766" t="s">
        <v>32</v>
      </c>
      <c r="G13766" t="s">
        <v>36342</v>
      </c>
      <c r="H13766" t="s">
        <v>36549</v>
      </c>
      <c r="I13766" t="s">
        <v>36570</v>
      </c>
    </row>
    <row r="13767" spans="1:9" ht="15.5" x14ac:dyDescent="0.35">
      <c r="A13767" s="4" t="s">
        <v>229</v>
      </c>
      <c r="B13767" s="5">
        <v>4</v>
      </c>
      <c r="C13767" t="s">
        <v>36573</v>
      </c>
      <c r="D13767" t="s">
        <v>36574</v>
      </c>
      <c r="E13767" t="s">
        <v>36575</v>
      </c>
      <c r="F13767" t="s">
        <v>32</v>
      </c>
      <c r="G13767" t="s">
        <v>36342</v>
      </c>
      <c r="H13767" t="s">
        <v>36549</v>
      </c>
      <c r="I13767" t="s">
        <v>36573</v>
      </c>
    </row>
    <row r="13768" spans="1:9" ht="15.5" x14ac:dyDescent="0.35">
      <c r="A13768" s="4" t="s">
        <v>229</v>
      </c>
      <c r="B13768" s="5">
        <v>4</v>
      </c>
      <c r="C13768" t="s">
        <v>36576</v>
      </c>
      <c r="D13768" t="s">
        <v>36577</v>
      </c>
      <c r="E13768" t="s">
        <v>36578</v>
      </c>
      <c r="F13768" t="s">
        <v>32</v>
      </c>
      <c r="G13768" t="s">
        <v>36342</v>
      </c>
      <c r="H13768" t="s">
        <v>36549</v>
      </c>
      <c r="I13768" t="s">
        <v>36576</v>
      </c>
    </row>
    <row r="13769" spans="1:9" ht="15.5" x14ac:dyDescent="0.35">
      <c r="A13769" s="4" t="s">
        <v>229</v>
      </c>
      <c r="B13769" s="5">
        <v>4</v>
      </c>
      <c r="C13769" t="s">
        <v>36579</v>
      </c>
      <c r="D13769" t="s">
        <v>36580</v>
      </c>
      <c r="E13769" t="s">
        <v>36581</v>
      </c>
      <c r="F13769" t="s">
        <v>32</v>
      </c>
      <c r="G13769" t="s">
        <v>36342</v>
      </c>
      <c r="H13769" t="s">
        <v>36549</v>
      </c>
      <c r="I13769" t="s">
        <v>36579</v>
      </c>
    </row>
    <row r="13770" spans="1:9" ht="15.5" x14ac:dyDescent="0.35">
      <c r="A13770" s="4" t="s">
        <v>229</v>
      </c>
      <c r="B13770" s="5">
        <v>4</v>
      </c>
      <c r="C13770" t="s">
        <v>36582</v>
      </c>
      <c r="D13770" t="s">
        <v>36583</v>
      </c>
      <c r="E13770" t="s">
        <v>36584</v>
      </c>
      <c r="F13770" t="s">
        <v>32</v>
      </c>
      <c r="G13770" t="s">
        <v>36342</v>
      </c>
      <c r="H13770" t="s">
        <v>36549</v>
      </c>
      <c r="I13770" t="s">
        <v>36582</v>
      </c>
    </row>
    <row r="13771" spans="1:9" ht="15.5" x14ac:dyDescent="0.35">
      <c r="A13771" s="4" t="s">
        <v>229</v>
      </c>
      <c r="B13771" s="5">
        <v>4</v>
      </c>
      <c r="C13771" t="s">
        <v>36585</v>
      </c>
      <c r="D13771" t="s">
        <v>36586</v>
      </c>
      <c r="E13771" t="s">
        <v>36587</v>
      </c>
      <c r="F13771" t="s">
        <v>32</v>
      </c>
      <c r="G13771" t="s">
        <v>36342</v>
      </c>
      <c r="H13771" t="s">
        <v>36549</v>
      </c>
      <c r="I13771" t="s">
        <v>36585</v>
      </c>
    </row>
    <row r="13772" spans="1:9" ht="15.5" x14ac:dyDescent="0.35">
      <c r="A13772" s="4" t="s">
        <v>229</v>
      </c>
      <c r="B13772" s="5">
        <v>4</v>
      </c>
      <c r="C13772" t="s">
        <v>36588</v>
      </c>
      <c r="D13772" t="s">
        <v>36589</v>
      </c>
      <c r="E13772" t="s">
        <v>36590</v>
      </c>
      <c r="F13772" t="s">
        <v>32</v>
      </c>
      <c r="G13772" t="s">
        <v>36342</v>
      </c>
      <c r="H13772" t="s">
        <v>36549</v>
      </c>
      <c r="I13772" t="s">
        <v>36588</v>
      </c>
    </row>
    <row r="13773" spans="1:9" ht="15.5" x14ac:dyDescent="0.35">
      <c r="A13773" s="4" t="s">
        <v>229</v>
      </c>
      <c r="B13773" s="5">
        <v>4</v>
      </c>
      <c r="C13773" t="s">
        <v>36591</v>
      </c>
      <c r="D13773" t="s">
        <v>36592</v>
      </c>
      <c r="E13773" t="s">
        <v>36593</v>
      </c>
      <c r="F13773" t="s">
        <v>32</v>
      </c>
      <c r="G13773" t="s">
        <v>36342</v>
      </c>
      <c r="H13773" t="s">
        <v>36549</v>
      </c>
      <c r="I13773" t="s">
        <v>36591</v>
      </c>
    </row>
    <row r="13774" spans="1:9" ht="15.5" x14ac:dyDescent="0.35">
      <c r="A13774" s="4" t="s">
        <v>229</v>
      </c>
      <c r="B13774" s="5">
        <v>4</v>
      </c>
      <c r="C13774" t="s">
        <v>36594</v>
      </c>
      <c r="D13774" t="s">
        <v>36595</v>
      </c>
      <c r="E13774" t="s">
        <v>36596</v>
      </c>
      <c r="F13774" t="s">
        <v>32</v>
      </c>
      <c r="G13774" t="s">
        <v>36342</v>
      </c>
      <c r="H13774" t="s">
        <v>36549</v>
      </c>
      <c r="I13774" t="s">
        <v>36594</v>
      </c>
    </row>
    <row r="13775" spans="1:9" ht="15.5" x14ac:dyDescent="0.35">
      <c r="A13775" s="4" t="s">
        <v>229</v>
      </c>
      <c r="B13775" s="5">
        <v>3</v>
      </c>
      <c r="C13775" t="s">
        <v>36597</v>
      </c>
      <c r="D13775" t="s">
        <v>36598</v>
      </c>
      <c r="E13775" t="s">
        <v>36599</v>
      </c>
      <c r="F13775" t="s">
        <v>22</v>
      </c>
    </row>
    <row r="13776" spans="1:9" ht="15.5" x14ac:dyDescent="0.35">
      <c r="A13776" s="4" t="s">
        <v>229</v>
      </c>
      <c r="B13776" s="5">
        <v>4</v>
      </c>
      <c r="C13776" t="s">
        <v>36600</v>
      </c>
      <c r="D13776" t="s">
        <v>36598</v>
      </c>
      <c r="E13776" t="s">
        <v>36601</v>
      </c>
      <c r="F13776" t="s">
        <v>32</v>
      </c>
      <c r="G13776" t="s">
        <v>36342</v>
      </c>
      <c r="H13776" t="s">
        <v>36597</v>
      </c>
      <c r="I13776" t="s">
        <v>36600</v>
      </c>
    </row>
    <row r="13777" spans="1:9" ht="15.5" x14ac:dyDescent="0.35">
      <c r="A13777" s="4" t="s">
        <v>229</v>
      </c>
      <c r="B13777" s="5">
        <v>3</v>
      </c>
      <c r="C13777" t="s">
        <v>36602</v>
      </c>
      <c r="D13777" t="s">
        <v>36603</v>
      </c>
      <c r="E13777" t="s">
        <v>36604</v>
      </c>
      <c r="F13777" t="s">
        <v>22</v>
      </c>
    </row>
    <row r="13778" spans="1:9" ht="15.5" x14ac:dyDescent="0.35">
      <c r="A13778" s="4" t="s">
        <v>229</v>
      </c>
      <c r="B13778" s="5">
        <v>4</v>
      </c>
      <c r="C13778" t="s">
        <v>36605</v>
      </c>
      <c r="D13778" t="s">
        <v>36603</v>
      </c>
      <c r="E13778" t="s">
        <v>36606</v>
      </c>
      <c r="F13778" t="s">
        <v>32</v>
      </c>
      <c r="G13778" t="s">
        <v>36342</v>
      </c>
      <c r="H13778" t="s">
        <v>36602</v>
      </c>
      <c r="I13778" t="s">
        <v>36605</v>
      </c>
    </row>
    <row r="13779" spans="1:9" ht="15.5" x14ac:dyDescent="0.35">
      <c r="A13779" s="4" t="s">
        <v>229</v>
      </c>
      <c r="B13779" s="5">
        <v>3</v>
      </c>
      <c r="C13779" t="s">
        <v>36607</v>
      </c>
      <c r="D13779" t="s">
        <v>36608</v>
      </c>
      <c r="E13779" t="s">
        <v>36609</v>
      </c>
      <c r="F13779" t="s">
        <v>22</v>
      </c>
    </row>
    <row r="13780" spans="1:9" ht="15.5" x14ac:dyDescent="0.35">
      <c r="A13780" s="4" t="s">
        <v>229</v>
      </c>
      <c r="B13780" s="5">
        <v>4</v>
      </c>
      <c r="C13780" t="s">
        <v>36610</v>
      </c>
      <c r="D13780" t="s">
        <v>36608</v>
      </c>
      <c r="E13780" t="s">
        <v>36611</v>
      </c>
      <c r="F13780" t="s">
        <v>32</v>
      </c>
      <c r="G13780" t="s">
        <v>36342</v>
      </c>
      <c r="H13780" t="s">
        <v>36607</v>
      </c>
      <c r="I13780" t="s">
        <v>36610</v>
      </c>
    </row>
    <row r="13781" spans="1:9" ht="15.5" x14ac:dyDescent="0.35">
      <c r="A13781" s="4" t="s">
        <v>229</v>
      </c>
      <c r="B13781" s="5">
        <v>3</v>
      </c>
      <c r="C13781" t="s">
        <v>36612</v>
      </c>
      <c r="D13781" t="s">
        <v>36613</v>
      </c>
      <c r="E13781" t="s">
        <v>36614</v>
      </c>
      <c r="F13781" t="s">
        <v>22</v>
      </c>
    </row>
    <row r="13782" spans="1:9" ht="15.5" x14ac:dyDescent="0.35">
      <c r="A13782" s="4" t="s">
        <v>229</v>
      </c>
      <c r="B13782" s="5">
        <v>4</v>
      </c>
      <c r="C13782" t="s">
        <v>36615</v>
      </c>
      <c r="D13782" t="s">
        <v>36613</v>
      </c>
      <c r="E13782" t="s">
        <v>36616</v>
      </c>
      <c r="F13782" t="s">
        <v>32</v>
      </c>
      <c r="G13782" t="s">
        <v>36342</v>
      </c>
      <c r="H13782" t="s">
        <v>36612</v>
      </c>
      <c r="I13782" t="s">
        <v>36615</v>
      </c>
    </row>
    <row r="13783" spans="1:9" ht="15.5" x14ac:dyDescent="0.35">
      <c r="A13783" s="4" t="s">
        <v>229</v>
      </c>
      <c r="B13783" s="5">
        <v>3</v>
      </c>
      <c r="C13783" t="s">
        <v>36617</v>
      </c>
      <c r="D13783" t="s">
        <v>36618</v>
      </c>
      <c r="E13783" t="s">
        <v>36619</v>
      </c>
      <c r="F13783" t="s">
        <v>22</v>
      </c>
    </row>
    <row r="13784" spans="1:9" ht="15.5" x14ac:dyDescent="0.35">
      <c r="A13784" s="4" t="s">
        <v>229</v>
      </c>
      <c r="B13784" s="5">
        <v>4</v>
      </c>
      <c r="C13784" t="s">
        <v>36620</v>
      </c>
      <c r="D13784" t="s">
        <v>36618</v>
      </c>
      <c r="E13784" t="s">
        <v>36621</v>
      </c>
      <c r="F13784" t="s">
        <v>32</v>
      </c>
      <c r="G13784" t="s">
        <v>36342</v>
      </c>
      <c r="H13784" t="s">
        <v>36617</v>
      </c>
      <c r="I13784" t="s">
        <v>36620</v>
      </c>
    </row>
    <row r="13785" spans="1:9" ht="15.5" x14ac:dyDescent="0.35">
      <c r="A13785" s="4" t="s">
        <v>229</v>
      </c>
      <c r="B13785" s="5">
        <v>3</v>
      </c>
      <c r="C13785" t="s">
        <v>36622</v>
      </c>
      <c r="D13785" t="s">
        <v>36623</v>
      </c>
      <c r="E13785" t="s">
        <v>36624</v>
      </c>
      <c r="F13785" t="s">
        <v>22</v>
      </c>
    </row>
    <row r="13786" spans="1:9" ht="15.5" x14ac:dyDescent="0.35">
      <c r="A13786" s="4" t="s">
        <v>229</v>
      </c>
      <c r="B13786" s="5">
        <v>4</v>
      </c>
      <c r="C13786" t="s">
        <v>36625</v>
      </c>
      <c r="D13786" t="s">
        <v>36623</v>
      </c>
      <c r="E13786" t="s">
        <v>36626</v>
      </c>
      <c r="F13786" t="s">
        <v>32</v>
      </c>
      <c r="G13786" t="s">
        <v>36342</v>
      </c>
      <c r="H13786" t="s">
        <v>36622</v>
      </c>
      <c r="I13786" t="s">
        <v>36625</v>
      </c>
    </row>
    <row r="13787" spans="1:9" ht="15.5" x14ac:dyDescent="0.35">
      <c r="A13787" s="4" t="s">
        <v>229</v>
      </c>
      <c r="B13787" s="5">
        <v>3</v>
      </c>
      <c r="C13787" t="s">
        <v>36627</v>
      </c>
      <c r="D13787" t="s">
        <v>36628</v>
      </c>
      <c r="E13787" t="s">
        <v>36629</v>
      </c>
      <c r="F13787" t="s">
        <v>22</v>
      </c>
    </row>
    <row r="13788" spans="1:9" ht="15.5" x14ac:dyDescent="0.35">
      <c r="A13788" s="4" t="s">
        <v>229</v>
      </c>
      <c r="B13788" s="5">
        <v>4</v>
      </c>
      <c r="C13788" t="s">
        <v>36630</v>
      </c>
      <c r="D13788" t="s">
        <v>36628</v>
      </c>
      <c r="E13788" t="s">
        <v>36631</v>
      </c>
      <c r="F13788" t="s">
        <v>32</v>
      </c>
      <c r="G13788" t="s">
        <v>36342</v>
      </c>
      <c r="H13788" t="s">
        <v>36627</v>
      </c>
      <c r="I13788" t="s">
        <v>36630</v>
      </c>
    </row>
    <row r="13789" spans="1:9" ht="15.5" x14ac:dyDescent="0.35">
      <c r="A13789" s="4" t="s">
        <v>229</v>
      </c>
      <c r="B13789" s="5">
        <v>3</v>
      </c>
      <c r="C13789" t="s">
        <v>36632</v>
      </c>
      <c r="D13789" t="s">
        <v>36633</v>
      </c>
      <c r="E13789" t="s">
        <v>36634</v>
      </c>
      <c r="F13789" t="s">
        <v>22</v>
      </c>
    </row>
    <row r="13790" spans="1:9" ht="15.5" x14ac:dyDescent="0.35">
      <c r="A13790" s="4" t="s">
        <v>229</v>
      </c>
      <c r="B13790" s="5">
        <v>4</v>
      </c>
      <c r="C13790" t="s">
        <v>36635</v>
      </c>
      <c r="D13790" t="s">
        <v>36633</v>
      </c>
      <c r="E13790" t="s">
        <v>36636</v>
      </c>
      <c r="F13790" t="s">
        <v>32</v>
      </c>
      <c r="G13790" t="s">
        <v>36342</v>
      </c>
      <c r="H13790" t="s">
        <v>36632</v>
      </c>
      <c r="I13790" t="s">
        <v>36635</v>
      </c>
    </row>
    <row r="13791" spans="1:9" ht="15.5" x14ac:dyDescent="0.35">
      <c r="A13791" s="4" t="s">
        <v>229</v>
      </c>
      <c r="B13791" s="5">
        <v>3</v>
      </c>
      <c r="C13791" t="s">
        <v>36637</v>
      </c>
      <c r="D13791" t="s">
        <v>36638</v>
      </c>
      <c r="E13791" t="s">
        <v>36639</v>
      </c>
      <c r="F13791" t="s">
        <v>22</v>
      </c>
    </row>
    <row r="13792" spans="1:9" ht="15.5" x14ac:dyDescent="0.35">
      <c r="A13792" s="4" t="s">
        <v>229</v>
      </c>
      <c r="B13792" s="5">
        <v>4</v>
      </c>
      <c r="C13792" t="s">
        <v>36640</v>
      </c>
      <c r="D13792" t="s">
        <v>36638</v>
      </c>
      <c r="E13792" t="s">
        <v>36641</v>
      </c>
      <c r="F13792" t="s">
        <v>32</v>
      </c>
      <c r="G13792" t="s">
        <v>36342</v>
      </c>
      <c r="H13792" t="s">
        <v>36637</v>
      </c>
      <c r="I13792" t="s">
        <v>36640</v>
      </c>
    </row>
    <row r="13793" spans="1:9" ht="15.5" x14ac:dyDescent="0.35">
      <c r="A13793" s="4" t="s">
        <v>229</v>
      </c>
      <c r="B13793" s="5">
        <v>4</v>
      </c>
      <c r="C13793" t="s">
        <v>36642</v>
      </c>
      <c r="D13793" t="s">
        <v>36643</v>
      </c>
      <c r="E13793" t="s">
        <v>36644</v>
      </c>
      <c r="F13793" t="s">
        <v>32</v>
      </c>
      <c r="G13793" t="s">
        <v>36342</v>
      </c>
      <c r="H13793" t="s">
        <v>36637</v>
      </c>
      <c r="I13793" t="s">
        <v>36642</v>
      </c>
    </row>
    <row r="13794" spans="1:9" ht="15.5" x14ac:dyDescent="0.35">
      <c r="A13794" s="4" t="s">
        <v>229</v>
      </c>
      <c r="B13794" s="5">
        <v>3</v>
      </c>
      <c r="C13794" t="s">
        <v>36645</v>
      </c>
      <c r="D13794" t="s">
        <v>36646</v>
      </c>
      <c r="E13794" t="s">
        <v>36647</v>
      </c>
      <c r="F13794" t="s">
        <v>22</v>
      </c>
    </row>
    <row r="13795" spans="1:9" ht="15.5" x14ac:dyDescent="0.35">
      <c r="A13795" s="4" t="s">
        <v>229</v>
      </c>
      <c r="B13795" s="5">
        <v>4</v>
      </c>
      <c r="C13795" t="s">
        <v>36648</v>
      </c>
      <c r="D13795" t="s">
        <v>36646</v>
      </c>
      <c r="E13795" t="s">
        <v>36649</v>
      </c>
      <c r="F13795" t="s">
        <v>32</v>
      </c>
      <c r="G13795" t="s">
        <v>36342</v>
      </c>
      <c r="H13795" t="s">
        <v>36645</v>
      </c>
      <c r="I13795" t="s">
        <v>36648</v>
      </c>
    </row>
    <row r="13796" spans="1:9" ht="15.5" x14ac:dyDescent="0.35">
      <c r="A13796" s="4" t="s">
        <v>229</v>
      </c>
      <c r="B13796" s="5">
        <v>3</v>
      </c>
      <c r="C13796" t="s">
        <v>36650</v>
      </c>
      <c r="D13796" t="s">
        <v>36651</v>
      </c>
      <c r="E13796" t="s">
        <v>36652</v>
      </c>
      <c r="F13796" t="s">
        <v>22</v>
      </c>
    </row>
    <row r="13797" spans="1:9" ht="15.5" x14ac:dyDescent="0.35">
      <c r="A13797" s="4" t="s">
        <v>229</v>
      </c>
      <c r="B13797" s="5">
        <v>4</v>
      </c>
      <c r="C13797" t="s">
        <v>36653</v>
      </c>
      <c r="D13797" t="s">
        <v>36651</v>
      </c>
      <c r="E13797" t="s">
        <v>36654</v>
      </c>
      <c r="F13797" t="s">
        <v>32</v>
      </c>
      <c r="G13797" t="s">
        <v>36342</v>
      </c>
      <c r="H13797" t="s">
        <v>36650</v>
      </c>
      <c r="I13797" t="s">
        <v>36653</v>
      </c>
    </row>
    <row r="13798" spans="1:9" ht="15.5" x14ac:dyDescent="0.35">
      <c r="A13798" s="4" t="s">
        <v>229</v>
      </c>
      <c r="B13798" s="5">
        <v>3</v>
      </c>
      <c r="C13798" t="s">
        <v>36655</v>
      </c>
      <c r="D13798" t="s">
        <v>36656</v>
      </c>
      <c r="E13798" t="s">
        <v>36657</v>
      </c>
      <c r="F13798" t="s">
        <v>22</v>
      </c>
    </row>
    <row r="13799" spans="1:9" ht="15.5" x14ac:dyDescent="0.35">
      <c r="A13799" s="4" t="s">
        <v>229</v>
      </c>
      <c r="B13799" s="5">
        <v>4</v>
      </c>
      <c r="C13799" t="s">
        <v>36658</v>
      </c>
      <c r="D13799" t="s">
        <v>36656</v>
      </c>
      <c r="E13799" t="s">
        <v>36659</v>
      </c>
      <c r="F13799" t="s">
        <v>32</v>
      </c>
      <c r="G13799" t="s">
        <v>36342</v>
      </c>
      <c r="H13799" t="s">
        <v>36655</v>
      </c>
      <c r="I13799" t="s">
        <v>36658</v>
      </c>
    </row>
    <row r="13800" spans="1:9" ht="15.5" x14ac:dyDescent="0.35">
      <c r="A13800" s="4" t="s">
        <v>229</v>
      </c>
      <c r="B13800" s="5">
        <v>3</v>
      </c>
      <c r="C13800" t="s">
        <v>36660</v>
      </c>
      <c r="D13800" t="s">
        <v>36661</v>
      </c>
      <c r="E13800" t="s">
        <v>36662</v>
      </c>
      <c r="F13800" t="s">
        <v>22</v>
      </c>
    </row>
    <row r="13801" spans="1:9" ht="15.5" x14ac:dyDescent="0.35">
      <c r="A13801" s="4" t="s">
        <v>229</v>
      </c>
      <c r="B13801" s="5">
        <v>4</v>
      </c>
      <c r="C13801" t="s">
        <v>36663</v>
      </c>
      <c r="D13801" t="s">
        <v>36661</v>
      </c>
      <c r="E13801" t="s">
        <v>36664</v>
      </c>
      <c r="F13801" t="s">
        <v>32</v>
      </c>
      <c r="G13801" t="s">
        <v>36342</v>
      </c>
      <c r="H13801" t="s">
        <v>36660</v>
      </c>
      <c r="I13801" t="s">
        <v>36663</v>
      </c>
    </row>
    <row r="13802" spans="1:9" ht="15.5" x14ac:dyDescent="0.35">
      <c r="A13802" s="4" t="s">
        <v>229</v>
      </c>
      <c r="B13802" s="5">
        <v>3</v>
      </c>
      <c r="C13802" t="s">
        <v>36665</v>
      </c>
      <c r="D13802" t="s">
        <v>36666</v>
      </c>
      <c r="E13802" t="s">
        <v>36667</v>
      </c>
      <c r="F13802" t="s">
        <v>22</v>
      </c>
    </row>
    <row r="13803" spans="1:9" ht="15.5" x14ac:dyDescent="0.35">
      <c r="A13803" s="4" t="s">
        <v>229</v>
      </c>
      <c r="B13803" s="5">
        <v>4</v>
      </c>
      <c r="C13803" t="s">
        <v>36668</v>
      </c>
      <c r="D13803" t="s">
        <v>36666</v>
      </c>
      <c r="E13803" t="s">
        <v>36669</v>
      </c>
      <c r="F13803" t="s">
        <v>32</v>
      </c>
      <c r="G13803" t="s">
        <v>36342</v>
      </c>
      <c r="H13803" t="s">
        <v>36665</v>
      </c>
      <c r="I13803" t="s">
        <v>36668</v>
      </c>
    </row>
    <row r="13804" spans="1:9" ht="15.5" x14ac:dyDescent="0.35">
      <c r="A13804" s="4" t="s">
        <v>229</v>
      </c>
      <c r="B13804" s="5">
        <v>3</v>
      </c>
      <c r="C13804" t="s">
        <v>36670</v>
      </c>
      <c r="D13804" t="s">
        <v>36671</v>
      </c>
      <c r="E13804" t="s">
        <v>36672</v>
      </c>
      <c r="F13804" t="s">
        <v>22</v>
      </c>
    </row>
    <row r="13805" spans="1:9" ht="15.5" x14ac:dyDescent="0.35">
      <c r="A13805" s="4" t="s">
        <v>229</v>
      </c>
      <c r="B13805" s="5">
        <v>4</v>
      </c>
      <c r="C13805" t="s">
        <v>36673</v>
      </c>
      <c r="D13805" t="s">
        <v>36674</v>
      </c>
      <c r="E13805" t="s">
        <v>36675</v>
      </c>
      <c r="F13805" t="s">
        <v>32</v>
      </c>
      <c r="G13805" t="s">
        <v>36342</v>
      </c>
      <c r="H13805" t="s">
        <v>36670</v>
      </c>
      <c r="I13805" t="s">
        <v>36673</v>
      </c>
    </row>
    <row r="13806" spans="1:9" ht="15.5" x14ac:dyDescent="0.35">
      <c r="A13806" s="4" t="s">
        <v>229</v>
      </c>
      <c r="B13806" s="5">
        <v>3</v>
      </c>
      <c r="C13806" t="s">
        <v>36676</v>
      </c>
      <c r="D13806" t="s">
        <v>36677</v>
      </c>
      <c r="E13806" t="s">
        <v>36678</v>
      </c>
      <c r="F13806" t="s">
        <v>22</v>
      </c>
    </row>
    <row r="13807" spans="1:9" ht="15.5" x14ac:dyDescent="0.35">
      <c r="A13807" s="4" t="s">
        <v>229</v>
      </c>
      <c r="B13807" s="5">
        <v>4</v>
      </c>
      <c r="C13807" t="s">
        <v>36679</v>
      </c>
      <c r="D13807" t="s">
        <v>36680</v>
      </c>
      <c r="E13807" t="s">
        <v>36681</v>
      </c>
      <c r="F13807" t="s">
        <v>32</v>
      </c>
      <c r="G13807" t="s">
        <v>36342</v>
      </c>
      <c r="H13807" t="s">
        <v>36676</v>
      </c>
      <c r="I13807" t="s">
        <v>36679</v>
      </c>
    </row>
    <row r="13808" spans="1:9" ht="15.5" x14ac:dyDescent="0.35">
      <c r="A13808" s="4" t="s">
        <v>229</v>
      </c>
      <c r="B13808" s="5">
        <v>3</v>
      </c>
      <c r="C13808" t="s">
        <v>36682</v>
      </c>
      <c r="D13808" t="s">
        <v>36683</v>
      </c>
      <c r="E13808" t="s">
        <v>36684</v>
      </c>
      <c r="F13808" t="s">
        <v>22</v>
      </c>
    </row>
    <row r="13809" spans="1:9" ht="15.5" x14ac:dyDescent="0.35">
      <c r="A13809" s="4" t="s">
        <v>229</v>
      </c>
      <c r="B13809" s="5">
        <v>4</v>
      </c>
      <c r="C13809" t="s">
        <v>36685</v>
      </c>
      <c r="D13809" t="s">
        <v>36683</v>
      </c>
      <c r="E13809" t="s">
        <v>36686</v>
      </c>
      <c r="F13809" t="s">
        <v>32</v>
      </c>
      <c r="G13809" t="s">
        <v>36342</v>
      </c>
      <c r="H13809" t="s">
        <v>36682</v>
      </c>
      <c r="I13809" t="s">
        <v>36685</v>
      </c>
    </row>
    <row r="13810" spans="1:9" ht="15.5" x14ac:dyDescent="0.35">
      <c r="A13810" s="4" t="s">
        <v>229</v>
      </c>
      <c r="B13810" s="5">
        <v>3</v>
      </c>
      <c r="C13810" t="s">
        <v>36687</v>
      </c>
      <c r="D13810" t="s">
        <v>36688</v>
      </c>
      <c r="E13810" t="s">
        <v>36689</v>
      </c>
      <c r="F13810" t="s">
        <v>22</v>
      </c>
    </row>
    <row r="13811" spans="1:9" ht="15.5" x14ac:dyDescent="0.35">
      <c r="A13811" s="4" t="s">
        <v>229</v>
      </c>
      <c r="B13811" s="5">
        <v>4</v>
      </c>
      <c r="C13811" t="s">
        <v>36690</v>
      </c>
      <c r="D13811" t="s">
        <v>36688</v>
      </c>
      <c r="E13811" t="s">
        <v>36691</v>
      </c>
      <c r="F13811" t="s">
        <v>32</v>
      </c>
      <c r="G13811" t="s">
        <v>36342</v>
      </c>
      <c r="H13811" t="s">
        <v>36687</v>
      </c>
      <c r="I13811" t="s">
        <v>36690</v>
      </c>
    </row>
    <row r="13812" spans="1:9" ht="15.5" x14ac:dyDescent="0.35">
      <c r="A13812" s="4" t="s">
        <v>229</v>
      </c>
      <c r="B13812" s="5">
        <v>3</v>
      </c>
      <c r="C13812" t="s">
        <v>36692</v>
      </c>
      <c r="D13812" t="s">
        <v>36693</v>
      </c>
      <c r="E13812" t="s">
        <v>36694</v>
      </c>
      <c r="F13812" t="s">
        <v>22</v>
      </c>
    </row>
    <row r="13813" spans="1:9" ht="15.5" x14ac:dyDescent="0.35">
      <c r="A13813" s="4" t="s">
        <v>229</v>
      </c>
      <c r="B13813" s="5">
        <v>4</v>
      </c>
      <c r="C13813" t="s">
        <v>36695</v>
      </c>
      <c r="D13813" t="s">
        <v>36693</v>
      </c>
      <c r="E13813" t="s">
        <v>36696</v>
      </c>
      <c r="F13813" t="s">
        <v>32</v>
      </c>
      <c r="G13813" t="s">
        <v>36342</v>
      </c>
      <c r="H13813" t="s">
        <v>36692</v>
      </c>
      <c r="I13813" t="s">
        <v>36695</v>
      </c>
    </row>
    <row r="13814" spans="1:9" ht="15.5" x14ac:dyDescent="0.35">
      <c r="A13814" s="4" t="s">
        <v>229</v>
      </c>
      <c r="B13814" s="5">
        <v>3</v>
      </c>
      <c r="C13814" t="s">
        <v>36697</v>
      </c>
      <c r="D13814" t="s">
        <v>36698</v>
      </c>
      <c r="E13814" t="s">
        <v>36699</v>
      </c>
      <c r="F13814" t="s">
        <v>22</v>
      </c>
    </row>
    <row r="13815" spans="1:9" ht="15.5" x14ac:dyDescent="0.35">
      <c r="A13815" s="4" t="s">
        <v>229</v>
      </c>
      <c r="B13815" s="5">
        <v>4</v>
      </c>
      <c r="C13815" t="s">
        <v>36700</v>
      </c>
      <c r="D13815" t="s">
        <v>36698</v>
      </c>
      <c r="E13815" t="s">
        <v>36701</v>
      </c>
      <c r="F13815" t="s">
        <v>32</v>
      </c>
      <c r="G13815" t="s">
        <v>36342</v>
      </c>
      <c r="H13815" t="s">
        <v>36697</v>
      </c>
      <c r="I13815" t="s">
        <v>36700</v>
      </c>
    </row>
    <row r="13816" spans="1:9" ht="15.5" x14ac:dyDescent="0.35">
      <c r="A13816" s="4" t="s">
        <v>229</v>
      </c>
      <c r="B13816" s="5">
        <v>3</v>
      </c>
      <c r="C13816" t="s">
        <v>36702</v>
      </c>
      <c r="D13816" t="s">
        <v>36703</v>
      </c>
      <c r="E13816" t="s">
        <v>36704</v>
      </c>
      <c r="F13816" t="s">
        <v>22</v>
      </c>
    </row>
    <row r="13817" spans="1:9" ht="15.5" x14ac:dyDescent="0.35">
      <c r="A13817" s="4" t="s">
        <v>229</v>
      </c>
      <c r="B13817" s="5">
        <v>4</v>
      </c>
      <c r="C13817" t="s">
        <v>36705</v>
      </c>
      <c r="D13817" t="s">
        <v>36703</v>
      </c>
      <c r="E13817" t="s">
        <v>36706</v>
      </c>
      <c r="F13817" t="s">
        <v>32</v>
      </c>
      <c r="G13817" t="s">
        <v>36342</v>
      </c>
      <c r="H13817" t="s">
        <v>36702</v>
      </c>
      <c r="I13817" t="s">
        <v>36705</v>
      </c>
    </row>
    <row r="13818" spans="1:9" ht="15.5" x14ac:dyDescent="0.35">
      <c r="A13818" s="4" t="s">
        <v>229</v>
      </c>
      <c r="B13818" s="5">
        <v>3</v>
      </c>
      <c r="C13818" t="s">
        <v>36707</v>
      </c>
      <c r="D13818" t="s">
        <v>36708</v>
      </c>
      <c r="E13818" t="s">
        <v>36709</v>
      </c>
      <c r="F13818" t="s">
        <v>22</v>
      </c>
    </row>
    <row r="13819" spans="1:9" ht="15.5" x14ac:dyDescent="0.35">
      <c r="A13819" s="4" t="s">
        <v>229</v>
      </c>
      <c r="B13819" s="5">
        <v>4</v>
      </c>
      <c r="C13819" t="s">
        <v>36710</v>
      </c>
      <c r="D13819" t="s">
        <v>36708</v>
      </c>
      <c r="E13819" t="s">
        <v>36711</v>
      </c>
      <c r="F13819" t="s">
        <v>32</v>
      </c>
      <c r="G13819" t="s">
        <v>36342</v>
      </c>
      <c r="H13819" t="s">
        <v>36707</v>
      </c>
      <c r="I13819" t="s">
        <v>36710</v>
      </c>
    </row>
    <row r="13820" spans="1:9" ht="15.5" x14ac:dyDescent="0.35">
      <c r="A13820" s="4" t="s">
        <v>229</v>
      </c>
      <c r="B13820" s="5">
        <v>3</v>
      </c>
      <c r="C13820" t="s">
        <v>36712</v>
      </c>
      <c r="D13820" t="s">
        <v>36713</v>
      </c>
      <c r="E13820" t="s">
        <v>36714</v>
      </c>
      <c r="F13820" t="s">
        <v>22</v>
      </c>
    </row>
    <row r="13821" spans="1:9" ht="15.5" x14ac:dyDescent="0.35">
      <c r="A13821" s="4" t="s">
        <v>229</v>
      </c>
      <c r="B13821" s="5">
        <v>4</v>
      </c>
      <c r="C13821" t="s">
        <v>36715</v>
      </c>
      <c r="D13821" t="s">
        <v>36713</v>
      </c>
      <c r="E13821" t="s">
        <v>36716</v>
      </c>
      <c r="F13821" t="s">
        <v>32</v>
      </c>
      <c r="G13821" t="s">
        <v>36342</v>
      </c>
      <c r="H13821" t="s">
        <v>36712</v>
      </c>
      <c r="I13821" t="s">
        <v>36715</v>
      </c>
    </row>
    <row r="13822" spans="1:9" ht="15.5" x14ac:dyDescent="0.35">
      <c r="A13822" s="4" t="s">
        <v>229</v>
      </c>
      <c r="B13822" s="5">
        <v>3</v>
      </c>
      <c r="C13822" t="s">
        <v>36717</v>
      </c>
      <c r="D13822" t="s">
        <v>36718</v>
      </c>
      <c r="E13822" t="s">
        <v>36719</v>
      </c>
      <c r="F13822" t="s">
        <v>22</v>
      </c>
    </row>
    <row r="13823" spans="1:9" ht="15.5" x14ac:dyDescent="0.35">
      <c r="A13823" s="4" t="s">
        <v>229</v>
      </c>
      <c r="B13823" s="5">
        <v>4</v>
      </c>
      <c r="C13823" t="s">
        <v>36720</v>
      </c>
      <c r="D13823" t="s">
        <v>36718</v>
      </c>
      <c r="E13823" t="s">
        <v>36721</v>
      </c>
      <c r="F13823" t="s">
        <v>32</v>
      </c>
      <c r="G13823" t="s">
        <v>36342</v>
      </c>
      <c r="H13823" t="s">
        <v>36717</v>
      </c>
      <c r="I13823" t="s">
        <v>36720</v>
      </c>
    </row>
    <row r="13824" spans="1:9" ht="15.5" x14ac:dyDescent="0.35">
      <c r="A13824" s="4" t="s">
        <v>229</v>
      </c>
      <c r="B13824" s="5">
        <v>3</v>
      </c>
      <c r="C13824" t="s">
        <v>36722</v>
      </c>
      <c r="D13824" t="s">
        <v>36723</v>
      </c>
      <c r="E13824" t="s">
        <v>36724</v>
      </c>
      <c r="F13824" t="s">
        <v>22</v>
      </c>
    </row>
    <row r="13825" spans="1:9" ht="15.5" x14ac:dyDescent="0.35">
      <c r="A13825" s="4" t="s">
        <v>229</v>
      </c>
      <c r="B13825" s="5">
        <v>4</v>
      </c>
      <c r="C13825" t="s">
        <v>36725</v>
      </c>
      <c r="D13825" t="s">
        <v>36723</v>
      </c>
      <c r="E13825" t="s">
        <v>36726</v>
      </c>
      <c r="F13825" t="s">
        <v>32</v>
      </c>
      <c r="G13825" t="s">
        <v>36342</v>
      </c>
      <c r="H13825" t="s">
        <v>36722</v>
      </c>
      <c r="I13825" t="s">
        <v>36725</v>
      </c>
    </row>
    <row r="13826" spans="1:9" ht="15.5" x14ac:dyDescent="0.35">
      <c r="A13826" s="4" t="s">
        <v>229</v>
      </c>
      <c r="B13826" s="5">
        <v>3</v>
      </c>
      <c r="C13826" t="s">
        <v>36727</v>
      </c>
      <c r="D13826" t="s">
        <v>36728</v>
      </c>
      <c r="E13826" t="s">
        <v>36729</v>
      </c>
      <c r="F13826" t="s">
        <v>22</v>
      </c>
    </row>
    <row r="13827" spans="1:9" ht="15.5" x14ac:dyDescent="0.35">
      <c r="A13827" s="4" t="s">
        <v>229</v>
      </c>
      <c r="B13827" s="5">
        <v>4</v>
      </c>
      <c r="C13827" t="s">
        <v>36730</v>
      </c>
      <c r="D13827" t="s">
        <v>36728</v>
      </c>
      <c r="E13827" t="s">
        <v>36731</v>
      </c>
      <c r="F13827" t="s">
        <v>32</v>
      </c>
      <c r="G13827" t="s">
        <v>36342</v>
      </c>
      <c r="H13827" t="s">
        <v>36727</v>
      </c>
      <c r="I13827" t="s">
        <v>36730</v>
      </c>
    </row>
    <row r="13828" spans="1:9" ht="15.5" x14ac:dyDescent="0.35">
      <c r="A13828" s="4" t="s">
        <v>229</v>
      </c>
      <c r="B13828" s="5">
        <v>3</v>
      </c>
      <c r="C13828" t="s">
        <v>36732</v>
      </c>
      <c r="D13828" t="s">
        <v>36733</v>
      </c>
      <c r="E13828" t="s">
        <v>36734</v>
      </c>
      <c r="F13828" t="s">
        <v>22</v>
      </c>
    </row>
    <row r="13829" spans="1:9" ht="15.5" x14ac:dyDescent="0.35">
      <c r="A13829" s="4" t="s">
        <v>229</v>
      </c>
      <c r="B13829" s="5">
        <v>4</v>
      </c>
      <c r="C13829" t="s">
        <v>36735</v>
      </c>
      <c r="D13829" t="s">
        <v>36733</v>
      </c>
      <c r="E13829" t="s">
        <v>36736</v>
      </c>
      <c r="F13829" t="s">
        <v>32</v>
      </c>
      <c r="G13829" t="s">
        <v>36342</v>
      </c>
      <c r="H13829" t="s">
        <v>36732</v>
      </c>
      <c r="I13829" t="s">
        <v>36735</v>
      </c>
    </row>
    <row r="13830" spans="1:9" ht="15.5" x14ac:dyDescent="0.35">
      <c r="A13830" s="4" t="s">
        <v>229</v>
      </c>
      <c r="B13830" s="5">
        <v>3</v>
      </c>
      <c r="C13830" t="s">
        <v>36737</v>
      </c>
      <c r="D13830" t="s">
        <v>36738</v>
      </c>
      <c r="E13830" t="s">
        <v>36739</v>
      </c>
      <c r="F13830" t="s">
        <v>22</v>
      </c>
    </row>
    <row r="13831" spans="1:9" ht="15.5" x14ac:dyDescent="0.35">
      <c r="A13831" s="4" t="s">
        <v>229</v>
      </c>
      <c r="B13831" s="5">
        <v>4</v>
      </c>
      <c r="C13831" t="s">
        <v>36740</v>
      </c>
      <c r="D13831" t="s">
        <v>36738</v>
      </c>
      <c r="E13831" t="s">
        <v>36741</v>
      </c>
      <c r="F13831" t="s">
        <v>32</v>
      </c>
      <c r="G13831" t="s">
        <v>36342</v>
      </c>
      <c r="H13831" t="s">
        <v>36737</v>
      </c>
      <c r="I13831" t="s">
        <v>36740</v>
      </c>
    </row>
    <row r="13832" spans="1:9" ht="15.5" x14ac:dyDescent="0.35">
      <c r="A13832" s="4" t="s">
        <v>229</v>
      </c>
      <c r="B13832" s="5">
        <v>3</v>
      </c>
      <c r="C13832" t="s">
        <v>36742</v>
      </c>
      <c r="D13832" t="s">
        <v>36743</v>
      </c>
      <c r="E13832" t="s">
        <v>36744</v>
      </c>
      <c r="F13832" t="s">
        <v>22</v>
      </c>
    </row>
    <row r="13833" spans="1:9" ht="15.5" x14ac:dyDescent="0.35">
      <c r="A13833" s="4" t="s">
        <v>229</v>
      </c>
      <c r="B13833" s="5">
        <v>4</v>
      </c>
      <c r="C13833" t="s">
        <v>36745</v>
      </c>
      <c r="D13833" t="s">
        <v>36743</v>
      </c>
      <c r="E13833" t="s">
        <v>36746</v>
      </c>
      <c r="F13833" t="s">
        <v>32</v>
      </c>
      <c r="G13833" t="s">
        <v>36342</v>
      </c>
      <c r="H13833" t="s">
        <v>36742</v>
      </c>
      <c r="I13833" t="s">
        <v>36745</v>
      </c>
    </row>
    <row r="13834" spans="1:9" ht="15.5" x14ac:dyDescent="0.35">
      <c r="A13834" s="4" t="s">
        <v>229</v>
      </c>
      <c r="B13834" s="5">
        <v>3</v>
      </c>
      <c r="C13834" t="s">
        <v>36747</v>
      </c>
      <c r="D13834" t="s">
        <v>36748</v>
      </c>
      <c r="E13834" t="s">
        <v>36749</v>
      </c>
      <c r="F13834" t="s">
        <v>22</v>
      </c>
    </row>
    <row r="13835" spans="1:9" ht="15.5" x14ac:dyDescent="0.35">
      <c r="A13835" s="4" t="s">
        <v>229</v>
      </c>
      <c r="B13835" s="5">
        <v>4</v>
      </c>
      <c r="C13835" t="s">
        <v>36750</v>
      </c>
      <c r="D13835" t="s">
        <v>36748</v>
      </c>
      <c r="E13835" t="s">
        <v>36751</v>
      </c>
      <c r="F13835" t="s">
        <v>32</v>
      </c>
      <c r="G13835" t="s">
        <v>36342</v>
      </c>
      <c r="H13835" t="s">
        <v>36747</v>
      </c>
      <c r="I13835" t="s">
        <v>36750</v>
      </c>
    </row>
    <row r="13836" spans="1:9" ht="15.5" x14ac:dyDescent="0.35">
      <c r="A13836" s="4" t="s">
        <v>229</v>
      </c>
      <c r="B13836" s="5">
        <v>3</v>
      </c>
      <c r="C13836" t="s">
        <v>36752</v>
      </c>
      <c r="D13836" t="s">
        <v>36753</v>
      </c>
      <c r="E13836" t="s">
        <v>36754</v>
      </c>
      <c r="F13836" t="s">
        <v>22</v>
      </c>
    </row>
    <row r="13837" spans="1:9" ht="15.5" x14ac:dyDescent="0.35">
      <c r="A13837" s="4" t="s">
        <v>229</v>
      </c>
      <c r="B13837" s="5">
        <v>4</v>
      </c>
      <c r="C13837" t="s">
        <v>36755</v>
      </c>
      <c r="D13837" t="s">
        <v>36753</v>
      </c>
      <c r="E13837" t="s">
        <v>36756</v>
      </c>
      <c r="F13837" t="s">
        <v>32</v>
      </c>
      <c r="G13837" t="s">
        <v>36342</v>
      </c>
      <c r="H13837" t="s">
        <v>36752</v>
      </c>
      <c r="I13837" t="s">
        <v>36755</v>
      </c>
    </row>
    <row r="13838" spans="1:9" ht="15.5" x14ac:dyDescent="0.35">
      <c r="A13838" s="4" t="s">
        <v>229</v>
      </c>
      <c r="B13838" s="5">
        <v>3</v>
      </c>
      <c r="C13838" t="s">
        <v>36757</v>
      </c>
      <c r="D13838" t="s">
        <v>36758</v>
      </c>
      <c r="E13838" t="s">
        <v>36759</v>
      </c>
      <c r="F13838" t="s">
        <v>22</v>
      </c>
    </row>
    <row r="13839" spans="1:9" ht="15.5" x14ac:dyDescent="0.35">
      <c r="A13839" s="4" t="s">
        <v>229</v>
      </c>
      <c r="B13839" s="5">
        <v>4</v>
      </c>
      <c r="C13839" t="s">
        <v>36760</v>
      </c>
      <c r="D13839" t="s">
        <v>36758</v>
      </c>
      <c r="E13839" t="s">
        <v>36761</v>
      </c>
      <c r="F13839" t="s">
        <v>32</v>
      </c>
      <c r="G13839" t="s">
        <v>36342</v>
      </c>
      <c r="H13839" t="s">
        <v>36757</v>
      </c>
      <c r="I13839" t="s">
        <v>36760</v>
      </c>
    </row>
    <row r="13840" spans="1:9" ht="15.5" x14ac:dyDescent="0.35">
      <c r="A13840" s="4" t="s">
        <v>229</v>
      </c>
      <c r="B13840" s="5">
        <v>3</v>
      </c>
      <c r="C13840" t="s">
        <v>36762</v>
      </c>
      <c r="D13840" t="s">
        <v>36763</v>
      </c>
      <c r="E13840" t="s">
        <v>36764</v>
      </c>
      <c r="F13840" t="s">
        <v>22</v>
      </c>
    </row>
    <row r="13841" spans="1:9" ht="15.5" x14ac:dyDescent="0.35">
      <c r="A13841" s="4" t="s">
        <v>229</v>
      </c>
      <c r="B13841" s="5">
        <v>4</v>
      </c>
      <c r="C13841" t="s">
        <v>36765</v>
      </c>
      <c r="D13841" t="s">
        <v>36763</v>
      </c>
      <c r="E13841" t="s">
        <v>36766</v>
      </c>
      <c r="F13841" t="s">
        <v>32</v>
      </c>
      <c r="G13841" t="s">
        <v>36342</v>
      </c>
      <c r="H13841" t="s">
        <v>36762</v>
      </c>
      <c r="I13841" t="s">
        <v>36765</v>
      </c>
    </row>
    <row r="13842" spans="1:9" ht="15.5" x14ac:dyDescent="0.35">
      <c r="A13842" s="4" t="s">
        <v>229</v>
      </c>
      <c r="B13842" s="5">
        <v>3</v>
      </c>
      <c r="C13842" t="s">
        <v>36767</v>
      </c>
      <c r="D13842" t="s">
        <v>36768</v>
      </c>
      <c r="E13842" t="s">
        <v>36769</v>
      </c>
      <c r="F13842" t="s">
        <v>22</v>
      </c>
    </row>
    <row r="13843" spans="1:9" ht="15.5" x14ac:dyDescent="0.35">
      <c r="A13843" s="4" t="s">
        <v>229</v>
      </c>
      <c r="B13843" s="5">
        <v>4</v>
      </c>
      <c r="C13843" t="s">
        <v>36770</v>
      </c>
      <c r="D13843" t="s">
        <v>36768</v>
      </c>
      <c r="E13843" t="s">
        <v>36771</v>
      </c>
      <c r="F13843" t="s">
        <v>32</v>
      </c>
      <c r="G13843" t="s">
        <v>36342</v>
      </c>
      <c r="H13843" t="s">
        <v>36767</v>
      </c>
      <c r="I13843" t="s">
        <v>36770</v>
      </c>
    </row>
    <row r="13844" spans="1:9" ht="15.5" x14ac:dyDescent="0.35">
      <c r="A13844" s="4" t="s">
        <v>229</v>
      </c>
      <c r="B13844" s="5">
        <v>2</v>
      </c>
      <c r="C13844" t="s">
        <v>36772</v>
      </c>
      <c r="D13844" t="s">
        <v>36773</v>
      </c>
      <c r="E13844" t="s">
        <v>36774</v>
      </c>
      <c r="F13844" t="s">
        <v>22</v>
      </c>
    </row>
    <row r="13845" spans="1:9" ht="15.5" x14ac:dyDescent="0.35">
      <c r="A13845" s="4" t="s">
        <v>229</v>
      </c>
      <c r="B13845" s="5">
        <v>3</v>
      </c>
      <c r="C13845" t="s">
        <v>36775</v>
      </c>
      <c r="D13845" t="s">
        <v>36776</v>
      </c>
      <c r="E13845" t="s">
        <v>36777</v>
      </c>
      <c r="F13845" t="s">
        <v>22</v>
      </c>
    </row>
    <row r="13846" spans="1:9" ht="15.5" x14ac:dyDescent="0.35">
      <c r="A13846" s="4" t="s">
        <v>229</v>
      </c>
      <c r="B13846" s="5">
        <v>4</v>
      </c>
      <c r="C13846" t="s">
        <v>36778</v>
      </c>
      <c r="D13846" t="s">
        <v>36779</v>
      </c>
      <c r="E13846" t="s">
        <v>36780</v>
      </c>
      <c r="F13846" t="s">
        <v>32</v>
      </c>
      <c r="G13846" t="s">
        <v>36772</v>
      </c>
      <c r="H13846" t="s">
        <v>36775</v>
      </c>
      <c r="I13846" t="s">
        <v>36778</v>
      </c>
    </row>
    <row r="13847" spans="1:9" ht="15.5" x14ac:dyDescent="0.35">
      <c r="A13847" s="4" t="s">
        <v>229</v>
      </c>
      <c r="B13847" s="5">
        <v>4</v>
      </c>
      <c r="C13847" t="s">
        <v>36781</v>
      </c>
      <c r="D13847" t="s">
        <v>36782</v>
      </c>
      <c r="E13847" t="s">
        <v>36783</v>
      </c>
      <c r="F13847" t="s">
        <v>32</v>
      </c>
      <c r="G13847" t="s">
        <v>36772</v>
      </c>
      <c r="H13847" t="s">
        <v>36775</v>
      </c>
      <c r="I13847" t="s">
        <v>36781</v>
      </c>
    </row>
    <row r="13848" spans="1:9" ht="15.5" x14ac:dyDescent="0.35">
      <c r="A13848" s="4" t="s">
        <v>229</v>
      </c>
      <c r="B13848" s="5">
        <v>4</v>
      </c>
      <c r="C13848" t="s">
        <v>36784</v>
      </c>
      <c r="D13848" t="s">
        <v>36785</v>
      </c>
      <c r="E13848" t="s">
        <v>36786</v>
      </c>
      <c r="F13848" t="s">
        <v>32</v>
      </c>
      <c r="G13848" t="s">
        <v>36772</v>
      </c>
      <c r="H13848" t="s">
        <v>36775</v>
      </c>
      <c r="I13848" t="s">
        <v>36784</v>
      </c>
    </row>
    <row r="13849" spans="1:9" ht="15.5" x14ac:dyDescent="0.35">
      <c r="A13849" s="4" t="s">
        <v>229</v>
      </c>
      <c r="B13849" s="5">
        <v>4</v>
      </c>
      <c r="C13849" t="s">
        <v>36787</v>
      </c>
      <c r="D13849" t="s">
        <v>36788</v>
      </c>
      <c r="E13849" t="s">
        <v>36789</v>
      </c>
      <c r="F13849" t="s">
        <v>32</v>
      </c>
      <c r="G13849" t="s">
        <v>36772</v>
      </c>
      <c r="H13849" t="s">
        <v>36775</v>
      </c>
      <c r="I13849" t="s">
        <v>36787</v>
      </c>
    </row>
    <row r="13850" spans="1:9" ht="15.5" x14ac:dyDescent="0.35">
      <c r="A13850" s="4" t="s">
        <v>229</v>
      </c>
      <c r="B13850" s="5">
        <v>4</v>
      </c>
      <c r="C13850" t="s">
        <v>36790</v>
      </c>
      <c r="D13850" t="s">
        <v>36791</v>
      </c>
      <c r="E13850" t="s">
        <v>36792</v>
      </c>
      <c r="F13850" t="s">
        <v>32</v>
      </c>
      <c r="G13850" t="s">
        <v>36772</v>
      </c>
      <c r="H13850" t="s">
        <v>36775</v>
      </c>
      <c r="I13850" t="s">
        <v>36790</v>
      </c>
    </row>
    <row r="13851" spans="1:9" ht="15.5" x14ac:dyDescent="0.35">
      <c r="A13851" s="4" t="s">
        <v>229</v>
      </c>
      <c r="B13851" s="5">
        <v>4</v>
      </c>
      <c r="C13851" t="s">
        <v>36793</v>
      </c>
      <c r="D13851" t="s">
        <v>36794</v>
      </c>
      <c r="E13851" t="s">
        <v>36795</v>
      </c>
      <c r="F13851" t="s">
        <v>32</v>
      </c>
      <c r="G13851" t="s">
        <v>36772</v>
      </c>
      <c r="H13851" t="s">
        <v>36775</v>
      </c>
      <c r="I13851" t="s">
        <v>36793</v>
      </c>
    </row>
    <row r="13852" spans="1:9" ht="15.5" x14ac:dyDescent="0.35">
      <c r="A13852" s="4" t="s">
        <v>229</v>
      </c>
      <c r="B13852" s="5">
        <v>4</v>
      </c>
      <c r="C13852" t="s">
        <v>36796</v>
      </c>
      <c r="D13852" t="s">
        <v>36797</v>
      </c>
      <c r="E13852" t="s">
        <v>36798</v>
      </c>
      <c r="F13852" t="s">
        <v>32</v>
      </c>
      <c r="G13852" t="s">
        <v>36772</v>
      </c>
      <c r="H13852" t="s">
        <v>36775</v>
      </c>
      <c r="I13852" t="s">
        <v>36796</v>
      </c>
    </row>
    <row r="13853" spans="1:9" ht="15.5" x14ac:dyDescent="0.35">
      <c r="A13853" s="4" t="s">
        <v>229</v>
      </c>
      <c r="B13853" s="5">
        <v>4</v>
      </c>
      <c r="C13853" t="s">
        <v>36799</v>
      </c>
      <c r="D13853" t="s">
        <v>36800</v>
      </c>
      <c r="E13853" t="s">
        <v>36801</v>
      </c>
      <c r="F13853" t="s">
        <v>32</v>
      </c>
      <c r="G13853" t="s">
        <v>36772</v>
      </c>
      <c r="H13853" t="s">
        <v>36775</v>
      </c>
      <c r="I13853" t="s">
        <v>36799</v>
      </c>
    </row>
    <row r="13854" spans="1:9" ht="15.5" x14ac:dyDescent="0.35">
      <c r="A13854" s="4" t="s">
        <v>229</v>
      </c>
      <c r="B13854" s="5">
        <v>4</v>
      </c>
      <c r="C13854" t="s">
        <v>36802</v>
      </c>
      <c r="D13854" t="s">
        <v>36803</v>
      </c>
      <c r="E13854" t="s">
        <v>36804</v>
      </c>
      <c r="F13854" t="s">
        <v>32</v>
      </c>
      <c r="G13854" t="s">
        <v>36772</v>
      </c>
      <c r="H13854" t="s">
        <v>36775</v>
      </c>
      <c r="I13854" t="s">
        <v>36802</v>
      </c>
    </row>
    <row r="13855" spans="1:9" ht="15.5" x14ac:dyDescent="0.35">
      <c r="A13855" s="4" t="s">
        <v>229</v>
      </c>
      <c r="B13855" s="5">
        <v>4</v>
      </c>
      <c r="C13855" t="s">
        <v>36805</v>
      </c>
      <c r="D13855" t="s">
        <v>36806</v>
      </c>
      <c r="E13855" t="s">
        <v>36807</v>
      </c>
      <c r="F13855" t="s">
        <v>32</v>
      </c>
      <c r="G13855" t="s">
        <v>36772</v>
      </c>
      <c r="H13855" t="s">
        <v>36775</v>
      </c>
      <c r="I13855" t="s">
        <v>36805</v>
      </c>
    </row>
    <row r="13856" spans="1:9" ht="15.5" x14ac:dyDescent="0.35">
      <c r="A13856" s="4" t="s">
        <v>229</v>
      </c>
      <c r="B13856" s="5">
        <v>4</v>
      </c>
      <c r="C13856" t="s">
        <v>36808</v>
      </c>
      <c r="D13856" t="s">
        <v>36809</v>
      </c>
      <c r="E13856" t="s">
        <v>36810</v>
      </c>
      <c r="F13856" t="s">
        <v>32</v>
      </c>
      <c r="G13856" t="s">
        <v>36772</v>
      </c>
      <c r="H13856" t="s">
        <v>36775</v>
      </c>
      <c r="I13856" t="s">
        <v>36808</v>
      </c>
    </row>
    <row r="13857" spans="1:9" ht="15.5" x14ac:dyDescent="0.35">
      <c r="A13857" s="4" t="s">
        <v>229</v>
      </c>
      <c r="B13857" s="5">
        <v>4</v>
      </c>
      <c r="C13857" t="s">
        <v>36811</v>
      </c>
      <c r="D13857" t="s">
        <v>36812</v>
      </c>
      <c r="E13857" t="s">
        <v>36813</v>
      </c>
      <c r="F13857" t="s">
        <v>32</v>
      </c>
      <c r="G13857" t="s">
        <v>36772</v>
      </c>
      <c r="H13857" t="s">
        <v>36775</v>
      </c>
      <c r="I13857" t="s">
        <v>36811</v>
      </c>
    </row>
    <row r="13858" spans="1:9" ht="15.5" x14ac:dyDescent="0.35">
      <c r="A13858" s="4" t="s">
        <v>229</v>
      </c>
      <c r="B13858" s="5">
        <v>4</v>
      </c>
      <c r="C13858" t="s">
        <v>36814</v>
      </c>
      <c r="D13858" t="s">
        <v>36815</v>
      </c>
      <c r="E13858" t="s">
        <v>36816</v>
      </c>
      <c r="F13858" t="s">
        <v>32</v>
      </c>
      <c r="G13858" t="s">
        <v>36772</v>
      </c>
      <c r="H13858" t="s">
        <v>36775</v>
      </c>
      <c r="I13858" t="s">
        <v>36814</v>
      </c>
    </row>
    <row r="13859" spans="1:9" ht="15.5" x14ac:dyDescent="0.35">
      <c r="A13859" s="4" t="s">
        <v>229</v>
      </c>
      <c r="B13859" s="5">
        <v>4</v>
      </c>
      <c r="C13859" t="s">
        <v>36817</v>
      </c>
      <c r="D13859" t="s">
        <v>36818</v>
      </c>
      <c r="E13859" t="s">
        <v>36819</v>
      </c>
      <c r="F13859" t="s">
        <v>32</v>
      </c>
      <c r="G13859" t="s">
        <v>36772</v>
      </c>
      <c r="H13859" t="s">
        <v>36775</v>
      </c>
      <c r="I13859" t="s">
        <v>36817</v>
      </c>
    </row>
    <row r="13860" spans="1:9" ht="15.5" x14ac:dyDescent="0.35">
      <c r="A13860" s="4" t="s">
        <v>229</v>
      </c>
      <c r="B13860" s="5">
        <v>4</v>
      </c>
      <c r="C13860" t="s">
        <v>36820</v>
      </c>
      <c r="D13860" t="s">
        <v>36821</v>
      </c>
      <c r="E13860" t="s">
        <v>36822</v>
      </c>
      <c r="F13860" t="s">
        <v>32</v>
      </c>
      <c r="G13860" t="s">
        <v>36772</v>
      </c>
      <c r="H13860" t="s">
        <v>36775</v>
      </c>
      <c r="I13860" t="s">
        <v>36820</v>
      </c>
    </row>
    <row r="13861" spans="1:9" ht="15.5" x14ac:dyDescent="0.35">
      <c r="A13861" s="4" t="s">
        <v>229</v>
      </c>
      <c r="B13861" s="5">
        <v>4</v>
      </c>
      <c r="C13861" t="s">
        <v>36823</v>
      </c>
      <c r="D13861" t="s">
        <v>36824</v>
      </c>
      <c r="E13861" t="s">
        <v>36825</v>
      </c>
      <c r="F13861" t="s">
        <v>32</v>
      </c>
      <c r="G13861" t="s">
        <v>36772</v>
      </c>
      <c r="H13861" t="s">
        <v>36775</v>
      </c>
      <c r="I13861" t="s">
        <v>36823</v>
      </c>
    </row>
    <row r="13862" spans="1:9" ht="15.5" x14ac:dyDescent="0.35">
      <c r="A13862" s="4" t="s">
        <v>229</v>
      </c>
      <c r="B13862" s="5">
        <v>4</v>
      </c>
      <c r="C13862" t="s">
        <v>36826</v>
      </c>
      <c r="D13862" t="s">
        <v>36827</v>
      </c>
      <c r="E13862" t="s">
        <v>36828</v>
      </c>
      <c r="F13862" t="s">
        <v>32</v>
      </c>
      <c r="G13862" t="s">
        <v>36772</v>
      </c>
      <c r="H13862" t="s">
        <v>36775</v>
      </c>
      <c r="I13862" t="s">
        <v>36826</v>
      </c>
    </row>
    <row r="13863" spans="1:9" ht="15.5" x14ac:dyDescent="0.35">
      <c r="A13863" s="4" t="s">
        <v>229</v>
      </c>
      <c r="B13863" s="5">
        <v>4</v>
      </c>
      <c r="C13863" t="s">
        <v>36829</v>
      </c>
      <c r="D13863" t="s">
        <v>36830</v>
      </c>
      <c r="E13863" t="s">
        <v>36831</v>
      </c>
      <c r="F13863" t="s">
        <v>32</v>
      </c>
      <c r="G13863" t="s">
        <v>36772</v>
      </c>
      <c r="H13863" t="s">
        <v>36775</v>
      </c>
      <c r="I13863" t="s">
        <v>36829</v>
      </c>
    </row>
    <row r="13864" spans="1:9" ht="15.5" x14ac:dyDescent="0.35">
      <c r="A13864" s="4" t="s">
        <v>229</v>
      </c>
      <c r="B13864" s="5">
        <v>4</v>
      </c>
      <c r="C13864" t="s">
        <v>36832</v>
      </c>
      <c r="D13864" t="s">
        <v>36833</v>
      </c>
      <c r="E13864" t="s">
        <v>36834</v>
      </c>
      <c r="F13864" t="s">
        <v>32</v>
      </c>
      <c r="G13864" t="s">
        <v>36772</v>
      </c>
      <c r="H13864" t="s">
        <v>36775</v>
      </c>
      <c r="I13864" t="s">
        <v>36832</v>
      </c>
    </row>
    <row r="13865" spans="1:9" ht="15.5" x14ac:dyDescent="0.35">
      <c r="A13865" s="4" t="s">
        <v>229</v>
      </c>
      <c r="B13865" s="5">
        <v>4</v>
      </c>
      <c r="C13865" t="s">
        <v>36835</v>
      </c>
      <c r="D13865" t="s">
        <v>36836</v>
      </c>
      <c r="E13865" t="s">
        <v>36837</v>
      </c>
      <c r="F13865" t="s">
        <v>32</v>
      </c>
      <c r="G13865" t="s">
        <v>36772</v>
      </c>
      <c r="H13865" t="s">
        <v>36775</v>
      </c>
      <c r="I13865" t="s">
        <v>36835</v>
      </c>
    </row>
    <row r="13866" spans="1:9" ht="15.5" x14ac:dyDescent="0.35">
      <c r="A13866" s="4" t="s">
        <v>229</v>
      </c>
      <c r="B13866" s="5">
        <v>4</v>
      </c>
      <c r="C13866" t="s">
        <v>36838</v>
      </c>
      <c r="D13866" t="s">
        <v>36839</v>
      </c>
      <c r="E13866" t="s">
        <v>36840</v>
      </c>
      <c r="F13866" t="s">
        <v>32</v>
      </c>
      <c r="G13866" t="s">
        <v>36772</v>
      </c>
      <c r="H13866" t="s">
        <v>36775</v>
      </c>
      <c r="I13866" t="s">
        <v>36838</v>
      </c>
    </row>
    <row r="13867" spans="1:9" ht="15.5" x14ac:dyDescent="0.35">
      <c r="A13867" s="4" t="s">
        <v>229</v>
      </c>
      <c r="B13867" s="5">
        <v>4</v>
      </c>
      <c r="C13867" t="s">
        <v>36841</v>
      </c>
      <c r="D13867" t="s">
        <v>36842</v>
      </c>
      <c r="E13867" t="s">
        <v>36843</v>
      </c>
      <c r="F13867" t="s">
        <v>32</v>
      </c>
      <c r="G13867" t="s">
        <v>36772</v>
      </c>
      <c r="H13867" t="s">
        <v>36775</v>
      </c>
      <c r="I13867" t="s">
        <v>36841</v>
      </c>
    </row>
    <row r="13868" spans="1:9" ht="15.5" x14ac:dyDescent="0.35">
      <c r="A13868" s="4" t="s">
        <v>229</v>
      </c>
      <c r="B13868" s="5">
        <v>4</v>
      </c>
      <c r="C13868" t="s">
        <v>36844</v>
      </c>
      <c r="D13868" t="s">
        <v>36845</v>
      </c>
      <c r="E13868" t="s">
        <v>36846</v>
      </c>
      <c r="F13868" t="s">
        <v>32</v>
      </c>
      <c r="G13868" t="s">
        <v>36772</v>
      </c>
      <c r="H13868" t="s">
        <v>36775</v>
      </c>
      <c r="I13868" t="s">
        <v>36844</v>
      </c>
    </row>
    <row r="13869" spans="1:9" ht="15.5" x14ac:dyDescent="0.35">
      <c r="A13869" s="4" t="s">
        <v>229</v>
      </c>
      <c r="B13869" s="5">
        <v>4</v>
      </c>
      <c r="C13869" t="s">
        <v>36847</v>
      </c>
      <c r="D13869" t="s">
        <v>36848</v>
      </c>
      <c r="E13869" t="s">
        <v>36849</v>
      </c>
      <c r="F13869" t="s">
        <v>32</v>
      </c>
      <c r="G13869" t="s">
        <v>36772</v>
      </c>
      <c r="H13869" t="s">
        <v>36775</v>
      </c>
      <c r="I13869" t="s">
        <v>36847</v>
      </c>
    </row>
    <row r="13870" spans="1:9" ht="15.5" x14ac:dyDescent="0.35">
      <c r="A13870" s="4" t="s">
        <v>229</v>
      </c>
      <c r="B13870" s="5">
        <v>4</v>
      </c>
      <c r="C13870" t="s">
        <v>36850</v>
      </c>
      <c r="D13870" t="s">
        <v>36851</v>
      </c>
      <c r="E13870" t="s">
        <v>36852</v>
      </c>
      <c r="F13870" t="s">
        <v>32</v>
      </c>
      <c r="G13870" t="s">
        <v>36772</v>
      </c>
      <c r="H13870" t="s">
        <v>36775</v>
      </c>
      <c r="I13870" t="s">
        <v>36850</v>
      </c>
    </row>
    <row r="13871" spans="1:9" ht="15.5" x14ac:dyDescent="0.35">
      <c r="A13871" s="4" t="s">
        <v>229</v>
      </c>
      <c r="B13871" s="5">
        <v>4</v>
      </c>
      <c r="C13871" t="s">
        <v>36853</v>
      </c>
      <c r="D13871" t="s">
        <v>36854</v>
      </c>
      <c r="E13871" t="s">
        <v>36855</v>
      </c>
      <c r="F13871" t="s">
        <v>32</v>
      </c>
      <c r="G13871" t="s">
        <v>36772</v>
      </c>
      <c r="H13871" t="s">
        <v>36775</v>
      </c>
      <c r="I13871" t="s">
        <v>36853</v>
      </c>
    </row>
    <row r="13872" spans="1:9" ht="15.5" x14ac:dyDescent="0.35">
      <c r="A13872" s="4" t="s">
        <v>229</v>
      </c>
      <c r="B13872" s="5">
        <v>4</v>
      </c>
      <c r="C13872" t="s">
        <v>36856</v>
      </c>
      <c r="D13872" t="s">
        <v>36857</v>
      </c>
      <c r="E13872" t="s">
        <v>36858</v>
      </c>
      <c r="F13872" t="s">
        <v>32</v>
      </c>
      <c r="G13872" t="s">
        <v>36772</v>
      </c>
      <c r="H13872" t="s">
        <v>36775</v>
      </c>
      <c r="I13872" t="s">
        <v>36856</v>
      </c>
    </row>
    <row r="13873" spans="1:9" ht="15.5" x14ac:dyDescent="0.35">
      <c r="A13873" s="4" t="s">
        <v>229</v>
      </c>
      <c r="B13873" s="5">
        <v>4</v>
      </c>
      <c r="C13873" t="s">
        <v>36859</v>
      </c>
      <c r="D13873" t="s">
        <v>36860</v>
      </c>
      <c r="E13873" t="s">
        <v>36861</v>
      </c>
      <c r="F13873" t="s">
        <v>32</v>
      </c>
      <c r="G13873" t="s">
        <v>36772</v>
      </c>
      <c r="H13873" t="s">
        <v>36775</v>
      </c>
      <c r="I13873" t="s">
        <v>36859</v>
      </c>
    </row>
    <row r="13874" spans="1:9" ht="15.5" x14ac:dyDescent="0.35">
      <c r="A13874" s="4" t="s">
        <v>229</v>
      </c>
      <c r="B13874" s="5">
        <v>4</v>
      </c>
      <c r="C13874" t="s">
        <v>36862</v>
      </c>
      <c r="D13874" t="s">
        <v>36863</v>
      </c>
      <c r="E13874" t="s">
        <v>36864</v>
      </c>
      <c r="F13874" t="s">
        <v>32</v>
      </c>
      <c r="G13874" t="s">
        <v>36772</v>
      </c>
      <c r="H13874" t="s">
        <v>36775</v>
      </c>
      <c r="I13874" t="s">
        <v>36862</v>
      </c>
    </row>
    <row r="13875" spans="1:9" ht="15.5" x14ac:dyDescent="0.35">
      <c r="A13875" s="4" t="s">
        <v>229</v>
      </c>
      <c r="B13875" s="5">
        <v>4</v>
      </c>
      <c r="C13875" t="s">
        <v>36865</v>
      </c>
      <c r="D13875" t="s">
        <v>36866</v>
      </c>
      <c r="E13875" t="s">
        <v>36867</v>
      </c>
      <c r="F13875" t="s">
        <v>32</v>
      </c>
      <c r="G13875" t="s">
        <v>36772</v>
      </c>
      <c r="H13875" t="s">
        <v>36775</v>
      </c>
      <c r="I13875" t="s">
        <v>36865</v>
      </c>
    </row>
    <row r="13876" spans="1:9" ht="15.5" x14ac:dyDescent="0.35">
      <c r="A13876" s="4" t="s">
        <v>229</v>
      </c>
      <c r="B13876" s="5">
        <v>4</v>
      </c>
      <c r="C13876" t="s">
        <v>36868</v>
      </c>
      <c r="D13876" t="s">
        <v>36869</v>
      </c>
      <c r="E13876" t="s">
        <v>36870</v>
      </c>
      <c r="F13876" t="s">
        <v>32</v>
      </c>
      <c r="G13876" t="s">
        <v>36772</v>
      </c>
      <c r="H13876" t="s">
        <v>36775</v>
      </c>
      <c r="I13876" t="s">
        <v>36868</v>
      </c>
    </row>
    <row r="13877" spans="1:9" ht="15.5" x14ac:dyDescent="0.35">
      <c r="A13877" s="4" t="s">
        <v>229</v>
      </c>
      <c r="B13877" s="5">
        <v>4</v>
      </c>
      <c r="C13877" t="s">
        <v>36871</v>
      </c>
      <c r="D13877" t="s">
        <v>36872</v>
      </c>
      <c r="E13877" t="s">
        <v>36873</v>
      </c>
      <c r="F13877" t="s">
        <v>32</v>
      </c>
      <c r="G13877" t="s">
        <v>36772</v>
      </c>
      <c r="H13877" t="s">
        <v>36775</v>
      </c>
      <c r="I13877" t="s">
        <v>36871</v>
      </c>
    </row>
    <row r="13878" spans="1:9" ht="15.5" x14ac:dyDescent="0.35">
      <c r="A13878" s="4" t="s">
        <v>229</v>
      </c>
      <c r="B13878" s="5">
        <v>4</v>
      </c>
      <c r="C13878" t="s">
        <v>36874</v>
      </c>
      <c r="D13878" t="s">
        <v>36875</v>
      </c>
      <c r="E13878" t="s">
        <v>36876</v>
      </c>
      <c r="F13878" t="s">
        <v>32</v>
      </c>
      <c r="G13878" t="s">
        <v>36772</v>
      </c>
      <c r="H13878" t="s">
        <v>36775</v>
      </c>
      <c r="I13878" t="s">
        <v>36874</v>
      </c>
    </row>
    <row r="13879" spans="1:9" ht="15.5" x14ac:dyDescent="0.35">
      <c r="A13879" s="4" t="s">
        <v>229</v>
      </c>
      <c r="B13879" s="5">
        <v>4</v>
      </c>
      <c r="C13879" t="s">
        <v>36877</v>
      </c>
      <c r="D13879" t="s">
        <v>36878</v>
      </c>
      <c r="E13879" t="s">
        <v>36879</v>
      </c>
      <c r="F13879" t="s">
        <v>32</v>
      </c>
      <c r="G13879" t="s">
        <v>36772</v>
      </c>
      <c r="H13879" t="s">
        <v>36775</v>
      </c>
      <c r="I13879" t="s">
        <v>36877</v>
      </c>
    </row>
    <row r="13880" spans="1:9" ht="15.5" x14ac:dyDescent="0.35">
      <c r="A13880" s="4" t="s">
        <v>229</v>
      </c>
      <c r="B13880" s="5">
        <v>4</v>
      </c>
      <c r="C13880" t="s">
        <v>36880</v>
      </c>
      <c r="D13880" t="s">
        <v>36881</v>
      </c>
      <c r="E13880" t="s">
        <v>36882</v>
      </c>
      <c r="F13880" t="s">
        <v>32</v>
      </c>
      <c r="G13880" t="s">
        <v>36772</v>
      </c>
      <c r="H13880" t="s">
        <v>36775</v>
      </c>
      <c r="I13880" t="s">
        <v>36880</v>
      </c>
    </row>
    <row r="13881" spans="1:9" ht="15.5" x14ac:dyDescent="0.35">
      <c r="A13881" s="4" t="s">
        <v>229</v>
      </c>
      <c r="B13881" s="5">
        <v>4</v>
      </c>
      <c r="C13881" t="s">
        <v>36883</v>
      </c>
      <c r="D13881" t="s">
        <v>36884</v>
      </c>
      <c r="E13881" t="s">
        <v>36885</v>
      </c>
      <c r="F13881" t="s">
        <v>32</v>
      </c>
      <c r="G13881" t="s">
        <v>36772</v>
      </c>
      <c r="H13881" t="s">
        <v>36775</v>
      </c>
      <c r="I13881" t="s">
        <v>36883</v>
      </c>
    </row>
    <row r="13882" spans="1:9" ht="15.5" x14ac:dyDescent="0.35">
      <c r="A13882" s="4" t="s">
        <v>229</v>
      </c>
      <c r="B13882" s="5">
        <v>4</v>
      </c>
      <c r="C13882" t="s">
        <v>36886</v>
      </c>
      <c r="D13882" t="s">
        <v>36887</v>
      </c>
      <c r="E13882" t="s">
        <v>36888</v>
      </c>
      <c r="F13882" t="s">
        <v>32</v>
      </c>
      <c r="G13882" t="s">
        <v>36772</v>
      </c>
      <c r="H13882" t="s">
        <v>36775</v>
      </c>
      <c r="I13882" t="s">
        <v>36886</v>
      </c>
    </row>
    <row r="13883" spans="1:9" ht="15.5" x14ac:dyDescent="0.35">
      <c r="A13883" s="4" t="s">
        <v>229</v>
      </c>
      <c r="B13883" s="5">
        <v>4</v>
      </c>
      <c r="C13883" t="s">
        <v>36889</v>
      </c>
      <c r="D13883" t="s">
        <v>36890</v>
      </c>
      <c r="E13883" t="s">
        <v>36891</v>
      </c>
      <c r="F13883" t="s">
        <v>32</v>
      </c>
      <c r="G13883" t="s">
        <v>36772</v>
      </c>
      <c r="H13883" t="s">
        <v>36775</v>
      </c>
      <c r="I13883" t="s">
        <v>36889</v>
      </c>
    </row>
    <row r="13884" spans="1:9" ht="15.5" x14ac:dyDescent="0.35">
      <c r="A13884" s="4" t="s">
        <v>229</v>
      </c>
      <c r="B13884" s="5">
        <v>4</v>
      </c>
      <c r="C13884" t="s">
        <v>36892</v>
      </c>
      <c r="D13884" t="s">
        <v>36893</v>
      </c>
      <c r="E13884" t="s">
        <v>36894</v>
      </c>
      <c r="F13884" t="s">
        <v>32</v>
      </c>
      <c r="G13884" t="s">
        <v>36772</v>
      </c>
      <c r="H13884" t="s">
        <v>36775</v>
      </c>
      <c r="I13884" t="s">
        <v>36892</v>
      </c>
    </row>
    <row r="13885" spans="1:9" ht="15.5" x14ac:dyDescent="0.35">
      <c r="A13885" s="4" t="s">
        <v>229</v>
      </c>
      <c r="B13885" s="5">
        <v>4</v>
      </c>
      <c r="C13885" t="s">
        <v>36895</v>
      </c>
      <c r="D13885" t="s">
        <v>36896</v>
      </c>
      <c r="E13885" t="s">
        <v>36897</v>
      </c>
      <c r="F13885" t="s">
        <v>32</v>
      </c>
      <c r="G13885" t="s">
        <v>36772</v>
      </c>
      <c r="H13885" t="s">
        <v>36775</v>
      </c>
      <c r="I13885" t="s">
        <v>36895</v>
      </c>
    </row>
    <row r="13886" spans="1:9" ht="15.5" x14ac:dyDescent="0.35">
      <c r="A13886" s="4" t="s">
        <v>229</v>
      </c>
      <c r="B13886" s="5">
        <v>4</v>
      </c>
      <c r="C13886" t="s">
        <v>36898</v>
      </c>
      <c r="D13886" t="s">
        <v>36899</v>
      </c>
      <c r="E13886" t="s">
        <v>36900</v>
      </c>
      <c r="F13886" t="s">
        <v>32</v>
      </c>
      <c r="G13886" t="s">
        <v>36772</v>
      </c>
      <c r="H13886" t="s">
        <v>36775</v>
      </c>
      <c r="I13886" t="s">
        <v>36898</v>
      </c>
    </row>
    <row r="13887" spans="1:9" ht="15.5" x14ac:dyDescent="0.35">
      <c r="A13887" s="4" t="s">
        <v>229</v>
      </c>
      <c r="B13887" s="5">
        <v>4</v>
      </c>
      <c r="C13887" t="s">
        <v>36901</v>
      </c>
      <c r="D13887" t="s">
        <v>36902</v>
      </c>
      <c r="E13887" t="s">
        <v>36903</v>
      </c>
      <c r="F13887" t="s">
        <v>32</v>
      </c>
      <c r="G13887" t="s">
        <v>36772</v>
      </c>
      <c r="H13887" t="s">
        <v>36775</v>
      </c>
      <c r="I13887" t="s">
        <v>36901</v>
      </c>
    </row>
    <row r="13888" spans="1:9" ht="15.5" x14ac:dyDescent="0.35">
      <c r="A13888" s="4" t="s">
        <v>229</v>
      </c>
      <c r="B13888" s="5">
        <v>4</v>
      </c>
      <c r="C13888" t="s">
        <v>36904</v>
      </c>
      <c r="D13888" t="s">
        <v>36905</v>
      </c>
      <c r="E13888" t="s">
        <v>36906</v>
      </c>
      <c r="F13888" t="s">
        <v>32</v>
      </c>
      <c r="G13888" t="s">
        <v>36772</v>
      </c>
      <c r="H13888" t="s">
        <v>36775</v>
      </c>
      <c r="I13888" t="s">
        <v>36904</v>
      </c>
    </row>
    <row r="13889" spans="1:9" ht="15.5" x14ac:dyDescent="0.35">
      <c r="A13889" s="4" t="s">
        <v>229</v>
      </c>
      <c r="B13889" s="5">
        <v>4</v>
      </c>
      <c r="C13889" t="s">
        <v>36907</v>
      </c>
      <c r="D13889" t="s">
        <v>36908</v>
      </c>
      <c r="E13889" t="s">
        <v>36909</v>
      </c>
      <c r="F13889" t="s">
        <v>32</v>
      </c>
      <c r="G13889" t="s">
        <v>36772</v>
      </c>
      <c r="H13889" t="s">
        <v>36775</v>
      </c>
      <c r="I13889" t="s">
        <v>36907</v>
      </c>
    </row>
    <row r="13890" spans="1:9" ht="15.5" x14ac:dyDescent="0.35">
      <c r="A13890" s="4" t="s">
        <v>229</v>
      </c>
      <c r="B13890" s="5">
        <v>4</v>
      </c>
      <c r="C13890" t="s">
        <v>36910</v>
      </c>
      <c r="D13890" t="s">
        <v>36911</v>
      </c>
      <c r="E13890" t="s">
        <v>36912</v>
      </c>
      <c r="F13890" t="s">
        <v>32</v>
      </c>
      <c r="G13890" t="s">
        <v>36772</v>
      </c>
      <c r="H13890" t="s">
        <v>36775</v>
      </c>
      <c r="I13890" t="s">
        <v>36910</v>
      </c>
    </row>
    <row r="13891" spans="1:9" ht="15.5" x14ac:dyDescent="0.35">
      <c r="A13891" s="4" t="s">
        <v>229</v>
      </c>
      <c r="B13891" s="5">
        <v>4</v>
      </c>
      <c r="C13891" t="s">
        <v>36913</v>
      </c>
      <c r="D13891" t="s">
        <v>36914</v>
      </c>
      <c r="E13891" t="s">
        <v>36915</v>
      </c>
      <c r="F13891" t="s">
        <v>32</v>
      </c>
      <c r="G13891" t="s">
        <v>36772</v>
      </c>
      <c r="H13891" t="s">
        <v>36775</v>
      </c>
      <c r="I13891" t="s">
        <v>36913</v>
      </c>
    </row>
    <row r="13892" spans="1:9" ht="15.5" x14ac:dyDescent="0.35">
      <c r="A13892" s="4" t="s">
        <v>229</v>
      </c>
      <c r="B13892" s="5">
        <v>4</v>
      </c>
      <c r="C13892" t="s">
        <v>36916</v>
      </c>
      <c r="D13892" t="s">
        <v>36917</v>
      </c>
      <c r="E13892" t="s">
        <v>36918</v>
      </c>
      <c r="F13892" t="s">
        <v>32</v>
      </c>
      <c r="G13892" t="s">
        <v>36772</v>
      </c>
      <c r="H13892" t="s">
        <v>36775</v>
      </c>
      <c r="I13892" t="s">
        <v>36916</v>
      </c>
    </row>
    <row r="13893" spans="1:9" ht="15.5" x14ac:dyDescent="0.35">
      <c r="A13893" s="4" t="s">
        <v>229</v>
      </c>
      <c r="B13893" s="5">
        <v>4</v>
      </c>
      <c r="C13893" t="s">
        <v>36919</v>
      </c>
      <c r="D13893" t="s">
        <v>36920</v>
      </c>
      <c r="E13893" t="s">
        <v>36921</v>
      </c>
      <c r="F13893" t="s">
        <v>32</v>
      </c>
      <c r="G13893" t="s">
        <v>36772</v>
      </c>
      <c r="H13893" t="s">
        <v>36775</v>
      </c>
      <c r="I13893" t="s">
        <v>36919</v>
      </c>
    </row>
    <row r="13894" spans="1:9" ht="15.5" x14ac:dyDescent="0.35">
      <c r="A13894" s="4" t="s">
        <v>229</v>
      </c>
      <c r="B13894" s="5">
        <v>4</v>
      </c>
      <c r="C13894" t="s">
        <v>36922</v>
      </c>
      <c r="D13894" t="s">
        <v>36923</v>
      </c>
      <c r="E13894" t="s">
        <v>36924</v>
      </c>
      <c r="F13894" t="s">
        <v>32</v>
      </c>
      <c r="G13894" t="s">
        <v>36772</v>
      </c>
      <c r="H13894" t="s">
        <v>36775</v>
      </c>
      <c r="I13894" t="s">
        <v>36922</v>
      </c>
    </row>
    <row r="13895" spans="1:9" ht="15.5" x14ac:dyDescent="0.35">
      <c r="A13895" s="4" t="s">
        <v>229</v>
      </c>
      <c r="B13895" s="5">
        <v>4</v>
      </c>
      <c r="C13895" t="s">
        <v>36925</v>
      </c>
      <c r="D13895" t="s">
        <v>36926</v>
      </c>
      <c r="E13895" t="s">
        <v>36927</v>
      </c>
      <c r="F13895" t="s">
        <v>32</v>
      </c>
      <c r="G13895" t="s">
        <v>36772</v>
      </c>
      <c r="H13895" t="s">
        <v>36775</v>
      </c>
      <c r="I13895" t="s">
        <v>36925</v>
      </c>
    </row>
    <row r="13896" spans="1:9" ht="15.5" x14ac:dyDescent="0.35">
      <c r="A13896" s="4" t="s">
        <v>229</v>
      </c>
      <c r="B13896" s="5">
        <v>4</v>
      </c>
      <c r="C13896" t="s">
        <v>36928</v>
      </c>
      <c r="D13896" t="s">
        <v>36929</v>
      </c>
      <c r="E13896" t="s">
        <v>36930</v>
      </c>
      <c r="F13896" t="s">
        <v>32</v>
      </c>
      <c r="G13896" t="s">
        <v>36772</v>
      </c>
      <c r="H13896" t="s">
        <v>36775</v>
      </c>
      <c r="I13896" t="s">
        <v>36928</v>
      </c>
    </row>
    <row r="13897" spans="1:9" ht="15.5" x14ac:dyDescent="0.35">
      <c r="A13897" s="4" t="s">
        <v>229</v>
      </c>
      <c r="B13897" s="5">
        <v>4</v>
      </c>
      <c r="C13897" t="s">
        <v>36931</v>
      </c>
      <c r="D13897" t="s">
        <v>36932</v>
      </c>
      <c r="E13897" t="s">
        <v>36933</v>
      </c>
      <c r="F13897" t="s">
        <v>32</v>
      </c>
      <c r="G13897" t="s">
        <v>36772</v>
      </c>
      <c r="H13897" t="s">
        <v>36775</v>
      </c>
      <c r="I13897" t="s">
        <v>36931</v>
      </c>
    </row>
    <row r="13898" spans="1:9" ht="15.5" x14ac:dyDescent="0.35">
      <c r="A13898" s="4" t="s">
        <v>229</v>
      </c>
      <c r="B13898" s="5">
        <v>4</v>
      </c>
      <c r="C13898" t="s">
        <v>36934</v>
      </c>
      <c r="D13898" t="s">
        <v>36935</v>
      </c>
      <c r="E13898" t="s">
        <v>36936</v>
      </c>
      <c r="F13898" t="s">
        <v>32</v>
      </c>
      <c r="G13898" t="s">
        <v>36772</v>
      </c>
      <c r="H13898" t="s">
        <v>36775</v>
      </c>
      <c r="I13898" t="s">
        <v>36934</v>
      </c>
    </row>
    <row r="13899" spans="1:9" ht="15.5" x14ac:dyDescent="0.35">
      <c r="A13899" s="4" t="s">
        <v>229</v>
      </c>
      <c r="B13899" s="5">
        <v>4</v>
      </c>
      <c r="C13899" t="s">
        <v>36937</v>
      </c>
      <c r="D13899" t="s">
        <v>36938</v>
      </c>
      <c r="E13899" t="s">
        <v>36939</v>
      </c>
      <c r="F13899" t="s">
        <v>32</v>
      </c>
      <c r="G13899" t="s">
        <v>36772</v>
      </c>
      <c r="H13899" t="s">
        <v>36775</v>
      </c>
      <c r="I13899" t="s">
        <v>36937</v>
      </c>
    </row>
    <row r="13900" spans="1:9" ht="15.5" x14ac:dyDescent="0.35">
      <c r="A13900" s="4" t="s">
        <v>229</v>
      </c>
      <c r="B13900" s="5">
        <v>4</v>
      </c>
      <c r="C13900" t="s">
        <v>36940</v>
      </c>
      <c r="D13900" t="s">
        <v>36941</v>
      </c>
      <c r="E13900" t="s">
        <v>36942</v>
      </c>
      <c r="F13900" t="s">
        <v>32</v>
      </c>
      <c r="G13900" t="s">
        <v>36772</v>
      </c>
      <c r="H13900" t="s">
        <v>36775</v>
      </c>
      <c r="I13900" t="s">
        <v>36940</v>
      </c>
    </row>
    <row r="13901" spans="1:9" ht="15.5" x14ac:dyDescent="0.35">
      <c r="A13901" s="4" t="s">
        <v>229</v>
      </c>
      <c r="B13901" s="5">
        <v>4</v>
      </c>
      <c r="C13901" t="s">
        <v>36943</v>
      </c>
      <c r="D13901" t="s">
        <v>36944</v>
      </c>
      <c r="E13901" t="s">
        <v>36945</v>
      </c>
      <c r="F13901" t="s">
        <v>32</v>
      </c>
      <c r="G13901" t="s">
        <v>36772</v>
      </c>
      <c r="H13901" t="s">
        <v>36775</v>
      </c>
      <c r="I13901" t="s">
        <v>36943</v>
      </c>
    </row>
    <row r="13902" spans="1:9" ht="15.5" x14ac:dyDescent="0.35">
      <c r="A13902" s="4" t="s">
        <v>229</v>
      </c>
      <c r="B13902" s="5">
        <v>4</v>
      </c>
      <c r="C13902" t="s">
        <v>36946</v>
      </c>
      <c r="D13902" t="s">
        <v>36947</v>
      </c>
      <c r="E13902" t="s">
        <v>36948</v>
      </c>
      <c r="F13902" t="s">
        <v>32</v>
      </c>
      <c r="G13902" t="s">
        <v>36772</v>
      </c>
      <c r="H13902" t="s">
        <v>36775</v>
      </c>
      <c r="I13902" t="s">
        <v>36946</v>
      </c>
    </row>
    <row r="13903" spans="1:9" ht="15.5" x14ac:dyDescent="0.35">
      <c r="A13903" s="4" t="s">
        <v>229</v>
      </c>
      <c r="B13903" s="5">
        <v>4</v>
      </c>
      <c r="C13903" t="s">
        <v>36949</v>
      </c>
      <c r="D13903" t="s">
        <v>36950</v>
      </c>
      <c r="E13903" t="s">
        <v>36951</v>
      </c>
      <c r="F13903" t="s">
        <v>32</v>
      </c>
      <c r="G13903" t="s">
        <v>36772</v>
      </c>
      <c r="H13903" t="s">
        <v>36775</v>
      </c>
      <c r="I13903" t="s">
        <v>36949</v>
      </c>
    </row>
    <row r="13904" spans="1:9" ht="15.5" x14ac:dyDescent="0.35">
      <c r="A13904" s="4" t="s">
        <v>229</v>
      </c>
      <c r="B13904" s="5">
        <v>4</v>
      </c>
      <c r="C13904" t="s">
        <v>36952</v>
      </c>
      <c r="D13904" t="s">
        <v>36953</v>
      </c>
      <c r="E13904" t="s">
        <v>36954</v>
      </c>
      <c r="F13904" t="s">
        <v>32</v>
      </c>
      <c r="G13904" t="s">
        <v>36772</v>
      </c>
      <c r="H13904" t="s">
        <v>36775</v>
      </c>
      <c r="I13904" t="s">
        <v>36952</v>
      </c>
    </row>
    <row r="13905" spans="1:9" ht="15.5" x14ac:dyDescent="0.35">
      <c r="A13905" s="4" t="s">
        <v>229</v>
      </c>
      <c r="B13905" s="5">
        <v>4</v>
      </c>
      <c r="C13905" t="s">
        <v>36955</v>
      </c>
      <c r="D13905" t="s">
        <v>36956</v>
      </c>
      <c r="E13905" t="s">
        <v>36957</v>
      </c>
      <c r="F13905" t="s">
        <v>32</v>
      </c>
      <c r="G13905" t="s">
        <v>36772</v>
      </c>
      <c r="H13905" t="s">
        <v>36775</v>
      </c>
      <c r="I13905" t="s">
        <v>36955</v>
      </c>
    </row>
    <row r="13906" spans="1:9" ht="15.5" x14ac:dyDescent="0.35">
      <c r="A13906" s="4" t="s">
        <v>229</v>
      </c>
      <c r="B13906" s="5">
        <v>4</v>
      </c>
      <c r="C13906" t="s">
        <v>36958</v>
      </c>
      <c r="D13906" t="s">
        <v>36959</v>
      </c>
      <c r="E13906" t="s">
        <v>36960</v>
      </c>
      <c r="F13906" t="s">
        <v>32</v>
      </c>
      <c r="G13906" t="s">
        <v>36772</v>
      </c>
      <c r="H13906" t="s">
        <v>36775</v>
      </c>
      <c r="I13906" t="s">
        <v>36958</v>
      </c>
    </row>
    <row r="13907" spans="1:9" ht="15.5" x14ac:dyDescent="0.35">
      <c r="A13907" s="4" t="s">
        <v>229</v>
      </c>
      <c r="B13907" s="5">
        <v>4</v>
      </c>
      <c r="C13907" t="s">
        <v>36961</v>
      </c>
      <c r="D13907" t="s">
        <v>36962</v>
      </c>
      <c r="E13907" t="s">
        <v>36963</v>
      </c>
      <c r="F13907" t="s">
        <v>32</v>
      </c>
      <c r="G13907" t="s">
        <v>36772</v>
      </c>
      <c r="H13907" t="s">
        <v>36775</v>
      </c>
      <c r="I13907" t="s">
        <v>36961</v>
      </c>
    </row>
    <row r="13908" spans="1:9" ht="15.5" x14ac:dyDescent="0.35">
      <c r="A13908" s="4" t="s">
        <v>229</v>
      </c>
      <c r="B13908" s="5">
        <v>4</v>
      </c>
      <c r="C13908" t="s">
        <v>36964</v>
      </c>
      <c r="D13908" t="s">
        <v>36965</v>
      </c>
      <c r="E13908" t="s">
        <v>36966</v>
      </c>
      <c r="F13908" t="s">
        <v>32</v>
      </c>
      <c r="G13908" t="s">
        <v>36772</v>
      </c>
      <c r="H13908" t="s">
        <v>36775</v>
      </c>
      <c r="I13908" t="s">
        <v>36964</v>
      </c>
    </row>
    <row r="13909" spans="1:9" ht="15.5" x14ac:dyDescent="0.35">
      <c r="A13909" s="4" t="s">
        <v>229</v>
      </c>
      <c r="B13909" s="5">
        <v>4</v>
      </c>
      <c r="C13909" t="s">
        <v>36967</v>
      </c>
      <c r="D13909" t="s">
        <v>36968</v>
      </c>
      <c r="E13909" t="s">
        <v>36969</v>
      </c>
      <c r="F13909" t="s">
        <v>32</v>
      </c>
      <c r="G13909" t="s">
        <v>36772</v>
      </c>
      <c r="H13909" t="s">
        <v>36775</v>
      </c>
      <c r="I13909" t="s">
        <v>36967</v>
      </c>
    </row>
    <row r="13910" spans="1:9" ht="15.5" x14ac:dyDescent="0.35">
      <c r="A13910" s="4" t="s">
        <v>229</v>
      </c>
      <c r="B13910" s="5">
        <v>4</v>
      </c>
      <c r="C13910" t="s">
        <v>36970</v>
      </c>
      <c r="D13910" t="s">
        <v>36971</v>
      </c>
      <c r="E13910" t="s">
        <v>36972</v>
      </c>
      <c r="F13910" t="s">
        <v>32</v>
      </c>
      <c r="G13910" t="s">
        <v>36772</v>
      </c>
      <c r="H13910" t="s">
        <v>36775</v>
      </c>
      <c r="I13910" t="s">
        <v>36970</v>
      </c>
    </row>
    <row r="13911" spans="1:9" ht="15.5" x14ac:dyDescent="0.35">
      <c r="A13911" s="4" t="s">
        <v>229</v>
      </c>
      <c r="B13911" s="5">
        <v>4</v>
      </c>
      <c r="C13911" t="s">
        <v>36973</v>
      </c>
      <c r="D13911" t="s">
        <v>36974</v>
      </c>
      <c r="E13911" t="s">
        <v>36975</v>
      </c>
      <c r="F13911" t="s">
        <v>32</v>
      </c>
      <c r="G13911" t="s">
        <v>36772</v>
      </c>
      <c r="H13911" t="s">
        <v>36775</v>
      </c>
      <c r="I13911" t="s">
        <v>36973</v>
      </c>
    </row>
    <row r="13912" spans="1:9" ht="15.5" x14ac:dyDescent="0.35">
      <c r="A13912" s="4" t="s">
        <v>229</v>
      </c>
      <c r="B13912" s="5">
        <v>4</v>
      </c>
      <c r="C13912" t="s">
        <v>36976</v>
      </c>
      <c r="D13912" t="s">
        <v>36977</v>
      </c>
      <c r="E13912" t="s">
        <v>36978</v>
      </c>
      <c r="F13912" t="s">
        <v>32</v>
      </c>
      <c r="G13912" t="s">
        <v>36772</v>
      </c>
      <c r="H13912" t="s">
        <v>36775</v>
      </c>
      <c r="I13912" t="s">
        <v>36976</v>
      </c>
    </row>
    <row r="13913" spans="1:9" ht="15.5" x14ac:dyDescent="0.35">
      <c r="A13913" s="4" t="s">
        <v>229</v>
      </c>
      <c r="B13913" s="5">
        <v>4</v>
      </c>
      <c r="C13913" t="s">
        <v>36979</v>
      </c>
      <c r="D13913" t="s">
        <v>36980</v>
      </c>
      <c r="E13913" t="s">
        <v>36981</v>
      </c>
      <c r="F13913" t="s">
        <v>32</v>
      </c>
      <c r="G13913" t="s">
        <v>36772</v>
      </c>
      <c r="H13913" t="s">
        <v>36775</v>
      </c>
      <c r="I13913" t="s">
        <v>36979</v>
      </c>
    </row>
    <row r="13914" spans="1:9" ht="15.5" x14ac:dyDescent="0.35">
      <c r="A13914" s="4" t="s">
        <v>229</v>
      </c>
      <c r="B13914" s="5">
        <v>4</v>
      </c>
      <c r="C13914" t="s">
        <v>36982</v>
      </c>
      <c r="D13914" t="s">
        <v>36983</v>
      </c>
      <c r="E13914" t="s">
        <v>36984</v>
      </c>
      <c r="F13914" t="s">
        <v>32</v>
      </c>
      <c r="G13914" t="s">
        <v>36772</v>
      </c>
      <c r="H13914" t="s">
        <v>36775</v>
      </c>
      <c r="I13914" t="s">
        <v>36982</v>
      </c>
    </row>
    <row r="13915" spans="1:9" ht="15.5" x14ac:dyDescent="0.35">
      <c r="A13915" s="4" t="s">
        <v>229</v>
      </c>
      <c r="B13915" s="5">
        <v>4</v>
      </c>
      <c r="C13915" t="s">
        <v>36985</v>
      </c>
      <c r="D13915" t="s">
        <v>36986</v>
      </c>
      <c r="E13915" t="s">
        <v>36987</v>
      </c>
      <c r="F13915" t="s">
        <v>32</v>
      </c>
      <c r="G13915" t="s">
        <v>36772</v>
      </c>
      <c r="H13915" t="s">
        <v>36775</v>
      </c>
      <c r="I13915" t="s">
        <v>36985</v>
      </c>
    </row>
    <row r="13916" spans="1:9" ht="15.5" x14ac:dyDescent="0.35">
      <c r="A13916" s="4" t="s">
        <v>229</v>
      </c>
      <c r="B13916" s="5">
        <v>4</v>
      </c>
      <c r="C13916" t="s">
        <v>36988</v>
      </c>
      <c r="D13916" t="s">
        <v>36989</v>
      </c>
      <c r="E13916" t="s">
        <v>36990</v>
      </c>
      <c r="F13916" t="s">
        <v>32</v>
      </c>
      <c r="G13916" t="s">
        <v>36772</v>
      </c>
      <c r="H13916" t="s">
        <v>36775</v>
      </c>
      <c r="I13916" t="s">
        <v>36988</v>
      </c>
    </row>
    <row r="13917" spans="1:9" ht="15.5" x14ac:dyDescent="0.35">
      <c r="A13917" s="4" t="s">
        <v>229</v>
      </c>
      <c r="B13917" s="5">
        <v>4</v>
      </c>
      <c r="C13917" t="s">
        <v>36991</v>
      </c>
      <c r="D13917" t="s">
        <v>36992</v>
      </c>
      <c r="E13917" t="s">
        <v>36993</v>
      </c>
      <c r="F13917" t="s">
        <v>32</v>
      </c>
      <c r="G13917" t="s">
        <v>36772</v>
      </c>
      <c r="H13917" t="s">
        <v>36775</v>
      </c>
      <c r="I13917" t="s">
        <v>36991</v>
      </c>
    </row>
    <row r="13918" spans="1:9" ht="15.5" x14ac:dyDescent="0.35">
      <c r="A13918" s="4" t="s">
        <v>229</v>
      </c>
      <c r="B13918" s="5">
        <v>4</v>
      </c>
      <c r="C13918" t="s">
        <v>36994</v>
      </c>
      <c r="D13918" t="s">
        <v>36995</v>
      </c>
      <c r="E13918" t="s">
        <v>36996</v>
      </c>
      <c r="F13918" t="s">
        <v>32</v>
      </c>
      <c r="G13918" t="s">
        <v>36772</v>
      </c>
      <c r="H13918" t="s">
        <v>36775</v>
      </c>
      <c r="I13918" t="s">
        <v>36994</v>
      </c>
    </row>
    <row r="13919" spans="1:9" ht="15.5" x14ac:dyDescent="0.35">
      <c r="A13919" s="4" t="s">
        <v>229</v>
      </c>
      <c r="B13919" s="5">
        <v>4</v>
      </c>
      <c r="C13919" t="s">
        <v>36997</v>
      </c>
      <c r="D13919" t="s">
        <v>36998</v>
      </c>
      <c r="E13919" t="s">
        <v>36999</v>
      </c>
      <c r="F13919" t="s">
        <v>32</v>
      </c>
      <c r="G13919" t="s">
        <v>36772</v>
      </c>
      <c r="H13919" t="s">
        <v>36775</v>
      </c>
      <c r="I13919" t="s">
        <v>36997</v>
      </c>
    </row>
    <row r="13920" spans="1:9" ht="15.5" x14ac:dyDescent="0.35">
      <c r="A13920" s="4" t="s">
        <v>229</v>
      </c>
      <c r="B13920" s="5">
        <v>4</v>
      </c>
      <c r="C13920" t="s">
        <v>37000</v>
      </c>
      <c r="D13920" t="s">
        <v>37001</v>
      </c>
      <c r="E13920" t="s">
        <v>37002</v>
      </c>
      <c r="F13920" t="s">
        <v>32</v>
      </c>
      <c r="G13920" t="s">
        <v>36772</v>
      </c>
      <c r="H13920" t="s">
        <v>36775</v>
      </c>
      <c r="I13920" t="s">
        <v>37000</v>
      </c>
    </row>
    <row r="13921" spans="1:9" ht="15.5" x14ac:dyDescent="0.35">
      <c r="A13921" s="4" t="s">
        <v>229</v>
      </c>
      <c r="B13921" s="5">
        <v>4</v>
      </c>
      <c r="C13921" t="s">
        <v>37003</v>
      </c>
      <c r="D13921" t="s">
        <v>37004</v>
      </c>
      <c r="E13921" t="s">
        <v>37005</v>
      </c>
      <c r="F13921" t="s">
        <v>32</v>
      </c>
      <c r="G13921" t="s">
        <v>36772</v>
      </c>
      <c r="H13921" t="s">
        <v>36775</v>
      </c>
      <c r="I13921" t="s">
        <v>37003</v>
      </c>
    </row>
    <row r="13922" spans="1:9" ht="15.5" x14ac:dyDescent="0.35">
      <c r="A13922" s="4" t="s">
        <v>229</v>
      </c>
      <c r="B13922" s="5">
        <v>4</v>
      </c>
      <c r="C13922" t="s">
        <v>37006</v>
      </c>
      <c r="D13922" t="s">
        <v>37007</v>
      </c>
      <c r="E13922" t="s">
        <v>37008</v>
      </c>
      <c r="F13922" t="s">
        <v>32</v>
      </c>
      <c r="G13922" t="s">
        <v>36772</v>
      </c>
      <c r="H13922" t="s">
        <v>36775</v>
      </c>
      <c r="I13922" t="s">
        <v>37006</v>
      </c>
    </row>
    <row r="13923" spans="1:9" ht="15.5" x14ac:dyDescent="0.35">
      <c r="A13923" s="4" t="s">
        <v>229</v>
      </c>
      <c r="B13923" s="5">
        <v>4</v>
      </c>
      <c r="C13923" t="s">
        <v>37009</v>
      </c>
      <c r="D13923" t="s">
        <v>37010</v>
      </c>
      <c r="E13923" t="s">
        <v>37011</v>
      </c>
      <c r="F13923" t="s">
        <v>32</v>
      </c>
      <c r="G13923" t="s">
        <v>36772</v>
      </c>
      <c r="H13923" t="s">
        <v>36775</v>
      </c>
      <c r="I13923" t="s">
        <v>37009</v>
      </c>
    </row>
    <row r="13924" spans="1:9" ht="15.5" x14ac:dyDescent="0.35">
      <c r="A13924" s="4" t="s">
        <v>229</v>
      </c>
      <c r="B13924" s="5">
        <v>4</v>
      </c>
      <c r="C13924" t="s">
        <v>37012</v>
      </c>
      <c r="D13924" t="s">
        <v>37013</v>
      </c>
      <c r="E13924" t="s">
        <v>37014</v>
      </c>
      <c r="F13924" t="s">
        <v>32</v>
      </c>
      <c r="G13924" t="s">
        <v>36772</v>
      </c>
      <c r="H13924" t="s">
        <v>36775</v>
      </c>
      <c r="I13924" t="s">
        <v>37012</v>
      </c>
    </row>
    <row r="13925" spans="1:9" ht="15.5" x14ac:dyDescent="0.35">
      <c r="A13925" s="4" t="s">
        <v>229</v>
      </c>
      <c r="B13925" s="5">
        <v>4</v>
      </c>
      <c r="C13925" t="s">
        <v>37015</v>
      </c>
      <c r="D13925" t="s">
        <v>37016</v>
      </c>
      <c r="E13925" t="s">
        <v>37017</v>
      </c>
      <c r="F13925" t="s">
        <v>32</v>
      </c>
      <c r="G13925" t="s">
        <v>36772</v>
      </c>
      <c r="H13925" t="s">
        <v>36775</v>
      </c>
      <c r="I13925" t="s">
        <v>37015</v>
      </c>
    </row>
    <row r="13926" spans="1:9" ht="15.5" x14ac:dyDescent="0.35">
      <c r="A13926" s="4" t="s">
        <v>229</v>
      </c>
      <c r="B13926" s="5">
        <v>4</v>
      </c>
      <c r="C13926" t="s">
        <v>37018</v>
      </c>
      <c r="D13926" t="s">
        <v>37019</v>
      </c>
      <c r="E13926" t="s">
        <v>37020</v>
      </c>
      <c r="F13926" t="s">
        <v>32</v>
      </c>
      <c r="G13926" t="s">
        <v>36772</v>
      </c>
      <c r="H13926" t="s">
        <v>36775</v>
      </c>
      <c r="I13926" t="s">
        <v>37018</v>
      </c>
    </row>
    <row r="13927" spans="1:9" ht="15.5" x14ac:dyDescent="0.35">
      <c r="A13927" s="4" t="s">
        <v>229</v>
      </c>
      <c r="B13927" s="5">
        <v>4</v>
      </c>
      <c r="C13927" t="s">
        <v>37021</v>
      </c>
      <c r="D13927" t="s">
        <v>37022</v>
      </c>
      <c r="E13927" t="s">
        <v>37023</v>
      </c>
      <c r="F13927" t="s">
        <v>32</v>
      </c>
      <c r="G13927" t="s">
        <v>36772</v>
      </c>
      <c r="H13927" t="s">
        <v>36775</v>
      </c>
      <c r="I13927" t="s">
        <v>37021</v>
      </c>
    </row>
    <row r="13928" spans="1:9" ht="15.5" x14ac:dyDescent="0.35">
      <c r="A13928" s="4" t="s">
        <v>229</v>
      </c>
      <c r="B13928" s="5">
        <v>4</v>
      </c>
      <c r="C13928" t="s">
        <v>37024</v>
      </c>
      <c r="D13928" t="s">
        <v>37025</v>
      </c>
      <c r="E13928" t="s">
        <v>37026</v>
      </c>
      <c r="F13928" t="s">
        <v>32</v>
      </c>
      <c r="G13928" t="s">
        <v>36772</v>
      </c>
      <c r="H13928" t="s">
        <v>36775</v>
      </c>
      <c r="I13928" t="s">
        <v>37024</v>
      </c>
    </row>
    <row r="13929" spans="1:9" ht="15.5" x14ac:dyDescent="0.35">
      <c r="A13929" s="4" t="s">
        <v>229</v>
      </c>
      <c r="B13929" s="5">
        <v>4</v>
      </c>
      <c r="C13929" t="s">
        <v>37027</v>
      </c>
      <c r="D13929" t="s">
        <v>37028</v>
      </c>
      <c r="E13929" t="s">
        <v>37029</v>
      </c>
      <c r="F13929" t="s">
        <v>32</v>
      </c>
      <c r="G13929" t="s">
        <v>36772</v>
      </c>
      <c r="H13929" t="s">
        <v>36775</v>
      </c>
      <c r="I13929" t="s">
        <v>37027</v>
      </c>
    </row>
    <row r="13930" spans="1:9" ht="15.5" x14ac:dyDescent="0.35">
      <c r="A13930" s="4" t="s">
        <v>229</v>
      </c>
      <c r="B13930" s="5">
        <v>4</v>
      </c>
      <c r="C13930" t="s">
        <v>37030</v>
      </c>
      <c r="D13930" t="s">
        <v>37031</v>
      </c>
      <c r="E13930" t="s">
        <v>37032</v>
      </c>
      <c r="F13930" t="s">
        <v>32</v>
      </c>
      <c r="G13930" t="s">
        <v>36772</v>
      </c>
      <c r="H13930" t="s">
        <v>36775</v>
      </c>
      <c r="I13930" t="s">
        <v>37030</v>
      </c>
    </row>
    <row r="13931" spans="1:9" ht="15.5" x14ac:dyDescent="0.35">
      <c r="A13931" s="4" t="s">
        <v>229</v>
      </c>
      <c r="B13931" s="5">
        <v>4</v>
      </c>
      <c r="C13931" t="s">
        <v>37033</v>
      </c>
      <c r="D13931" t="s">
        <v>37034</v>
      </c>
      <c r="E13931" t="s">
        <v>37035</v>
      </c>
      <c r="F13931" t="s">
        <v>32</v>
      </c>
      <c r="G13931" t="s">
        <v>36772</v>
      </c>
      <c r="H13931" t="s">
        <v>36775</v>
      </c>
      <c r="I13931" t="s">
        <v>37033</v>
      </c>
    </row>
    <row r="13932" spans="1:9" ht="15.5" x14ac:dyDescent="0.35">
      <c r="A13932" s="4" t="s">
        <v>229</v>
      </c>
      <c r="B13932" s="5">
        <v>4</v>
      </c>
      <c r="C13932" t="s">
        <v>37036</v>
      </c>
      <c r="D13932" t="s">
        <v>37037</v>
      </c>
      <c r="E13932" t="s">
        <v>37038</v>
      </c>
      <c r="F13932" t="s">
        <v>32</v>
      </c>
      <c r="G13932" t="s">
        <v>36772</v>
      </c>
      <c r="H13932" t="s">
        <v>36775</v>
      </c>
      <c r="I13932" t="s">
        <v>37036</v>
      </c>
    </row>
    <row r="13933" spans="1:9" ht="15.5" x14ac:dyDescent="0.35">
      <c r="A13933" s="4" t="s">
        <v>229</v>
      </c>
      <c r="B13933" s="5">
        <v>4</v>
      </c>
      <c r="C13933" t="s">
        <v>37039</v>
      </c>
      <c r="D13933" t="s">
        <v>37040</v>
      </c>
      <c r="E13933" t="s">
        <v>37041</v>
      </c>
      <c r="F13933" t="s">
        <v>32</v>
      </c>
      <c r="G13933" t="s">
        <v>36772</v>
      </c>
      <c r="H13933" t="s">
        <v>36775</v>
      </c>
      <c r="I13933" t="s">
        <v>37039</v>
      </c>
    </row>
    <row r="13934" spans="1:9" ht="15.5" x14ac:dyDescent="0.35">
      <c r="A13934" s="4" t="s">
        <v>229</v>
      </c>
      <c r="B13934" s="5">
        <v>4</v>
      </c>
      <c r="C13934" t="s">
        <v>37042</v>
      </c>
      <c r="D13934" t="s">
        <v>37043</v>
      </c>
      <c r="E13934" t="s">
        <v>37044</v>
      </c>
      <c r="F13934" t="s">
        <v>32</v>
      </c>
      <c r="G13934" t="s">
        <v>36772</v>
      </c>
      <c r="H13934" t="s">
        <v>36775</v>
      </c>
      <c r="I13934" t="s">
        <v>37042</v>
      </c>
    </row>
    <row r="13935" spans="1:9" ht="15.5" x14ac:dyDescent="0.35">
      <c r="A13935" s="4" t="s">
        <v>229</v>
      </c>
      <c r="B13935" s="5">
        <v>4</v>
      </c>
      <c r="C13935" t="s">
        <v>37045</v>
      </c>
      <c r="D13935" t="s">
        <v>37046</v>
      </c>
      <c r="E13935" t="s">
        <v>37047</v>
      </c>
      <c r="F13935" t="s">
        <v>32</v>
      </c>
      <c r="G13935" t="s">
        <v>36772</v>
      </c>
      <c r="H13935" t="s">
        <v>36775</v>
      </c>
      <c r="I13935" t="s">
        <v>37045</v>
      </c>
    </row>
    <row r="13936" spans="1:9" ht="15.5" x14ac:dyDescent="0.35">
      <c r="A13936" s="4" t="s">
        <v>229</v>
      </c>
      <c r="B13936" s="5">
        <v>4</v>
      </c>
      <c r="C13936" t="s">
        <v>37048</v>
      </c>
      <c r="D13936" t="s">
        <v>37049</v>
      </c>
      <c r="E13936" t="s">
        <v>37050</v>
      </c>
      <c r="F13936" t="s">
        <v>32</v>
      </c>
      <c r="G13936" t="s">
        <v>36772</v>
      </c>
      <c r="H13936" t="s">
        <v>36775</v>
      </c>
      <c r="I13936" t="s">
        <v>37048</v>
      </c>
    </row>
    <row r="13937" spans="1:9" ht="15.5" x14ac:dyDescent="0.35">
      <c r="A13937" s="4" t="s">
        <v>229</v>
      </c>
      <c r="B13937" s="5">
        <v>4</v>
      </c>
      <c r="C13937" t="s">
        <v>37051</v>
      </c>
      <c r="D13937" t="s">
        <v>37052</v>
      </c>
      <c r="E13937" t="s">
        <v>37053</v>
      </c>
      <c r="F13937" t="s">
        <v>32</v>
      </c>
      <c r="G13937" t="s">
        <v>36772</v>
      </c>
      <c r="H13937" t="s">
        <v>36775</v>
      </c>
      <c r="I13937" t="s">
        <v>37051</v>
      </c>
    </row>
    <row r="13938" spans="1:9" ht="15.5" x14ac:dyDescent="0.35">
      <c r="A13938" s="4" t="s">
        <v>229</v>
      </c>
      <c r="B13938" s="5">
        <v>4</v>
      </c>
      <c r="C13938" t="s">
        <v>37054</v>
      </c>
      <c r="D13938" t="s">
        <v>37055</v>
      </c>
      <c r="E13938" t="s">
        <v>37056</v>
      </c>
      <c r="F13938" t="s">
        <v>32</v>
      </c>
      <c r="G13938" t="s">
        <v>36772</v>
      </c>
      <c r="H13938" t="s">
        <v>36775</v>
      </c>
      <c r="I13938" t="s">
        <v>37054</v>
      </c>
    </row>
    <row r="13939" spans="1:9" ht="15.5" x14ac:dyDescent="0.35">
      <c r="A13939" s="4" t="s">
        <v>229</v>
      </c>
      <c r="B13939" s="5">
        <v>4</v>
      </c>
      <c r="C13939" t="s">
        <v>37057</v>
      </c>
      <c r="D13939" t="s">
        <v>37058</v>
      </c>
      <c r="E13939" t="s">
        <v>37059</v>
      </c>
      <c r="F13939" t="s">
        <v>32</v>
      </c>
      <c r="G13939" t="s">
        <v>36772</v>
      </c>
      <c r="H13939" t="s">
        <v>36775</v>
      </c>
      <c r="I13939" t="s">
        <v>37057</v>
      </c>
    </row>
    <row r="13940" spans="1:9" ht="15.5" x14ac:dyDescent="0.35">
      <c r="A13940" s="4" t="s">
        <v>229</v>
      </c>
      <c r="B13940" s="5">
        <v>4</v>
      </c>
      <c r="C13940" t="s">
        <v>37060</v>
      </c>
      <c r="D13940" t="s">
        <v>37061</v>
      </c>
      <c r="E13940" t="s">
        <v>37062</v>
      </c>
      <c r="F13940" t="s">
        <v>32</v>
      </c>
      <c r="G13940" t="s">
        <v>36772</v>
      </c>
      <c r="H13940" t="s">
        <v>36775</v>
      </c>
      <c r="I13940" t="s">
        <v>37060</v>
      </c>
    </row>
    <row r="13941" spans="1:9" ht="15.5" x14ac:dyDescent="0.35">
      <c r="A13941" s="4" t="s">
        <v>229</v>
      </c>
      <c r="B13941" s="5">
        <v>4</v>
      </c>
      <c r="C13941" t="s">
        <v>37063</v>
      </c>
      <c r="D13941" t="s">
        <v>37064</v>
      </c>
      <c r="E13941" t="s">
        <v>37065</v>
      </c>
      <c r="F13941" t="s">
        <v>32</v>
      </c>
      <c r="G13941" t="s">
        <v>36772</v>
      </c>
      <c r="H13941" t="s">
        <v>36775</v>
      </c>
      <c r="I13941" t="s">
        <v>37063</v>
      </c>
    </row>
    <row r="13942" spans="1:9" ht="15.5" x14ac:dyDescent="0.35">
      <c r="A13942" s="4" t="s">
        <v>229</v>
      </c>
      <c r="B13942" s="5">
        <v>4</v>
      </c>
      <c r="C13942" t="s">
        <v>37066</v>
      </c>
      <c r="D13942" t="s">
        <v>37067</v>
      </c>
      <c r="E13942" t="s">
        <v>37068</v>
      </c>
      <c r="F13942" t="s">
        <v>32</v>
      </c>
      <c r="G13942" t="s">
        <v>36772</v>
      </c>
      <c r="H13942" t="s">
        <v>36775</v>
      </c>
      <c r="I13942" t="s">
        <v>37066</v>
      </c>
    </row>
    <row r="13943" spans="1:9" ht="15.5" x14ac:dyDescent="0.35">
      <c r="A13943" s="4" t="s">
        <v>229</v>
      </c>
      <c r="B13943" s="5">
        <v>4</v>
      </c>
      <c r="C13943" t="s">
        <v>37069</v>
      </c>
      <c r="D13943" t="s">
        <v>37070</v>
      </c>
      <c r="E13943" t="s">
        <v>37071</v>
      </c>
      <c r="F13943" t="s">
        <v>32</v>
      </c>
      <c r="G13943" t="s">
        <v>36772</v>
      </c>
      <c r="H13943" t="s">
        <v>36775</v>
      </c>
      <c r="I13943" t="s">
        <v>37069</v>
      </c>
    </row>
    <row r="13944" spans="1:9" ht="15.5" x14ac:dyDescent="0.35">
      <c r="A13944" s="4" t="s">
        <v>229</v>
      </c>
      <c r="B13944" s="5">
        <v>4</v>
      </c>
      <c r="C13944" t="s">
        <v>37072</v>
      </c>
      <c r="D13944" t="s">
        <v>37073</v>
      </c>
      <c r="E13944" t="s">
        <v>37074</v>
      </c>
      <c r="F13944" t="s">
        <v>32</v>
      </c>
      <c r="G13944" t="s">
        <v>36772</v>
      </c>
      <c r="H13944" t="s">
        <v>36775</v>
      </c>
      <c r="I13944" t="s">
        <v>37072</v>
      </c>
    </row>
    <row r="13945" spans="1:9" ht="15.5" x14ac:dyDescent="0.35">
      <c r="A13945" s="4" t="s">
        <v>229</v>
      </c>
      <c r="B13945" s="5">
        <v>4</v>
      </c>
      <c r="C13945" t="s">
        <v>37075</v>
      </c>
      <c r="D13945" t="s">
        <v>37076</v>
      </c>
      <c r="E13945" t="s">
        <v>37077</v>
      </c>
      <c r="F13945" t="s">
        <v>32</v>
      </c>
      <c r="G13945" t="s">
        <v>36772</v>
      </c>
      <c r="H13945" t="s">
        <v>36775</v>
      </c>
      <c r="I13945" t="s">
        <v>37075</v>
      </c>
    </row>
    <row r="13946" spans="1:9" ht="15.5" x14ac:dyDescent="0.35">
      <c r="A13946" s="4" t="s">
        <v>229</v>
      </c>
      <c r="B13946" s="5">
        <v>4</v>
      </c>
      <c r="C13946" t="s">
        <v>37078</v>
      </c>
      <c r="D13946" t="s">
        <v>37079</v>
      </c>
      <c r="E13946" t="s">
        <v>37080</v>
      </c>
      <c r="F13946" t="s">
        <v>32</v>
      </c>
      <c r="G13946" t="s">
        <v>36772</v>
      </c>
      <c r="H13946" t="s">
        <v>36775</v>
      </c>
      <c r="I13946" t="s">
        <v>37078</v>
      </c>
    </row>
    <row r="13947" spans="1:9" ht="15.5" x14ac:dyDescent="0.35">
      <c r="A13947" s="4" t="s">
        <v>229</v>
      </c>
      <c r="B13947" s="5">
        <v>4</v>
      </c>
      <c r="C13947" t="s">
        <v>37081</v>
      </c>
      <c r="D13947" t="s">
        <v>37082</v>
      </c>
      <c r="E13947" t="s">
        <v>37083</v>
      </c>
      <c r="F13947" t="s">
        <v>32</v>
      </c>
      <c r="G13947" t="s">
        <v>36772</v>
      </c>
      <c r="H13947" t="s">
        <v>36775</v>
      </c>
      <c r="I13947" t="s">
        <v>37081</v>
      </c>
    </row>
    <row r="13948" spans="1:9" ht="15.5" x14ac:dyDescent="0.35">
      <c r="A13948" s="4" t="s">
        <v>229</v>
      </c>
      <c r="B13948" s="5">
        <v>4</v>
      </c>
      <c r="C13948" t="s">
        <v>37084</v>
      </c>
      <c r="D13948" t="s">
        <v>37085</v>
      </c>
      <c r="E13948" t="s">
        <v>37086</v>
      </c>
      <c r="F13948" t="s">
        <v>32</v>
      </c>
      <c r="G13948" t="s">
        <v>36772</v>
      </c>
      <c r="H13948" t="s">
        <v>36775</v>
      </c>
      <c r="I13948" t="s">
        <v>37084</v>
      </c>
    </row>
    <row r="13949" spans="1:9" ht="15.5" x14ac:dyDescent="0.35">
      <c r="A13949" s="4" t="s">
        <v>229</v>
      </c>
      <c r="B13949" s="5">
        <v>3</v>
      </c>
      <c r="C13949" t="s">
        <v>37087</v>
      </c>
      <c r="D13949" t="s">
        <v>37088</v>
      </c>
      <c r="E13949" t="s">
        <v>37089</v>
      </c>
      <c r="F13949" t="s">
        <v>22</v>
      </c>
    </row>
    <row r="13950" spans="1:9" ht="15.5" x14ac:dyDescent="0.35">
      <c r="A13950" s="4" t="s">
        <v>229</v>
      </c>
      <c r="B13950" s="5">
        <v>4</v>
      </c>
      <c r="C13950" t="s">
        <v>37090</v>
      </c>
      <c r="D13950" t="s">
        <v>37088</v>
      </c>
      <c r="E13950" t="s">
        <v>37091</v>
      </c>
      <c r="F13950" t="s">
        <v>32</v>
      </c>
      <c r="G13950" t="s">
        <v>36772</v>
      </c>
      <c r="H13950" t="s">
        <v>37087</v>
      </c>
      <c r="I13950" t="s">
        <v>37090</v>
      </c>
    </row>
    <row r="13951" spans="1:9" ht="15.5" x14ac:dyDescent="0.35">
      <c r="A13951" s="4" t="s">
        <v>229</v>
      </c>
      <c r="B13951" s="5">
        <v>2</v>
      </c>
      <c r="C13951" t="s">
        <v>37092</v>
      </c>
      <c r="D13951" t="s">
        <v>37093</v>
      </c>
      <c r="E13951" t="s">
        <v>37094</v>
      </c>
      <c r="F13951" t="s">
        <v>22</v>
      </c>
    </row>
    <row r="13952" spans="1:9" ht="15.5" x14ac:dyDescent="0.35">
      <c r="A13952" s="4" t="s">
        <v>229</v>
      </c>
      <c r="B13952" s="5">
        <v>3</v>
      </c>
      <c r="C13952" t="s">
        <v>37095</v>
      </c>
      <c r="D13952" t="s">
        <v>37096</v>
      </c>
      <c r="E13952" t="s">
        <v>37097</v>
      </c>
      <c r="F13952" t="s">
        <v>22</v>
      </c>
    </row>
    <row r="13953" spans="1:9" ht="15.5" x14ac:dyDescent="0.35">
      <c r="A13953" s="4" t="s">
        <v>229</v>
      </c>
      <c r="B13953" s="5">
        <v>4</v>
      </c>
      <c r="C13953" t="s">
        <v>37098</v>
      </c>
      <c r="D13953" t="s">
        <v>37099</v>
      </c>
      <c r="E13953" t="s">
        <v>37100</v>
      </c>
      <c r="F13953" t="s">
        <v>32</v>
      </c>
      <c r="G13953" t="s">
        <v>37092</v>
      </c>
      <c r="H13953" t="s">
        <v>37095</v>
      </c>
      <c r="I13953" t="s">
        <v>37098</v>
      </c>
    </row>
    <row r="13954" spans="1:9" ht="15.5" x14ac:dyDescent="0.35">
      <c r="A13954" s="4" t="s">
        <v>229</v>
      </c>
      <c r="B13954" s="5">
        <v>4</v>
      </c>
      <c r="C13954" t="s">
        <v>37101</v>
      </c>
      <c r="D13954" t="s">
        <v>37102</v>
      </c>
      <c r="E13954" t="s">
        <v>37103</v>
      </c>
      <c r="F13954" t="s">
        <v>32</v>
      </c>
      <c r="G13954" t="s">
        <v>37092</v>
      </c>
      <c r="H13954" t="s">
        <v>37095</v>
      </c>
      <c r="I13954" t="s">
        <v>37101</v>
      </c>
    </row>
    <row r="13955" spans="1:9" ht="15.5" x14ac:dyDescent="0.35">
      <c r="A13955" s="4" t="s">
        <v>229</v>
      </c>
      <c r="B13955" s="5">
        <v>4</v>
      </c>
      <c r="C13955" t="s">
        <v>37104</v>
      </c>
      <c r="D13955" t="s">
        <v>37105</v>
      </c>
      <c r="E13955" t="s">
        <v>37106</v>
      </c>
      <c r="F13955" t="s">
        <v>32</v>
      </c>
      <c r="G13955" t="s">
        <v>37092</v>
      </c>
      <c r="H13955" t="s">
        <v>37095</v>
      </c>
      <c r="I13955" t="s">
        <v>37104</v>
      </c>
    </row>
    <row r="13956" spans="1:9" ht="15.5" x14ac:dyDescent="0.35">
      <c r="A13956" s="4" t="s">
        <v>229</v>
      </c>
      <c r="B13956" s="5">
        <v>2</v>
      </c>
      <c r="C13956" t="s">
        <v>37107</v>
      </c>
      <c r="D13956" t="s">
        <v>37108</v>
      </c>
      <c r="E13956" t="s">
        <v>37109</v>
      </c>
      <c r="F13956" t="s">
        <v>22</v>
      </c>
    </row>
    <row r="13957" spans="1:9" ht="15.5" x14ac:dyDescent="0.35">
      <c r="A13957" s="4" t="s">
        <v>229</v>
      </c>
      <c r="B13957" s="5">
        <v>3</v>
      </c>
      <c r="C13957" t="s">
        <v>37110</v>
      </c>
      <c r="D13957" t="s">
        <v>37108</v>
      </c>
      <c r="E13957" t="s">
        <v>37111</v>
      </c>
      <c r="F13957" t="s">
        <v>22</v>
      </c>
    </row>
    <row r="13958" spans="1:9" ht="15.5" x14ac:dyDescent="0.35">
      <c r="A13958" s="4" t="s">
        <v>229</v>
      </c>
      <c r="B13958" s="5">
        <v>4</v>
      </c>
      <c r="C13958" t="s">
        <v>37112</v>
      </c>
      <c r="D13958" t="s">
        <v>37113</v>
      </c>
      <c r="E13958" t="s">
        <v>37114</v>
      </c>
      <c r="F13958" t="s">
        <v>32</v>
      </c>
      <c r="G13958" t="s">
        <v>37107</v>
      </c>
      <c r="H13958" t="s">
        <v>37110</v>
      </c>
      <c r="I13958" t="s">
        <v>37112</v>
      </c>
    </row>
    <row r="13959" spans="1:9" ht="15.5" x14ac:dyDescent="0.35">
      <c r="A13959" s="4" t="s">
        <v>229</v>
      </c>
      <c r="B13959" s="5">
        <v>4</v>
      </c>
      <c r="C13959" t="s">
        <v>37115</v>
      </c>
      <c r="D13959" t="s">
        <v>37116</v>
      </c>
      <c r="E13959" t="s">
        <v>37117</v>
      </c>
      <c r="F13959" t="s">
        <v>32</v>
      </c>
      <c r="G13959" t="s">
        <v>37107</v>
      </c>
      <c r="H13959" t="s">
        <v>37110</v>
      </c>
      <c r="I13959" t="s">
        <v>37115</v>
      </c>
    </row>
    <row r="13960" spans="1:9" ht="15.5" x14ac:dyDescent="0.35">
      <c r="A13960" s="4" t="s">
        <v>229</v>
      </c>
      <c r="B13960" s="5">
        <v>4</v>
      </c>
      <c r="C13960" t="s">
        <v>37118</v>
      </c>
      <c r="D13960" t="s">
        <v>37119</v>
      </c>
      <c r="E13960" t="s">
        <v>37120</v>
      </c>
      <c r="F13960" t="s">
        <v>32</v>
      </c>
      <c r="G13960" t="s">
        <v>37107</v>
      </c>
      <c r="H13960" t="s">
        <v>37110</v>
      </c>
      <c r="I13960" t="s">
        <v>37118</v>
      </c>
    </row>
    <row r="13961" spans="1:9" ht="15.5" x14ac:dyDescent="0.35">
      <c r="A13961" s="4" t="s">
        <v>229</v>
      </c>
      <c r="B13961" s="5">
        <v>4</v>
      </c>
      <c r="C13961" t="s">
        <v>37121</v>
      </c>
      <c r="D13961" t="s">
        <v>37122</v>
      </c>
      <c r="E13961" t="s">
        <v>37123</v>
      </c>
      <c r="F13961" t="s">
        <v>32</v>
      </c>
      <c r="G13961" t="s">
        <v>37107</v>
      </c>
      <c r="H13961" t="s">
        <v>37110</v>
      </c>
      <c r="I13961" t="s">
        <v>37121</v>
      </c>
    </row>
    <row r="13962" spans="1:9" ht="15.5" x14ac:dyDescent="0.35">
      <c r="A13962" s="4" t="s">
        <v>229</v>
      </c>
      <c r="B13962" s="5">
        <v>4</v>
      </c>
      <c r="C13962" t="s">
        <v>37124</v>
      </c>
      <c r="D13962" t="s">
        <v>37125</v>
      </c>
      <c r="E13962" t="s">
        <v>37126</v>
      </c>
      <c r="F13962" t="s">
        <v>32</v>
      </c>
      <c r="G13962" t="s">
        <v>37107</v>
      </c>
      <c r="H13962" t="s">
        <v>37110</v>
      </c>
      <c r="I13962" t="s">
        <v>37124</v>
      </c>
    </row>
    <row r="13963" spans="1:9" ht="15.5" x14ac:dyDescent="0.35">
      <c r="A13963" s="4" t="s">
        <v>229</v>
      </c>
      <c r="B13963" s="5">
        <v>4</v>
      </c>
      <c r="C13963" t="s">
        <v>37127</v>
      </c>
      <c r="D13963" t="s">
        <v>37128</v>
      </c>
      <c r="E13963" t="s">
        <v>37129</v>
      </c>
      <c r="F13963" t="s">
        <v>32</v>
      </c>
      <c r="G13963" t="s">
        <v>37107</v>
      </c>
      <c r="H13963" t="s">
        <v>37110</v>
      </c>
      <c r="I13963" t="s">
        <v>37127</v>
      </c>
    </row>
    <row r="13964" spans="1:9" ht="15.5" x14ac:dyDescent="0.35">
      <c r="A13964" s="4" t="s">
        <v>229</v>
      </c>
      <c r="B13964" s="5">
        <v>4</v>
      </c>
      <c r="C13964" t="s">
        <v>37130</v>
      </c>
      <c r="D13964" t="s">
        <v>37131</v>
      </c>
      <c r="E13964" t="s">
        <v>37132</v>
      </c>
      <c r="F13964" t="s">
        <v>32</v>
      </c>
      <c r="G13964" t="s">
        <v>37107</v>
      </c>
      <c r="H13964" t="s">
        <v>37110</v>
      </c>
      <c r="I13964" t="s">
        <v>37130</v>
      </c>
    </row>
    <row r="13965" spans="1:9" ht="15.5" x14ac:dyDescent="0.35">
      <c r="A13965" s="4" t="s">
        <v>229</v>
      </c>
      <c r="B13965" s="5">
        <v>4</v>
      </c>
      <c r="C13965" t="s">
        <v>37133</v>
      </c>
      <c r="D13965" t="s">
        <v>37134</v>
      </c>
      <c r="E13965" t="s">
        <v>37135</v>
      </c>
      <c r="F13965" t="s">
        <v>32</v>
      </c>
      <c r="G13965" t="s">
        <v>37107</v>
      </c>
      <c r="H13965" t="s">
        <v>37110</v>
      </c>
      <c r="I13965" t="s">
        <v>37133</v>
      </c>
    </row>
    <row r="13966" spans="1:9" ht="15.5" x14ac:dyDescent="0.35">
      <c r="A13966" s="4" t="s">
        <v>229</v>
      </c>
      <c r="B13966" s="5">
        <v>4</v>
      </c>
      <c r="C13966" t="s">
        <v>37136</v>
      </c>
      <c r="D13966" t="s">
        <v>37137</v>
      </c>
      <c r="E13966" t="s">
        <v>37138</v>
      </c>
      <c r="F13966" t="s">
        <v>32</v>
      </c>
      <c r="G13966" t="s">
        <v>37107</v>
      </c>
      <c r="H13966" t="s">
        <v>37110</v>
      </c>
      <c r="I13966" t="s">
        <v>37136</v>
      </c>
    </row>
    <row r="13967" spans="1:9" ht="15.5" x14ac:dyDescent="0.35">
      <c r="A13967" s="4" t="s">
        <v>229</v>
      </c>
      <c r="B13967" s="5">
        <v>4</v>
      </c>
      <c r="C13967" t="s">
        <v>37139</v>
      </c>
      <c r="D13967" t="s">
        <v>37140</v>
      </c>
      <c r="E13967" t="s">
        <v>37141</v>
      </c>
      <c r="F13967" t="s">
        <v>32</v>
      </c>
      <c r="G13967" t="s">
        <v>37107</v>
      </c>
      <c r="H13967" t="s">
        <v>37110</v>
      </c>
      <c r="I13967" t="s">
        <v>37139</v>
      </c>
    </row>
    <row r="13968" spans="1:9" ht="15.5" x14ac:dyDescent="0.35">
      <c r="A13968" s="4" t="s">
        <v>229</v>
      </c>
      <c r="B13968" s="5">
        <v>4</v>
      </c>
      <c r="C13968" t="s">
        <v>37142</v>
      </c>
      <c r="D13968" t="s">
        <v>37143</v>
      </c>
      <c r="E13968" t="s">
        <v>37144</v>
      </c>
      <c r="F13968" t="s">
        <v>32</v>
      </c>
      <c r="G13968" t="s">
        <v>37107</v>
      </c>
      <c r="H13968" t="s">
        <v>37110</v>
      </c>
      <c r="I13968" t="s">
        <v>37142</v>
      </c>
    </row>
    <row r="13969" spans="1:9" ht="15.5" x14ac:dyDescent="0.35">
      <c r="A13969" s="4" t="s">
        <v>229</v>
      </c>
      <c r="B13969" s="5">
        <v>4</v>
      </c>
      <c r="C13969" t="s">
        <v>37145</v>
      </c>
      <c r="D13969" t="s">
        <v>37146</v>
      </c>
      <c r="E13969" t="s">
        <v>37147</v>
      </c>
      <c r="F13969" t="s">
        <v>32</v>
      </c>
      <c r="G13969" t="s">
        <v>37107</v>
      </c>
      <c r="H13969" t="s">
        <v>37110</v>
      </c>
      <c r="I13969" t="s">
        <v>37145</v>
      </c>
    </row>
    <row r="13970" spans="1:9" ht="15.5" x14ac:dyDescent="0.35">
      <c r="A13970" s="4" t="s">
        <v>229</v>
      </c>
      <c r="B13970" s="5">
        <v>4</v>
      </c>
      <c r="C13970" t="s">
        <v>37148</v>
      </c>
      <c r="D13970" t="s">
        <v>37149</v>
      </c>
      <c r="E13970" t="s">
        <v>37150</v>
      </c>
      <c r="F13970" t="s">
        <v>32</v>
      </c>
      <c r="G13970" t="s">
        <v>37107</v>
      </c>
      <c r="H13970" t="s">
        <v>37110</v>
      </c>
      <c r="I13970" t="s">
        <v>37148</v>
      </c>
    </row>
    <row r="13971" spans="1:9" ht="15.5" x14ac:dyDescent="0.35">
      <c r="A13971" s="4" t="s">
        <v>229</v>
      </c>
      <c r="B13971" s="5">
        <v>4</v>
      </c>
      <c r="C13971" t="s">
        <v>37151</v>
      </c>
      <c r="D13971" t="s">
        <v>37152</v>
      </c>
      <c r="E13971" t="s">
        <v>37153</v>
      </c>
      <c r="F13971" t="s">
        <v>32</v>
      </c>
      <c r="G13971" t="s">
        <v>37107</v>
      </c>
      <c r="H13971" t="s">
        <v>37110</v>
      </c>
      <c r="I13971" t="s">
        <v>37151</v>
      </c>
    </row>
    <row r="13972" spans="1:9" ht="15.5" x14ac:dyDescent="0.35">
      <c r="A13972" s="4" t="s">
        <v>229</v>
      </c>
      <c r="B13972" s="5">
        <v>4</v>
      </c>
      <c r="C13972" t="s">
        <v>37154</v>
      </c>
      <c r="D13972" t="s">
        <v>37155</v>
      </c>
      <c r="E13972" t="s">
        <v>37156</v>
      </c>
      <c r="F13972" t="s">
        <v>32</v>
      </c>
      <c r="G13972" t="s">
        <v>37107</v>
      </c>
      <c r="H13972" t="s">
        <v>37110</v>
      </c>
      <c r="I13972" t="s">
        <v>37154</v>
      </c>
    </row>
    <row r="13973" spans="1:9" ht="15.5" x14ac:dyDescent="0.35">
      <c r="A13973" s="4" t="s">
        <v>229</v>
      </c>
      <c r="B13973" s="5">
        <v>2</v>
      </c>
      <c r="C13973" t="s">
        <v>37157</v>
      </c>
      <c r="D13973" t="s">
        <v>37158</v>
      </c>
      <c r="E13973" t="s">
        <v>37159</v>
      </c>
      <c r="F13973" t="s">
        <v>22</v>
      </c>
    </row>
    <row r="13974" spans="1:9" ht="15.5" x14ac:dyDescent="0.35">
      <c r="A13974" s="4" t="s">
        <v>229</v>
      </c>
      <c r="B13974" s="5">
        <v>3</v>
      </c>
      <c r="C13974" t="s">
        <v>37160</v>
      </c>
      <c r="D13974" t="s">
        <v>37161</v>
      </c>
      <c r="E13974" t="s">
        <v>37162</v>
      </c>
      <c r="F13974" t="s">
        <v>22</v>
      </c>
    </row>
    <row r="13975" spans="1:9" ht="15.5" x14ac:dyDescent="0.35">
      <c r="A13975" s="4" t="s">
        <v>229</v>
      </c>
      <c r="B13975" s="5">
        <v>4</v>
      </c>
      <c r="C13975" t="s">
        <v>37163</v>
      </c>
      <c r="D13975" t="s">
        <v>37164</v>
      </c>
      <c r="E13975" t="s">
        <v>37165</v>
      </c>
      <c r="F13975" t="s">
        <v>32</v>
      </c>
      <c r="G13975" t="s">
        <v>37157</v>
      </c>
      <c r="H13975" t="s">
        <v>37160</v>
      </c>
      <c r="I13975" t="s">
        <v>37163</v>
      </c>
    </row>
    <row r="13976" spans="1:9" ht="15.5" x14ac:dyDescent="0.35">
      <c r="A13976" s="4" t="s">
        <v>229</v>
      </c>
      <c r="B13976" s="5">
        <v>3</v>
      </c>
      <c r="C13976" t="s">
        <v>37166</v>
      </c>
      <c r="D13976" t="s">
        <v>37167</v>
      </c>
      <c r="E13976" t="s">
        <v>37168</v>
      </c>
      <c r="F13976" t="s">
        <v>22</v>
      </c>
    </row>
    <row r="13977" spans="1:9" ht="15.5" x14ac:dyDescent="0.35">
      <c r="A13977" s="4" t="s">
        <v>229</v>
      </c>
      <c r="B13977" s="5">
        <v>4</v>
      </c>
      <c r="C13977" t="s">
        <v>37169</v>
      </c>
      <c r="D13977" t="s">
        <v>37167</v>
      </c>
      <c r="E13977" t="s">
        <v>37170</v>
      </c>
      <c r="F13977" t="s">
        <v>32</v>
      </c>
      <c r="G13977" t="s">
        <v>37157</v>
      </c>
      <c r="H13977" t="s">
        <v>37166</v>
      </c>
      <c r="I13977" t="s">
        <v>37169</v>
      </c>
    </row>
    <row r="13978" spans="1:9" ht="15.5" x14ac:dyDescent="0.35">
      <c r="A13978" s="4" t="s">
        <v>229</v>
      </c>
      <c r="B13978" s="5">
        <v>3</v>
      </c>
      <c r="C13978" t="s">
        <v>37171</v>
      </c>
      <c r="D13978" t="s">
        <v>37172</v>
      </c>
      <c r="E13978" t="s">
        <v>37173</v>
      </c>
      <c r="F13978" t="s">
        <v>22</v>
      </c>
    </row>
    <row r="13979" spans="1:9" ht="15.5" x14ac:dyDescent="0.35">
      <c r="A13979" s="4" t="s">
        <v>229</v>
      </c>
      <c r="B13979" s="5">
        <v>4</v>
      </c>
      <c r="C13979" t="s">
        <v>37174</v>
      </c>
      <c r="D13979" t="s">
        <v>37172</v>
      </c>
      <c r="E13979" t="s">
        <v>37175</v>
      </c>
      <c r="F13979" t="s">
        <v>32</v>
      </c>
      <c r="G13979" t="s">
        <v>37157</v>
      </c>
      <c r="H13979" t="s">
        <v>37171</v>
      </c>
      <c r="I13979" t="s">
        <v>37174</v>
      </c>
    </row>
    <row r="13980" spans="1:9" ht="15.5" x14ac:dyDescent="0.35">
      <c r="A13980" s="4" t="s">
        <v>229</v>
      </c>
      <c r="B13980" s="5">
        <v>3</v>
      </c>
      <c r="C13980" t="s">
        <v>37176</v>
      </c>
      <c r="D13980" t="s">
        <v>37177</v>
      </c>
      <c r="E13980" t="s">
        <v>37178</v>
      </c>
      <c r="F13980" t="s">
        <v>22</v>
      </c>
    </row>
    <row r="13981" spans="1:9" ht="15.5" x14ac:dyDescent="0.35">
      <c r="A13981" s="4" t="s">
        <v>229</v>
      </c>
      <c r="B13981" s="5">
        <v>4</v>
      </c>
      <c r="C13981" t="s">
        <v>37179</v>
      </c>
      <c r="D13981" t="s">
        <v>37177</v>
      </c>
      <c r="E13981" t="s">
        <v>37180</v>
      </c>
      <c r="F13981" t="s">
        <v>32</v>
      </c>
      <c r="G13981" t="s">
        <v>37157</v>
      </c>
      <c r="H13981" t="s">
        <v>37176</v>
      </c>
      <c r="I13981" t="s">
        <v>37179</v>
      </c>
    </row>
    <row r="13982" spans="1:9" ht="15.5" x14ac:dyDescent="0.35">
      <c r="A13982" s="4" t="s">
        <v>229</v>
      </c>
      <c r="B13982" s="5">
        <v>3</v>
      </c>
      <c r="C13982" t="s">
        <v>37181</v>
      </c>
      <c r="D13982" t="s">
        <v>37182</v>
      </c>
      <c r="E13982" t="s">
        <v>37183</v>
      </c>
      <c r="F13982" t="s">
        <v>22</v>
      </c>
    </row>
    <row r="13983" spans="1:9" ht="15.5" x14ac:dyDescent="0.35">
      <c r="A13983" s="4" t="s">
        <v>229</v>
      </c>
      <c r="B13983" s="5">
        <v>4</v>
      </c>
      <c r="C13983" t="s">
        <v>37184</v>
      </c>
      <c r="D13983" t="s">
        <v>37182</v>
      </c>
      <c r="E13983" t="s">
        <v>37185</v>
      </c>
      <c r="F13983" t="s">
        <v>32</v>
      </c>
      <c r="G13983" t="s">
        <v>37157</v>
      </c>
      <c r="H13983" t="s">
        <v>37181</v>
      </c>
      <c r="I13983" t="s">
        <v>37184</v>
      </c>
    </row>
    <row r="13984" spans="1:9" ht="15.5" x14ac:dyDescent="0.35">
      <c r="A13984" s="4" t="s">
        <v>229</v>
      </c>
      <c r="B13984" s="5">
        <v>3</v>
      </c>
      <c r="C13984" t="s">
        <v>37186</v>
      </c>
      <c r="D13984" t="s">
        <v>37187</v>
      </c>
      <c r="E13984" t="s">
        <v>37188</v>
      </c>
      <c r="F13984" t="s">
        <v>22</v>
      </c>
    </row>
    <row r="13985" spans="1:9" ht="15.5" x14ac:dyDescent="0.35">
      <c r="A13985" s="4" t="s">
        <v>229</v>
      </c>
      <c r="B13985" s="5">
        <v>4</v>
      </c>
      <c r="C13985" t="s">
        <v>37189</v>
      </c>
      <c r="D13985" t="s">
        <v>37187</v>
      </c>
      <c r="E13985" t="s">
        <v>37190</v>
      </c>
      <c r="F13985" t="s">
        <v>32</v>
      </c>
      <c r="G13985" t="s">
        <v>37157</v>
      </c>
      <c r="H13985" t="s">
        <v>37186</v>
      </c>
      <c r="I13985" t="s">
        <v>37189</v>
      </c>
    </row>
    <row r="13986" spans="1:9" ht="15.5" x14ac:dyDescent="0.35">
      <c r="A13986" s="4" t="s">
        <v>229</v>
      </c>
      <c r="B13986" s="5">
        <v>3</v>
      </c>
      <c r="C13986" t="s">
        <v>37191</v>
      </c>
      <c r="D13986" t="s">
        <v>37192</v>
      </c>
      <c r="E13986" t="s">
        <v>37193</v>
      </c>
      <c r="F13986" t="s">
        <v>22</v>
      </c>
    </row>
    <row r="13987" spans="1:9" ht="15.5" x14ac:dyDescent="0.35">
      <c r="A13987" s="4" t="s">
        <v>229</v>
      </c>
      <c r="B13987" s="5">
        <v>4</v>
      </c>
      <c r="C13987" t="s">
        <v>37194</v>
      </c>
      <c r="D13987" t="s">
        <v>37195</v>
      </c>
      <c r="E13987" t="s">
        <v>37196</v>
      </c>
      <c r="F13987" t="s">
        <v>32</v>
      </c>
      <c r="G13987" t="s">
        <v>37157</v>
      </c>
      <c r="H13987" t="s">
        <v>37191</v>
      </c>
      <c r="I13987" t="s">
        <v>37194</v>
      </c>
    </row>
    <row r="13988" spans="1:9" ht="15.5" x14ac:dyDescent="0.35">
      <c r="A13988" s="4" t="s">
        <v>229</v>
      </c>
      <c r="B13988" s="5">
        <v>4</v>
      </c>
      <c r="C13988" t="s">
        <v>37197</v>
      </c>
      <c r="D13988" t="s">
        <v>37192</v>
      </c>
      <c r="E13988" t="s">
        <v>37198</v>
      </c>
      <c r="F13988" t="s">
        <v>32</v>
      </c>
      <c r="G13988" t="s">
        <v>37157</v>
      </c>
      <c r="H13988" t="s">
        <v>37191</v>
      </c>
      <c r="I13988" t="s">
        <v>37197</v>
      </c>
    </row>
    <row r="13989" spans="1:9" ht="15.5" x14ac:dyDescent="0.35">
      <c r="A13989" s="4" t="s">
        <v>229</v>
      </c>
      <c r="B13989" s="5">
        <v>4</v>
      </c>
      <c r="C13989" t="s">
        <v>37199</v>
      </c>
      <c r="D13989" t="s">
        <v>37200</v>
      </c>
      <c r="E13989" t="s">
        <v>37201</v>
      </c>
      <c r="F13989" t="s">
        <v>32</v>
      </c>
      <c r="G13989" t="s">
        <v>37157</v>
      </c>
      <c r="H13989" t="s">
        <v>37191</v>
      </c>
      <c r="I13989" t="s">
        <v>37199</v>
      </c>
    </row>
    <row r="13990" spans="1:9" ht="15.5" x14ac:dyDescent="0.35">
      <c r="A13990" s="4" t="s">
        <v>229</v>
      </c>
      <c r="B13990" s="5">
        <v>4</v>
      </c>
      <c r="C13990" t="s">
        <v>37202</v>
      </c>
      <c r="D13990" t="s">
        <v>37203</v>
      </c>
      <c r="E13990" t="s">
        <v>37204</v>
      </c>
      <c r="F13990" t="s">
        <v>32</v>
      </c>
      <c r="G13990" t="s">
        <v>37157</v>
      </c>
      <c r="H13990" t="s">
        <v>37191</v>
      </c>
      <c r="I13990" t="s">
        <v>37202</v>
      </c>
    </row>
    <row r="13991" spans="1:9" ht="15.5" x14ac:dyDescent="0.35">
      <c r="A13991" s="4" t="s">
        <v>229</v>
      </c>
      <c r="B13991" s="5">
        <v>4</v>
      </c>
      <c r="C13991" t="s">
        <v>37205</v>
      </c>
      <c r="D13991" t="s">
        <v>37206</v>
      </c>
      <c r="E13991" t="s">
        <v>37207</v>
      </c>
      <c r="F13991" t="s">
        <v>32</v>
      </c>
      <c r="G13991" t="s">
        <v>37157</v>
      </c>
      <c r="H13991" t="s">
        <v>37191</v>
      </c>
      <c r="I13991" t="s">
        <v>37205</v>
      </c>
    </row>
    <row r="13992" spans="1:9" ht="15.5" x14ac:dyDescent="0.35">
      <c r="A13992" s="4" t="s">
        <v>229</v>
      </c>
      <c r="B13992" s="5">
        <v>3</v>
      </c>
      <c r="C13992" t="s">
        <v>37208</v>
      </c>
      <c r="D13992" t="s">
        <v>37209</v>
      </c>
      <c r="E13992" t="s">
        <v>37210</v>
      </c>
      <c r="F13992" t="s">
        <v>22</v>
      </c>
    </row>
    <row r="13993" spans="1:9" ht="15.5" x14ac:dyDescent="0.35">
      <c r="A13993" s="4" t="s">
        <v>229</v>
      </c>
      <c r="B13993" s="5">
        <v>4</v>
      </c>
      <c r="C13993" t="s">
        <v>37211</v>
      </c>
      <c r="D13993" t="s">
        <v>37212</v>
      </c>
      <c r="E13993" t="s">
        <v>37213</v>
      </c>
      <c r="F13993" t="s">
        <v>32</v>
      </c>
      <c r="G13993" t="s">
        <v>37157</v>
      </c>
      <c r="H13993" t="s">
        <v>37208</v>
      </c>
      <c r="I13993" t="s">
        <v>37211</v>
      </c>
    </row>
    <row r="13994" spans="1:9" ht="15.5" x14ac:dyDescent="0.35">
      <c r="A13994" s="4" t="s">
        <v>229</v>
      </c>
      <c r="B13994" s="5">
        <v>4</v>
      </c>
      <c r="C13994" t="s">
        <v>37214</v>
      </c>
      <c r="D13994" t="s">
        <v>37215</v>
      </c>
      <c r="E13994" t="s">
        <v>37216</v>
      </c>
      <c r="F13994" t="s">
        <v>32</v>
      </c>
      <c r="G13994" t="s">
        <v>37157</v>
      </c>
      <c r="H13994" t="s">
        <v>37208</v>
      </c>
      <c r="I13994" t="s">
        <v>37214</v>
      </c>
    </row>
    <row r="13995" spans="1:9" ht="15.5" x14ac:dyDescent="0.35">
      <c r="A13995" s="4" t="s">
        <v>229</v>
      </c>
      <c r="B13995" s="5">
        <v>4</v>
      </c>
      <c r="C13995" t="s">
        <v>37217</v>
      </c>
      <c r="D13995" t="s">
        <v>37218</v>
      </c>
      <c r="E13995" t="s">
        <v>37219</v>
      </c>
      <c r="F13995" t="s">
        <v>32</v>
      </c>
      <c r="G13995" t="s">
        <v>37157</v>
      </c>
      <c r="H13995" t="s">
        <v>37208</v>
      </c>
      <c r="I13995" t="s">
        <v>37217</v>
      </c>
    </row>
    <row r="13996" spans="1:9" ht="15.5" x14ac:dyDescent="0.35">
      <c r="A13996" s="4" t="s">
        <v>229</v>
      </c>
      <c r="B13996" s="5">
        <v>4</v>
      </c>
      <c r="C13996" t="s">
        <v>37220</v>
      </c>
      <c r="D13996" t="s">
        <v>37221</v>
      </c>
      <c r="E13996" t="s">
        <v>37222</v>
      </c>
      <c r="F13996" t="s">
        <v>32</v>
      </c>
      <c r="G13996" t="s">
        <v>37157</v>
      </c>
      <c r="H13996" t="s">
        <v>37208</v>
      </c>
      <c r="I13996" t="s">
        <v>37220</v>
      </c>
    </row>
    <row r="13997" spans="1:9" ht="15.5" x14ac:dyDescent="0.35">
      <c r="A13997" s="4" t="s">
        <v>229</v>
      </c>
      <c r="B13997" s="5">
        <v>4</v>
      </c>
      <c r="C13997" t="s">
        <v>37223</v>
      </c>
      <c r="D13997" t="s">
        <v>37224</v>
      </c>
      <c r="E13997" t="s">
        <v>37225</v>
      </c>
      <c r="F13997" t="s">
        <v>32</v>
      </c>
      <c r="G13997" t="s">
        <v>37157</v>
      </c>
      <c r="H13997" t="s">
        <v>37208</v>
      </c>
      <c r="I13997" t="s">
        <v>37223</v>
      </c>
    </row>
    <row r="13998" spans="1:9" ht="15.5" x14ac:dyDescent="0.35">
      <c r="A13998" s="4" t="s">
        <v>229</v>
      </c>
      <c r="B13998" s="5">
        <v>4</v>
      </c>
      <c r="C13998" t="s">
        <v>37226</v>
      </c>
      <c r="D13998" t="s">
        <v>37227</v>
      </c>
      <c r="E13998" t="s">
        <v>37228</v>
      </c>
      <c r="F13998" t="s">
        <v>32</v>
      </c>
      <c r="G13998" t="s">
        <v>37157</v>
      </c>
      <c r="H13998" t="s">
        <v>37208</v>
      </c>
      <c r="I13998" t="s">
        <v>37226</v>
      </c>
    </row>
    <row r="13999" spans="1:9" ht="15.5" x14ac:dyDescent="0.35">
      <c r="A13999" s="4" t="s">
        <v>229</v>
      </c>
      <c r="B13999" s="5">
        <v>4</v>
      </c>
      <c r="C13999" t="s">
        <v>37229</v>
      </c>
      <c r="D13999" t="s">
        <v>37230</v>
      </c>
      <c r="E13999" t="s">
        <v>37231</v>
      </c>
      <c r="F13999" t="s">
        <v>32</v>
      </c>
      <c r="G13999" t="s">
        <v>37157</v>
      </c>
      <c r="H13999" t="s">
        <v>37208</v>
      </c>
      <c r="I13999" t="s">
        <v>37229</v>
      </c>
    </row>
    <row r="14000" spans="1:9" ht="15.5" x14ac:dyDescent="0.35">
      <c r="A14000" s="4" t="s">
        <v>229</v>
      </c>
      <c r="B14000" s="5">
        <v>4</v>
      </c>
      <c r="C14000" t="s">
        <v>37232</v>
      </c>
      <c r="D14000" t="s">
        <v>37233</v>
      </c>
      <c r="E14000" t="s">
        <v>37234</v>
      </c>
      <c r="F14000" t="s">
        <v>32</v>
      </c>
      <c r="G14000" t="s">
        <v>37157</v>
      </c>
      <c r="H14000" t="s">
        <v>37208</v>
      </c>
      <c r="I14000" t="s">
        <v>37232</v>
      </c>
    </row>
    <row r="14001" spans="1:9" ht="15.5" x14ac:dyDescent="0.35">
      <c r="A14001" s="4" t="s">
        <v>229</v>
      </c>
      <c r="B14001" s="5">
        <v>4</v>
      </c>
      <c r="C14001" t="s">
        <v>37235</v>
      </c>
      <c r="D14001" t="s">
        <v>37236</v>
      </c>
      <c r="E14001" t="s">
        <v>37237</v>
      </c>
      <c r="F14001" t="s">
        <v>32</v>
      </c>
      <c r="G14001" t="s">
        <v>37157</v>
      </c>
      <c r="H14001" t="s">
        <v>37208</v>
      </c>
      <c r="I14001" t="s">
        <v>37235</v>
      </c>
    </row>
    <row r="14002" spans="1:9" ht="15.5" x14ac:dyDescent="0.35">
      <c r="A14002" s="4" t="s">
        <v>229</v>
      </c>
      <c r="B14002" s="5">
        <v>4</v>
      </c>
      <c r="C14002" t="s">
        <v>37238</v>
      </c>
      <c r="D14002" t="s">
        <v>37239</v>
      </c>
      <c r="E14002" t="s">
        <v>37240</v>
      </c>
      <c r="F14002" t="s">
        <v>32</v>
      </c>
      <c r="G14002" t="s">
        <v>37157</v>
      </c>
      <c r="H14002" t="s">
        <v>37208</v>
      </c>
      <c r="I14002" t="s">
        <v>37238</v>
      </c>
    </row>
    <row r="14003" spans="1:9" ht="15.5" x14ac:dyDescent="0.35">
      <c r="A14003" s="4" t="s">
        <v>229</v>
      </c>
      <c r="B14003" s="5">
        <v>4</v>
      </c>
      <c r="C14003" t="s">
        <v>37241</v>
      </c>
      <c r="D14003" t="s">
        <v>37242</v>
      </c>
      <c r="E14003" t="s">
        <v>37243</v>
      </c>
      <c r="F14003" t="s">
        <v>32</v>
      </c>
      <c r="G14003" t="s">
        <v>37157</v>
      </c>
      <c r="H14003" t="s">
        <v>37208</v>
      </c>
      <c r="I14003" t="s">
        <v>37241</v>
      </c>
    </row>
    <row r="14004" spans="1:9" ht="15.5" x14ac:dyDescent="0.35">
      <c r="A14004" s="4" t="s">
        <v>229</v>
      </c>
      <c r="B14004" s="5">
        <v>4</v>
      </c>
      <c r="C14004" t="s">
        <v>37244</v>
      </c>
      <c r="D14004" t="s">
        <v>37245</v>
      </c>
      <c r="E14004" t="s">
        <v>37246</v>
      </c>
      <c r="F14004" t="s">
        <v>32</v>
      </c>
      <c r="G14004" t="s">
        <v>37157</v>
      </c>
      <c r="H14004" t="s">
        <v>37208</v>
      </c>
      <c r="I14004" t="s">
        <v>37244</v>
      </c>
    </row>
    <row r="14005" spans="1:9" ht="15.5" x14ac:dyDescent="0.35">
      <c r="A14005" s="4" t="s">
        <v>229</v>
      </c>
      <c r="B14005" s="5">
        <v>4</v>
      </c>
      <c r="C14005" t="s">
        <v>37247</v>
      </c>
      <c r="D14005" t="s">
        <v>37248</v>
      </c>
      <c r="E14005" t="s">
        <v>37249</v>
      </c>
      <c r="F14005" t="s">
        <v>32</v>
      </c>
      <c r="G14005" t="s">
        <v>37157</v>
      </c>
      <c r="H14005" t="s">
        <v>37208</v>
      </c>
      <c r="I14005" t="s">
        <v>37247</v>
      </c>
    </row>
    <row r="14006" spans="1:9" ht="15.5" x14ac:dyDescent="0.35">
      <c r="A14006" s="4" t="s">
        <v>229</v>
      </c>
      <c r="B14006" s="5">
        <v>4</v>
      </c>
      <c r="C14006" t="s">
        <v>37250</v>
      </c>
      <c r="D14006" t="s">
        <v>37251</v>
      </c>
      <c r="E14006" t="s">
        <v>37252</v>
      </c>
      <c r="F14006" t="s">
        <v>32</v>
      </c>
      <c r="G14006" t="s">
        <v>37157</v>
      </c>
      <c r="H14006" t="s">
        <v>37208</v>
      </c>
      <c r="I14006" t="s">
        <v>37250</v>
      </c>
    </row>
    <row r="14007" spans="1:9" ht="15.5" x14ac:dyDescent="0.35">
      <c r="A14007" s="4" t="s">
        <v>229</v>
      </c>
      <c r="B14007" s="5">
        <v>4</v>
      </c>
      <c r="C14007" t="s">
        <v>37253</v>
      </c>
      <c r="D14007" t="s">
        <v>37254</v>
      </c>
      <c r="E14007" t="s">
        <v>37255</v>
      </c>
      <c r="F14007" t="s">
        <v>32</v>
      </c>
      <c r="G14007" t="s">
        <v>37157</v>
      </c>
      <c r="H14007" t="s">
        <v>37208</v>
      </c>
      <c r="I14007" t="s">
        <v>37253</v>
      </c>
    </row>
    <row r="14008" spans="1:9" ht="15.5" x14ac:dyDescent="0.35">
      <c r="A14008" s="4" t="s">
        <v>229</v>
      </c>
      <c r="B14008" s="5">
        <v>4</v>
      </c>
      <c r="C14008" t="s">
        <v>37256</v>
      </c>
      <c r="D14008" t="s">
        <v>37257</v>
      </c>
      <c r="E14008" t="s">
        <v>37258</v>
      </c>
      <c r="F14008" t="s">
        <v>32</v>
      </c>
      <c r="G14008" t="s">
        <v>37157</v>
      </c>
      <c r="H14008" t="s">
        <v>37208</v>
      </c>
      <c r="I14008" t="s">
        <v>37256</v>
      </c>
    </row>
    <row r="14009" spans="1:9" ht="15.5" x14ac:dyDescent="0.35">
      <c r="A14009" s="4" t="s">
        <v>229</v>
      </c>
      <c r="B14009" s="5">
        <v>4</v>
      </c>
      <c r="C14009" t="s">
        <v>37259</v>
      </c>
      <c r="D14009" t="s">
        <v>37260</v>
      </c>
      <c r="E14009" t="s">
        <v>37261</v>
      </c>
      <c r="F14009" t="s">
        <v>32</v>
      </c>
      <c r="G14009" t="s">
        <v>37157</v>
      </c>
      <c r="H14009" t="s">
        <v>37208</v>
      </c>
      <c r="I14009" t="s">
        <v>37259</v>
      </c>
    </row>
    <row r="14010" spans="1:9" ht="15.5" x14ac:dyDescent="0.35">
      <c r="A14010" s="4" t="s">
        <v>229</v>
      </c>
      <c r="B14010" s="5">
        <v>4</v>
      </c>
      <c r="C14010" t="s">
        <v>37262</v>
      </c>
      <c r="D14010" t="s">
        <v>37263</v>
      </c>
      <c r="E14010" t="s">
        <v>37264</v>
      </c>
      <c r="F14010" t="s">
        <v>32</v>
      </c>
      <c r="G14010" t="s">
        <v>37157</v>
      </c>
      <c r="H14010" t="s">
        <v>37208</v>
      </c>
      <c r="I14010" t="s">
        <v>37262</v>
      </c>
    </row>
    <row r="14011" spans="1:9" ht="15.5" x14ac:dyDescent="0.35">
      <c r="A14011" s="4" t="s">
        <v>229</v>
      </c>
      <c r="B14011" s="5">
        <v>4</v>
      </c>
      <c r="C14011" t="s">
        <v>37265</v>
      </c>
      <c r="D14011" t="s">
        <v>37266</v>
      </c>
      <c r="E14011" t="s">
        <v>37267</v>
      </c>
      <c r="F14011" t="s">
        <v>32</v>
      </c>
      <c r="G14011" t="s">
        <v>37157</v>
      </c>
      <c r="H14011" t="s">
        <v>37208</v>
      </c>
      <c r="I14011" t="s">
        <v>37265</v>
      </c>
    </row>
    <row r="14012" spans="1:9" ht="15.5" x14ac:dyDescent="0.35">
      <c r="A14012" s="4" t="s">
        <v>229</v>
      </c>
      <c r="B14012" s="5">
        <v>4</v>
      </c>
      <c r="C14012" t="s">
        <v>37268</v>
      </c>
      <c r="D14012" t="s">
        <v>37269</v>
      </c>
      <c r="E14012" t="s">
        <v>37270</v>
      </c>
      <c r="F14012" t="s">
        <v>32</v>
      </c>
      <c r="G14012" t="s">
        <v>37157</v>
      </c>
      <c r="H14012" t="s">
        <v>37208</v>
      </c>
      <c r="I14012" t="s">
        <v>37268</v>
      </c>
    </row>
    <row r="14013" spans="1:9" ht="15.5" x14ac:dyDescent="0.35">
      <c r="A14013" s="4" t="s">
        <v>229</v>
      </c>
      <c r="B14013" s="5">
        <v>4</v>
      </c>
      <c r="C14013" t="s">
        <v>37271</v>
      </c>
      <c r="D14013" t="s">
        <v>37272</v>
      </c>
      <c r="E14013" t="s">
        <v>37273</v>
      </c>
      <c r="F14013" t="s">
        <v>32</v>
      </c>
      <c r="G14013" t="s">
        <v>37157</v>
      </c>
      <c r="H14013" t="s">
        <v>37208</v>
      </c>
      <c r="I14013" t="s">
        <v>37271</v>
      </c>
    </row>
    <row r="14014" spans="1:9" ht="15.5" x14ac:dyDescent="0.35">
      <c r="A14014" s="4" t="s">
        <v>229</v>
      </c>
      <c r="B14014" s="5">
        <v>4</v>
      </c>
      <c r="C14014" t="s">
        <v>37274</v>
      </c>
      <c r="D14014" t="s">
        <v>37275</v>
      </c>
      <c r="E14014" t="s">
        <v>37276</v>
      </c>
      <c r="F14014" t="s">
        <v>32</v>
      </c>
      <c r="G14014" t="s">
        <v>37157</v>
      </c>
      <c r="H14014" t="s">
        <v>37208</v>
      </c>
      <c r="I14014" t="s">
        <v>37274</v>
      </c>
    </row>
    <row r="14015" spans="1:9" ht="15.5" x14ac:dyDescent="0.35">
      <c r="A14015" s="4" t="s">
        <v>229</v>
      </c>
      <c r="B14015" s="5">
        <v>4</v>
      </c>
      <c r="C14015" t="s">
        <v>37277</v>
      </c>
      <c r="D14015" t="s">
        <v>37278</v>
      </c>
      <c r="E14015" t="s">
        <v>37279</v>
      </c>
      <c r="F14015" t="s">
        <v>32</v>
      </c>
      <c r="G14015" t="s">
        <v>37157</v>
      </c>
      <c r="H14015" t="s">
        <v>37208</v>
      </c>
      <c r="I14015" t="s">
        <v>37277</v>
      </c>
    </row>
    <row r="14016" spans="1:9" ht="15.5" x14ac:dyDescent="0.35">
      <c r="A14016" s="4" t="s">
        <v>229</v>
      </c>
      <c r="B14016" s="5">
        <v>4</v>
      </c>
      <c r="C14016" t="s">
        <v>37280</v>
      </c>
      <c r="D14016" t="s">
        <v>37281</v>
      </c>
      <c r="E14016" t="s">
        <v>37282</v>
      </c>
      <c r="F14016" t="s">
        <v>32</v>
      </c>
      <c r="G14016" t="s">
        <v>37157</v>
      </c>
      <c r="H14016" t="s">
        <v>37208</v>
      </c>
      <c r="I14016" t="s">
        <v>37280</v>
      </c>
    </row>
    <row r="14017" spans="1:9" ht="15.5" x14ac:dyDescent="0.35">
      <c r="A14017" s="4" t="s">
        <v>229</v>
      </c>
      <c r="B14017" s="5">
        <v>4</v>
      </c>
      <c r="C14017" t="s">
        <v>37283</v>
      </c>
      <c r="D14017" t="s">
        <v>37284</v>
      </c>
      <c r="E14017" t="s">
        <v>37285</v>
      </c>
      <c r="F14017" t="s">
        <v>32</v>
      </c>
      <c r="G14017" t="s">
        <v>37157</v>
      </c>
      <c r="H14017" t="s">
        <v>37208</v>
      </c>
      <c r="I14017" t="s">
        <v>37283</v>
      </c>
    </row>
    <row r="14018" spans="1:9" ht="15.5" x14ac:dyDescent="0.35">
      <c r="A14018" s="4" t="s">
        <v>229</v>
      </c>
      <c r="B14018" s="5">
        <v>4</v>
      </c>
      <c r="C14018" t="s">
        <v>37286</v>
      </c>
      <c r="D14018" t="s">
        <v>37287</v>
      </c>
      <c r="E14018" t="s">
        <v>37288</v>
      </c>
      <c r="F14018" t="s">
        <v>32</v>
      </c>
      <c r="G14018" t="s">
        <v>37157</v>
      </c>
      <c r="H14018" t="s">
        <v>37208</v>
      </c>
      <c r="I14018" t="s">
        <v>37286</v>
      </c>
    </row>
    <row r="14019" spans="1:9" ht="15.5" x14ac:dyDescent="0.35">
      <c r="A14019" s="4" t="s">
        <v>229</v>
      </c>
      <c r="B14019" s="5">
        <v>4</v>
      </c>
      <c r="C14019" t="s">
        <v>37289</v>
      </c>
      <c r="D14019" t="s">
        <v>37290</v>
      </c>
      <c r="E14019" t="s">
        <v>37291</v>
      </c>
      <c r="F14019" t="s">
        <v>32</v>
      </c>
      <c r="G14019" t="s">
        <v>37157</v>
      </c>
      <c r="H14019" t="s">
        <v>37208</v>
      </c>
      <c r="I14019" t="s">
        <v>37289</v>
      </c>
    </row>
    <row r="14020" spans="1:9" ht="15.5" x14ac:dyDescent="0.35">
      <c r="A14020" s="4" t="s">
        <v>229</v>
      </c>
      <c r="B14020" s="5">
        <v>4</v>
      </c>
      <c r="C14020" t="s">
        <v>37292</v>
      </c>
      <c r="D14020" t="s">
        <v>37293</v>
      </c>
      <c r="E14020" t="s">
        <v>37294</v>
      </c>
      <c r="F14020" t="s">
        <v>32</v>
      </c>
      <c r="G14020" t="s">
        <v>37157</v>
      </c>
      <c r="H14020" t="s">
        <v>37208</v>
      </c>
      <c r="I14020" t="s">
        <v>37292</v>
      </c>
    </row>
    <row r="14021" spans="1:9" ht="15.5" x14ac:dyDescent="0.35">
      <c r="A14021" s="4" t="s">
        <v>229</v>
      </c>
      <c r="B14021" s="5">
        <v>4</v>
      </c>
      <c r="C14021" t="s">
        <v>37295</v>
      </c>
      <c r="D14021" t="s">
        <v>37296</v>
      </c>
      <c r="E14021" t="s">
        <v>37297</v>
      </c>
      <c r="F14021" t="s">
        <v>32</v>
      </c>
      <c r="G14021" t="s">
        <v>37157</v>
      </c>
      <c r="H14021" t="s">
        <v>37208</v>
      </c>
      <c r="I14021" t="s">
        <v>37295</v>
      </c>
    </row>
    <row r="14022" spans="1:9" ht="15.5" x14ac:dyDescent="0.35">
      <c r="A14022" s="4" t="s">
        <v>229</v>
      </c>
      <c r="B14022" s="5">
        <v>4</v>
      </c>
      <c r="C14022" t="s">
        <v>37298</v>
      </c>
      <c r="D14022" t="s">
        <v>37299</v>
      </c>
      <c r="E14022" t="s">
        <v>37300</v>
      </c>
      <c r="F14022" t="s">
        <v>32</v>
      </c>
      <c r="G14022" t="s">
        <v>37157</v>
      </c>
      <c r="H14022" t="s">
        <v>37208</v>
      </c>
      <c r="I14022" t="s">
        <v>37298</v>
      </c>
    </row>
    <row r="14023" spans="1:9" ht="15.5" x14ac:dyDescent="0.35">
      <c r="A14023" s="4" t="s">
        <v>229</v>
      </c>
      <c r="B14023" s="5">
        <v>4</v>
      </c>
      <c r="C14023" t="s">
        <v>37301</v>
      </c>
      <c r="D14023" t="s">
        <v>37302</v>
      </c>
      <c r="E14023" t="s">
        <v>37303</v>
      </c>
      <c r="F14023" t="s">
        <v>32</v>
      </c>
      <c r="G14023" t="s">
        <v>37157</v>
      </c>
      <c r="H14023" t="s">
        <v>37208</v>
      </c>
      <c r="I14023" t="s">
        <v>37301</v>
      </c>
    </row>
    <row r="14024" spans="1:9" ht="15.5" x14ac:dyDescent="0.35">
      <c r="A14024" s="4" t="s">
        <v>229</v>
      </c>
      <c r="B14024" s="5">
        <v>4</v>
      </c>
      <c r="C14024" t="s">
        <v>37304</v>
      </c>
      <c r="D14024" t="s">
        <v>37305</v>
      </c>
      <c r="E14024" t="s">
        <v>37306</v>
      </c>
      <c r="F14024" t="s">
        <v>32</v>
      </c>
      <c r="G14024" t="s">
        <v>37157</v>
      </c>
      <c r="H14024" t="s">
        <v>37208</v>
      </c>
      <c r="I14024" t="s">
        <v>37304</v>
      </c>
    </row>
    <row r="14025" spans="1:9" ht="15.5" x14ac:dyDescent="0.35">
      <c r="A14025" s="4" t="s">
        <v>229</v>
      </c>
      <c r="B14025" s="5">
        <v>4</v>
      </c>
      <c r="C14025" t="s">
        <v>37307</v>
      </c>
      <c r="D14025" t="s">
        <v>37308</v>
      </c>
      <c r="E14025" t="s">
        <v>37309</v>
      </c>
      <c r="F14025" t="s">
        <v>32</v>
      </c>
      <c r="G14025" t="s">
        <v>37157</v>
      </c>
      <c r="H14025" t="s">
        <v>37208</v>
      </c>
      <c r="I14025" t="s">
        <v>37307</v>
      </c>
    </row>
    <row r="14026" spans="1:9" ht="15.5" x14ac:dyDescent="0.35">
      <c r="A14026" s="4" t="s">
        <v>229</v>
      </c>
      <c r="B14026" s="5">
        <v>4</v>
      </c>
      <c r="C14026" t="s">
        <v>37310</v>
      </c>
      <c r="D14026" t="s">
        <v>37311</v>
      </c>
      <c r="E14026" t="s">
        <v>37312</v>
      </c>
      <c r="F14026" t="s">
        <v>32</v>
      </c>
      <c r="G14026" t="s">
        <v>37157</v>
      </c>
      <c r="H14026" t="s">
        <v>37208</v>
      </c>
      <c r="I14026" t="s">
        <v>37310</v>
      </c>
    </row>
    <row r="14027" spans="1:9" ht="15.5" x14ac:dyDescent="0.35">
      <c r="A14027" s="4" t="s">
        <v>229</v>
      </c>
      <c r="B14027" s="5">
        <v>4</v>
      </c>
      <c r="C14027" t="s">
        <v>37313</v>
      </c>
      <c r="D14027" t="s">
        <v>37314</v>
      </c>
      <c r="E14027" t="s">
        <v>37315</v>
      </c>
      <c r="F14027" t="s">
        <v>32</v>
      </c>
      <c r="G14027" t="s">
        <v>37157</v>
      </c>
      <c r="H14027" t="s">
        <v>37208</v>
      </c>
      <c r="I14027" t="s">
        <v>37313</v>
      </c>
    </row>
    <row r="14028" spans="1:9" ht="15.5" x14ac:dyDescent="0.35">
      <c r="A14028" s="4" t="s">
        <v>229</v>
      </c>
      <c r="B14028" s="5">
        <v>4</v>
      </c>
      <c r="C14028" t="s">
        <v>37316</v>
      </c>
      <c r="D14028" t="s">
        <v>37317</v>
      </c>
      <c r="E14028" t="s">
        <v>37318</v>
      </c>
      <c r="F14028" t="s">
        <v>32</v>
      </c>
      <c r="G14028" t="s">
        <v>37157</v>
      </c>
      <c r="H14028" t="s">
        <v>37208</v>
      </c>
      <c r="I14028" t="s">
        <v>37316</v>
      </c>
    </row>
    <row r="14029" spans="1:9" ht="15.5" x14ac:dyDescent="0.35">
      <c r="A14029" s="4" t="s">
        <v>229</v>
      </c>
      <c r="B14029" s="5">
        <v>4</v>
      </c>
      <c r="C14029" t="s">
        <v>37319</v>
      </c>
      <c r="D14029" t="s">
        <v>37320</v>
      </c>
      <c r="E14029" t="s">
        <v>37321</v>
      </c>
      <c r="F14029" t="s">
        <v>32</v>
      </c>
      <c r="G14029" t="s">
        <v>37157</v>
      </c>
      <c r="H14029" t="s">
        <v>37208</v>
      </c>
      <c r="I14029" t="s">
        <v>37319</v>
      </c>
    </row>
    <row r="14030" spans="1:9" ht="15.5" x14ac:dyDescent="0.35">
      <c r="A14030" s="4" t="s">
        <v>229</v>
      </c>
      <c r="B14030" s="5">
        <v>4</v>
      </c>
      <c r="C14030" t="s">
        <v>37322</v>
      </c>
      <c r="D14030" t="s">
        <v>37323</v>
      </c>
      <c r="E14030" t="s">
        <v>37324</v>
      </c>
      <c r="F14030" t="s">
        <v>32</v>
      </c>
      <c r="G14030" t="s">
        <v>37157</v>
      </c>
      <c r="H14030" t="s">
        <v>37208</v>
      </c>
      <c r="I14030" t="s">
        <v>37322</v>
      </c>
    </row>
    <row r="14031" spans="1:9" ht="15.5" x14ac:dyDescent="0.35">
      <c r="A14031" s="4" t="s">
        <v>229</v>
      </c>
      <c r="B14031" s="5">
        <v>4</v>
      </c>
      <c r="C14031" t="s">
        <v>37325</v>
      </c>
      <c r="D14031" t="s">
        <v>37326</v>
      </c>
      <c r="E14031" t="s">
        <v>37327</v>
      </c>
      <c r="F14031" t="s">
        <v>32</v>
      </c>
      <c r="G14031" t="s">
        <v>37157</v>
      </c>
      <c r="H14031" t="s">
        <v>37208</v>
      </c>
      <c r="I14031" t="s">
        <v>37325</v>
      </c>
    </row>
    <row r="14032" spans="1:9" ht="15.5" x14ac:dyDescent="0.35">
      <c r="A14032" s="4" t="s">
        <v>229</v>
      </c>
      <c r="B14032" s="5">
        <v>4</v>
      </c>
      <c r="C14032" t="s">
        <v>37328</v>
      </c>
      <c r="D14032" t="s">
        <v>37329</v>
      </c>
      <c r="E14032" t="s">
        <v>37330</v>
      </c>
      <c r="F14032" t="s">
        <v>32</v>
      </c>
      <c r="G14032" t="s">
        <v>37157</v>
      </c>
      <c r="H14032" t="s">
        <v>37208</v>
      </c>
      <c r="I14032" t="s">
        <v>37328</v>
      </c>
    </row>
    <row r="14033" spans="1:9" ht="15.5" x14ac:dyDescent="0.35">
      <c r="A14033" s="4" t="s">
        <v>229</v>
      </c>
      <c r="B14033" s="5">
        <v>4</v>
      </c>
      <c r="C14033" t="s">
        <v>37331</v>
      </c>
      <c r="D14033" t="s">
        <v>37332</v>
      </c>
      <c r="E14033" t="s">
        <v>37333</v>
      </c>
      <c r="F14033" t="s">
        <v>32</v>
      </c>
      <c r="G14033" t="s">
        <v>37157</v>
      </c>
      <c r="H14033" t="s">
        <v>37208</v>
      </c>
      <c r="I14033" t="s">
        <v>37331</v>
      </c>
    </row>
    <row r="14034" spans="1:9" ht="15.5" x14ac:dyDescent="0.35">
      <c r="A14034" s="4" t="s">
        <v>229</v>
      </c>
      <c r="B14034" s="5">
        <v>4</v>
      </c>
      <c r="C14034" t="s">
        <v>37334</v>
      </c>
      <c r="D14034" t="s">
        <v>37335</v>
      </c>
      <c r="E14034" t="s">
        <v>37336</v>
      </c>
      <c r="F14034" t="s">
        <v>32</v>
      </c>
      <c r="G14034" t="s">
        <v>37157</v>
      </c>
      <c r="H14034" t="s">
        <v>37208</v>
      </c>
      <c r="I14034" t="s">
        <v>37334</v>
      </c>
    </row>
    <row r="14035" spans="1:9" ht="15.5" x14ac:dyDescent="0.35">
      <c r="A14035" s="4" t="s">
        <v>229</v>
      </c>
      <c r="B14035" s="5">
        <v>4</v>
      </c>
      <c r="C14035" t="s">
        <v>37337</v>
      </c>
      <c r="D14035" t="s">
        <v>37338</v>
      </c>
      <c r="E14035" t="s">
        <v>37339</v>
      </c>
      <c r="F14035" t="s">
        <v>32</v>
      </c>
      <c r="G14035" t="s">
        <v>37157</v>
      </c>
      <c r="H14035" t="s">
        <v>37208</v>
      </c>
      <c r="I14035" t="s">
        <v>37337</v>
      </c>
    </row>
    <row r="14036" spans="1:9" ht="15.5" x14ac:dyDescent="0.35">
      <c r="A14036" s="4" t="s">
        <v>229</v>
      </c>
      <c r="B14036" s="5">
        <v>4</v>
      </c>
      <c r="C14036" t="s">
        <v>37340</v>
      </c>
      <c r="D14036" t="s">
        <v>37341</v>
      </c>
      <c r="E14036" t="s">
        <v>37342</v>
      </c>
      <c r="F14036" t="s">
        <v>32</v>
      </c>
      <c r="G14036" t="s">
        <v>37157</v>
      </c>
      <c r="H14036" t="s">
        <v>37208</v>
      </c>
      <c r="I14036" t="s">
        <v>37340</v>
      </c>
    </row>
    <row r="14037" spans="1:9" ht="15.5" x14ac:dyDescent="0.35">
      <c r="A14037" s="4" t="s">
        <v>229</v>
      </c>
      <c r="B14037" s="5">
        <v>4</v>
      </c>
      <c r="C14037" t="s">
        <v>37343</v>
      </c>
      <c r="D14037" t="s">
        <v>37344</v>
      </c>
      <c r="E14037" t="s">
        <v>37345</v>
      </c>
      <c r="F14037" t="s">
        <v>32</v>
      </c>
      <c r="G14037" t="s">
        <v>37157</v>
      </c>
      <c r="H14037" t="s">
        <v>37208</v>
      </c>
      <c r="I14037" t="s">
        <v>37343</v>
      </c>
    </row>
    <row r="14038" spans="1:9" ht="15.5" x14ac:dyDescent="0.35">
      <c r="A14038" s="4" t="s">
        <v>229</v>
      </c>
      <c r="B14038" s="5">
        <v>4</v>
      </c>
      <c r="C14038" t="s">
        <v>37346</v>
      </c>
      <c r="D14038" t="s">
        <v>37347</v>
      </c>
      <c r="E14038" t="s">
        <v>37348</v>
      </c>
      <c r="F14038" t="s">
        <v>32</v>
      </c>
      <c r="G14038" t="s">
        <v>37157</v>
      </c>
      <c r="H14038" t="s">
        <v>37208</v>
      </c>
      <c r="I14038" t="s">
        <v>37346</v>
      </c>
    </row>
    <row r="14039" spans="1:9" ht="15.5" x14ac:dyDescent="0.35">
      <c r="A14039" s="4" t="s">
        <v>229</v>
      </c>
      <c r="B14039" s="5">
        <v>4</v>
      </c>
      <c r="C14039" t="s">
        <v>37349</v>
      </c>
      <c r="D14039" t="s">
        <v>37350</v>
      </c>
      <c r="E14039" t="s">
        <v>37351</v>
      </c>
      <c r="F14039" t="s">
        <v>32</v>
      </c>
      <c r="G14039" t="s">
        <v>37157</v>
      </c>
      <c r="H14039" t="s">
        <v>37208</v>
      </c>
      <c r="I14039" t="s">
        <v>37349</v>
      </c>
    </row>
    <row r="14040" spans="1:9" ht="15.5" x14ac:dyDescent="0.35">
      <c r="A14040" s="4" t="s">
        <v>229</v>
      </c>
      <c r="B14040" s="5">
        <v>4</v>
      </c>
      <c r="C14040" t="s">
        <v>37352</v>
      </c>
      <c r="D14040" t="s">
        <v>37353</v>
      </c>
      <c r="E14040" t="s">
        <v>37354</v>
      </c>
      <c r="F14040" t="s">
        <v>32</v>
      </c>
      <c r="G14040" t="s">
        <v>37157</v>
      </c>
      <c r="H14040" t="s">
        <v>37208</v>
      </c>
      <c r="I14040" t="s">
        <v>37352</v>
      </c>
    </row>
    <row r="14041" spans="1:9" ht="15.5" x14ac:dyDescent="0.35">
      <c r="A14041" s="4" t="s">
        <v>229</v>
      </c>
      <c r="B14041" s="5">
        <v>4</v>
      </c>
      <c r="C14041" t="s">
        <v>37355</v>
      </c>
      <c r="D14041" t="s">
        <v>37356</v>
      </c>
      <c r="E14041" t="s">
        <v>37357</v>
      </c>
      <c r="F14041" t="s">
        <v>32</v>
      </c>
      <c r="G14041" t="s">
        <v>37157</v>
      </c>
      <c r="H14041" t="s">
        <v>37208</v>
      </c>
      <c r="I14041" t="s">
        <v>37355</v>
      </c>
    </row>
    <row r="14042" spans="1:9" ht="15.5" x14ac:dyDescent="0.35">
      <c r="A14042" s="4" t="s">
        <v>229</v>
      </c>
      <c r="B14042" s="5">
        <v>4</v>
      </c>
      <c r="C14042" t="s">
        <v>37358</v>
      </c>
      <c r="D14042" t="s">
        <v>37359</v>
      </c>
      <c r="E14042" t="s">
        <v>37360</v>
      </c>
      <c r="F14042" t="s">
        <v>32</v>
      </c>
      <c r="G14042" t="s">
        <v>37157</v>
      </c>
      <c r="H14042" t="s">
        <v>37208</v>
      </c>
      <c r="I14042" t="s">
        <v>37358</v>
      </c>
    </row>
    <row r="14043" spans="1:9" ht="15.5" x14ac:dyDescent="0.35">
      <c r="A14043" s="4" t="s">
        <v>229</v>
      </c>
      <c r="B14043" s="5">
        <v>4</v>
      </c>
      <c r="C14043" t="s">
        <v>37361</v>
      </c>
      <c r="D14043" t="s">
        <v>37362</v>
      </c>
      <c r="E14043" t="s">
        <v>37363</v>
      </c>
      <c r="F14043" t="s">
        <v>32</v>
      </c>
      <c r="G14043" t="s">
        <v>37157</v>
      </c>
      <c r="H14043" t="s">
        <v>37208</v>
      </c>
      <c r="I14043" t="s">
        <v>37361</v>
      </c>
    </row>
    <row r="14044" spans="1:9" ht="15.5" x14ac:dyDescent="0.35">
      <c r="A14044" s="4" t="s">
        <v>229</v>
      </c>
      <c r="B14044" s="5">
        <v>4</v>
      </c>
      <c r="C14044" t="s">
        <v>37364</v>
      </c>
      <c r="D14044" t="s">
        <v>37365</v>
      </c>
      <c r="E14044" t="s">
        <v>37366</v>
      </c>
      <c r="F14044" t="s">
        <v>32</v>
      </c>
      <c r="G14044" t="s">
        <v>37157</v>
      </c>
      <c r="H14044" t="s">
        <v>37208</v>
      </c>
      <c r="I14044" t="s">
        <v>37364</v>
      </c>
    </row>
    <row r="14045" spans="1:9" ht="15.5" x14ac:dyDescent="0.35">
      <c r="A14045" s="4" t="s">
        <v>229</v>
      </c>
      <c r="B14045" s="5">
        <v>4</v>
      </c>
      <c r="C14045" t="s">
        <v>37367</v>
      </c>
      <c r="D14045" t="s">
        <v>37368</v>
      </c>
      <c r="E14045" t="s">
        <v>37369</v>
      </c>
      <c r="F14045" t="s">
        <v>32</v>
      </c>
      <c r="G14045" t="s">
        <v>37157</v>
      </c>
      <c r="H14045" t="s">
        <v>37208</v>
      </c>
      <c r="I14045" t="s">
        <v>37367</v>
      </c>
    </row>
    <row r="14046" spans="1:9" ht="15.5" x14ac:dyDescent="0.35">
      <c r="A14046" s="4" t="s">
        <v>229</v>
      </c>
      <c r="B14046" s="5">
        <v>4</v>
      </c>
      <c r="C14046" t="s">
        <v>37370</v>
      </c>
      <c r="D14046" t="s">
        <v>37371</v>
      </c>
      <c r="E14046" t="s">
        <v>37372</v>
      </c>
      <c r="F14046" t="s">
        <v>32</v>
      </c>
      <c r="G14046" t="s">
        <v>37157</v>
      </c>
      <c r="H14046" t="s">
        <v>37208</v>
      </c>
      <c r="I14046" t="s">
        <v>37370</v>
      </c>
    </row>
    <row r="14047" spans="1:9" ht="15.5" x14ac:dyDescent="0.35">
      <c r="A14047" s="4" t="s">
        <v>229</v>
      </c>
      <c r="B14047" s="5">
        <v>4</v>
      </c>
      <c r="C14047" t="s">
        <v>37373</v>
      </c>
      <c r="D14047" t="s">
        <v>37374</v>
      </c>
      <c r="E14047" t="s">
        <v>37375</v>
      </c>
      <c r="F14047" t="s">
        <v>32</v>
      </c>
      <c r="G14047" t="s">
        <v>37157</v>
      </c>
      <c r="H14047" t="s">
        <v>37208</v>
      </c>
      <c r="I14047" t="s">
        <v>37373</v>
      </c>
    </row>
    <row r="14048" spans="1:9" ht="15.5" x14ac:dyDescent="0.35">
      <c r="A14048" s="4" t="s">
        <v>229</v>
      </c>
      <c r="B14048" s="5">
        <v>4</v>
      </c>
      <c r="C14048" t="s">
        <v>37376</v>
      </c>
      <c r="D14048" t="s">
        <v>37377</v>
      </c>
      <c r="E14048" t="s">
        <v>37378</v>
      </c>
      <c r="F14048" t="s">
        <v>32</v>
      </c>
      <c r="G14048" t="s">
        <v>37157</v>
      </c>
      <c r="H14048" t="s">
        <v>37208</v>
      </c>
      <c r="I14048" t="s">
        <v>37376</v>
      </c>
    </row>
    <row r="14049" spans="1:9" ht="15.5" x14ac:dyDescent="0.35">
      <c r="A14049" s="4" t="s">
        <v>229</v>
      </c>
      <c r="B14049" s="5">
        <v>4</v>
      </c>
      <c r="C14049" t="s">
        <v>37379</v>
      </c>
      <c r="D14049" t="s">
        <v>37380</v>
      </c>
      <c r="E14049" t="s">
        <v>37381</v>
      </c>
      <c r="F14049" t="s">
        <v>32</v>
      </c>
      <c r="G14049" t="s">
        <v>37157</v>
      </c>
      <c r="H14049" t="s">
        <v>37208</v>
      </c>
      <c r="I14049" t="s">
        <v>37379</v>
      </c>
    </row>
    <row r="14050" spans="1:9" ht="15.5" x14ac:dyDescent="0.35">
      <c r="A14050" s="4" t="s">
        <v>229</v>
      </c>
      <c r="B14050" s="5">
        <v>4</v>
      </c>
      <c r="C14050" t="s">
        <v>37382</v>
      </c>
      <c r="D14050" t="s">
        <v>37383</v>
      </c>
      <c r="E14050" t="s">
        <v>37384</v>
      </c>
      <c r="F14050" t="s">
        <v>32</v>
      </c>
      <c r="G14050" t="s">
        <v>37157</v>
      </c>
      <c r="H14050" t="s">
        <v>37208</v>
      </c>
      <c r="I14050" t="s">
        <v>37382</v>
      </c>
    </row>
    <row r="14051" spans="1:9" ht="15.5" x14ac:dyDescent="0.35">
      <c r="A14051" s="4" t="s">
        <v>229</v>
      </c>
      <c r="B14051" s="5">
        <v>4</v>
      </c>
      <c r="C14051" t="s">
        <v>37385</v>
      </c>
      <c r="D14051" t="s">
        <v>37386</v>
      </c>
      <c r="E14051" t="s">
        <v>37387</v>
      </c>
      <c r="F14051" t="s">
        <v>32</v>
      </c>
      <c r="G14051" t="s">
        <v>37157</v>
      </c>
      <c r="H14051" t="s">
        <v>37208</v>
      </c>
      <c r="I14051" t="s">
        <v>37385</v>
      </c>
    </row>
    <row r="14052" spans="1:9" ht="15.5" x14ac:dyDescent="0.35">
      <c r="A14052" s="4" t="s">
        <v>229</v>
      </c>
      <c r="B14052" s="5">
        <v>4</v>
      </c>
      <c r="C14052" t="s">
        <v>37388</v>
      </c>
      <c r="D14052" t="s">
        <v>37389</v>
      </c>
      <c r="E14052" t="s">
        <v>37390</v>
      </c>
      <c r="F14052" t="s">
        <v>32</v>
      </c>
      <c r="G14052" t="s">
        <v>37157</v>
      </c>
      <c r="H14052" t="s">
        <v>37208</v>
      </c>
      <c r="I14052" t="s">
        <v>37388</v>
      </c>
    </row>
    <row r="14053" spans="1:9" ht="15.5" x14ac:dyDescent="0.35">
      <c r="A14053" s="4" t="s">
        <v>229</v>
      </c>
      <c r="B14053" s="5">
        <v>3</v>
      </c>
      <c r="C14053" t="s">
        <v>37391</v>
      </c>
      <c r="D14053" t="s">
        <v>37392</v>
      </c>
      <c r="E14053" t="s">
        <v>37393</v>
      </c>
      <c r="F14053" t="s">
        <v>22</v>
      </c>
    </row>
    <row r="14054" spans="1:9" ht="15.5" x14ac:dyDescent="0.35">
      <c r="A14054" s="4" t="s">
        <v>229</v>
      </c>
      <c r="B14054" s="5">
        <v>4</v>
      </c>
      <c r="C14054" t="s">
        <v>37394</v>
      </c>
      <c r="D14054" t="s">
        <v>37395</v>
      </c>
      <c r="E14054" t="s">
        <v>37396</v>
      </c>
      <c r="F14054" t="s">
        <v>32</v>
      </c>
      <c r="G14054" t="s">
        <v>37157</v>
      </c>
      <c r="H14054" t="s">
        <v>37391</v>
      </c>
      <c r="I14054" t="s">
        <v>37394</v>
      </c>
    </row>
    <row r="14055" spans="1:9" ht="15.5" x14ac:dyDescent="0.35">
      <c r="A14055" s="4" t="s">
        <v>229</v>
      </c>
      <c r="B14055" s="5">
        <v>4</v>
      </c>
      <c r="C14055" t="s">
        <v>37397</v>
      </c>
      <c r="D14055" t="s">
        <v>37398</v>
      </c>
      <c r="E14055" t="s">
        <v>37399</v>
      </c>
      <c r="F14055" t="s">
        <v>32</v>
      </c>
      <c r="G14055" t="s">
        <v>37157</v>
      </c>
      <c r="H14055" t="s">
        <v>37391</v>
      </c>
      <c r="I14055" t="s">
        <v>37397</v>
      </c>
    </row>
    <row r="14056" spans="1:9" ht="15.5" x14ac:dyDescent="0.35">
      <c r="A14056" s="4" t="s">
        <v>229</v>
      </c>
      <c r="B14056" s="5">
        <v>4</v>
      </c>
      <c r="C14056" t="s">
        <v>37400</v>
      </c>
      <c r="D14056" t="s">
        <v>37105</v>
      </c>
      <c r="E14056" t="s">
        <v>37401</v>
      </c>
      <c r="F14056" t="s">
        <v>32</v>
      </c>
      <c r="G14056" t="s">
        <v>37157</v>
      </c>
      <c r="H14056" t="s">
        <v>37391</v>
      </c>
      <c r="I14056" t="s">
        <v>37400</v>
      </c>
    </row>
    <row r="14057" spans="1:9" ht="15.5" x14ac:dyDescent="0.35">
      <c r="A14057" s="4" t="s">
        <v>229</v>
      </c>
      <c r="B14057" s="5">
        <v>4</v>
      </c>
      <c r="C14057" t="s">
        <v>37402</v>
      </c>
      <c r="D14057" t="s">
        <v>37403</v>
      </c>
      <c r="E14057" t="s">
        <v>37404</v>
      </c>
      <c r="F14057" t="s">
        <v>32</v>
      </c>
      <c r="G14057" t="s">
        <v>37157</v>
      </c>
      <c r="H14057" t="s">
        <v>37391</v>
      </c>
      <c r="I14057" t="s">
        <v>37402</v>
      </c>
    </row>
    <row r="14058" spans="1:9" ht="15.5" x14ac:dyDescent="0.35">
      <c r="A14058" s="4" t="s">
        <v>229</v>
      </c>
      <c r="B14058" s="5">
        <v>4</v>
      </c>
      <c r="C14058" t="s">
        <v>37405</v>
      </c>
      <c r="D14058" t="s">
        <v>37102</v>
      </c>
      <c r="E14058" t="s">
        <v>37406</v>
      </c>
      <c r="F14058" t="s">
        <v>32</v>
      </c>
      <c r="G14058" t="s">
        <v>37157</v>
      </c>
      <c r="H14058" t="s">
        <v>37391</v>
      </c>
      <c r="I14058" t="s">
        <v>37405</v>
      </c>
    </row>
    <row r="14059" spans="1:9" ht="15.5" x14ac:dyDescent="0.35">
      <c r="A14059" s="4" t="s">
        <v>229</v>
      </c>
      <c r="B14059" s="5">
        <v>3</v>
      </c>
      <c r="C14059" t="s">
        <v>37407</v>
      </c>
      <c r="D14059" t="s">
        <v>37408</v>
      </c>
      <c r="E14059" t="s">
        <v>37409</v>
      </c>
      <c r="F14059" t="s">
        <v>22</v>
      </c>
    </row>
    <row r="14060" spans="1:9" ht="15.5" x14ac:dyDescent="0.35">
      <c r="A14060" s="4" t="s">
        <v>229</v>
      </c>
      <c r="B14060" s="5">
        <v>4</v>
      </c>
      <c r="C14060" t="s">
        <v>37410</v>
      </c>
      <c r="D14060" t="s">
        <v>37411</v>
      </c>
      <c r="E14060" t="s">
        <v>37412</v>
      </c>
      <c r="F14060" t="s">
        <v>32</v>
      </c>
      <c r="G14060" t="s">
        <v>37157</v>
      </c>
      <c r="H14060" t="s">
        <v>37407</v>
      </c>
      <c r="I14060" t="s">
        <v>37410</v>
      </c>
    </row>
    <row r="14061" spans="1:9" ht="15.5" x14ac:dyDescent="0.35">
      <c r="A14061" s="4" t="s">
        <v>229</v>
      </c>
      <c r="B14061" s="5">
        <v>4</v>
      </c>
      <c r="C14061" t="s">
        <v>37413</v>
      </c>
      <c r="D14061" t="s">
        <v>37414</v>
      </c>
      <c r="E14061" t="s">
        <v>37415</v>
      </c>
      <c r="F14061" t="s">
        <v>32</v>
      </c>
      <c r="G14061" t="s">
        <v>37157</v>
      </c>
      <c r="H14061" t="s">
        <v>37407</v>
      </c>
      <c r="I14061" t="s">
        <v>37413</v>
      </c>
    </row>
    <row r="14062" spans="1:9" ht="15.5" x14ac:dyDescent="0.35">
      <c r="A14062" s="4" t="s">
        <v>229</v>
      </c>
      <c r="B14062" s="5">
        <v>4</v>
      </c>
      <c r="C14062" t="s">
        <v>37416</v>
      </c>
      <c r="D14062" t="s">
        <v>37417</v>
      </c>
      <c r="E14062" t="s">
        <v>37418</v>
      </c>
      <c r="F14062" t="s">
        <v>32</v>
      </c>
      <c r="G14062" t="s">
        <v>37157</v>
      </c>
      <c r="H14062" t="s">
        <v>37407</v>
      </c>
      <c r="I14062" t="s">
        <v>37416</v>
      </c>
    </row>
    <row r="14063" spans="1:9" ht="15.5" x14ac:dyDescent="0.35">
      <c r="A14063" s="4" t="s">
        <v>229</v>
      </c>
      <c r="B14063" s="5">
        <v>3</v>
      </c>
      <c r="C14063" t="s">
        <v>37419</v>
      </c>
      <c r="D14063" t="s">
        <v>37420</v>
      </c>
      <c r="E14063" t="s">
        <v>37421</v>
      </c>
      <c r="F14063" t="s">
        <v>22</v>
      </c>
    </row>
    <row r="14064" spans="1:9" ht="15.5" x14ac:dyDescent="0.35">
      <c r="A14064" s="4" t="s">
        <v>229</v>
      </c>
      <c r="B14064" s="5">
        <v>4</v>
      </c>
      <c r="C14064" t="s">
        <v>37422</v>
      </c>
      <c r="D14064" t="s">
        <v>37423</v>
      </c>
      <c r="E14064" t="s">
        <v>37424</v>
      </c>
      <c r="F14064" t="s">
        <v>32</v>
      </c>
      <c r="G14064" t="s">
        <v>37157</v>
      </c>
      <c r="H14064" t="s">
        <v>37419</v>
      </c>
      <c r="I14064" t="s">
        <v>37422</v>
      </c>
    </row>
    <row r="14065" spans="1:9" ht="15.5" x14ac:dyDescent="0.35">
      <c r="A14065" s="4" t="s">
        <v>229</v>
      </c>
      <c r="B14065" s="5">
        <v>4</v>
      </c>
      <c r="C14065" t="s">
        <v>37425</v>
      </c>
      <c r="D14065" t="s">
        <v>37426</v>
      </c>
      <c r="E14065" t="s">
        <v>37427</v>
      </c>
      <c r="F14065" t="s">
        <v>32</v>
      </c>
      <c r="G14065" t="s">
        <v>37157</v>
      </c>
      <c r="H14065" t="s">
        <v>37419</v>
      </c>
      <c r="I14065" t="s">
        <v>37425</v>
      </c>
    </row>
    <row r="14066" spans="1:9" ht="15.5" x14ac:dyDescent="0.35">
      <c r="A14066" s="4" t="s">
        <v>229</v>
      </c>
      <c r="B14066" s="5">
        <v>3</v>
      </c>
      <c r="C14066" t="s">
        <v>37428</v>
      </c>
      <c r="D14066" t="s">
        <v>37429</v>
      </c>
      <c r="E14066" t="s">
        <v>37430</v>
      </c>
      <c r="F14066" t="s">
        <v>22</v>
      </c>
    </row>
    <row r="14067" spans="1:9" ht="15.5" x14ac:dyDescent="0.35">
      <c r="A14067" s="4" t="s">
        <v>229</v>
      </c>
      <c r="B14067" s="5">
        <v>4</v>
      </c>
      <c r="C14067" t="s">
        <v>37431</v>
      </c>
      <c r="D14067" t="s">
        <v>37429</v>
      </c>
      <c r="E14067" t="s">
        <v>37432</v>
      </c>
      <c r="F14067" t="s">
        <v>32</v>
      </c>
      <c r="G14067" t="s">
        <v>37157</v>
      </c>
      <c r="H14067" t="s">
        <v>37428</v>
      </c>
      <c r="I14067" t="s">
        <v>37431</v>
      </c>
    </row>
    <row r="14068" spans="1:9" ht="15.5" x14ac:dyDescent="0.35">
      <c r="A14068" s="4" t="s">
        <v>229</v>
      </c>
      <c r="B14068" s="5">
        <v>3</v>
      </c>
      <c r="C14068" t="s">
        <v>37433</v>
      </c>
      <c r="D14068" t="s">
        <v>37434</v>
      </c>
      <c r="E14068" t="s">
        <v>37435</v>
      </c>
      <c r="F14068" t="s">
        <v>22</v>
      </c>
    </row>
    <row r="14069" spans="1:9" ht="15.5" x14ac:dyDescent="0.35">
      <c r="A14069" s="4" t="s">
        <v>229</v>
      </c>
      <c r="B14069" s="5">
        <v>4</v>
      </c>
      <c r="C14069" t="s">
        <v>37436</v>
      </c>
      <c r="D14069" t="s">
        <v>37434</v>
      </c>
      <c r="E14069" t="s">
        <v>37437</v>
      </c>
      <c r="F14069" t="s">
        <v>32</v>
      </c>
      <c r="G14069" t="s">
        <v>37157</v>
      </c>
      <c r="H14069" t="s">
        <v>37433</v>
      </c>
      <c r="I14069" t="s">
        <v>37436</v>
      </c>
    </row>
    <row r="14070" spans="1:9" ht="15.5" x14ac:dyDescent="0.35">
      <c r="A14070" s="4" t="s">
        <v>229</v>
      </c>
      <c r="B14070" s="5">
        <v>3</v>
      </c>
      <c r="C14070" t="s">
        <v>37438</v>
      </c>
      <c r="D14070" t="s">
        <v>37439</v>
      </c>
      <c r="E14070" t="s">
        <v>37440</v>
      </c>
      <c r="F14070" t="s">
        <v>22</v>
      </c>
    </row>
    <row r="14071" spans="1:9" ht="15.5" x14ac:dyDescent="0.35">
      <c r="A14071" s="4" t="s">
        <v>229</v>
      </c>
      <c r="B14071" s="5">
        <v>4</v>
      </c>
      <c r="C14071" t="s">
        <v>37441</v>
      </c>
      <c r="D14071" t="s">
        <v>37442</v>
      </c>
      <c r="E14071" t="s">
        <v>37443</v>
      </c>
      <c r="F14071" t="s">
        <v>32</v>
      </c>
      <c r="G14071" t="s">
        <v>37157</v>
      </c>
      <c r="H14071" t="s">
        <v>37438</v>
      </c>
      <c r="I14071" t="s">
        <v>37441</v>
      </c>
    </row>
    <row r="14072" spans="1:9" ht="15.5" x14ac:dyDescent="0.35">
      <c r="A14072" s="4" t="s">
        <v>229</v>
      </c>
      <c r="B14072" s="5">
        <v>4</v>
      </c>
      <c r="C14072" t="s">
        <v>37444</v>
      </c>
      <c r="D14072" t="s">
        <v>37445</v>
      </c>
      <c r="E14072" t="s">
        <v>37446</v>
      </c>
      <c r="F14072" t="s">
        <v>32</v>
      </c>
      <c r="G14072" t="s">
        <v>37157</v>
      </c>
      <c r="H14072" t="s">
        <v>37438</v>
      </c>
      <c r="I14072" t="s">
        <v>37444</v>
      </c>
    </row>
    <row r="14073" spans="1:9" ht="15.5" x14ac:dyDescent="0.35">
      <c r="A14073" s="4" t="s">
        <v>229</v>
      </c>
      <c r="B14073" s="5">
        <v>4</v>
      </c>
      <c r="C14073" t="s">
        <v>37447</v>
      </c>
      <c r="D14073" t="s">
        <v>37448</v>
      </c>
      <c r="E14073" t="s">
        <v>37449</v>
      </c>
      <c r="F14073" t="s">
        <v>32</v>
      </c>
      <c r="G14073" t="s">
        <v>37157</v>
      </c>
      <c r="H14073" t="s">
        <v>37438</v>
      </c>
      <c r="I14073" t="s">
        <v>37447</v>
      </c>
    </row>
    <row r="14074" spans="1:9" ht="15.5" x14ac:dyDescent="0.35">
      <c r="A14074" s="4" t="s">
        <v>229</v>
      </c>
      <c r="B14074" s="5">
        <v>4</v>
      </c>
      <c r="C14074" t="s">
        <v>37450</v>
      </c>
      <c r="D14074" t="s">
        <v>37451</v>
      </c>
      <c r="E14074" t="s">
        <v>37452</v>
      </c>
      <c r="F14074" t="s">
        <v>32</v>
      </c>
      <c r="G14074" t="s">
        <v>37157</v>
      </c>
      <c r="H14074" t="s">
        <v>37438</v>
      </c>
      <c r="I14074" t="s">
        <v>37450</v>
      </c>
    </row>
    <row r="14075" spans="1:9" ht="15.5" x14ac:dyDescent="0.35">
      <c r="A14075" s="4" t="s">
        <v>229</v>
      </c>
      <c r="B14075" s="5">
        <v>4</v>
      </c>
      <c r="C14075" t="s">
        <v>37453</v>
      </c>
      <c r="D14075" t="s">
        <v>37454</v>
      </c>
      <c r="E14075" t="s">
        <v>37455</v>
      </c>
      <c r="F14075" t="s">
        <v>32</v>
      </c>
      <c r="G14075" t="s">
        <v>37157</v>
      </c>
      <c r="H14075" t="s">
        <v>37438</v>
      </c>
      <c r="I14075" t="s">
        <v>37453</v>
      </c>
    </row>
    <row r="14076" spans="1:9" ht="15.5" x14ac:dyDescent="0.35">
      <c r="A14076" s="4" t="s">
        <v>229</v>
      </c>
      <c r="B14076" s="5">
        <v>4</v>
      </c>
      <c r="C14076" t="s">
        <v>37456</v>
      </c>
      <c r="D14076" t="s">
        <v>37457</v>
      </c>
      <c r="E14076" t="s">
        <v>37458</v>
      </c>
      <c r="F14076" t="s">
        <v>32</v>
      </c>
      <c r="G14076" t="s">
        <v>37157</v>
      </c>
      <c r="H14076" t="s">
        <v>37438</v>
      </c>
      <c r="I14076" t="s">
        <v>37456</v>
      </c>
    </row>
    <row r="14077" spans="1:9" ht="15.5" x14ac:dyDescent="0.35">
      <c r="A14077" s="4" t="s">
        <v>229</v>
      </c>
      <c r="B14077" s="5">
        <v>4</v>
      </c>
      <c r="C14077" t="s">
        <v>37459</v>
      </c>
      <c r="D14077" t="s">
        <v>37460</v>
      </c>
      <c r="E14077" t="s">
        <v>37461</v>
      </c>
      <c r="F14077" t="s">
        <v>32</v>
      </c>
      <c r="G14077" t="s">
        <v>37157</v>
      </c>
      <c r="H14077" t="s">
        <v>37438</v>
      </c>
      <c r="I14077" t="s">
        <v>37459</v>
      </c>
    </row>
    <row r="14078" spans="1:9" ht="15.5" x14ac:dyDescent="0.35">
      <c r="A14078" s="4" t="s">
        <v>229</v>
      </c>
      <c r="B14078" s="5">
        <v>4</v>
      </c>
      <c r="C14078" t="s">
        <v>37462</v>
      </c>
      <c r="D14078" t="s">
        <v>37463</v>
      </c>
      <c r="E14078" t="s">
        <v>37464</v>
      </c>
      <c r="F14078" t="s">
        <v>32</v>
      </c>
      <c r="G14078" t="s">
        <v>37157</v>
      </c>
      <c r="H14078" t="s">
        <v>37438</v>
      </c>
      <c r="I14078" t="s">
        <v>37462</v>
      </c>
    </row>
    <row r="14079" spans="1:9" ht="15.5" x14ac:dyDescent="0.35">
      <c r="A14079" s="4" t="s">
        <v>229</v>
      </c>
      <c r="B14079" s="5">
        <v>4</v>
      </c>
      <c r="C14079" t="s">
        <v>37465</v>
      </c>
      <c r="D14079" t="s">
        <v>37466</v>
      </c>
      <c r="E14079" t="s">
        <v>37467</v>
      </c>
      <c r="F14079" t="s">
        <v>32</v>
      </c>
      <c r="G14079" t="s">
        <v>37157</v>
      </c>
      <c r="H14079" t="s">
        <v>37438</v>
      </c>
      <c r="I14079" t="s">
        <v>37465</v>
      </c>
    </row>
    <row r="14080" spans="1:9" ht="15.5" x14ac:dyDescent="0.35">
      <c r="A14080" s="4" t="s">
        <v>229</v>
      </c>
      <c r="B14080" s="5">
        <v>4</v>
      </c>
      <c r="C14080" t="s">
        <v>37468</v>
      </c>
      <c r="D14080" t="s">
        <v>37469</v>
      </c>
      <c r="E14080" t="s">
        <v>37470</v>
      </c>
      <c r="F14080" t="s">
        <v>32</v>
      </c>
      <c r="G14080" t="s">
        <v>37157</v>
      </c>
      <c r="H14080" t="s">
        <v>37438</v>
      </c>
      <c r="I14080" t="s">
        <v>37468</v>
      </c>
    </row>
    <row r="14081" spans="1:9" ht="15.5" x14ac:dyDescent="0.35">
      <c r="A14081" s="4" t="s">
        <v>229</v>
      </c>
      <c r="B14081" s="5">
        <v>4</v>
      </c>
      <c r="C14081" t="s">
        <v>37471</v>
      </c>
      <c r="D14081" t="s">
        <v>37472</v>
      </c>
      <c r="E14081" t="s">
        <v>37473</v>
      </c>
      <c r="F14081" t="s">
        <v>32</v>
      </c>
      <c r="G14081" t="s">
        <v>37157</v>
      </c>
      <c r="H14081" t="s">
        <v>37438</v>
      </c>
      <c r="I14081" t="s">
        <v>37471</v>
      </c>
    </row>
    <row r="14082" spans="1:9" ht="15.5" x14ac:dyDescent="0.35">
      <c r="A14082" s="4" t="s">
        <v>229</v>
      </c>
      <c r="B14082" s="5">
        <v>4</v>
      </c>
      <c r="C14082" t="s">
        <v>37474</v>
      </c>
      <c r="D14082" t="s">
        <v>37475</v>
      </c>
      <c r="E14082" t="s">
        <v>37476</v>
      </c>
      <c r="F14082" t="s">
        <v>32</v>
      </c>
      <c r="G14082" t="s">
        <v>37157</v>
      </c>
      <c r="H14082" t="s">
        <v>37438</v>
      </c>
      <c r="I14082" t="s">
        <v>37474</v>
      </c>
    </row>
    <row r="14083" spans="1:9" ht="15.5" x14ac:dyDescent="0.35">
      <c r="A14083" s="4" t="s">
        <v>229</v>
      </c>
      <c r="B14083" s="5">
        <v>4</v>
      </c>
      <c r="C14083" t="s">
        <v>37477</v>
      </c>
      <c r="D14083" t="s">
        <v>37478</v>
      </c>
      <c r="E14083" t="s">
        <v>37479</v>
      </c>
      <c r="F14083" t="s">
        <v>32</v>
      </c>
      <c r="G14083" t="s">
        <v>37157</v>
      </c>
      <c r="H14083" t="s">
        <v>37438</v>
      </c>
      <c r="I14083" t="s">
        <v>37477</v>
      </c>
    </row>
    <row r="14084" spans="1:9" ht="15.5" x14ac:dyDescent="0.35">
      <c r="A14084" s="4" t="s">
        <v>229</v>
      </c>
      <c r="B14084" s="5">
        <v>4</v>
      </c>
      <c r="C14084" t="s">
        <v>37480</v>
      </c>
      <c r="D14084" t="s">
        <v>37481</v>
      </c>
      <c r="E14084" t="s">
        <v>37482</v>
      </c>
      <c r="F14084" t="s">
        <v>32</v>
      </c>
      <c r="G14084" t="s">
        <v>37157</v>
      </c>
      <c r="H14084" t="s">
        <v>37438</v>
      </c>
      <c r="I14084" t="s">
        <v>37480</v>
      </c>
    </row>
    <row r="14085" spans="1:9" ht="15.5" x14ac:dyDescent="0.35">
      <c r="A14085" s="4" t="s">
        <v>229</v>
      </c>
      <c r="B14085" s="5">
        <v>4</v>
      </c>
      <c r="C14085" t="s">
        <v>37483</v>
      </c>
      <c r="D14085" t="s">
        <v>37484</v>
      </c>
      <c r="E14085" t="s">
        <v>37485</v>
      </c>
      <c r="F14085" t="s">
        <v>32</v>
      </c>
      <c r="G14085" t="s">
        <v>37157</v>
      </c>
      <c r="H14085" t="s">
        <v>37438</v>
      </c>
      <c r="I14085" t="s">
        <v>37483</v>
      </c>
    </row>
    <row r="14086" spans="1:9" ht="15.5" x14ac:dyDescent="0.35">
      <c r="A14086" s="4" t="s">
        <v>229</v>
      </c>
      <c r="B14086" s="5">
        <v>4</v>
      </c>
      <c r="C14086" t="s">
        <v>37486</v>
      </c>
      <c r="D14086" t="s">
        <v>37487</v>
      </c>
      <c r="E14086" t="s">
        <v>37488</v>
      </c>
      <c r="F14086" t="s">
        <v>32</v>
      </c>
      <c r="G14086" t="s">
        <v>37157</v>
      </c>
      <c r="H14086" t="s">
        <v>37438</v>
      </c>
      <c r="I14086" t="s">
        <v>37486</v>
      </c>
    </row>
    <row r="14087" spans="1:9" ht="15.5" x14ac:dyDescent="0.35">
      <c r="A14087" s="4" t="s">
        <v>229</v>
      </c>
      <c r="B14087" s="5">
        <v>4</v>
      </c>
      <c r="C14087" t="s">
        <v>37489</v>
      </c>
      <c r="D14087" t="s">
        <v>37490</v>
      </c>
      <c r="E14087" t="s">
        <v>37491</v>
      </c>
      <c r="F14087" t="s">
        <v>32</v>
      </c>
      <c r="G14087" t="s">
        <v>37157</v>
      </c>
      <c r="H14087" t="s">
        <v>37438</v>
      </c>
      <c r="I14087" t="s">
        <v>37489</v>
      </c>
    </row>
    <row r="14088" spans="1:9" ht="15.5" x14ac:dyDescent="0.35">
      <c r="A14088" s="4" t="s">
        <v>229</v>
      </c>
      <c r="B14088" s="5">
        <v>4</v>
      </c>
      <c r="C14088" t="s">
        <v>37492</v>
      </c>
      <c r="D14088" t="s">
        <v>37493</v>
      </c>
      <c r="E14088" t="s">
        <v>37494</v>
      </c>
      <c r="F14088" t="s">
        <v>32</v>
      </c>
      <c r="G14088" t="s">
        <v>37157</v>
      </c>
      <c r="H14088" t="s">
        <v>37438</v>
      </c>
      <c r="I14088" t="s">
        <v>37492</v>
      </c>
    </row>
    <row r="14089" spans="1:9" ht="15.5" x14ac:dyDescent="0.35">
      <c r="A14089" s="4" t="s">
        <v>229</v>
      </c>
      <c r="B14089" s="5">
        <v>4</v>
      </c>
      <c r="C14089" t="s">
        <v>37495</v>
      </c>
      <c r="D14089" t="s">
        <v>37496</v>
      </c>
      <c r="E14089" t="s">
        <v>37497</v>
      </c>
      <c r="F14089" t="s">
        <v>32</v>
      </c>
      <c r="G14089" t="s">
        <v>37157</v>
      </c>
      <c r="H14089" t="s">
        <v>37438</v>
      </c>
      <c r="I14089" t="s">
        <v>37495</v>
      </c>
    </row>
    <row r="14090" spans="1:9" ht="15.5" x14ac:dyDescent="0.35">
      <c r="A14090" s="4" t="s">
        <v>229</v>
      </c>
      <c r="B14090" s="5">
        <v>4</v>
      </c>
      <c r="C14090" t="s">
        <v>37498</v>
      </c>
      <c r="D14090" t="s">
        <v>37499</v>
      </c>
      <c r="E14090" t="s">
        <v>37500</v>
      </c>
      <c r="F14090" t="s">
        <v>32</v>
      </c>
      <c r="G14090" t="s">
        <v>37157</v>
      </c>
      <c r="H14090" t="s">
        <v>37438</v>
      </c>
      <c r="I14090" t="s">
        <v>37498</v>
      </c>
    </row>
    <row r="14091" spans="1:9" ht="15.5" x14ac:dyDescent="0.35">
      <c r="A14091" s="4" t="s">
        <v>229</v>
      </c>
      <c r="B14091" s="5">
        <v>4</v>
      </c>
      <c r="C14091" t="s">
        <v>37501</v>
      </c>
      <c r="D14091" t="s">
        <v>37502</v>
      </c>
      <c r="E14091" t="s">
        <v>37503</v>
      </c>
      <c r="F14091" t="s">
        <v>32</v>
      </c>
      <c r="G14091" t="s">
        <v>37157</v>
      </c>
      <c r="H14091" t="s">
        <v>37438</v>
      </c>
      <c r="I14091" t="s">
        <v>37501</v>
      </c>
    </row>
    <row r="14092" spans="1:9" ht="15.5" x14ac:dyDescent="0.35">
      <c r="A14092" s="4" t="s">
        <v>229</v>
      </c>
      <c r="B14092" s="5">
        <v>4</v>
      </c>
      <c r="C14092" t="s">
        <v>37504</v>
      </c>
      <c r="D14092" t="s">
        <v>37505</v>
      </c>
      <c r="E14092" t="s">
        <v>37506</v>
      </c>
      <c r="F14092" t="s">
        <v>32</v>
      </c>
      <c r="G14092" t="s">
        <v>37157</v>
      </c>
      <c r="H14092" t="s">
        <v>37438</v>
      </c>
      <c r="I14092" t="s">
        <v>37504</v>
      </c>
    </row>
    <row r="14093" spans="1:9" ht="15.5" x14ac:dyDescent="0.35">
      <c r="A14093" s="4" t="s">
        <v>229</v>
      </c>
      <c r="B14093" s="5">
        <v>4</v>
      </c>
      <c r="C14093" t="s">
        <v>37507</v>
      </c>
      <c r="D14093" t="s">
        <v>37508</v>
      </c>
      <c r="E14093" t="s">
        <v>37509</v>
      </c>
      <c r="F14093" t="s">
        <v>32</v>
      </c>
      <c r="G14093" t="s">
        <v>37157</v>
      </c>
      <c r="H14093" t="s">
        <v>37438</v>
      </c>
      <c r="I14093" t="s">
        <v>37507</v>
      </c>
    </row>
    <row r="14094" spans="1:9" ht="15.5" x14ac:dyDescent="0.35">
      <c r="A14094" s="4" t="s">
        <v>229</v>
      </c>
      <c r="B14094" s="5">
        <v>4</v>
      </c>
      <c r="C14094" t="s">
        <v>37510</v>
      </c>
      <c r="D14094" t="s">
        <v>37511</v>
      </c>
      <c r="E14094" t="s">
        <v>37512</v>
      </c>
      <c r="F14094" t="s">
        <v>32</v>
      </c>
      <c r="G14094" t="s">
        <v>37157</v>
      </c>
      <c r="H14094" t="s">
        <v>37438</v>
      </c>
      <c r="I14094" t="s">
        <v>37510</v>
      </c>
    </row>
    <row r="14095" spans="1:9" ht="15.5" x14ac:dyDescent="0.35">
      <c r="A14095" s="4" t="s">
        <v>229</v>
      </c>
      <c r="B14095" s="5">
        <v>4</v>
      </c>
      <c r="C14095" t="s">
        <v>37513</v>
      </c>
      <c r="D14095" t="s">
        <v>37514</v>
      </c>
      <c r="E14095" t="s">
        <v>37515</v>
      </c>
      <c r="F14095" t="s">
        <v>32</v>
      </c>
      <c r="G14095" t="s">
        <v>37157</v>
      </c>
      <c r="H14095" t="s">
        <v>37438</v>
      </c>
      <c r="I14095" t="s">
        <v>37513</v>
      </c>
    </row>
    <row r="14096" spans="1:9" ht="15.5" x14ac:dyDescent="0.35">
      <c r="A14096" s="4" t="s">
        <v>229</v>
      </c>
      <c r="B14096" s="5">
        <v>4</v>
      </c>
      <c r="C14096" t="s">
        <v>37516</v>
      </c>
      <c r="D14096" t="s">
        <v>37517</v>
      </c>
      <c r="E14096" t="s">
        <v>37518</v>
      </c>
      <c r="F14096" t="s">
        <v>32</v>
      </c>
      <c r="G14096" t="s">
        <v>37157</v>
      </c>
      <c r="H14096" t="s">
        <v>37438</v>
      </c>
      <c r="I14096" t="s">
        <v>37516</v>
      </c>
    </row>
    <row r="14097" spans="1:9" ht="15.5" x14ac:dyDescent="0.35">
      <c r="A14097" s="4" t="s">
        <v>229</v>
      </c>
      <c r="B14097" s="5">
        <v>4</v>
      </c>
      <c r="C14097" t="s">
        <v>37519</v>
      </c>
      <c r="D14097" t="s">
        <v>37520</v>
      </c>
      <c r="E14097" t="s">
        <v>37521</v>
      </c>
      <c r="F14097" t="s">
        <v>32</v>
      </c>
      <c r="G14097" t="s">
        <v>37157</v>
      </c>
      <c r="H14097" t="s">
        <v>37438</v>
      </c>
      <c r="I14097" t="s">
        <v>37519</v>
      </c>
    </row>
    <row r="14098" spans="1:9" ht="15.5" x14ac:dyDescent="0.35">
      <c r="A14098" s="4" t="s">
        <v>229</v>
      </c>
      <c r="B14098" s="5">
        <v>4</v>
      </c>
      <c r="C14098" t="s">
        <v>37522</v>
      </c>
      <c r="D14098" t="s">
        <v>37523</v>
      </c>
      <c r="E14098" t="s">
        <v>37524</v>
      </c>
      <c r="F14098" t="s">
        <v>32</v>
      </c>
      <c r="G14098" t="s">
        <v>37157</v>
      </c>
      <c r="H14098" t="s">
        <v>37438</v>
      </c>
      <c r="I14098" t="s">
        <v>37522</v>
      </c>
    </row>
    <row r="14099" spans="1:9" ht="15.5" x14ac:dyDescent="0.35">
      <c r="A14099" s="4" t="s">
        <v>229</v>
      </c>
      <c r="B14099" s="5">
        <v>4</v>
      </c>
      <c r="C14099" t="s">
        <v>37525</v>
      </c>
      <c r="D14099" t="s">
        <v>37526</v>
      </c>
      <c r="E14099" t="s">
        <v>37527</v>
      </c>
      <c r="F14099" t="s">
        <v>32</v>
      </c>
      <c r="G14099" t="s">
        <v>37157</v>
      </c>
      <c r="H14099" t="s">
        <v>37438</v>
      </c>
      <c r="I14099" t="s">
        <v>37525</v>
      </c>
    </row>
    <row r="14100" spans="1:9" ht="15.5" x14ac:dyDescent="0.35">
      <c r="A14100" s="4" t="s">
        <v>229</v>
      </c>
      <c r="B14100" s="5">
        <v>4</v>
      </c>
      <c r="C14100" t="s">
        <v>37528</v>
      </c>
      <c r="D14100" t="s">
        <v>37529</v>
      </c>
      <c r="E14100" t="s">
        <v>37530</v>
      </c>
      <c r="F14100" t="s">
        <v>32</v>
      </c>
      <c r="G14100" t="s">
        <v>37157</v>
      </c>
      <c r="H14100" t="s">
        <v>37438</v>
      </c>
      <c r="I14100" t="s">
        <v>37528</v>
      </c>
    </row>
    <row r="14101" spans="1:9" ht="15.5" x14ac:dyDescent="0.35">
      <c r="A14101" s="4" t="s">
        <v>229</v>
      </c>
      <c r="B14101" s="5">
        <v>4</v>
      </c>
      <c r="C14101" t="s">
        <v>37531</v>
      </c>
      <c r="D14101" t="s">
        <v>37532</v>
      </c>
      <c r="E14101" t="s">
        <v>37533</v>
      </c>
      <c r="F14101" t="s">
        <v>32</v>
      </c>
      <c r="G14101" t="s">
        <v>37157</v>
      </c>
      <c r="H14101" t="s">
        <v>37438</v>
      </c>
      <c r="I14101" t="s">
        <v>37531</v>
      </c>
    </row>
    <row r="14102" spans="1:9" ht="15.5" x14ac:dyDescent="0.35">
      <c r="A14102" s="4" t="s">
        <v>229</v>
      </c>
      <c r="B14102" s="5">
        <v>4</v>
      </c>
      <c r="C14102" t="s">
        <v>37534</v>
      </c>
      <c r="D14102" t="s">
        <v>37535</v>
      </c>
      <c r="E14102" t="s">
        <v>37536</v>
      </c>
      <c r="F14102" t="s">
        <v>32</v>
      </c>
      <c r="G14102" t="s">
        <v>37157</v>
      </c>
      <c r="H14102" t="s">
        <v>37438</v>
      </c>
      <c r="I14102" t="s">
        <v>37534</v>
      </c>
    </row>
    <row r="14103" spans="1:9" ht="15.5" x14ac:dyDescent="0.35">
      <c r="A14103" s="4" t="s">
        <v>229</v>
      </c>
      <c r="B14103" s="5">
        <v>4</v>
      </c>
      <c r="C14103" t="s">
        <v>37537</v>
      </c>
      <c r="D14103" t="s">
        <v>37538</v>
      </c>
      <c r="E14103" t="s">
        <v>37539</v>
      </c>
      <c r="F14103" t="s">
        <v>32</v>
      </c>
      <c r="G14103" t="s">
        <v>37157</v>
      </c>
      <c r="H14103" t="s">
        <v>37438</v>
      </c>
      <c r="I14103" t="s">
        <v>37537</v>
      </c>
    </row>
    <row r="14104" spans="1:9" ht="15.5" x14ac:dyDescent="0.35">
      <c r="A14104" s="4" t="s">
        <v>229</v>
      </c>
      <c r="B14104" s="5">
        <v>4</v>
      </c>
      <c r="C14104" t="s">
        <v>37540</v>
      </c>
      <c r="D14104" t="s">
        <v>37541</v>
      </c>
      <c r="E14104" t="s">
        <v>37542</v>
      </c>
      <c r="F14104" t="s">
        <v>32</v>
      </c>
      <c r="G14104" t="s">
        <v>37157</v>
      </c>
      <c r="H14104" t="s">
        <v>37438</v>
      </c>
      <c r="I14104" t="s">
        <v>37540</v>
      </c>
    </row>
    <row r="14105" spans="1:9" ht="15.5" x14ac:dyDescent="0.35">
      <c r="A14105" s="4" t="s">
        <v>229</v>
      </c>
      <c r="B14105" s="5">
        <v>4</v>
      </c>
      <c r="C14105" t="s">
        <v>37543</v>
      </c>
      <c r="D14105" t="s">
        <v>37544</v>
      </c>
      <c r="E14105" t="s">
        <v>37545</v>
      </c>
      <c r="F14105" t="s">
        <v>32</v>
      </c>
      <c r="G14105" t="s">
        <v>37157</v>
      </c>
      <c r="H14105" t="s">
        <v>37438</v>
      </c>
      <c r="I14105" t="s">
        <v>37543</v>
      </c>
    </row>
    <row r="14106" spans="1:9" ht="15.5" x14ac:dyDescent="0.35">
      <c r="A14106" s="4" t="s">
        <v>229</v>
      </c>
      <c r="B14106" s="5">
        <v>4</v>
      </c>
      <c r="C14106" t="s">
        <v>37546</v>
      </c>
      <c r="D14106" t="s">
        <v>37547</v>
      </c>
      <c r="E14106" t="s">
        <v>37548</v>
      </c>
      <c r="F14106" t="s">
        <v>32</v>
      </c>
      <c r="G14106" t="s">
        <v>37157</v>
      </c>
      <c r="H14106" t="s">
        <v>37438</v>
      </c>
      <c r="I14106" t="s">
        <v>37546</v>
      </c>
    </row>
    <row r="14107" spans="1:9" ht="15.5" x14ac:dyDescent="0.35">
      <c r="A14107" s="4" t="s">
        <v>229</v>
      </c>
      <c r="B14107" s="5">
        <v>4</v>
      </c>
      <c r="C14107" t="s">
        <v>37549</v>
      </c>
      <c r="D14107" t="s">
        <v>37550</v>
      </c>
      <c r="E14107" t="s">
        <v>37551</v>
      </c>
      <c r="F14107" t="s">
        <v>32</v>
      </c>
      <c r="G14107" t="s">
        <v>37157</v>
      </c>
      <c r="H14107" t="s">
        <v>37438</v>
      </c>
      <c r="I14107" t="s">
        <v>37549</v>
      </c>
    </row>
    <row r="14108" spans="1:9" ht="15.5" x14ac:dyDescent="0.35">
      <c r="A14108" s="4" t="s">
        <v>229</v>
      </c>
      <c r="B14108" s="5">
        <v>4</v>
      </c>
      <c r="C14108" t="s">
        <v>37552</v>
      </c>
      <c r="D14108" t="s">
        <v>37553</v>
      </c>
      <c r="E14108" t="s">
        <v>37554</v>
      </c>
      <c r="F14108" t="s">
        <v>32</v>
      </c>
      <c r="G14108" t="s">
        <v>37157</v>
      </c>
      <c r="H14108" t="s">
        <v>37438</v>
      </c>
      <c r="I14108" t="s">
        <v>37552</v>
      </c>
    </row>
    <row r="14109" spans="1:9" ht="15.5" x14ac:dyDescent="0.35">
      <c r="A14109" s="4" t="s">
        <v>229</v>
      </c>
      <c r="B14109" s="5">
        <v>4</v>
      </c>
      <c r="C14109" t="s">
        <v>37555</v>
      </c>
      <c r="D14109" t="s">
        <v>37556</v>
      </c>
      <c r="E14109" t="s">
        <v>37557</v>
      </c>
      <c r="F14109" t="s">
        <v>32</v>
      </c>
      <c r="G14109" t="s">
        <v>37157</v>
      </c>
      <c r="H14109" t="s">
        <v>37438</v>
      </c>
      <c r="I14109" t="s">
        <v>37555</v>
      </c>
    </row>
    <row r="14110" spans="1:9" ht="15.5" x14ac:dyDescent="0.35">
      <c r="A14110" s="4" t="s">
        <v>229</v>
      </c>
      <c r="B14110" s="5">
        <v>4</v>
      </c>
      <c r="C14110" t="s">
        <v>37558</v>
      </c>
      <c r="D14110" t="s">
        <v>37559</v>
      </c>
      <c r="E14110" t="s">
        <v>37560</v>
      </c>
      <c r="F14110" t="s">
        <v>32</v>
      </c>
      <c r="G14110" t="s">
        <v>37157</v>
      </c>
      <c r="H14110" t="s">
        <v>37438</v>
      </c>
      <c r="I14110" t="s">
        <v>37558</v>
      </c>
    </row>
    <row r="14111" spans="1:9" ht="15.5" x14ac:dyDescent="0.35">
      <c r="A14111" s="4" t="s">
        <v>229</v>
      </c>
      <c r="B14111" s="5">
        <v>4</v>
      </c>
      <c r="C14111" t="s">
        <v>37561</v>
      </c>
      <c r="D14111" t="s">
        <v>37562</v>
      </c>
      <c r="E14111" t="s">
        <v>37563</v>
      </c>
      <c r="F14111" t="s">
        <v>32</v>
      </c>
      <c r="G14111" t="s">
        <v>37157</v>
      </c>
      <c r="H14111" t="s">
        <v>37438</v>
      </c>
      <c r="I14111" t="s">
        <v>37561</v>
      </c>
    </row>
    <row r="14112" spans="1:9" ht="15.5" x14ac:dyDescent="0.35">
      <c r="A14112" s="4" t="s">
        <v>229</v>
      </c>
      <c r="B14112" s="5">
        <v>4</v>
      </c>
      <c r="C14112" t="s">
        <v>37564</v>
      </c>
      <c r="D14112" t="s">
        <v>37565</v>
      </c>
      <c r="E14112" t="s">
        <v>37566</v>
      </c>
      <c r="F14112" t="s">
        <v>32</v>
      </c>
      <c r="G14112" t="s">
        <v>37157</v>
      </c>
      <c r="H14112" t="s">
        <v>37438</v>
      </c>
      <c r="I14112" t="s">
        <v>37564</v>
      </c>
    </row>
    <row r="14113" spans="1:9" ht="15.5" x14ac:dyDescent="0.35">
      <c r="A14113" s="4" t="s">
        <v>229</v>
      </c>
      <c r="B14113" s="5">
        <v>4</v>
      </c>
      <c r="C14113" t="s">
        <v>37567</v>
      </c>
      <c r="D14113" t="s">
        <v>37568</v>
      </c>
      <c r="E14113" t="s">
        <v>37569</v>
      </c>
      <c r="F14113" t="s">
        <v>32</v>
      </c>
      <c r="G14113" t="s">
        <v>37157</v>
      </c>
      <c r="H14113" t="s">
        <v>37438</v>
      </c>
      <c r="I14113" t="s">
        <v>37567</v>
      </c>
    </row>
    <row r="14114" spans="1:9" ht="15.5" x14ac:dyDescent="0.35">
      <c r="A14114" s="4" t="s">
        <v>229</v>
      </c>
      <c r="B14114" s="5">
        <v>4</v>
      </c>
      <c r="C14114" t="s">
        <v>37570</v>
      </c>
      <c r="D14114" t="s">
        <v>37571</v>
      </c>
      <c r="E14114" t="s">
        <v>37572</v>
      </c>
      <c r="F14114" t="s">
        <v>32</v>
      </c>
      <c r="G14114" t="s">
        <v>37157</v>
      </c>
      <c r="H14114" t="s">
        <v>37438</v>
      </c>
      <c r="I14114" t="s">
        <v>37570</v>
      </c>
    </row>
    <row r="14115" spans="1:9" ht="15.5" x14ac:dyDescent="0.35">
      <c r="A14115" s="4" t="s">
        <v>229</v>
      </c>
      <c r="B14115" s="5">
        <v>4</v>
      </c>
      <c r="C14115" t="s">
        <v>37573</v>
      </c>
      <c r="D14115" t="s">
        <v>37574</v>
      </c>
      <c r="E14115" t="s">
        <v>37575</v>
      </c>
      <c r="F14115" t="s">
        <v>32</v>
      </c>
      <c r="G14115" t="s">
        <v>37157</v>
      </c>
      <c r="H14115" t="s">
        <v>37438</v>
      </c>
      <c r="I14115" t="s">
        <v>37573</v>
      </c>
    </row>
    <row r="14116" spans="1:9" ht="15.5" x14ac:dyDescent="0.35">
      <c r="A14116" s="4" t="s">
        <v>229</v>
      </c>
      <c r="B14116" s="5">
        <v>4</v>
      </c>
      <c r="C14116" t="s">
        <v>37576</v>
      </c>
      <c r="D14116" t="s">
        <v>37577</v>
      </c>
      <c r="E14116" t="s">
        <v>37578</v>
      </c>
      <c r="F14116" t="s">
        <v>32</v>
      </c>
      <c r="G14116" t="s">
        <v>37157</v>
      </c>
      <c r="H14116" t="s">
        <v>37438</v>
      </c>
      <c r="I14116" t="s">
        <v>37576</v>
      </c>
    </row>
    <row r="14117" spans="1:9" ht="15.5" x14ac:dyDescent="0.35">
      <c r="A14117" s="4" t="s">
        <v>229</v>
      </c>
      <c r="B14117" s="5">
        <v>4</v>
      </c>
      <c r="C14117" t="s">
        <v>37579</v>
      </c>
      <c r="D14117" t="s">
        <v>37580</v>
      </c>
      <c r="E14117" t="s">
        <v>37581</v>
      </c>
      <c r="F14117" t="s">
        <v>32</v>
      </c>
      <c r="G14117" t="s">
        <v>37157</v>
      </c>
      <c r="H14117" t="s">
        <v>37438</v>
      </c>
      <c r="I14117" t="s">
        <v>37579</v>
      </c>
    </row>
    <row r="14118" spans="1:9" ht="15.5" x14ac:dyDescent="0.35">
      <c r="A14118" s="4" t="s">
        <v>229</v>
      </c>
      <c r="B14118" s="5">
        <v>4</v>
      </c>
      <c r="C14118" t="s">
        <v>37582</v>
      </c>
      <c r="D14118" t="s">
        <v>37583</v>
      </c>
      <c r="E14118" t="s">
        <v>37584</v>
      </c>
      <c r="F14118" t="s">
        <v>32</v>
      </c>
      <c r="G14118" t="s">
        <v>37157</v>
      </c>
      <c r="H14118" t="s">
        <v>37438</v>
      </c>
      <c r="I14118" t="s">
        <v>37582</v>
      </c>
    </row>
    <row r="14119" spans="1:9" ht="15.5" x14ac:dyDescent="0.35">
      <c r="A14119" s="4" t="s">
        <v>229</v>
      </c>
      <c r="B14119" s="5">
        <v>4</v>
      </c>
      <c r="C14119" t="s">
        <v>37585</v>
      </c>
      <c r="D14119" t="s">
        <v>37586</v>
      </c>
      <c r="E14119" t="s">
        <v>37587</v>
      </c>
      <c r="F14119" t="s">
        <v>32</v>
      </c>
      <c r="G14119" t="s">
        <v>37157</v>
      </c>
      <c r="H14119" t="s">
        <v>37438</v>
      </c>
      <c r="I14119" t="s">
        <v>37585</v>
      </c>
    </row>
    <row r="14120" spans="1:9" ht="15.5" x14ac:dyDescent="0.35">
      <c r="A14120" s="4" t="s">
        <v>229</v>
      </c>
      <c r="B14120" s="5">
        <v>4</v>
      </c>
      <c r="C14120" t="s">
        <v>37588</v>
      </c>
      <c r="D14120" t="s">
        <v>37589</v>
      </c>
      <c r="E14120" t="s">
        <v>37590</v>
      </c>
      <c r="F14120" t="s">
        <v>32</v>
      </c>
      <c r="G14120" t="s">
        <v>37157</v>
      </c>
      <c r="H14120" t="s">
        <v>37438</v>
      </c>
      <c r="I14120" t="s">
        <v>37588</v>
      </c>
    </row>
    <row r="14121" spans="1:9" ht="15.5" x14ac:dyDescent="0.35">
      <c r="A14121" s="4" t="s">
        <v>229</v>
      </c>
      <c r="B14121" s="5">
        <v>4</v>
      </c>
      <c r="C14121" t="s">
        <v>37591</v>
      </c>
      <c r="D14121" t="s">
        <v>37592</v>
      </c>
      <c r="E14121" t="s">
        <v>37593</v>
      </c>
      <c r="F14121" t="s">
        <v>32</v>
      </c>
      <c r="G14121" t="s">
        <v>37157</v>
      </c>
      <c r="H14121" t="s">
        <v>37438</v>
      </c>
      <c r="I14121" t="s">
        <v>37591</v>
      </c>
    </row>
    <row r="14122" spans="1:9" ht="15.5" x14ac:dyDescent="0.35">
      <c r="A14122" s="4" t="s">
        <v>229</v>
      </c>
      <c r="B14122" s="5">
        <v>4</v>
      </c>
      <c r="C14122" t="s">
        <v>37594</v>
      </c>
      <c r="D14122" t="s">
        <v>37595</v>
      </c>
      <c r="E14122" t="s">
        <v>37596</v>
      </c>
      <c r="F14122" t="s">
        <v>32</v>
      </c>
      <c r="G14122" t="s">
        <v>37157</v>
      </c>
      <c r="H14122" t="s">
        <v>37438</v>
      </c>
      <c r="I14122" t="s">
        <v>37594</v>
      </c>
    </row>
    <row r="14123" spans="1:9" ht="15.5" x14ac:dyDescent="0.35">
      <c r="A14123" s="4" t="s">
        <v>229</v>
      </c>
      <c r="B14123" s="5">
        <v>4</v>
      </c>
      <c r="C14123" t="s">
        <v>37597</v>
      </c>
      <c r="D14123" t="s">
        <v>37598</v>
      </c>
      <c r="E14123" t="s">
        <v>37599</v>
      </c>
      <c r="F14123" t="s">
        <v>32</v>
      </c>
      <c r="G14123" t="s">
        <v>37157</v>
      </c>
      <c r="H14123" t="s">
        <v>37438</v>
      </c>
      <c r="I14123" t="s">
        <v>37597</v>
      </c>
    </row>
    <row r="14124" spans="1:9" ht="15.5" x14ac:dyDescent="0.35">
      <c r="A14124" s="4" t="s">
        <v>229</v>
      </c>
      <c r="B14124" s="5">
        <v>4</v>
      </c>
      <c r="C14124" t="s">
        <v>37600</v>
      </c>
      <c r="D14124" t="s">
        <v>37601</v>
      </c>
      <c r="E14124" t="s">
        <v>37602</v>
      </c>
      <c r="F14124" t="s">
        <v>32</v>
      </c>
      <c r="G14124" t="s">
        <v>37157</v>
      </c>
      <c r="H14124" t="s">
        <v>37438</v>
      </c>
      <c r="I14124" t="s">
        <v>37600</v>
      </c>
    </row>
    <row r="14125" spans="1:9" ht="15.5" x14ac:dyDescent="0.35">
      <c r="A14125" s="4" t="s">
        <v>229</v>
      </c>
      <c r="B14125" s="5">
        <v>4</v>
      </c>
      <c r="C14125" t="s">
        <v>37603</v>
      </c>
      <c r="D14125" t="s">
        <v>37604</v>
      </c>
      <c r="E14125" t="s">
        <v>37605</v>
      </c>
      <c r="F14125" t="s">
        <v>32</v>
      </c>
      <c r="G14125" t="s">
        <v>37157</v>
      </c>
      <c r="H14125" t="s">
        <v>37438</v>
      </c>
      <c r="I14125" t="s">
        <v>37603</v>
      </c>
    </row>
    <row r="14126" spans="1:9" ht="15.5" x14ac:dyDescent="0.35">
      <c r="A14126" s="4" t="s">
        <v>229</v>
      </c>
      <c r="B14126" s="5">
        <v>4</v>
      </c>
      <c r="C14126" t="s">
        <v>37606</v>
      </c>
      <c r="D14126" t="s">
        <v>37607</v>
      </c>
      <c r="E14126" t="s">
        <v>37608</v>
      </c>
      <c r="F14126" t="s">
        <v>32</v>
      </c>
      <c r="G14126" t="s">
        <v>37157</v>
      </c>
      <c r="H14126" t="s">
        <v>37438</v>
      </c>
      <c r="I14126" t="s">
        <v>37606</v>
      </c>
    </row>
    <row r="14127" spans="1:9" ht="15.5" x14ac:dyDescent="0.35">
      <c r="A14127" s="4" t="s">
        <v>229</v>
      </c>
      <c r="B14127" s="5">
        <v>4</v>
      </c>
      <c r="C14127" t="s">
        <v>37609</v>
      </c>
      <c r="D14127" t="s">
        <v>37610</v>
      </c>
      <c r="E14127" t="s">
        <v>37611</v>
      </c>
      <c r="F14127" t="s">
        <v>32</v>
      </c>
      <c r="G14127" t="s">
        <v>37157</v>
      </c>
      <c r="H14127" t="s">
        <v>37438</v>
      </c>
      <c r="I14127" t="s">
        <v>37609</v>
      </c>
    </row>
    <row r="14128" spans="1:9" ht="15.5" x14ac:dyDescent="0.35">
      <c r="A14128" s="4" t="s">
        <v>229</v>
      </c>
      <c r="B14128" s="5">
        <v>4</v>
      </c>
      <c r="C14128" t="s">
        <v>37612</v>
      </c>
      <c r="D14128" t="s">
        <v>37613</v>
      </c>
      <c r="E14128" t="s">
        <v>37614</v>
      </c>
      <c r="F14128" t="s">
        <v>32</v>
      </c>
      <c r="G14128" t="s">
        <v>37157</v>
      </c>
      <c r="H14128" t="s">
        <v>37438</v>
      </c>
      <c r="I14128" t="s">
        <v>37612</v>
      </c>
    </row>
    <row r="14129" spans="1:9" ht="15.5" x14ac:dyDescent="0.35">
      <c r="A14129" s="4" t="s">
        <v>229</v>
      </c>
      <c r="B14129" s="5">
        <v>4</v>
      </c>
      <c r="C14129" t="s">
        <v>37615</v>
      </c>
      <c r="D14129" t="s">
        <v>37616</v>
      </c>
      <c r="E14129" t="s">
        <v>37617</v>
      </c>
      <c r="F14129" t="s">
        <v>32</v>
      </c>
      <c r="G14129" t="s">
        <v>37157</v>
      </c>
      <c r="H14129" t="s">
        <v>37438</v>
      </c>
      <c r="I14129" t="s">
        <v>37615</v>
      </c>
    </row>
    <row r="14130" spans="1:9" ht="15.5" x14ac:dyDescent="0.35">
      <c r="A14130" s="4" t="s">
        <v>229</v>
      </c>
      <c r="B14130" s="5">
        <v>4</v>
      </c>
      <c r="C14130" t="s">
        <v>37618</v>
      </c>
      <c r="D14130" t="s">
        <v>37619</v>
      </c>
      <c r="E14130" t="s">
        <v>37620</v>
      </c>
      <c r="F14130" t="s">
        <v>32</v>
      </c>
      <c r="G14130" t="s">
        <v>37157</v>
      </c>
      <c r="H14130" t="s">
        <v>37438</v>
      </c>
      <c r="I14130" t="s">
        <v>37618</v>
      </c>
    </row>
    <row r="14131" spans="1:9" ht="15.5" x14ac:dyDescent="0.35">
      <c r="A14131" s="4" t="s">
        <v>229</v>
      </c>
      <c r="B14131" s="5">
        <v>4</v>
      </c>
      <c r="C14131" t="s">
        <v>37621</v>
      </c>
      <c r="D14131" t="s">
        <v>37622</v>
      </c>
      <c r="E14131" t="s">
        <v>37623</v>
      </c>
      <c r="F14131" t="s">
        <v>32</v>
      </c>
      <c r="G14131" t="s">
        <v>37157</v>
      </c>
      <c r="H14131" t="s">
        <v>37438</v>
      </c>
      <c r="I14131" t="s">
        <v>37621</v>
      </c>
    </row>
    <row r="14132" spans="1:9" ht="15.5" x14ac:dyDescent="0.35">
      <c r="A14132" s="4" t="s">
        <v>229</v>
      </c>
      <c r="B14132" s="5">
        <v>4</v>
      </c>
      <c r="C14132" t="s">
        <v>37624</v>
      </c>
      <c r="D14132" t="s">
        <v>37625</v>
      </c>
      <c r="E14132" t="s">
        <v>37626</v>
      </c>
      <c r="F14132" t="s">
        <v>32</v>
      </c>
      <c r="G14132" t="s">
        <v>37157</v>
      </c>
      <c r="H14132" t="s">
        <v>37438</v>
      </c>
      <c r="I14132" t="s">
        <v>37624</v>
      </c>
    </row>
    <row r="14133" spans="1:9" ht="15.5" x14ac:dyDescent="0.35">
      <c r="A14133" s="4" t="s">
        <v>229</v>
      </c>
      <c r="B14133" s="5">
        <v>4</v>
      </c>
      <c r="C14133" t="s">
        <v>37627</v>
      </c>
      <c r="D14133" t="s">
        <v>37628</v>
      </c>
      <c r="E14133" t="s">
        <v>37629</v>
      </c>
      <c r="F14133" t="s">
        <v>32</v>
      </c>
      <c r="G14133" t="s">
        <v>37157</v>
      </c>
      <c r="H14133" t="s">
        <v>37438</v>
      </c>
      <c r="I14133" t="s">
        <v>37627</v>
      </c>
    </row>
    <row r="14134" spans="1:9" ht="15.5" x14ac:dyDescent="0.35">
      <c r="A14134" s="4" t="s">
        <v>229</v>
      </c>
      <c r="B14134" s="5">
        <v>4</v>
      </c>
      <c r="C14134" t="s">
        <v>37630</v>
      </c>
      <c r="D14134" t="s">
        <v>37631</v>
      </c>
      <c r="E14134" t="s">
        <v>37632</v>
      </c>
      <c r="F14134" t="s">
        <v>32</v>
      </c>
      <c r="G14134" t="s">
        <v>37157</v>
      </c>
      <c r="H14134" t="s">
        <v>37438</v>
      </c>
      <c r="I14134" t="s">
        <v>37630</v>
      </c>
    </row>
    <row r="14135" spans="1:9" ht="15.5" x14ac:dyDescent="0.35">
      <c r="A14135" s="4" t="s">
        <v>229</v>
      </c>
      <c r="B14135" s="5">
        <v>4</v>
      </c>
      <c r="C14135" t="s">
        <v>37633</v>
      </c>
      <c r="D14135" t="s">
        <v>37634</v>
      </c>
      <c r="E14135" t="s">
        <v>37635</v>
      </c>
      <c r="F14135" t="s">
        <v>32</v>
      </c>
      <c r="G14135" t="s">
        <v>37157</v>
      </c>
      <c r="H14135" t="s">
        <v>37438</v>
      </c>
      <c r="I14135" t="s">
        <v>37633</v>
      </c>
    </row>
    <row r="14136" spans="1:9" ht="15.5" x14ac:dyDescent="0.35">
      <c r="A14136" s="4" t="s">
        <v>229</v>
      </c>
      <c r="B14136" s="5">
        <v>4</v>
      </c>
      <c r="C14136" t="s">
        <v>37636</v>
      </c>
      <c r="D14136" t="s">
        <v>37637</v>
      </c>
      <c r="E14136" t="s">
        <v>37638</v>
      </c>
      <c r="F14136" t="s">
        <v>32</v>
      </c>
      <c r="G14136" t="s">
        <v>37157</v>
      </c>
      <c r="H14136" t="s">
        <v>37438</v>
      </c>
      <c r="I14136" t="s">
        <v>37636</v>
      </c>
    </row>
    <row r="14137" spans="1:9" ht="15.5" x14ac:dyDescent="0.35">
      <c r="A14137" s="4" t="s">
        <v>229</v>
      </c>
      <c r="B14137" s="5">
        <v>4</v>
      </c>
      <c r="C14137" t="s">
        <v>37639</v>
      </c>
      <c r="D14137" t="s">
        <v>37640</v>
      </c>
      <c r="E14137" t="s">
        <v>37641</v>
      </c>
      <c r="F14137" t="s">
        <v>32</v>
      </c>
      <c r="G14137" t="s">
        <v>37157</v>
      </c>
      <c r="H14137" t="s">
        <v>37438</v>
      </c>
      <c r="I14137" t="s">
        <v>37639</v>
      </c>
    </row>
    <row r="14138" spans="1:9" ht="15.5" x14ac:dyDescent="0.35">
      <c r="A14138" s="4" t="s">
        <v>229</v>
      </c>
      <c r="B14138" s="5">
        <v>4</v>
      </c>
      <c r="C14138" t="s">
        <v>37642</v>
      </c>
      <c r="D14138" t="s">
        <v>37643</v>
      </c>
      <c r="E14138" t="s">
        <v>37644</v>
      </c>
      <c r="F14138" t="s">
        <v>32</v>
      </c>
      <c r="G14138" t="s">
        <v>37157</v>
      </c>
      <c r="H14138" t="s">
        <v>37438</v>
      </c>
      <c r="I14138" t="s">
        <v>37642</v>
      </c>
    </row>
    <row r="14139" spans="1:9" ht="15.5" x14ac:dyDescent="0.35">
      <c r="A14139" s="4" t="s">
        <v>229</v>
      </c>
      <c r="B14139" s="5">
        <v>4</v>
      </c>
      <c r="C14139" t="s">
        <v>37645</v>
      </c>
      <c r="D14139" t="s">
        <v>37646</v>
      </c>
      <c r="E14139" t="s">
        <v>37647</v>
      </c>
      <c r="F14139" t="s">
        <v>32</v>
      </c>
      <c r="G14139" t="s">
        <v>37157</v>
      </c>
      <c r="H14139" t="s">
        <v>37438</v>
      </c>
      <c r="I14139" t="s">
        <v>37645</v>
      </c>
    </row>
    <row r="14140" spans="1:9" ht="15.5" x14ac:dyDescent="0.35">
      <c r="A14140" s="4" t="s">
        <v>229</v>
      </c>
      <c r="B14140" s="5">
        <v>4</v>
      </c>
      <c r="C14140" t="s">
        <v>37648</v>
      </c>
      <c r="D14140" t="s">
        <v>37649</v>
      </c>
      <c r="E14140" t="s">
        <v>37650</v>
      </c>
      <c r="F14140" t="s">
        <v>32</v>
      </c>
      <c r="G14140" t="s">
        <v>37157</v>
      </c>
      <c r="H14140" t="s">
        <v>37438</v>
      </c>
      <c r="I14140" t="s">
        <v>37648</v>
      </c>
    </row>
    <row r="14141" spans="1:9" ht="15.5" x14ac:dyDescent="0.35">
      <c r="A14141" s="4" t="s">
        <v>229</v>
      </c>
      <c r="B14141" s="5">
        <v>4</v>
      </c>
      <c r="C14141" t="s">
        <v>37651</v>
      </c>
      <c r="D14141" t="s">
        <v>37652</v>
      </c>
      <c r="E14141" t="s">
        <v>37653</v>
      </c>
      <c r="F14141" t="s">
        <v>32</v>
      </c>
      <c r="G14141" t="s">
        <v>37157</v>
      </c>
      <c r="H14141" t="s">
        <v>37438</v>
      </c>
      <c r="I14141" t="s">
        <v>37651</v>
      </c>
    </row>
    <row r="14142" spans="1:9" ht="15.5" x14ac:dyDescent="0.35">
      <c r="A14142" s="4" t="s">
        <v>229</v>
      </c>
      <c r="B14142" s="5">
        <v>4</v>
      </c>
      <c r="C14142" t="s">
        <v>37654</v>
      </c>
      <c r="D14142" t="s">
        <v>37655</v>
      </c>
      <c r="E14142" t="s">
        <v>37656</v>
      </c>
      <c r="F14142" t="s">
        <v>32</v>
      </c>
      <c r="G14142" t="s">
        <v>37157</v>
      </c>
      <c r="H14142" t="s">
        <v>37438</v>
      </c>
      <c r="I14142" t="s">
        <v>37654</v>
      </c>
    </row>
    <row r="14143" spans="1:9" ht="15.5" x14ac:dyDescent="0.35">
      <c r="A14143" s="4" t="s">
        <v>229</v>
      </c>
      <c r="B14143" s="5">
        <v>4</v>
      </c>
      <c r="C14143" t="s">
        <v>37657</v>
      </c>
      <c r="D14143" t="s">
        <v>37658</v>
      </c>
      <c r="E14143" t="s">
        <v>37659</v>
      </c>
      <c r="F14143" t="s">
        <v>32</v>
      </c>
      <c r="G14143" t="s">
        <v>37157</v>
      </c>
      <c r="H14143" t="s">
        <v>37438</v>
      </c>
      <c r="I14143" t="s">
        <v>37657</v>
      </c>
    </row>
    <row r="14144" spans="1:9" ht="15.5" x14ac:dyDescent="0.35">
      <c r="A14144" s="4" t="s">
        <v>229</v>
      </c>
      <c r="B14144" s="5">
        <v>4</v>
      </c>
      <c r="C14144" t="s">
        <v>37660</v>
      </c>
      <c r="D14144" t="s">
        <v>37661</v>
      </c>
      <c r="E14144" t="s">
        <v>37662</v>
      </c>
      <c r="F14144" t="s">
        <v>32</v>
      </c>
      <c r="G14144" t="s">
        <v>37157</v>
      </c>
      <c r="H14144" t="s">
        <v>37438</v>
      </c>
      <c r="I14144" t="s">
        <v>37660</v>
      </c>
    </row>
    <row r="14145" spans="1:9" ht="15.5" x14ac:dyDescent="0.35">
      <c r="A14145" s="4" t="s">
        <v>229</v>
      </c>
      <c r="B14145" s="5">
        <v>4</v>
      </c>
      <c r="C14145" t="s">
        <v>37663</v>
      </c>
      <c r="D14145" t="s">
        <v>37664</v>
      </c>
      <c r="E14145" t="s">
        <v>37665</v>
      </c>
      <c r="F14145" t="s">
        <v>32</v>
      </c>
      <c r="G14145" t="s">
        <v>37157</v>
      </c>
      <c r="H14145" t="s">
        <v>37438</v>
      </c>
      <c r="I14145" t="s">
        <v>37663</v>
      </c>
    </row>
    <row r="14146" spans="1:9" ht="15.5" x14ac:dyDescent="0.35">
      <c r="A14146" s="4" t="s">
        <v>229</v>
      </c>
      <c r="B14146" s="5">
        <v>4</v>
      </c>
      <c r="C14146" t="s">
        <v>37666</v>
      </c>
      <c r="D14146" t="s">
        <v>37667</v>
      </c>
      <c r="E14146" t="s">
        <v>37668</v>
      </c>
      <c r="F14146" t="s">
        <v>32</v>
      </c>
      <c r="G14146" t="s">
        <v>37157</v>
      </c>
      <c r="H14146" t="s">
        <v>37438</v>
      </c>
      <c r="I14146" t="s">
        <v>37666</v>
      </c>
    </row>
    <row r="14147" spans="1:9" ht="15.5" x14ac:dyDescent="0.35">
      <c r="A14147" s="4" t="s">
        <v>229</v>
      </c>
      <c r="B14147" s="5">
        <v>4</v>
      </c>
      <c r="C14147" t="s">
        <v>37669</v>
      </c>
      <c r="D14147" t="s">
        <v>37670</v>
      </c>
      <c r="E14147" t="s">
        <v>37671</v>
      </c>
      <c r="F14147" t="s">
        <v>32</v>
      </c>
      <c r="G14147" t="s">
        <v>37157</v>
      </c>
      <c r="H14147" t="s">
        <v>37438</v>
      </c>
      <c r="I14147" t="s">
        <v>37669</v>
      </c>
    </row>
    <row r="14148" spans="1:9" ht="15.5" x14ac:dyDescent="0.35">
      <c r="A14148" s="4" t="s">
        <v>229</v>
      </c>
      <c r="B14148" s="5">
        <v>4</v>
      </c>
      <c r="C14148" t="s">
        <v>37672</v>
      </c>
      <c r="D14148" t="s">
        <v>37673</v>
      </c>
      <c r="E14148" t="s">
        <v>37674</v>
      </c>
      <c r="F14148" t="s">
        <v>32</v>
      </c>
      <c r="G14148" t="s">
        <v>37157</v>
      </c>
      <c r="H14148" t="s">
        <v>37438</v>
      </c>
      <c r="I14148" t="s">
        <v>37672</v>
      </c>
    </row>
    <row r="14149" spans="1:9" ht="15.5" x14ac:dyDescent="0.35">
      <c r="A14149" s="4" t="s">
        <v>229</v>
      </c>
      <c r="B14149" s="5">
        <v>4</v>
      </c>
      <c r="C14149" t="s">
        <v>37675</v>
      </c>
      <c r="D14149" t="s">
        <v>37676</v>
      </c>
      <c r="E14149" t="s">
        <v>37677</v>
      </c>
      <c r="F14149" t="s">
        <v>32</v>
      </c>
      <c r="G14149" t="s">
        <v>37157</v>
      </c>
      <c r="H14149" t="s">
        <v>37438</v>
      </c>
      <c r="I14149" t="s">
        <v>37675</v>
      </c>
    </row>
    <row r="14150" spans="1:9" ht="15.5" x14ac:dyDescent="0.35">
      <c r="A14150" s="4" t="s">
        <v>229</v>
      </c>
      <c r="B14150" s="5">
        <v>4</v>
      </c>
      <c r="C14150" t="s">
        <v>37678</v>
      </c>
      <c r="D14150" t="s">
        <v>37679</v>
      </c>
      <c r="E14150" t="s">
        <v>37680</v>
      </c>
      <c r="F14150" t="s">
        <v>32</v>
      </c>
      <c r="G14150" t="s">
        <v>37157</v>
      </c>
      <c r="H14150" t="s">
        <v>37438</v>
      </c>
      <c r="I14150" t="s">
        <v>37678</v>
      </c>
    </row>
    <row r="14151" spans="1:9" ht="15.5" x14ac:dyDescent="0.35">
      <c r="A14151" s="4" t="s">
        <v>229</v>
      </c>
      <c r="B14151" s="5">
        <v>4</v>
      </c>
      <c r="C14151" t="s">
        <v>37681</v>
      </c>
      <c r="D14151" t="s">
        <v>37682</v>
      </c>
      <c r="E14151" t="s">
        <v>37683</v>
      </c>
      <c r="F14151" t="s">
        <v>32</v>
      </c>
      <c r="G14151" t="s">
        <v>37157</v>
      </c>
      <c r="H14151" t="s">
        <v>37438</v>
      </c>
      <c r="I14151" t="s">
        <v>37681</v>
      </c>
    </row>
    <row r="14152" spans="1:9" ht="15.5" x14ac:dyDescent="0.35">
      <c r="A14152" s="4" t="s">
        <v>229</v>
      </c>
      <c r="B14152" s="5">
        <v>4</v>
      </c>
      <c r="C14152" t="s">
        <v>37684</v>
      </c>
      <c r="D14152" t="s">
        <v>37685</v>
      </c>
      <c r="E14152" t="s">
        <v>37686</v>
      </c>
      <c r="F14152" t="s">
        <v>32</v>
      </c>
      <c r="G14152" t="s">
        <v>37157</v>
      </c>
      <c r="H14152" t="s">
        <v>37438</v>
      </c>
      <c r="I14152" t="s">
        <v>37684</v>
      </c>
    </row>
    <row r="14153" spans="1:9" ht="15.5" x14ac:dyDescent="0.35">
      <c r="A14153" s="4" t="s">
        <v>229</v>
      </c>
      <c r="B14153" s="5">
        <v>4</v>
      </c>
      <c r="C14153" t="s">
        <v>37687</v>
      </c>
      <c r="D14153" t="s">
        <v>37688</v>
      </c>
      <c r="E14153" t="s">
        <v>37689</v>
      </c>
      <c r="F14153" t="s">
        <v>32</v>
      </c>
      <c r="G14153" t="s">
        <v>37157</v>
      </c>
      <c r="H14153" t="s">
        <v>37438</v>
      </c>
      <c r="I14153" t="s">
        <v>37687</v>
      </c>
    </row>
    <row r="14154" spans="1:9" ht="15.5" x14ac:dyDescent="0.35">
      <c r="A14154" s="4" t="s">
        <v>229</v>
      </c>
      <c r="B14154" s="5">
        <v>4</v>
      </c>
      <c r="C14154" t="s">
        <v>37690</v>
      </c>
      <c r="D14154" t="s">
        <v>37691</v>
      </c>
      <c r="E14154" t="s">
        <v>37692</v>
      </c>
      <c r="F14154" t="s">
        <v>32</v>
      </c>
      <c r="G14154" t="s">
        <v>37157</v>
      </c>
      <c r="H14154" t="s">
        <v>37438</v>
      </c>
      <c r="I14154" t="s">
        <v>37690</v>
      </c>
    </row>
    <row r="14155" spans="1:9" ht="15.5" x14ac:dyDescent="0.35">
      <c r="A14155" s="4" t="s">
        <v>229</v>
      </c>
      <c r="B14155" s="5">
        <v>4</v>
      </c>
      <c r="C14155" t="s">
        <v>37693</v>
      </c>
      <c r="D14155" t="s">
        <v>37694</v>
      </c>
      <c r="E14155" t="s">
        <v>37695</v>
      </c>
      <c r="F14155" t="s">
        <v>32</v>
      </c>
      <c r="G14155" t="s">
        <v>37157</v>
      </c>
      <c r="H14155" t="s">
        <v>37438</v>
      </c>
      <c r="I14155" t="s">
        <v>37693</v>
      </c>
    </row>
    <row r="14156" spans="1:9" ht="15.5" x14ac:dyDescent="0.35">
      <c r="A14156" s="4" t="s">
        <v>229</v>
      </c>
      <c r="B14156" s="5">
        <v>4</v>
      </c>
      <c r="C14156" t="s">
        <v>37696</v>
      </c>
      <c r="D14156" t="s">
        <v>37697</v>
      </c>
      <c r="E14156" t="s">
        <v>37698</v>
      </c>
      <c r="F14156" t="s">
        <v>32</v>
      </c>
      <c r="G14156" t="s">
        <v>37157</v>
      </c>
      <c r="H14156" t="s">
        <v>37438</v>
      </c>
      <c r="I14156" t="s">
        <v>37696</v>
      </c>
    </row>
    <row r="14157" spans="1:9" ht="15.5" x14ac:dyDescent="0.35">
      <c r="A14157" s="4" t="s">
        <v>229</v>
      </c>
      <c r="B14157" s="5">
        <v>4</v>
      </c>
      <c r="C14157" t="s">
        <v>37699</v>
      </c>
      <c r="D14157" t="s">
        <v>37700</v>
      </c>
      <c r="E14157" t="s">
        <v>37701</v>
      </c>
      <c r="F14157" t="s">
        <v>32</v>
      </c>
      <c r="G14157" t="s">
        <v>37157</v>
      </c>
      <c r="H14157" t="s">
        <v>37438</v>
      </c>
      <c r="I14157" t="s">
        <v>37699</v>
      </c>
    </row>
    <row r="14158" spans="1:9" ht="15.5" x14ac:dyDescent="0.35">
      <c r="A14158" s="4" t="s">
        <v>229</v>
      </c>
      <c r="B14158" s="5">
        <v>4</v>
      </c>
      <c r="C14158" t="s">
        <v>37702</v>
      </c>
      <c r="D14158" t="s">
        <v>37703</v>
      </c>
      <c r="E14158" t="s">
        <v>37704</v>
      </c>
      <c r="F14158" t="s">
        <v>32</v>
      </c>
      <c r="G14158" t="s">
        <v>37157</v>
      </c>
      <c r="H14158" t="s">
        <v>37438</v>
      </c>
      <c r="I14158" t="s">
        <v>37702</v>
      </c>
    </row>
    <row r="14159" spans="1:9" ht="15.5" x14ac:dyDescent="0.35">
      <c r="A14159" s="4" t="s">
        <v>229</v>
      </c>
      <c r="B14159" s="5">
        <v>4</v>
      </c>
      <c r="C14159" t="s">
        <v>37705</v>
      </c>
      <c r="D14159" t="s">
        <v>37706</v>
      </c>
      <c r="E14159" t="s">
        <v>37707</v>
      </c>
      <c r="F14159" t="s">
        <v>32</v>
      </c>
      <c r="G14159" t="s">
        <v>37157</v>
      </c>
      <c r="H14159" t="s">
        <v>37438</v>
      </c>
      <c r="I14159" t="s">
        <v>37705</v>
      </c>
    </row>
    <row r="14160" spans="1:9" ht="15.5" x14ac:dyDescent="0.35">
      <c r="A14160" s="4" t="s">
        <v>229</v>
      </c>
      <c r="B14160" s="5">
        <v>4</v>
      </c>
      <c r="C14160" t="s">
        <v>37708</v>
      </c>
      <c r="D14160" t="s">
        <v>37709</v>
      </c>
      <c r="E14160" t="s">
        <v>37710</v>
      </c>
      <c r="F14160" t="s">
        <v>32</v>
      </c>
      <c r="G14160" t="s">
        <v>37157</v>
      </c>
      <c r="H14160" t="s">
        <v>37438</v>
      </c>
      <c r="I14160" t="s">
        <v>37708</v>
      </c>
    </row>
    <row r="14161" spans="1:9" ht="15.5" x14ac:dyDescent="0.35">
      <c r="A14161" s="4" t="s">
        <v>229</v>
      </c>
      <c r="B14161" s="5">
        <v>4</v>
      </c>
      <c r="C14161" t="s">
        <v>37711</v>
      </c>
      <c r="D14161" t="s">
        <v>37712</v>
      </c>
      <c r="E14161" t="s">
        <v>37713</v>
      </c>
      <c r="F14161" t="s">
        <v>32</v>
      </c>
      <c r="G14161" t="s">
        <v>37157</v>
      </c>
      <c r="H14161" t="s">
        <v>37438</v>
      </c>
      <c r="I14161" t="s">
        <v>37711</v>
      </c>
    </row>
    <row r="14162" spans="1:9" ht="15.5" x14ac:dyDescent="0.35">
      <c r="A14162" s="4" t="s">
        <v>229</v>
      </c>
      <c r="B14162" s="5">
        <v>4</v>
      </c>
      <c r="C14162" t="s">
        <v>37714</v>
      </c>
      <c r="D14162" t="s">
        <v>37715</v>
      </c>
      <c r="E14162" t="s">
        <v>37716</v>
      </c>
      <c r="F14162" t="s">
        <v>32</v>
      </c>
      <c r="G14162" t="s">
        <v>37157</v>
      </c>
      <c r="H14162" t="s">
        <v>37438</v>
      </c>
      <c r="I14162" t="s">
        <v>37714</v>
      </c>
    </row>
    <row r="14163" spans="1:9" ht="15.5" x14ac:dyDescent="0.35">
      <c r="A14163" s="4" t="s">
        <v>229</v>
      </c>
      <c r="B14163" s="5">
        <v>4</v>
      </c>
      <c r="C14163" t="s">
        <v>37717</v>
      </c>
      <c r="D14163" t="s">
        <v>37718</v>
      </c>
      <c r="E14163" t="s">
        <v>37719</v>
      </c>
      <c r="F14163" t="s">
        <v>32</v>
      </c>
      <c r="G14163" t="s">
        <v>37157</v>
      </c>
      <c r="H14163" t="s">
        <v>37438</v>
      </c>
      <c r="I14163" t="s">
        <v>37717</v>
      </c>
    </row>
    <row r="14164" spans="1:9" ht="15.5" x14ac:dyDescent="0.35">
      <c r="A14164" s="4" t="s">
        <v>229</v>
      </c>
      <c r="B14164" s="5">
        <v>4</v>
      </c>
      <c r="C14164" t="s">
        <v>37720</v>
      </c>
      <c r="D14164" t="s">
        <v>37721</v>
      </c>
      <c r="E14164" t="s">
        <v>37722</v>
      </c>
      <c r="F14164" t="s">
        <v>32</v>
      </c>
      <c r="G14164" t="s">
        <v>37157</v>
      </c>
      <c r="H14164" t="s">
        <v>37438</v>
      </c>
      <c r="I14164" t="s">
        <v>37720</v>
      </c>
    </row>
    <row r="14165" spans="1:9" ht="15.5" x14ac:dyDescent="0.35">
      <c r="A14165" s="4" t="s">
        <v>229</v>
      </c>
      <c r="B14165" s="5">
        <v>4</v>
      </c>
      <c r="C14165" t="s">
        <v>37723</v>
      </c>
      <c r="D14165" t="s">
        <v>37724</v>
      </c>
      <c r="E14165" t="s">
        <v>37725</v>
      </c>
      <c r="F14165" t="s">
        <v>32</v>
      </c>
      <c r="G14165" t="s">
        <v>37157</v>
      </c>
      <c r="H14165" t="s">
        <v>37438</v>
      </c>
      <c r="I14165" t="s">
        <v>37723</v>
      </c>
    </row>
    <row r="14166" spans="1:9" ht="15.5" x14ac:dyDescent="0.35">
      <c r="A14166" s="4" t="s">
        <v>229</v>
      </c>
      <c r="B14166" s="5">
        <v>4</v>
      </c>
      <c r="C14166" t="s">
        <v>37726</v>
      </c>
      <c r="D14166" t="s">
        <v>37727</v>
      </c>
      <c r="E14166" t="s">
        <v>37728</v>
      </c>
      <c r="F14166" t="s">
        <v>32</v>
      </c>
      <c r="G14166" t="s">
        <v>37157</v>
      </c>
      <c r="H14166" t="s">
        <v>37438</v>
      </c>
      <c r="I14166" t="s">
        <v>37726</v>
      </c>
    </row>
    <row r="14167" spans="1:9" ht="15.5" x14ac:dyDescent="0.35">
      <c r="A14167" s="4" t="s">
        <v>229</v>
      </c>
      <c r="B14167" s="5">
        <v>4</v>
      </c>
      <c r="C14167" t="s">
        <v>37729</v>
      </c>
      <c r="D14167" t="s">
        <v>37730</v>
      </c>
      <c r="E14167" t="s">
        <v>37731</v>
      </c>
      <c r="F14167" t="s">
        <v>32</v>
      </c>
      <c r="G14167" t="s">
        <v>37157</v>
      </c>
      <c r="H14167" t="s">
        <v>37438</v>
      </c>
      <c r="I14167" t="s">
        <v>37729</v>
      </c>
    </row>
    <row r="14168" spans="1:9" ht="15.5" x14ac:dyDescent="0.35">
      <c r="A14168" s="4" t="s">
        <v>229</v>
      </c>
      <c r="B14168" s="5">
        <v>4</v>
      </c>
      <c r="C14168" t="s">
        <v>37732</v>
      </c>
      <c r="D14168" t="s">
        <v>37733</v>
      </c>
      <c r="E14168" t="s">
        <v>37734</v>
      </c>
      <c r="F14168" t="s">
        <v>32</v>
      </c>
      <c r="G14168" t="s">
        <v>37157</v>
      </c>
      <c r="H14168" t="s">
        <v>37438</v>
      </c>
      <c r="I14168" t="s">
        <v>37732</v>
      </c>
    </row>
    <row r="14169" spans="1:9" ht="15.5" x14ac:dyDescent="0.35">
      <c r="A14169" s="4" t="s">
        <v>229</v>
      </c>
      <c r="B14169" s="5">
        <v>4</v>
      </c>
      <c r="C14169" t="s">
        <v>37735</v>
      </c>
      <c r="D14169" t="s">
        <v>37736</v>
      </c>
      <c r="E14169" t="s">
        <v>37737</v>
      </c>
      <c r="F14169" t="s">
        <v>32</v>
      </c>
      <c r="G14169" t="s">
        <v>37157</v>
      </c>
      <c r="H14169" t="s">
        <v>37438</v>
      </c>
      <c r="I14169" t="s">
        <v>37735</v>
      </c>
    </row>
    <row r="14170" spans="1:9" ht="15.5" x14ac:dyDescent="0.35">
      <c r="A14170" s="4" t="s">
        <v>229</v>
      </c>
      <c r="B14170" s="5">
        <v>4</v>
      </c>
      <c r="C14170" t="s">
        <v>37738</v>
      </c>
      <c r="D14170" t="s">
        <v>37739</v>
      </c>
      <c r="E14170" t="s">
        <v>37740</v>
      </c>
      <c r="F14170" t="s">
        <v>32</v>
      </c>
      <c r="G14170" t="s">
        <v>37157</v>
      </c>
      <c r="H14170" t="s">
        <v>37438</v>
      </c>
      <c r="I14170" t="s">
        <v>37738</v>
      </c>
    </row>
    <row r="14171" spans="1:9" ht="15.5" x14ac:dyDescent="0.35">
      <c r="A14171" s="4" t="s">
        <v>229</v>
      </c>
      <c r="B14171" s="5">
        <v>4</v>
      </c>
      <c r="C14171" t="s">
        <v>37741</v>
      </c>
      <c r="D14171" t="s">
        <v>37742</v>
      </c>
      <c r="E14171" t="s">
        <v>37743</v>
      </c>
      <c r="F14171" t="s">
        <v>32</v>
      </c>
      <c r="G14171" t="s">
        <v>37157</v>
      </c>
      <c r="H14171" t="s">
        <v>37438</v>
      </c>
      <c r="I14171" t="s">
        <v>37741</v>
      </c>
    </row>
    <row r="14172" spans="1:9" ht="15.5" x14ac:dyDescent="0.35">
      <c r="A14172" s="4" t="s">
        <v>229</v>
      </c>
      <c r="B14172" s="5">
        <v>4</v>
      </c>
      <c r="C14172" t="s">
        <v>37744</v>
      </c>
      <c r="D14172" t="s">
        <v>37745</v>
      </c>
      <c r="E14172" t="s">
        <v>37746</v>
      </c>
      <c r="F14172" t="s">
        <v>32</v>
      </c>
      <c r="G14172" t="s">
        <v>37157</v>
      </c>
      <c r="H14172" t="s">
        <v>37438</v>
      </c>
      <c r="I14172" t="s">
        <v>37744</v>
      </c>
    </row>
    <row r="14173" spans="1:9" ht="15.5" x14ac:dyDescent="0.35">
      <c r="A14173" s="4" t="s">
        <v>229</v>
      </c>
      <c r="B14173" s="5">
        <v>4</v>
      </c>
      <c r="C14173" t="s">
        <v>37747</v>
      </c>
      <c r="D14173" t="s">
        <v>37748</v>
      </c>
      <c r="E14173" t="s">
        <v>37749</v>
      </c>
      <c r="F14173" t="s">
        <v>32</v>
      </c>
      <c r="G14173" t="s">
        <v>37157</v>
      </c>
      <c r="H14173" t="s">
        <v>37438</v>
      </c>
      <c r="I14173" t="s">
        <v>37747</v>
      </c>
    </row>
    <row r="14174" spans="1:9" ht="15.5" x14ac:dyDescent="0.35">
      <c r="A14174" s="4" t="s">
        <v>229</v>
      </c>
      <c r="B14174" s="5">
        <v>4</v>
      </c>
      <c r="C14174" t="s">
        <v>37750</v>
      </c>
      <c r="D14174" t="s">
        <v>37751</v>
      </c>
      <c r="E14174" t="s">
        <v>37752</v>
      </c>
      <c r="F14174" t="s">
        <v>32</v>
      </c>
      <c r="G14174" t="s">
        <v>37157</v>
      </c>
      <c r="H14174" t="s">
        <v>37438</v>
      </c>
      <c r="I14174" t="s">
        <v>37750</v>
      </c>
    </row>
    <row r="14175" spans="1:9" ht="15.5" x14ac:dyDescent="0.35">
      <c r="A14175" s="4" t="s">
        <v>229</v>
      </c>
      <c r="B14175" s="5">
        <v>4</v>
      </c>
      <c r="C14175" t="s">
        <v>37753</v>
      </c>
      <c r="D14175" t="s">
        <v>37754</v>
      </c>
      <c r="E14175" t="s">
        <v>37755</v>
      </c>
      <c r="F14175" t="s">
        <v>32</v>
      </c>
      <c r="G14175" t="s">
        <v>37157</v>
      </c>
      <c r="H14175" t="s">
        <v>37438</v>
      </c>
      <c r="I14175" t="s">
        <v>37753</v>
      </c>
    </row>
    <row r="14176" spans="1:9" ht="15.5" x14ac:dyDescent="0.35">
      <c r="A14176" s="4" t="s">
        <v>229</v>
      </c>
      <c r="B14176" s="5">
        <v>4</v>
      </c>
      <c r="C14176" t="s">
        <v>37756</v>
      </c>
      <c r="D14176" t="s">
        <v>37757</v>
      </c>
      <c r="E14176" t="s">
        <v>37758</v>
      </c>
      <c r="F14176" t="s">
        <v>32</v>
      </c>
      <c r="G14176" t="s">
        <v>37157</v>
      </c>
      <c r="H14176" t="s">
        <v>37438</v>
      </c>
      <c r="I14176" t="s">
        <v>37756</v>
      </c>
    </row>
    <row r="14177" spans="1:9" ht="15.5" x14ac:dyDescent="0.35">
      <c r="A14177" s="4" t="s">
        <v>229</v>
      </c>
      <c r="B14177" s="5">
        <v>4</v>
      </c>
      <c r="C14177" t="s">
        <v>37759</v>
      </c>
      <c r="D14177" t="s">
        <v>37760</v>
      </c>
      <c r="E14177" t="s">
        <v>37761</v>
      </c>
      <c r="F14177" t="s">
        <v>32</v>
      </c>
      <c r="G14177" t="s">
        <v>37157</v>
      </c>
      <c r="H14177" t="s">
        <v>37438</v>
      </c>
      <c r="I14177" t="s">
        <v>37759</v>
      </c>
    </row>
    <row r="14178" spans="1:9" ht="15.5" x14ac:dyDescent="0.35">
      <c r="A14178" s="4" t="s">
        <v>229</v>
      </c>
      <c r="B14178" s="5">
        <v>4</v>
      </c>
      <c r="C14178" t="s">
        <v>37762</v>
      </c>
      <c r="D14178" t="s">
        <v>37763</v>
      </c>
      <c r="E14178" t="s">
        <v>37764</v>
      </c>
      <c r="F14178" t="s">
        <v>32</v>
      </c>
      <c r="G14178" t="s">
        <v>37157</v>
      </c>
      <c r="H14178" t="s">
        <v>37438</v>
      </c>
      <c r="I14178" t="s">
        <v>37762</v>
      </c>
    </row>
    <row r="14179" spans="1:9" ht="15.5" x14ac:dyDescent="0.35">
      <c r="A14179" s="4" t="s">
        <v>229</v>
      </c>
      <c r="B14179" s="5">
        <v>4</v>
      </c>
      <c r="C14179" t="s">
        <v>37765</v>
      </c>
      <c r="D14179" t="s">
        <v>37766</v>
      </c>
      <c r="E14179" t="s">
        <v>37767</v>
      </c>
      <c r="F14179" t="s">
        <v>32</v>
      </c>
      <c r="G14179" t="s">
        <v>37157</v>
      </c>
      <c r="H14179" t="s">
        <v>37438</v>
      </c>
      <c r="I14179" t="s">
        <v>37765</v>
      </c>
    </row>
    <row r="14180" spans="1:9" ht="15.5" x14ac:dyDescent="0.35">
      <c r="A14180" s="4" t="s">
        <v>229</v>
      </c>
      <c r="B14180" s="5">
        <v>4</v>
      </c>
      <c r="C14180" t="s">
        <v>37768</v>
      </c>
      <c r="D14180" t="s">
        <v>37769</v>
      </c>
      <c r="E14180" t="s">
        <v>37770</v>
      </c>
      <c r="F14180" t="s">
        <v>32</v>
      </c>
      <c r="G14180" t="s">
        <v>37157</v>
      </c>
      <c r="H14180" t="s">
        <v>37438</v>
      </c>
      <c r="I14180" t="s">
        <v>37768</v>
      </c>
    </row>
    <row r="14181" spans="1:9" ht="15.5" x14ac:dyDescent="0.35">
      <c r="A14181" s="4" t="s">
        <v>229</v>
      </c>
      <c r="B14181" s="5">
        <v>4</v>
      </c>
      <c r="C14181" t="s">
        <v>37771</v>
      </c>
      <c r="D14181" t="s">
        <v>37772</v>
      </c>
      <c r="E14181" t="s">
        <v>37773</v>
      </c>
      <c r="F14181" t="s">
        <v>32</v>
      </c>
      <c r="G14181" t="s">
        <v>37157</v>
      </c>
      <c r="H14181" t="s">
        <v>37438</v>
      </c>
      <c r="I14181" t="s">
        <v>37771</v>
      </c>
    </row>
    <row r="14182" spans="1:9" ht="15.5" x14ac:dyDescent="0.35">
      <c r="A14182" s="4" t="s">
        <v>229</v>
      </c>
      <c r="B14182" s="5">
        <v>4</v>
      </c>
      <c r="C14182" t="s">
        <v>37774</v>
      </c>
      <c r="D14182" t="s">
        <v>37775</v>
      </c>
      <c r="E14182" t="s">
        <v>37776</v>
      </c>
      <c r="F14182" t="s">
        <v>32</v>
      </c>
      <c r="G14182" t="s">
        <v>37157</v>
      </c>
      <c r="H14182" t="s">
        <v>37438</v>
      </c>
      <c r="I14182" t="s">
        <v>37774</v>
      </c>
    </row>
    <row r="14183" spans="1:9" ht="15.5" x14ac:dyDescent="0.35">
      <c r="A14183" s="4" t="s">
        <v>229</v>
      </c>
      <c r="B14183" s="5">
        <v>4</v>
      </c>
      <c r="C14183" t="s">
        <v>37777</v>
      </c>
      <c r="D14183" t="s">
        <v>37778</v>
      </c>
      <c r="E14183" t="s">
        <v>37779</v>
      </c>
      <c r="F14183" t="s">
        <v>32</v>
      </c>
      <c r="G14183" t="s">
        <v>37157</v>
      </c>
      <c r="H14183" t="s">
        <v>37438</v>
      </c>
      <c r="I14183" t="s">
        <v>37777</v>
      </c>
    </row>
    <row r="14184" spans="1:9" ht="15.5" x14ac:dyDescent="0.35">
      <c r="A14184" s="4" t="s">
        <v>229</v>
      </c>
      <c r="B14184" s="5">
        <v>4</v>
      </c>
      <c r="C14184" t="s">
        <v>37780</v>
      </c>
      <c r="D14184" t="s">
        <v>37781</v>
      </c>
      <c r="E14184" t="s">
        <v>37782</v>
      </c>
      <c r="F14184" t="s">
        <v>32</v>
      </c>
      <c r="G14184" t="s">
        <v>37157</v>
      </c>
      <c r="H14184" t="s">
        <v>37438</v>
      </c>
      <c r="I14184" t="s">
        <v>37780</v>
      </c>
    </row>
    <row r="14185" spans="1:9" ht="15.5" x14ac:dyDescent="0.35">
      <c r="A14185" s="4" t="s">
        <v>229</v>
      </c>
      <c r="B14185" s="5">
        <v>4</v>
      </c>
      <c r="C14185" t="s">
        <v>37783</v>
      </c>
      <c r="D14185" t="s">
        <v>37784</v>
      </c>
      <c r="E14185" t="s">
        <v>37785</v>
      </c>
      <c r="F14185" t="s">
        <v>32</v>
      </c>
      <c r="G14185" t="s">
        <v>37157</v>
      </c>
      <c r="H14185" t="s">
        <v>37438</v>
      </c>
      <c r="I14185" t="s">
        <v>37783</v>
      </c>
    </row>
    <row r="14186" spans="1:9" ht="15.5" x14ac:dyDescent="0.35">
      <c r="A14186" s="4" t="s">
        <v>229</v>
      </c>
      <c r="B14186" s="5">
        <v>4</v>
      </c>
      <c r="C14186" t="s">
        <v>37786</v>
      </c>
      <c r="D14186" t="s">
        <v>37787</v>
      </c>
      <c r="E14186" t="s">
        <v>37788</v>
      </c>
      <c r="F14186" t="s">
        <v>32</v>
      </c>
      <c r="G14186" t="s">
        <v>37157</v>
      </c>
      <c r="H14186" t="s">
        <v>37438</v>
      </c>
      <c r="I14186" t="s">
        <v>37786</v>
      </c>
    </row>
    <row r="14187" spans="1:9" ht="15.5" x14ac:dyDescent="0.35">
      <c r="A14187" s="4" t="s">
        <v>229</v>
      </c>
      <c r="B14187" s="5">
        <v>4</v>
      </c>
      <c r="C14187" t="s">
        <v>37789</v>
      </c>
      <c r="D14187" t="s">
        <v>37790</v>
      </c>
      <c r="E14187" t="s">
        <v>37791</v>
      </c>
      <c r="F14187" t="s">
        <v>32</v>
      </c>
      <c r="G14187" t="s">
        <v>37157</v>
      </c>
      <c r="H14187" t="s">
        <v>37438</v>
      </c>
      <c r="I14187" t="s">
        <v>37789</v>
      </c>
    </row>
    <row r="14188" spans="1:9" ht="15.5" x14ac:dyDescent="0.35">
      <c r="A14188" s="4" t="s">
        <v>229</v>
      </c>
      <c r="B14188" s="5">
        <v>4</v>
      </c>
      <c r="C14188" t="s">
        <v>37792</v>
      </c>
      <c r="D14188" t="s">
        <v>37793</v>
      </c>
      <c r="E14188" t="s">
        <v>37794</v>
      </c>
      <c r="F14188" t="s">
        <v>32</v>
      </c>
      <c r="G14188" t="s">
        <v>37157</v>
      </c>
      <c r="H14188" t="s">
        <v>37438</v>
      </c>
      <c r="I14188" t="s">
        <v>37792</v>
      </c>
    </row>
    <row r="14189" spans="1:9" ht="15.5" x14ac:dyDescent="0.35">
      <c r="A14189" s="4" t="s">
        <v>229</v>
      </c>
      <c r="B14189" s="5">
        <v>4</v>
      </c>
      <c r="C14189" t="s">
        <v>37795</v>
      </c>
      <c r="D14189" t="s">
        <v>37796</v>
      </c>
      <c r="E14189" t="s">
        <v>37797</v>
      </c>
      <c r="F14189" t="s">
        <v>32</v>
      </c>
      <c r="G14189" t="s">
        <v>37157</v>
      </c>
      <c r="H14189" t="s">
        <v>37438</v>
      </c>
      <c r="I14189" t="s">
        <v>37795</v>
      </c>
    </row>
    <row r="14190" spans="1:9" ht="15.5" x14ac:dyDescent="0.35">
      <c r="A14190" s="4" t="s">
        <v>229</v>
      </c>
      <c r="B14190" s="5">
        <v>4</v>
      </c>
      <c r="C14190" t="s">
        <v>37798</v>
      </c>
      <c r="D14190" t="s">
        <v>37293</v>
      </c>
      <c r="E14190" t="s">
        <v>37799</v>
      </c>
      <c r="F14190" t="s">
        <v>32</v>
      </c>
      <c r="G14190" t="s">
        <v>37157</v>
      </c>
      <c r="H14190" t="s">
        <v>37438</v>
      </c>
      <c r="I14190" t="s">
        <v>37798</v>
      </c>
    </row>
    <row r="14191" spans="1:9" ht="15.5" x14ac:dyDescent="0.35">
      <c r="A14191" s="4" t="s">
        <v>229</v>
      </c>
      <c r="B14191" s="5">
        <v>4</v>
      </c>
      <c r="C14191" t="s">
        <v>37800</v>
      </c>
      <c r="D14191" t="s">
        <v>37801</v>
      </c>
      <c r="E14191" t="s">
        <v>37802</v>
      </c>
      <c r="F14191" t="s">
        <v>32</v>
      </c>
      <c r="G14191" t="s">
        <v>37157</v>
      </c>
      <c r="H14191" t="s">
        <v>37438</v>
      </c>
      <c r="I14191" t="s">
        <v>37800</v>
      </c>
    </row>
    <row r="14192" spans="1:9" ht="15.5" x14ac:dyDescent="0.35">
      <c r="A14192" s="4" t="s">
        <v>229</v>
      </c>
      <c r="B14192" s="5">
        <v>4</v>
      </c>
      <c r="C14192" t="s">
        <v>37803</v>
      </c>
      <c r="D14192" t="s">
        <v>37804</v>
      </c>
      <c r="E14192" t="s">
        <v>37805</v>
      </c>
      <c r="F14192" t="s">
        <v>32</v>
      </c>
      <c r="G14192" t="s">
        <v>37157</v>
      </c>
      <c r="H14192" t="s">
        <v>37438</v>
      </c>
      <c r="I14192" t="s">
        <v>37803</v>
      </c>
    </row>
    <row r="14193" spans="1:9" ht="15.5" x14ac:dyDescent="0.35">
      <c r="A14193" s="4" t="s">
        <v>229</v>
      </c>
      <c r="B14193" s="5">
        <v>4</v>
      </c>
      <c r="C14193" t="s">
        <v>37806</v>
      </c>
      <c r="D14193" t="s">
        <v>37807</v>
      </c>
      <c r="E14193" t="s">
        <v>37808</v>
      </c>
      <c r="F14193" t="s">
        <v>32</v>
      </c>
      <c r="G14193" t="s">
        <v>37157</v>
      </c>
      <c r="H14193" t="s">
        <v>37438</v>
      </c>
      <c r="I14193" t="s">
        <v>37806</v>
      </c>
    </row>
    <row r="14194" spans="1:9" ht="15.5" x14ac:dyDescent="0.35">
      <c r="A14194" s="4" t="s">
        <v>229</v>
      </c>
      <c r="B14194" s="5">
        <v>4</v>
      </c>
      <c r="C14194" t="s">
        <v>37809</v>
      </c>
      <c r="D14194" t="s">
        <v>37810</v>
      </c>
      <c r="E14194" t="s">
        <v>37811</v>
      </c>
      <c r="F14194" t="s">
        <v>32</v>
      </c>
      <c r="G14194" t="s">
        <v>37157</v>
      </c>
      <c r="H14194" t="s">
        <v>37438</v>
      </c>
      <c r="I14194" t="s">
        <v>37809</v>
      </c>
    </row>
    <row r="14195" spans="1:9" ht="15.5" x14ac:dyDescent="0.35">
      <c r="A14195" s="4" t="s">
        <v>229</v>
      </c>
      <c r="B14195" s="5">
        <v>4</v>
      </c>
      <c r="C14195" t="s">
        <v>37812</v>
      </c>
      <c r="D14195" t="s">
        <v>37813</v>
      </c>
      <c r="E14195" t="s">
        <v>37814</v>
      </c>
      <c r="F14195" t="s">
        <v>32</v>
      </c>
      <c r="G14195" t="s">
        <v>37157</v>
      </c>
      <c r="H14195" t="s">
        <v>37438</v>
      </c>
      <c r="I14195" t="s">
        <v>37812</v>
      </c>
    </row>
    <row r="14196" spans="1:9" ht="15.5" x14ac:dyDescent="0.35">
      <c r="A14196" s="4" t="s">
        <v>229</v>
      </c>
      <c r="B14196" s="5">
        <v>4</v>
      </c>
      <c r="C14196" t="s">
        <v>37815</v>
      </c>
      <c r="D14196" t="s">
        <v>37816</v>
      </c>
      <c r="E14196" t="s">
        <v>37817</v>
      </c>
      <c r="F14196" t="s">
        <v>32</v>
      </c>
      <c r="G14196" t="s">
        <v>37157</v>
      </c>
      <c r="H14196" t="s">
        <v>37438</v>
      </c>
      <c r="I14196" t="s">
        <v>37815</v>
      </c>
    </row>
    <row r="14197" spans="1:9" ht="15.5" x14ac:dyDescent="0.35">
      <c r="A14197" s="4" t="s">
        <v>229</v>
      </c>
      <c r="B14197" s="5">
        <v>4</v>
      </c>
      <c r="C14197" t="s">
        <v>37818</v>
      </c>
      <c r="D14197" t="s">
        <v>37819</v>
      </c>
      <c r="E14197" t="s">
        <v>37820</v>
      </c>
      <c r="F14197" t="s">
        <v>32</v>
      </c>
      <c r="G14197" t="s">
        <v>37157</v>
      </c>
      <c r="H14197" t="s">
        <v>37438</v>
      </c>
      <c r="I14197" t="s">
        <v>37818</v>
      </c>
    </row>
    <row r="14198" spans="1:9" ht="15.5" x14ac:dyDescent="0.35">
      <c r="A14198" s="4" t="s">
        <v>229</v>
      </c>
      <c r="B14198" s="5">
        <v>4</v>
      </c>
      <c r="C14198" t="s">
        <v>37821</v>
      </c>
      <c r="D14198" t="s">
        <v>37822</v>
      </c>
      <c r="E14198" t="s">
        <v>37823</v>
      </c>
      <c r="F14198" t="s">
        <v>32</v>
      </c>
      <c r="G14198" t="s">
        <v>37157</v>
      </c>
      <c r="H14198" t="s">
        <v>37438</v>
      </c>
      <c r="I14198" t="s">
        <v>37821</v>
      </c>
    </row>
    <row r="14199" spans="1:9" ht="15.5" x14ac:dyDescent="0.35">
      <c r="A14199" s="4" t="s">
        <v>229</v>
      </c>
      <c r="B14199" s="5">
        <v>4</v>
      </c>
      <c r="C14199" t="s">
        <v>37824</v>
      </c>
      <c r="D14199" t="s">
        <v>37825</v>
      </c>
      <c r="E14199" t="s">
        <v>37826</v>
      </c>
      <c r="F14199" t="s">
        <v>32</v>
      </c>
      <c r="G14199" t="s">
        <v>37157</v>
      </c>
      <c r="H14199" t="s">
        <v>37438</v>
      </c>
      <c r="I14199" t="s">
        <v>37824</v>
      </c>
    </row>
    <row r="14200" spans="1:9" ht="15.5" x14ac:dyDescent="0.35">
      <c r="A14200" s="4" t="s">
        <v>229</v>
      </c>
      <c r="B14200" s="5">
        <v>4</v>
      </c>
      <c r="C14200" t="s">
        <v>37827</v>
      </c>
      <c r="D14200" t="s">
        <v>37828</v>
      </c>
      <c r="E14200" t="s">
        <v>37829</v>
      </c>
      <c r="F14200" t="s">
        <v>32</v>
      </c>
      <c r="G14200" t="s">
        <v>37157</v>
      </c>
      <c r="H14200" t="s">
        <v>37438</v>
      </c>
      <c r="I14200" t="s">
        <v>37827</v>
      </c>
    </row>
    <row r="14201" spans="1:9" ht="15.5" x14ac:dyDescent="0.35">
      <c r="A14201" s="4" t="s">
        <v>229</v>
      </c>
      <c r="B14201" s="5">
        <v>4</v>
      </c>
      <c r="C14201" t="s">
        <v>37830</v>
      </c>
      <c r="D14201" t="s">
        <v>37831</v>
      </c>
      <c r="E14201" t="s">
        <v>37832</v>
      </c>
      <c r="F14201" t="s">
        <v>32</v>
      </c>
      <c r="G14201" t="s">
        <v>37157</v>
      </c>
      <c r="H14201" t="s">
        <v>37438</v>
      </c>
      <c r="I14201" t="s">
        <v>37830</v>
      </c>
    </row>
    <row r="14202" spans="1:9" ht="15.5" x14ac:dyDescent="0.35">
      <c r="A14202" s="4" t="s">
        <v>229</v>
      </c>
      <c r="B14202" s="5">
        <v>4</v>
      </c>
      <c r="C14202" t="s">
        <v>37833</v>
      </c>
      <c r="D14202" t="s">
        <v>37834</v>
      </c>
      <c r="E14202" t="s">
        <v>37835</v>
      </c>
      <c r="F14202" t="s">
        <v>32</v>
      </c>
      <c r="G14202" t="s">
        <v>37157</v>
      </c>
      <c r="H14202" t="s">
        <v>37438</v>
      </c>
      <c r="I14202" t="s">
        <v>37833</v>
      </c>
    </row>
    <row r="14203" spans="1:9" ht="15.5" x14ac:dyDescent="0.35">
      <c r="A14203" s="4" t="s">
        <v>229</v>
      </c>
      <c r="B14203" s="5">
        <v>4</v>
      </c>
      <c r="C14203" t="s">
        <v>37836</v>
      </c>
      <c r="D14203" t="s">
        <v>37837</v>
      </c>
      <c r="E14203" t="s">
        <v>37838</v>
      </c>
      <c r="F14203" t="s">
        <v>32</v>
      </c>
      <c r="G14203" t="s">
        <v>37157</v>
      </c>
      <c r="H14203" t="s">
        <v>37438</v>
      </c>
      <c r="I14203" t="s">
        <v>37836</v>
      </c>
    </row>
    <row r="14204" spans="1:9" ht="15.5" x14ac:dyDescent="0.35">
      <c r="A14204" s="4" t="s">
        <v>229</v>
      </c>
      <c r="B14204" s="5">
        <v>4</v>
      </c>
      <c r="C14204" t="s">
        <v>37839</v>
      </c>
      <c r="D14204" t="s">
        <v>37840</v>
      </c>
      <c r="E14204" t="s">
        <v>37841</v>
      </c>
      <c r="F14204" t="s">
        <v>32</v>
      </c>
      <c r="G14204" t="s">
        <v>37157</v>
      </c>
      <c r="H14204" t="s">
        <v>37438</v>
      </c>
      <c r="I14204" t="s">
        <v>37839</v>
      </c>
    </row>
    <row r="14205" spans="1:9" ht="15.5" x14ac:dyDescent="0.35">
      <c r="A14205" s="4" t="s">
        <v>229</v>
      </c>
      <c r="B14205" s="5">
        <v>4</v>
      </c>
      <c r="C14205" t="s">
        <v>37842</v>
      </c>
      <c r="D14205" t="s">
        <v>37843</v>
      </c>
      <c r="E14205" t="s">
        <v>37844</v>
      </c>
      <c r="F14205" t="s">
        <v>32</v>
      </c>
      <c r="G14205" t="s">
        <v>37157</v>
      </c>
      <c r="H14205" t="s">
        <v>37438</v>
      </c>
      <c r="I14205" t="s">
        <v>37842</v>
      </c>
    </row>
    <row r="14206" spans="1:9" ht="15.5" x14ac:dyDescent="0.35">
      <c r="A14206" s="4" t="s">
        <v>229</v>
      </c>
      <c r="B14206" s="5">
        <v>4</v>
      </c>
      <c r="C14206" t="s">
        <v>37845</v>
      </c>
      <c r="D14206" t="s">
        <v>37846</v>
      </c>
      <c r="E14206" t="s">
        <v>37847</v>
      </c>
      <c r="F14206" t="s">
        <v>32</v>
      </c>
      <c r="G14206" t="s">
        <v>37157</v>
      </c>
      <c r="H14206" t="s">
        <v>37438</v>
      </c>
      <c r="I14206" t="s">
        <v>37845</v>
      </c>
    </row>
    <row r="14207" spans="1:9" ht="15.5" x14ac:dyDescent="0.35">
      <c r="A14207" s="4" t="s">
        <v>229</v>
      </c>
      <c r="B14207" s="5">
        <v>4</v>
      </c>
      <c r="C14207" t="s">
        <v>37848</v>
      </c>
      <c r="D14207" t="s">
        <v>37849</v>
      </c>
      <c r="E14207" t="s">
        <v>37850</v>
      </c>
      <c r="F14207" t="s">
        <v>32</v>
      </c>
      <c r="G14207" t="s">
        <v>37157</v>
      </c>
      <c r="H14207" t="s">
        <v>37438</v>
      </c>
      <c r="I14207" t="s">
        <v>37848</v>
      </c>
    </row>
    <row r="14208" spans="1:9" ht="15.5" x14ac:dyDescent="0.35">
      <c r="A14208" s="4" t="s">
        <v>229</v>
      </c>
      <c r="B14208" s="5">
        <v>3</v>
      </c>
      <c r="C14208" t="s">
        <v>37851</v>
      </c>
      <c r="D14208" t="s">
        <v>37852</v>
      </c>
      <c r="E14208" t="s">
        <v>37853</v>
      </c>
      <c r="F14208" t="s">
        <v>22</v>
      </c>
    </row>
    <row r="14209" spans="1:9" ht="15.5" x14ac:dyDescent="0.35">
      <c r="A14209" s="4" t="s">
        <v>229</v>
      </c>
      <c r="B14209" s="5">
        <v>4</v>
      </c>
      <c r="C14209" t="s">
        <v>37854</v>
      </c>
      <c r="D14209" t="s">
        <v>37855</v>
      </c>
      <c r="E14209" t="s">
        <v>37856</v>
      </c>
      <c r="F14209" t="s">
        <v>32</v>
      </c>
      <c r="G14209" t="s">
        <v>37157</v>
      </c>
      <c r="H14209" t="s">
        <v>37851</v>
      </c>
      <c r="I14209" t="s">
        <v>37854</v>
      </c>
    </row>
    <row r="14210" spans="1:9" ht="15.5" x14ac:dyDescent="0.35">
      <c r="A14210" s="4" t="s">
        <v>229</v>
      </c>
      <c r="B14210" s="5">
        <v>4</v>
      </c>
      <c r="C14210" t="s">
        <v>37857</v>
      </c>
      <c r="D14210" t="s">
        <v>37858</v>
      </c>
      <c r="E14210" t="s">
        <v>37859</v>
      </c>
      <c r="F14210" t="s">
        <v>32</v>
      </c>
      <c r="G14210" t="s">
        <v>37157</v>
      </c>
      <c r="H14210" t="s">
        <v>37851</v>
      </c>
      <c r="I14210" t="s">
        <v>37857</v>
      </c>
    </row>
    <row r="14211" spans="1:9" ht="15.5" x14ac:dyDescent="0.35">
      <c r="A14211" s="4" t="s">
        <v>229</v>
      </c>
      <c r="B14211" s="5">
        <v>3</v>
      </c>
      <c r="C14211" t="s">
        <v>37860</v>
      </c>
      <c r="D14211" t="s">
        <v>37861</v>
      </c>
      <c r="E14211" t="s">
        <v>37862</v>
      </c>
      <c r="F14211" t="s">
        <v>22</v>
      </c>
    </row>
    <row r="14212" spans="1:9" ht="15.5" x14ac:dyDescent="0.35">
      <c r="A14212" s="4" t="s">
        <v>229</v>
      </c>
      <c r="B14212" s="5">
        <v>4</v>
      </c>
      <c r="C14212" t="s">
        <v>37863</v>
      </c>
      <c r="D14212" t="s">
        <v>37864</v>
      </c>
      <c r="E14212" t="s">
        <v>37865</v>
      </c>
      <c r="F14212" t="s">
        <v>32</v>
      </c>
      <c r="G14212" t="s">
        <v>37157</v>
      </c>
      <c r="H14212" t="s">
        <v>37860</v>
      </c>
      <c r="I14212" t="s">
        <v>37863</v>
      </c>
    </row>
    <row r="14213" spans="1:9" ht="15.5" x14ac:dyDescent="0.35">
      <c r="A14213" s="4" t="s">
        <v>229</v>
      </c>
      <c r="B14213" s="5">
        <v>4</v>
      </c>
      <c r="C14213" t="s">
        <v>37866</v>
      </c>
      <c r="D14213" t="s">
        <v>37861</v>
      </c>
      <c r="E14213" t="s">
        <v>37867</v>
      </c>
      <c r="F14213" t="s">
        <v>32</v>
      </c>
      <c r="G14213" t="s">
        <v>37157</v>
      </c>
      <c r="H14213" t="s">
        <v>37860</v>
      </c>
      <c r="I14213" t="s">
        <v>37866</v>
      </c>
    </row>
    <row r="14214" spans="1:9" ht="15.5" x14ac:dyDescent="0.35">
      <c r="A14214" s="4" t="s">
        <v>229</v>
      </c>
      <c r="B14214" s="5">
        <v>3</v>
      </c>
      <c r="C14214" t="s">
        <v>37868</v>
      </c>
      <c r="D14214" t="s">
        <v>37869</v>
      </c>
      <c r="E14214" t="s">
        <v>37870</v>
      </c>
      <c r="F14214" t="s">
        <v>22</v>
      </c>
    </row>
    <row r="14215" spans="1:9" ht="15.5" x14ac:dyDescent="0.35">
      <c r="A14215" s="4" t="s">
        <v>229</v>
      </c>
      <c r="B14215" s="5">
        <v>4</v>
      </c>
      <c r="C14215" t="s">
        <v>37871</v>
      </c>
      <c r="D14215" t="s">
        <v>37872</v>
      </c>
      <c r="E14215" t="s">
        <v>37873</v>
      </c>
      <c r="F14215" t="s">
        <v>32</v>
      </c>
      <c r="G14215" t="s">
        <v>37157</v>
      </c>
      <c r="H14215" t="s">
        <v>37868</v>
      </c>
      <c r="I14215" t="s">
        <v>37871</v>
      </c>
    </row>
    <row r="14216" spans="1:9" ht="15.5" x14ac:dyDescent="0.35">
      <c r="A14216" s="4" t="s">
        <v>229</v>
      </c>
      <c r="B14216" s="5">
        <v>4</v>
      </c>
      <c r="C14216" t="s">
        <v>37874</v>
      </c>
      <c r="D14216" t="s">
        <v>37875</v>
      </c>
      <c r="E14216" t="s">
        <v>37876</v>
      </c>
      <c r="F14216" t="s">
        <v>32</v>
      </c>
      <c r="G14216" t="s">
        <v>37157</v>
      </c>
      <c r="H14216" t="s">
        <v>37868</v>
      </c>
      <c r="I14216" t="s">
        <v>37874</v>
      </c>
    </row>
    <row r="14217" spans="1:9" ht="15.5" x14ac:dyDescent="0.35">
      <c r="A14217" s="4" t="s">
        <v>229</v>
      </c>
      <c r="B14217" s="5">
        <v>4</v>
      </c>
      <c r="C14217" t="s">
        <v>37877</v>
      </c>
      <c r="D14217" t="s">
        <v>37878</v>
      </c>
      <c r="E14217" t="s">
        <v>37879</v>
      </c>
      <c r="F14217" t="s">
        <v>32</v>
      </c>
      <c r="G14217" t="s">
        <v>37157</v>
      </c>
      <c r="H14217" t="s">
        <v>37868</v>
      </c>
      <c r="I14217" t="s">
        <v>37877</v>
      </c>
    </row>
    <row r="14218" spans="1:9" ht="15.5" x14ac:dyDescent="0.35">
      <c r="A14218" s="4" t="s">
        <v>229</v>
      </c>
      <c r="B14218" s="5">
        <v>4</v>
      </c>
      <c r="C14218" t="s">
        <v>37880</v>
      </c>
      <c r="D14218" t="s">
        <v>37881</v>
      </c>
      <c r="E14218" t="s">
        <v>37882</v>
      </c>
      <c r="F14218" t="s">
        <v>32</v>
      </c>
      <c r="G14218" t="s">
        <v>37157</v>
      </c>
      <c r="H14218" t="s">
        <v>37868</v>
      </c>
      <c r="I14218" t="s">
        <v>37880</v>
      </c>
    </row>
    <row r="14219" spans="1:9" ht="15.5" x14ac:dyDescent="0.35">
      <c r="A14219" s="4" t="s">
        <v>229</v>
      </c>
      <c r="B14219" s="5">
        <v>3</v>
      </c>
      <c r="C14219" t="s">
        <v>37883</v>
      </c>
      <c r="D14219" t="s">
        <v>37884</v>
      </c>
      <c r="E14219" t="s">
        <v>37885</v>
      </c>
      <c r="F14219" t="s">
        <v>22</v>
      </c>
    </row>
    <row r="14220" spans="1:9" ht="15.5" x14ac:dyDescent="0.35">
      <c r="A14220" s="4" t="s">
        <v>229</v>
      </c>
      <c r="B14220" s="5">
        <v>4</v>
      </c>
      <c r="C14220" t="s">
        <v>37886</v>
      </c>
      <c r="D14220" t="s">
        <v>37884</v>
      </c>
      <c r="E14220" t="s">
        <v>37887</v>
      </c>
      <c r="F14220" t="s">
        <v>32</v>
      </c>
      <c r="G14220" t="s">
        <v>37157</v>
      </c>
      <c r="H14220" t="s">
        <v>37883</v>
      </c>
      <c r="I14220" t="s">
        <v>37886</v>
      </c>
    </row>
    <row r="14221" spans="1:9" ht="15.5" x14ac:dyDescent="0.35">
      <c r="A14221" s="4" t="s">
        <v>229</v>
      </c>
      <c r="B14221" s="5">
        <v>3</v>
      </c>
      <c r="C14221" t="s">
        <v>37888</v>
      </c>
      <c r="D14221" t="s">
        <v>37889</v>
      </c>
      <c r="E14221" t="s">
        <v>37890</v>
      </c>
      <c r="F14221" t="s">
        <v>22</v>
      </c>
    </row>
    <row r="14222" spans="1:9" ht="15.5" x14ac:dyDescent="0.35">
      <c r="A14222" s="4" t="s">
        <v>229</v>
      </c>
      <c r="B14222" s="5">
        <v>4</v>
      </c>
      <c r="C14222" t="s">
        <v>37891</v>
      </c>
      <c r="D14222" t="s">
        <v>37892</v>
      </c>
      <c r="E14222" t="s">
        <v>37893</v>
      </c>
      <c r="F14222" t="s">
        <v>32</v>
      </c>
      <c r="G14222" t="s">
        <v>37157</v>
      </c>
      <c r="H14222" t="s">
        <v>37888</v>
      </c>
      <c r="I14222" t="s">
        <v>37891</v>
      </c>
    </row>
    <row r="14223" spans="1:9" ht="15.5" x14ac:dyDescent="0.35">
      <c r="A14223" s="4" t="s">
        <v>229</v>
      </c>
      <c r="B14223" s="5">
        <v>4</v>
      </c>
      <c r="C14223" t="s">
        <v>37894</v>
      </c>
      <c r="D14223" t="s">
        <v>37895</v>
      </c>
      <c r="E14223" t="s">
        <v>37896</v>
      </c>
      <c r="F14223" t="s">
        <v>32</v>
      </c>
      <c r="G14223" t="s">
        <v>37157</v>
      </c>
      <c r="H14223" t="s">
        <v>37888</v>
      </c>
      <c r="I14223" t="s">
        <v>37894</v>
      </c>
    </row>
    <row r="14224" spans="1:9" ht="15.5" x14ac:dyDescent="0.35">
      <c r="A14224" s="4" t="s">
        <v>229</v>
      </c>
      <c r="B14224" s="5">
        <v>4</v>
      </c>
      <c r="C14224" t="s">
        <v>37897</v>
      </c>
      <c r="D14224" t="s">
        <v>37898</v>
      </c>
      <c r="E14224" t="s">
        <v>37899</v>
      </c>
      <c r="F14224" t="s">
        <v>32</v>
      </c>
      <c r="G14224" t="s">
        <v>37157</v>
      </c>
      <c r="H14224" t="s">
        <v>37888</v>
      </c>
      <c r="I14224" t="s">
        <v>37897</v>
      </c>
    </row>
    <row r="14225" spans="1:9" ht="15.5" x14ac:dyDescent="0.35">
      <c r="A14225" s="4" t="s">
        <v>229</v>
      </c>
      <c r="B14225" s="5">
        <v>3</v>
      </c>
      <c r="C14225" t="s">
        <v>37900</v>
      </c>
      <c r="D14225" t="s">
        <v>37901</v>
      </c>
      <c r="E14225" t="s">
        <v>37902</v>
      </c>
      <c r="F14225" t="s">
        <v>22</v>
      </c>
    </row>
    <row r="14226" spans="1:9" ht="15.5" x14ac:dyDescent="0.35">
      <c r="A14226" s="4" t="s">
        <v>229</v>
      </c>
      <c r="B14226" s="5">
        <v>4</v>
      </c>
      <c r="C14226" t="s">
        <v>37903</v>
      </c>
      <c r="D14226" t="s">
        <v>37904</v>
      </c>
      <c r="E14226" t="s">
        <v>37905</v>
      </c>
      <c r="F14226" t="s">
        <v>32</v>
      </c>
      <c r="G14226" t="s">
        <v>37157</v>
      </c>
      <c r="H14226" t="s">
        <v>37900</v>
      </c>
      <c r="I14226" t="s">
        <v>37903</v>
      </c>
    </row>
    <row r="14227" spans="1:9" ht="15.5" x14ac:dyDescent="0.35">
      <c r="A14227" s="4" t="s">
        <v>229</v>
      </c>
      <c r="B14227" s="5">
        <v>4</v>
      </c>
      <c r="C14227" t="s">
        <v>37906</v>
      </c>
      <c r="D14227" t="s">
        <v>37907</v>
      </c>
      <c r="E14227" t="s">
        <v>37908</v>
      </c>
      <c r="F14227" t="s">
        <v>32</v>
      </c>
      <c r="G14227" t="s">
        <v>37157</v>
      </c>
      <c r="H14227" t="s">
        <v>37900</v>
      </c>
      <c r="I14227" t="s">
        <v>37906</v>
      </c>
    </row>
    <row r="14228" spans="1:9" ht="15.5" x14ac:dyDescent="0.35">
      <c r="A14228" s="4" t="s">
        <v>229</v>
      </c>
      <c r="B14228" s="5">
        <v>4</v>
      </c>
      <c r="C14228" t="s">
        <v>37909</v>
      </c>
      <c r="D14228" t="s">
        <v>37910</v>
      </c>
      <c r="E14228" t="s">
        <v>37911</v>
      </c>
      <c r="F14228" t="s">
        <v>32</v>
      </c>
      <c r="G14228" t="s">
        <v>37157</v>
      </c>
      <c r="H14228" t="s">
        <v>37900</v>
      </c>
      <c r="I14228" t="s">
        <v>37909</v>
      </c>
    </row>
    <row r="14229" spans="1:9" ht="15.5" x14ac:dyDescent="0.35">
      <c r="A14229" s="4" t="s">
        <v>229</v>
      </c>
      <c r="B14229" s="5">
        <v>4</v>
      </c>
      <c r="C14229" t="s">
        <v>37912</v>
      </c>
      <c r="D14229" t="s">
        <v>37913</v>
      </c>
      <c r="E14229" t="s">
        <v>37914</v>
      </c>
      <c r="F14229" t="s">
        <v>32</v>
      </c>
      <c r="G14229" t="s">
        <v>37157</v>
      </c>
      <c r="H14229" t="s">
        <v>37900</v>
      </c>
      <c r="I14229" t="s">
        <v>37912</v>
      </c>
    </row>
    <row r="14230" spans="1:9" ht="15.5" x14ac:dyDescent="0.35">
      <c r="A14230" s="4" t="s">
        <v>229</v>
      </c>
      <c r="B14230" s="5">
        <v>4</v>
      </c>
      <c r="C14230" t="s">
        <v>37915</v>
      </c>
      <c r="D14230" t="s">
        <v>37916</v>
      </c>
      <c r="E14230" t="s">
        <v>37917</v>
      </c>
      <c r="F14230" t="s">
        <v>32</v>
      </c>
      <c r="G14230" t="s">
        <v>37157</v>
      </c>
      <c r="H14230" t="s">
        <v>37900</v>
      </c>
      <c r="I14230" t="s">
        <v>37915</v>
      </c>
    </row>
    <row r="14231" spans="1:9" ht="15.5" x14ac:dyDescent="0.35">
      <c r="A14231" s="4" t="s">
        <v>229</v>
      </c>
      <c r="B14231" s="5">
        <v>3</v>
      </c>
      <c r="C14231" t="s">
        <v>37918</v>
      </c>
      <c r="D14231" t="s">
        <v>37919</v>
      </c>
      <c r="E14231" t="s">
        <v>37920</v>
      </c>
      <c r="F14231" t="s">
        <v>22</v>
      </c>
    </row>
    <row r="14232" spans="1:9" ht="15.5" x14ac:dyDescent="0.35">
      <c r="A14232" s="4" t="s">
        <v>229</v>
      </c>
      <c r="B14232" s="5">
        <v>4</v>
      </c>
      <c r="C14232" t="s">
        <v>37921</v>
      </c>
      <c r="D14232" t="s">
        <v>37922</v>
      </c>
      <c r="E14232" t="s">
        <v>37923</v>
      </c>
      <c r="F14232" t="s">
        <v>32</v>
      </c>
      <c r="G14232" t="s">
        <v>37157</v>
      </c>
      <c r="H14232" t="s">
        <v>37918</v>
      </c>
      <c r="I14232" t="s">
        <v>37921</v>
      </c>
    </row>
    <row r="14233" spans="1:9" ht="15.5" x14ac:dyDescent="0.35">
      <c r="A14233" s="4" t="s">
        <v>229</v>
      </c>
      <c r="B14233" s="5">
        <v>4</v>
      </c>
      <c r="C14233" t="s">
        <v>37924</v>
      </c>
      <c r="D14233" t="s">
        <v>37925</v>
      </c>
      <c r="E14233" t="s">
        <v>37926</v>
      </c>
      <c r="F14233" t="s">
        <v>32</v>
      </c>
      <c r="G14233" t="s">
        <v>37157</v>
      </c>
      <c r="H14233" t="s">
        <v>37918</v>
      </c>
      <c r="I14233" t="s">
        <v>37924</v>
      </c>
    </row>
    <row r="14234" spans="1:9" ht="15.5" x14ac:dyDescent="0.35">
      <c r="A14234" s="4" t="s">
        <v>229</v>
      </c>
      <c r="B14234" s="5">
        <v>4</v>
      </c>
      <c r="C14234" t="s">
        <v>37927</v>
      </c>
      <c r="D14234" t="s">
        <v>37928</v>
      </c>
      <c r="E14234" t="s">
        <v>37929</v>
      </c>
      <c r="F14234" t="s">
        <v>32</v>
      </c>
      <c r="G14234" t="s">
        <v>37157</v>
      </c>
      <c r="H14234" t="s">
        <v>37918</v>
      </c>
      <c r="I14234" t="s">
        <v>37927</v>
      </c>
    </row>
    <row r="14235" spans="1:9" ht="15.5" x14ac:dyDescent="0.35">
      <c r="A14235" s="4" t="s">
        <v>229</v>
      </c>
      <c r="B14235" s="5">
        <v>4</v>
      </c>
      <c r="C14235" t="s">
        <v>37930</v>
      </c>
      <c r="D14235" t="s">
        <v>37931</v>
      </c>
      <c r="E14235" t="s">
        <v>37932</v>
      </c>
      <c r="F14235" t="s">
        <v>32</v>
      </c>
      <c r="G14235" t="s">
        <v>37157</v>
      </c>
      <c r="H14235" t="s">
        <v>37918</v>
      </c>
      <c r="I14235" t="s">
        <v>37930</v>
      </c>
    </row>
    <row r="14236" spans="1:9" ht="15.5" x14ac:dyDescent="0.35">
      <c r="A14236" s="4" t="s">
        <v>229</v>
      </c>
      <c r="B14236" s="5">
        <v>4</v>
      </c>
      <c r="C14236" t="s">
        <v>37933</v>
      </c>
      <c r="D14236" t="s">
        <v>37934</v>
      </c>
      <c r="E14236" t="s">
        <v>37935</v>
      </c>
      <c r="F14236" t="s">
        <v>32</v>
      </c>
      <c r="G14236" t="s">
        <v>37157</v>
      </c>
      <c r="H14236" t="s">
        <v>37918</v>
      </c>
      <c r="I14236" t="s">
        <v>37933</v>
      </c>
    </row>
    <row r="14237" spans="1:9" ht="15.5" x14ac:dyDescent="0.35">
      <c r="A14237" s="4" t="s">
        <v>229</v>
      </c>
      <c r="B14237" s="5">
        <v>4</v>
      </c>
      <c r="C14237" t="s">
        <v>37936</v>
      </c>
      <c r="D14237" t="s">
        <v>37937</v>
      </c>
      <c r="E14237" t="s">
        <v>37938</v>
      </c>
      <c r="F14237" t="s">
        <v>32</v>
      </c>
      <c r="G14237" t="s">
        <v>37157</v>
      </c>
      <c r="H14237" t="s">
        <v>37918</v>
      </c>
      <c r="I14237" t="s">
        <v>37936</v>
      </c>
    </row>
    <row r="14238" spans="1:9" ht="15.5" x14ac:dyDescent="0.35">
      <c r="A14238" s="4" t="s">
        <v>229</v>
      </c>
      <c r="B14238" s="5">
        <v>2</v>
      </c>
      <c r="C14238" t="s">
        <v>37939</v>
      </c>
      <c r="D14238" t="s">
        <v>37940</v>
      </c>
      <c r="E14238" t="s">
        <v>37941</v>
      </c>
      <c r="F14238" t="s">
        <v>22</v>
      </c>
    </row>
    <row r="14239" spans="1:9" ht="15.5" x14ac:dyDescent="0.35">
      <c r="A14239" s="4" t="s">
        <v>18</v>
      </c>
      <c r="B14239" s="5">
        <v>3</v>
      </c>
      <c r="C14239" t="s">
        <v>37942</v>
      </c>
      <c r="D14239" t="s">
        <v>37943</v>
      </c>
      <c r="E14239" t="s">
        <v>37944</v>
      </c>
      <c r="F14239" t="s">
        <v>22</v>
      </c>
    </row>
    <row r="14240" spans="1:9" ht="15.5" x14ac:dyDescent="0.35">
      <c r="A14240" s="4" t="s">
        <v>229</v>
      </c>
      <c r="B14240" s="5">
        <v>4</v>
      </c>
      <c r="C14240" t="s">
        <v>37945</v>
      </c>
      <c r="D14240" t="s">
        <v>37943</v>
      </c>
      <c r="E14240" t="s">
        <v>37946</v>
      </c>
      <c r="F14240" t="s">
        <v>32</v>
      </c>
      <c r="G14240" t="s">
        <v>37939</v>
      </c>
      <c r="H14240" t="s">
        <v>37942</v>
      </c>
      <c r="I14240" t="s">
        <v>37945</v>
      </c>
    </row>
    <row r="14241" spans="1:9" ht="15.5" x14ac:dyDescent="0.35">
      <c r="A14241" s="4" t="s">
        <v>18</v>
      </c>
      <c r="B14241" s="5">
        <v>3</v>
      </c>
      <c r="C14241" t="s">
        <v>37947</v>
      </c>
      <c r="D14241" t="s">
        <v>37948</v>
      </c>
      <c r="E14241" t="s">
        <v>37949</v>
      </c>
      <c r="F14241" t="s">
        <v>22</v>
      </c>
    </row>
    <row r="14242" spans="1:9" ht="15.5" x14ac:dyDescent="0.35">
      <c r="A14242" s="4" t="s">
        <v>229</v>
      </c>
      <c r="B14242" s="5">
        <v>4</v>
      </c>
      <c r="C14242" t="s">
        <v>37950</v>
      </c>
      <c r="D14242" t="s">
        <v>37948</v>
      </c>
      <c r="E14242" t="s">
        <v>37951</v>
      </c>
      <c r="F14242" t="s">
        <v>32</v>
      </c>
      <c r="G14242" t="s">
        <v>37939</v>
      </c>
      <c r="H14242" t="s">
        <v>37947</v>
      </c>
      <c r="I14242" t="s">
        <v>37950</v>
      </c>
    </row>
    <row r="14243" spans="1:9" ht="15.5" x14ac:dyDescent="0.35">
      <c r="A14243" s="4" t="s">
        <v>18</v>
      </c>
      <c r="B14243" s="5">
        <v>3</v>
      </c>
      <c r="C14243" t="s">
        <v>37952</v>
      </c>
      <c r="D14243" t="s">
        <v>37953</v>
      </c>
      <c r="E14243" t="s">
        <v>37954</v>
      </c>
      <c r="F14243" t="s">
        <v>22</v>
      </c>
    </row>
    <row r="14244" spans="1:9" ht="15.5" x14ac:dyDescent="0.35">
      <c r="A14244" s="4" t="s">
        <v>229</v>
      </c>
      <c r="B14244" s="5">
        <v>4</v>
      </c>
      <c r="C14244" t="s">
        <v>37955</v>
      </c>
      <c r="D14244" t="s">
        <v>37953</v>
      </c>
      <c r="E14244" t="s">
        <v>37956</v>
      </c>
      <c r="F14244" t="s">
        <v>32</v>
      </c>
      <c r="G14244" t="s">
        <v>37939</v>
      </c>
      <c r="H14244" t="s">
        <v>37952</v>
      </c>
      <c r="I14244" t="s">
        <v>37955</v>
      </c>
    </row>
    <row r="14245" spans="1:9" ht="15.5" x14ac:dyDescent="0.35">
      <c r="A14245" s="4" t="s">
        <v>18</v>
      </c>
      <c r="B14245" s="5">
        <v>3</v>
      </c>
      <c r="C14245" t="s">
        <v>37957</v>
      </c>
      <c r="D14245" t="s">
        <v>37958</v>
      </c>
      <c r="E14245" t="s">
        <v>37959</v>
      </c>
      <c r="F14245" t="s">
        <v>22</v>
      </c>
    </row>
    <row r="14246" spans="1:9" ht="15.5" x14ac:dyDescent="0.35">
      <c r="A14246" s="4" t="s">
        <v>229</v>
      </c>
      <c r="B14246" s="5">
        <v>4</v>
      </c>
      <c r="C14246" t="s">
        <v>37960</v>
      </c>
      <c r="D14246" t="s">
        <v>37961</v>
      </c>
      <c r="E14246" t="s">
        <v>37962</v>
      </c>
      <c r="F14246" t="s">
        <v>32</v>
      </c>
      <c r="G14246" t="s">
        <v>37939</v>
      </c>
      <c r="H14246" t="s">
        <v>37957</v>
      </c>
      <c r="I14246" t="s">
        <v>37960</v>
      </c>
    </row>
    <row r="14247" spans="1:9" ht="15.5" x14ac:dyDescent="0.35">
      <c r="A14247" s="4" t="s">
        <v>229</v>
      </c>
      <c r="B14247" s="5">
        <v>4</v>
      </c>
      <c r="C14247" t="s">
        <v>37963</v>
      </c>
      <c r="D14247" t="s">
        <v>37964</v>
      </c>
      <c r="E14247" t="s">
        <v>37965</v>
      </c>
      <c r="F14247" t="s">
        <v>32</v>
      </c>
      <c r="G14247" t="s">
        <v>37939</v>
      </c>
      <c r="H14247" t="s">
        <v>37957</v>
      </c>
      <c r="I14247" t="s">
        <v>37963</v>
      </c>
    </row>
    <row r="14248" spans="1:9" ht="15.5" x14ac:dyDescent="0.35">
      <c r="A14248" s="4" t="s">
        <v>18</v>
      </c>
      <c r="B14248" s="5">
        <v>3</v>
      </c>
      <c r="C14248" t="s">
        <v>37966</v>
      </c>
      <c r="D14248" t="s">
        <v>37967</v>
      </c>
      <c r="E14248" t="s">
        <v>37968</v>
      </c>
      <c r="F14248" t="s">
        <v>22</v>
      </c>
    </row>
    <row r="14249" spans="1:9" ht="15.5" x14ac:dyDescent="0.35">
      <c r="A14249" s="4" t="s">
        <v>229</v>
      </c>
      <c r="B14249" s="5">
        <v>4</v>
      </c>
      <c r="C14249" t="s">
        <v>37969</v>
      </c>
      <c r="D14249" t="s">
        <v>37967</v>
      </c>
      <c r="E14249" t="s">
        <v>37970</v>
      </c>
      <c r="F14249" t="s">
        <v>32</v>
      </c>
      <c r="G14249" t="s">
        <v>37939</v>
      </c>
      <c r="H14249" t="s">
        <v>37966</v>
      </c>
      <c r="I14249" t="s">
        <v>37969</v>
      </c>
    </row>
    <row r="14250" spans="1:9" ht="15.5" x14ac:dyDescent="0.35">
      <c r="A14250" s="4" t="s">
        <v>18</v>
      </c>
      <c r="B14250" s="5">
        <v>3</v>
      </c>
      <c r="C14250" t="s">
        <v>37971</v>
      </c>
      <c r="D14250" t="s">
        <v>37972</v>
      </c>
      <c r="E14250" t="s">
        <v>37973</v>
      </c>
      <c r="F14250" t="s">
        <v>22</v>
      </c>
    </row>
    <row r="14251" spans="1:9" ht="15.5" x14ac:dyDescent="0.35">
      <c r="A14251" s="4" t="s">
        <v>229</v>
      </c>
      <c r="B14251" s="5">
        <v>4</v>
      </c>
      <c r="C14251" t="s">
        <v>37974</v>
      </c>
      <c r="D14251" t="s">
        <v>37975</v>
      </c>
      <c r="E14251" t="s">
        <v>37976</v>
      </c>
      <c r="F14251" t="s">
        <v>32</v>
      </c>
      <c r="G14251" t="s">
        <v>37939</v>
      </c>
      <c r="H14251" t="s">
        <v>37971</v>
      </c>
      <c r="I14251" t="s">
        <v>37974</v>
      </c>
    </row>
    <row r="14252" spans="1:9" ht="15.5" x14ac:dyDescent="0.35">
      <c r="A14252" s="4" t="s">
        <v>229</v>
      </c>
      <c r="B14252" s="5">
        <v>3</v>
      </c>
      <c r="C14252" t="s">
        <v>37977</v>
      </c>
      <c r="D14252" t="s">
        <v>37978</v>
      </c>
      <c r="E14252" t="s">
        <v>37979</v>
      </c>
      <c r="F14252" t="s">
        <v>22</v>
      </c>
    </row>
    <row r="14253" spans="1:9" ht="15.5" x14ac:dyDescent="0.35">
      <c r="A14253" s="4" t="s">
        <v>229</v>
      </c>
      <c r="B14253" s="5">
        <v>4</v>
      </c>
      <c r="C14253" t="s">
        <v>37980</v>
      </c>
      <c r="D14253" t="s">
        <v>37978</v>
      </c>
      <c r="E14253" t="s">
        <v>37981</v>
      </c>
      <c r="F14253" t="s">
        <v>32</v>
      </c>
      <c r="G14253" t="s">
        <v>37939</v>
      </c>
      <c r="H14253" t="s">
        <v>37977</v>
      </c>
      <c r="I14253" t="s">
        <v>37980</v>
      </c>
    </row>
    <row r="14254" spans="1:9" ht="15.5" x14ac:dyDescent="0.35">
      <c r="A14254" s="4" t="s">
        <v>229</v>
      </c>
      <c r="B14254" s="5">
        <v>3</v>
      </c>
      <c r="C14254" t="s">
        <v>37982</v>
      </c>
      <c r="D14254" t="s">
        <v>37983</v>
      </c>
      <c r="E14254" t="s">
        <v>37984</v>
      </c>
      <c r="F14254" t="s">
        <v>22</v>
      </c>
    </row>
    <row r="14255" spans="1:9" ht="15.5" x14ac:dyDescent="0.35">
      <c r="A14255" s="4" t="s">
        <v>229</v>
      </c>
      <c r="B14255" s="5">
        <v>4</v>
      </c>
      <c r="C14255" t="s">
        <v>37985</v>
      </c>
      <c r="D14255" t="s">
        <v>37986</v>
      </c>
      <c r="E14255" t="s">
        <v>37987</v>
      </c>
      <c r="F14255" t="s">
        <v>32</v>
      </c>
      <c r="G14255" t="s">
        <v>37939</v>
      </c>
      <c r="H14255" t="s">
        <v>37982</v>
      </c>
      <c r="I14255" t="s">
        <v>37985</v>
      </c>
    </row>
    <row r="14256" spans="1:9" ht="15.5" x14ac:dyDescent="0.35">
      <c r="A14256" s="4" t="s">
        <v>229</v>
      </c>
      <c r="B14256" s="5">
        <v>3</v>
      </c>
      <c r="C14256" t="s">
        <v>37988</v>
      </c>
      <c r="D14256" t="s">
        <v>37989</v>
      </c>
      <c r="E14256" t="s">
        <v>37990</v>
      </c>
      <c r="F14256" t="s">
        <v>22</v>
      </c>
    </row>
    <row r="14257" spans="1:9" ht="15.5" x14ac:dyDescent="0.35">
      <c r="A14257" s="4" t="s">
        <v>229</v>
      </c>
      <c r="B14257" s="5">
        <v>4</v>
      </c>
      <c r="C14257" t="s">
        <v>37991</v>
      </c>
      <c r="D14257" t="s">
        <v>37992</v>
      </c>
      <c r="E14257" t="s">
        <v>37993</v>
      </c>
      <c r="F14257" t="s">
        <v>32</v>
      </c>
      <c r="G14257" t="s">
        <v>37939</v>
      </c>
      <c r="H14257" t="s">
        <v>37988</v>
      </c>
      <c r="I14257" t="s">
        <v>37991</v>
      </c>
    </row>
    <row r="14258" spans="1:9" ht="15.5" x14ac:dyDescent="0.35">
      <c r="A14258" s="4" t="s">
        <v>229</v>
      </c>
      <c r="B14258" s="5">
        <v>3</v>
      </c>
      <c r="C14258" t="s">
        <v>37994</v>
      </c>
      <c r="D14258" t="s">
        <v>37995</v>
      </c>
      <c r="E14258" t="s">
        <v>37996</v>
      </c>
      <c r="F14258" t="s">
        <v>22</v>
      </c>
    </row>
    <row r="14259" spans="1:9" ht="15.5" x14ac:dyDescent="0.35">
      <c r="A14259" s="4" t="s">
        <v>229</v>
      </c>
      <c r="B14259" s="5">
        <v>4</v>
      </c>
      <c r="C14259" t="s">
        <v>37997</v>
      </c>
      <c r="D14259" t="s">
        <v>37995</v>
      </c>
      <c r="E14259" t="s">
        <v>37998</v>
      </c>
      <c r="F14259" t="s">
        <v>32</v>
      </c>
      <c r="G14259" t="s">
        <v>37939</v>
      </c>
      <c r="H14259" t="s">
        <v>37994</v>
      </c>
      <c r="I14259" t="s">
        <v>37997</v>
      </c>
    </row>
    <row r="14260" spans="1:9" ht="15.5" x14ac:dyDescent="0.35">
      <c r="A14260" s="4" t="s">
        <v>229</v>
      </c>
      <c r="B14260" s="5">
        <v>3</v>
      </c>
      <c r="C14260" t="s">
        <v>37999</v>
      </c>
      <c r="D14260" t="s">
        <v>38000</v>
      </c>
      <c r="E14260" t="s">
        <v>38001</v>
      </c>
      <c r="F14260" t="s">
        <v>22</v>
      </c>
    </row>
    <row r="14261" spans="1:9" ht="15.5" x14ac:dyDescent="0.35">
      <c r="A14261" s="4" t="s">
        <v>229</v>
      </c>
      <c r="B14261" s="5">
        <v>4</v>
      </c>
      <c r="C14261" t="s">
        <v>38002</v>
      </c>
      <c r="D14261" t="s">
        <v>38000</v>
      </c>
      <c r="E14261" t="s">
        <v>38003</v>
      </c>
      <c r="F14261" t="s">
        <v>32</v>
      </c>
      <c r="G14261" t="s">
        <v>37939</v>
      </c>
      <c r="H14261" t="s">
        <v>37999</v>
      </c>
      <c r="I14261" t="s">
        <v>38002</v>
      </c>
    </row>
    <row r="14262" spans="1:9" ht="15.5" x14ac:dyDescent="0.35">
      <c r="A14262" s="4" t="s">
        <v>229</v>
      </c>
      <c r="B14262" s="5">
        <v>3</v>
      </c>
      <c r="C14262" t="s">
        <v>38004</v>
      </c>
      <c r="D14262" t="s">
        <v>37825</v>
      </c>
      <c r="E14262" t="s">
        <v>38005</v>
      </c>
      <c r="F14262" t="s">
        <v>22</v>
      </c>
    </row>
    <row r="14263" spans="1:9" ht="15.5" x14ac:dyDescent="0.35">
      <c r="A14263" s="4" t="s">
        <v>229</v>
      </c>
      <c r="B14263" s="5">
        <v>4</v>
      </c>
      <c r="C14263" t="s">
        <v>38006</v>
      </c>
      <c r="D14263" t="s">
        <v>38007</v>
      </c>
      <c r="E14263" t="s">
        <v>38008</v>
      </c>
      <c r="F14263" t="s">
        <v>32</v>
      </c>
      <c r="G14263" t="s">
        <v>37939</v>
      </c>
      <c r="H14263" t="s">
        <v>38004</v>
      </c>
      <c r="I14263" t="s">
        <v>38006</v>
      </c>
    </row>
    <row r="14264" spans="1:9" ht="15.5" x14ac:dyDescent="0.35">
      <c r="A14264" s="4" t="s">
        <v>229</v>
      </c>
      <c r="B14264" s="5">
        <v>3</v>
      </c>
      <c r="C14264" t="s">
        <v>38009</v>
      </c>
      <c r="D14264" t="s">
        <v>38010</v>
      </c>
      <c r="E14264" t="s">
        <v>38011</v>
      </c>
      <c r="F14264" t="s">
        <v>22</v>
      </c>
    </row>
    <row r="14265" spans="1:9" ht="15.5" x14ac:dyDescent="0.35">
      <c r="A14265" s="4" t="s">
        <v>229</v>
      </c>
      <c r="B14265" s="5">
        <v>4</v>
      </c>
      <c r="C14265" t="s">
        <v>38012</v>
      </c>
      <c r="D14265" t="s">
        <v>38010</v>
      </c>
      <c r="E14265" t="s">
        <v>38013</v>
      </c>
      <c r="F14265" t="s">
        <v>32</v>
      </c>
      <c r="G14265" t="s">
        <v>37939</v>
      </c>
      <c r="H14265" t="s">
        <v>38009</v>
      </c>
      <c r="I14265" t="s">
        <v>38012</v>
      </c>
    </row>
    <row r="14266" spans="1:9" ht="15.5" x14ac:dyDescent="0.35">
      <c r="A14266" s="4" t="s">
        <v>229</v>
      </c>
      <c r="B14266" s="5">
        <v>3</v>
      </c>
      <c r="C14266" t="s">
        <v>38014</v>
      </c>
      <c r="D14266" t="s">
        <v>38015</v>
      </c>
      <c r="E14266" t="s">
        <v>38016</v>
      </c>
      <c r="F14266" t="s">
        <v>22</v>
      </c>
    </row>
    <row r="14267" spans="1:9" ht="15.5" x14ac:dyDescent="0.35">
      <c r="A14267" s="4" t="s">
        <v>229</v>
      </c>
      <c r="B14267" s="5">
        <v>4</v>
      </c>
      <c r="C14267" t="s">
        <v>38017</v>
      </c>
      <c r="D14267" t="s">
        <v>38015</v>
      </c>
      <c r="E14267" t="s">
        <v>38018</v>
      </c>
      <c r="F14267" t="s">
        <v>32</v>
      </c>
      <c r="G14267" t="s">
        <v>37939</v>
      </c>
      <c r="H14267" t="s">
        <v>38014</v>
      </c>
      <c r="I14267" t="s">
        <v>38017</v>
      </c>
    </row>
    <row r="14268" spans="1:9" ht="15.5" x14ac:dyDescent="0.35">
      <c r="A14268" s="4" t="s">
        <v>229</v>
      </c>
      <c r="B14268" s="5">
        <v>3</v>
      </c>
      <c r="C14268" t="s">
        <v>38019</v>
      </c>
      <c r="D14268" t="s">
        <v>38020</v>
      </c>
      <c r="E14268" t="s">
        <v>38021</v>
      </c>
      <c r="F14268" t="s">
        <v>22</v>
      </c>
    </row>
    <row r="14269" spans="1:9" ht="15.5" x14ac:dyDescent="0.35">
      <c r="A14269" s="4" t="s">
        <v>229</v>
      </c>
      <c r="B14269" s="5">
        <v>4</v>
      </c>
      <c r="C14269" t="s">
        <v>38022</v>
      </c>
      <c r="D14269" t="s">
        <v>38020</v>
      </c>
      <c r="E14269" t="s">
        <v>38023</v>
      </c>
      <c r="F14269" t="s">
        <v>32</v>
      </c>
      <c r="G14269" t="s">
        <v>37939</v>
      </c>
      <c r="H14269" t="s">
        <v>38019</v>
      </c>
      <c r="I14269" t="s">
        <v>38022</v>
      </c>
    </row>
    <row r="14270" spans="1:9" ht="15.5" x14ac:dyDescent="0.35">
      <c r="A14270" s="4" t="s">
        <v>229</v>
      </c>
      <c r="B14270" s="5">
        <v>3</v>
      </c>
      <c r="C14270" t="s">
        <v>38024</v>
      </c>
      <c r="D14270" t="s">
        <v>38025</v>
      </c>
      <c r="E14270" t="s">
        <v>38026</v>
      </c>
      <c r="F14270" t="s">
        <v>22</v>
      </c>
    </row>
    <row r="14271" spans="1:9" ht="15.5" x14ac:dyDescent="0.35">
      <c r="A14271" s="4" t="s">
        <v>229</v>
      </c>
      <c r="B14271" s="5">
        <v>4</v>
      </c>
      <c r="C14271" t="s">
        <v>38027</v>
      </c>
      <c r="D14271" t="s">
        <v>38025</v>
      </c>
      <c r="E14271" t="s">
        <v>38028</v>
      </c>
      <c r="F14271" t="s">
        <v>32</v>
      </c>
      <c r="G14271" t="s">
        <v>37939</v>
      </c>
      <c r="H14271" t="s">
        <v>38024</v>
      </c>
      <c r="I14271" t="s">
        <v>38027</v>
      </c>
    </row>
    <row r="14272" spans="1:9" ht="15.5" x14ac:dyDescent="0.35">
      <c r="A14272" s="4" t="s">
        <v>229</v>
      </c>
      <c r="B14272" s="5">
        <v>3</v>
      </c>
      <c r="C14272" t="s">
        <v>38029</v>
      </c>
      <c r="D14272" t="s">
        <v>38030</v>
      </c>
      <c r="E14272" t="s">
        <v>38031</v>
      </c>
      <c r="F14272" t="s">
        <v>22</v>
      </c>
    </row>
    <row r="14273" spans="1:9" ht="15.5" x14ac:dyDescent="0.35">
      <c r="A14273" s="4" t="s">
        <v>229</v>
      </c>
      <c r="B14273" s="5">
        <v>4</v>
      </c>
      <c r="C14273" t="s">
        <v>38032</v>
      </c>
      <c r="D14273" t="s">
        <v>38030</v>
      </c>
      <c r="E14273" t="s">
        <v>38033</v>
      </c>
      <c r="F14273" t="s">
        <v>32</v>
      </c>
      <c r="G14273" t="s">
        <v>37939</v>
      </c>
      <c r="H14273" t="s">
        <v>38029</v>
      </c>
      <c r="I14273" t="s">
        <v>38032</v>
      </c>
    </row>
    <row r="14274" spans="1:9" ht="15.5" x14ac:dyDescent="0.35">
      <c r="A14274" s="4" t="s">
        <v>229</v>
      </c>
      <c r="B14274" s="5">
        <v>3</v>
      </c>
      <c r="C14274" t="s">
        <v>38034</v>
      </c>
      <c r="D14274" t="s">
        <v>38035</v>
      </c>
      <c r="E14274" t="s">
        <v>38036</v>
      </c>
      <c r="F14274" t="s">
        <v>22</v>
      </c>
    </row>
    <row r="14275" spans="1:9" ht="15.5" x14ac:dyDescent="0.35">
      <c r="A14275" s="4" t="s">
        <v>229</v>
      </c>
      <c r="B14275" s="5">
        <v>4</v>
      </c>
      <c r="C14275" t="s">
        <v>38037</v>
      </c>
      <c r="D14275" t="s">
        <v>38035</v>
      </c>
      <c r="E14275" t="s">
        <v>38038</v>
      </c>
      <c r="F14275" t="s">
        <v>32</v>
      </c>
      <c r="G14275" t="s">
        <v>37939</v>
      </c>
      <c r="H14275" t="s">
        <v>38034</v>
      </c>
      <c r="I14275" t="s">
        <v>38037</v>
      </c>
    </row>
    <row r="14276" spans="1:9" ht="15.5" x14ac:dyDescent="0.35">
      <c r="A14276" s="4" t="s">
        <v>229</v>
      </c>
      <c r="B14276" s="5">
        <v>3</v>
      </c>
      <c r="C14276" t="s">
        <v>38039</v>
      </c>
      <c r="D14276" t="s">
        <v>38040</v>
      </c>
      <c r="E14276" t="s">
        <v>38041</v>
      </c>
      <c r="F14276" t="s">
        <v>22</v>
      </c>
    </row>
    <row r="14277" spans="1:9" ht="15.5" x14ac:dyDescent="0.35">
      <c r="A14277" s="4" t="s">
        <v>229</v>
      </c>
      <c r="B14277" s="5">
        <v>4</v>
      </c>
      <c r="C14277" t="s">
        <v>38042</v>
      </c>
      <c r="D14277" t="s">
        <v>38040</v>
      </c>
      <c r="E14277" t="s">
        <v>38043</v>
      </c>
      <c r="F14277" t="s">
        <v>32</v>
      </c>
      <c r="G14277" t="s">
        <v>37939</v>
      </c>
      <c r="H14277" t="s">
        <v>38039</v>
      </c>
      <c r="I14277" t="s">
        <v>38042</v>
      </c>
    </row>
    <row r="14278" spans="1:9" ht="15.5" x14ac:dyDescent="0.35">
      <c r="A14278" s="4" t="s">
        <v>229</v>
      </c>
      <c r="B14278" s="5">
        <v>3</v>
      </c>
      <c r="C14278" t="s">
        <v>38044</v>
      </c>
      <c r="D14278" t="s">
        <v>38045</v>
      </c>
      <c r="E14278" t="s">
        <v>38046</v>
      </c>
      <c r="F14278" t="s">
        <v>22</v>
      </c>
    </row>
    <row r="14279" spans="1:9" ht="15.5" x14ac:dyDescent="0.35">
      <c r="A14279" s="4" t="s">
        <v>229</v>
      </c>
      <c r="B14279" s="5">
        <v>4</v>
      </c>
      <c r="C14279" t="s">
        <v>38047</v>
      </c>
      <c r="D14279" t="s">
        <v>38045</v>
      </c>
      <c r="E14279" t="s">
        <v>38048</v>
      </c>
      <c r="F14279" t="s">
        <v>32</v>
      </c>
      <c r="G14279" t="s">
        <v>37939</v>
      </c>
      <c r="H14279" t="s">
        <v>38044</v>
      </c>
      <c r="I14279" t="s">
        <v>38047</v>
      </c>
    </row>
    <row r="14280" spans="1:9" ht="15.5" x14ac:dyDescent="0.35">
      <c r="A14280" s="4" t="s">
        <v>229</v>
      </c>
      <c r="B14280" s="5">
        <v>3</v>
      </c>
      <c r="C14280" t="s">
        <v>38049</v>
      </c>
      <c r="D14280" t="s">
        <v>38050</v>
      </c>
      <c r="E14280" t="s">
        <v>38051</v>
      </c>
      <c r="F14280" t="s">
        <v>22</v>
      </c>
    </row>
    <row r="14281" spans="1:9" ht="15.5" x14ac:dyDescent="0.35">
      <c r="A14281" s="4" t="s">
        <v>229</v>
      </c>
      <c r="B14281" s="5">
        <v>4</v>
      </c>
      <c r="C14281" t="s">
        <v>38052</v>
      </c>
      <c r="D14281" t="s">
        <v>38050</v>
      </c>
      <c r="E14281" t="s">
        <v>38053</v>
      </c>
      <c r="F14281" t="s">
        <v>32</v>
      </c>
      <c r="G14281" t="s">
        <v>37939</v>
      </c>
      <c r="H14281" t="s">
        <v>38049</v>
      </c>
      <c r="I14281" t="s">
        <v>38052</v>
      </c>
    </row>
    <row r="14282" spans="1:9" ht="15.5" x14ac:dyDescent="0.35">
      <c r="A14282" s="4" t="s">
        <v>229</v>
      </c>
      <c r="B14282" s="5">
        <v>3</v>
      </c>
      <c r="C14282" t="s">
        <v>38054</v>
      </c>
      <c r="D14282" t="s">
        <v>38055</v>
      </c>
      <c r="E14282" t="s">
        <v>38056</v>
      </c>
      <c r="F14282" t="s">
        <v>22</v>
      </c>
    </row>
    <row r="14283" spans="1:9" ht="15.5" x14ac:dyDescent="0.35">
      <c r="A14283" s="4" t="s">
        <v>229</v>
      </c>
      <c r="B14283" s="5">
        <v>4</v>
      </c>
      <c r="C14283" t="s">
        <v>38057</v>
      </c>
      <c r="D14283" t="s">
        <v>38055</v>
      </c>
      <c r="E14283" t="s">
        <v>38058</v>
      </c>
      <c r="F14283" t="s">
        <v>32</v>
      </c>
      <c r="G14283" t="s">
        <v>37939</v>
      </c>
      <c r="H14283" t="s">
        <v>38054</v>
      </c>
      <c r="I14283" t="s">
        <v>38057</v>
      </c>
    </row>
    <row r="14284" spans="1:9" ht="15.5" x14ac:dyDescent="0.35">
      <c r="A14284" s="4" t="s">
        <v>229</v>
      </c>
      <c r="B14284" s="5">
        <v>3</v>
      </c>
      <c r="C14284" t="s">
        <v>38059</v>
      </c>
      <c r="D14284" t="s">
        <v>38060</v>
      </c>
      <c r="E14284" t="s">
        <v>38061</v>
      </c>
      <c r="F14284" t="s">
        <v>22</v>
      </c>
    </row>
    <row r="14285" spans="1:9" ht="15.5" x14ac:dyDescent="0.35">
      <c r="A14285" s="4" t="s">
        <v>229</v>
      </c>
      <c r="B14285" s="5">
        <v>4</v>
      </c>
      <c r="C14285" t="s">
        <v>38062</v>
      </c>
      <c r="D14285" t="s">
        <v>38060</v>
      </c>
      <c r="E14285" t="s">
        <v>38063</v>
      </c>
      <c r="F14285" t="s">
        <v>32</v>
      </c>
      <c r="G14285" t="s">
        <v>37939</v>
      </c>
      <c r="H14285" t="s">
        <v>38059</v>
      </c>
      <c r="I14285" t="s">
        <v>38062</v>
      </c>
    </row>
    <row r="14286" spans="1:9" ht="15.5" x14ac:dyDescent="0.35">
      <c r="A14286" s="4" t="s">
        <v>229</v>
      </c>
      <c r="B14286" s="5">
        <v>3</v>
      </c>
      <c r="C14286" t="s">
        <v>38064</v>
      </c>
      <c r="D14286" t="s">
        <v>38065</v>
      </c>
      <c r="E14286" t="s">
        <v>38066</v>
      </c>
      <c r="F14286" t="s">
        <v>22</v>
      </c>
    </row>
    <row r="14287" spans="1:9" ht="15.5" x14ac:dyDescent="0.35">
      <c r="A14287" s="4" t="s">
        <v>229</v>
      </c>
      <c r="B14287" s="5">
        <v>4</v>
      </c>
      <c r="C14287" t="s">
        <v>38067</v>
      </c>
      <c r="D14287" t="s">
        <v>38065</v>
      </c>
      <c r="E14287" t="s">
        <v>38068</v>
      </c>
      <c r="F14287" t="s">
        <v>32</v>
      </c>
      <c r="G14287" t="s">
        <v>37939</v>
      </c>
      <c r="H14287" t="s">
        <v>38064</v>
      </c>
      <c r="I14287" t="s">
        <v>38067</v>
      </c>
    </row>
    <row r="14288" spans="1:9" ht="15.5" x14ac:dyDescent="0.35">
      <c r="A14288" s="4" t="s">
        <v>229</v>
      </c>
      <c r="B14288" s="5">
        <v>3</v>
      </c>
      <c r="C14288" t="s">
        <v>38069</v>
      </c>
      <c r="D14288" t="s">
        <v>38070</v>
      </c>
      <c r="E14288" t="s">
        <v>38071</v>
      </c>
      <c r="F14288" t="s">
        <v>22</v>
      </c>
    </row>
    <row r="14289" spans="1:9" ht="15.5" x14ac:dyDescent="0.35">
      <c r="A14289" s="4" t="s">
        <v>229</v>
      </c>
      <c r="B14289" s="5">
        <v>4</v>
      </c>
      <c r="C14289" t="s">
        <v>38072</v>
      </c>
      <c r="D14289" t="s">
        <v>38070</v>
      </c>
      <c r="E14289" t="s">
        <v>38073</v>
      </c>
      <c r="F14289" t="s">
        <v>32</v>
      </c>
      <c r="G14289" t="s">
        <v>37939</v>
      </c>
      <c r="H14289" t="s">
        <v>38069</v>
      </c>
      <c r="I14289" t="s">
        <v>38072</v>
      </c>
    </row>
    <row r="14290" spans="1:9" ht="15.5" x14ac:dyDescent="0.35">
      <c r="A14290" s="4" t="s">
        <v>229</v>
      </c>
      <c r="B14290" s="5">
        <v>3</v>
      </c>
      <c r="C14290" t="s">
        <v>38074</v>
      </c>
      <c r="D14290" t="s">
        <v>38075</v>
      </c>
      <c r="E14290" t="s">
        <v>38076</v>
      </c>
      <c r="F14290" t="s">
        <v>22</v>
      </c>
    </row>
    <row r="14291" spans="1:9" ht="15.5" x14ac:dyDescent="0.35">
      <c r="A14291" s="4" t="s">
        <v>229</v>
      </c>
      <c r="B14291" s="5">
        <v>4</v>
      </c>
      <c r="C14291" t="s">
        <v>38077</v>
      </c>
      <c r="D14291" t="s">
        <v>38078</v>
      </c>
      <c r="E14291" t="s">
        <v>38079</v>
      </c>
      <c r="F14291" t="s">
        <v>32</v>
      </c>
      <c r="G14291" t="s">
        <v>37939</v>
      </c>
      <c r="H14291" t="s">
        <v>38074</v>
      </c>
      <c r="I14291" t="s">
        <v>38077</v>
      </c>
    </row>
    <row r="14292" spans="1:9" ht="15.5" x14ac:dyDescent="0.35">
      <c r="A14292" s="4" t="s">
        <v>229</v>
      </c>
      <c r="B14292" s="5">
        <v>3</v>
      </c>
      <c r="C14292" t="s">
        <v>38080</v>
      </c>
      <c r="D14292" t="s">
        <v>38081</v>
      </c>
      <c r="E14292" t="s">
        <v>38082</v>
      </c>
      <c r="F14292" t="s">
        <v>22</v>
      </c>
    </row>
    <row r="14293" spans="1:9" ht="15.5" x14ac:dyDescent="0.35">
      <c r="A14293" s="4" t="s">
        <v>229</v>
      </c>
      <c r="B14293" s="5">
        <v>4</v>
      </c>
      <c r="C14293" t="s">
        <v>38083</v>
      </c>
      <c r="D14293" t="s">
        <v>38081</v>
      </c>
      <c r="E14293" t="s">
        <v>38084</v>
      </c>
      <c r="F14293" t="s">
        <v>32</v>
      </c>
      <c r="G14293" t="s">
        <v>37939</v>
      </c>
      <c r="H14293" t="s">
        <v>38080</v>
      </c>
      <c r="I14293" t="s">
        <v>38083</v>
      </c>
    </row>
    <row r="14294" spans="1:9" ht="15.5" x14ac:dyDescent="0.35">
      <c r="A14294" s="4" t="s">
        <v>229</v>
      </c>
      <c r="B14294" s="5">
        <v>3</v>
      </c>
      <c r="C14294" t="s">
        <v>38085</v>
      </c>
      <c r="D14294" t="s">
        <v>38086</v>
      </c>
      <c r="E14294" t="s">
        <v>38087</v>
      </c>
      <c r="F14294" t="s">
        <v>22</v>
      </c>
    </row>
    <row r="14295" spans="1:9" ht="15.5" x14ac:dyDescent="0.35">
      <c r="A14295" s="4" t="s">
        <v>229</v>
      </c>
      <c r="B14295" s="5">
        <v>4</v>
      </c>
      <c r="C14295" t="s">
        <v>38088</v>
      </c>
      <c r="D14295" t="s">
        <v>38086</v>
      </c>
      <c r="E14295" t="s">
        <v>38089</v>
      </c>
      <c r="F14295" t="s">
        <v>32</v>
      </c>
      <c r="G14295" t="s">
        <v>37939</v>
      </c>
      <c r="H14295" t="s">
        <v>38085</v>
      </c>
      <c r="I14295" t="s">
        <v>38088</v>
      </c>
    </row>
    <row r="14296" spans="1:9" ht="15.5" x14ac:dyDescent="0.35">
      <c r="A14296" s="4" t="s">
        <v>229</v>
      </c>
      <c r="B14296" s="5">
        <v>3</v>
      </c>
      <c r="C14296" t="s">
        <v>38090</v>
      </c>
      <c r="D14296" t="s">
        <v>38091</v>
      </c>
      <c r="E14296" t="s">
        <v>38092</v>
      </c>
      <c r="F14296" t="s">
        <v>22</v>
      </c>
    </row>
    <row r="14297" spans="1:9" ht="15.5" x14ac:dyDescent="0.35">
      <c r="A14297" s="4" t="s">
        <v>229</v>
      </c>
      <c r="B14297" s="5">
        <v>4</v>
      </c>
      <c r="C14297" t="s">
        <v>38093</v>
      </c>
      <c r="D14297" t="s">
        <v>38091</v>
      </c>
      <c r="E14297" t="s">
        <v>38094</v>
      </c>
      <c r="F14297" t="s">
        <v>32</v>
      </c>
      <c r="G14297" t="s">
        <v>37939</v>
      </c>
      <c r="H14297" t="s">
        <v>38090</v>
      </c>
      <c r="I14297" t="s">
        <v>38093</v>
      </c>
    </row>
    <row r="14298" spans="1:9" ht="15.5" x14ac:dyDescent="0.35">
      <c r="A14298" s="4" t="s">
        <v>229</v>
      </c>
      <c r="B14298" s="5">
        <v>3</v>
      </c>
      <c r="C14298" t="s">
        <v>38095</v>
      </c>
      <c r="D14298" t="s">
        <v>38096</v>
      </c>
      <c r="E14298" t="s">
        <v>38097</v>
      </c>
      <c r="F14298" t="s">
        <v>22</v>
      </c>
    </row>
    <row r="14299" spans="1:9" ht="15.5" x14ac:dyDescent="0.35">
      <c r="A14299" s="4" t="s">
        <v>229</v>
      </c>
      <c r="B14299" s="5">
        <v>4</v>
      </c>
      <c r="C14299" t="s">
        <v>38098</v>
      </c>
      <c r="D14299" t="s">
        <v>38096</v>
      </c>
      <c r="E14299" t="s">
        <v>38099</v>
      </c>
      <c r="F14299" t="s">
        <v>32</v>
      </c>
      <c r="G14299" t="s">
        <v>37939</v>
      </c>
      <c r="H14299" t="s">
        <v>38095</v>
      </c>
      <c r="I14299" t="s">
        <v>38098</v>
      </c>
    </row>
    <row r="14300" spans="1:9" ht="15.5" x14ac:dyDescent="0.35">
      <c r="A14300" s="4" t="s">
        <v>229</v>
      </c>
      <c r="B14300" s="5">
        <v>3</v>
      </c>
      <c r="C14300" t="s">
        <v>38100</v>
      </c>
      <c r="D14300" t="s">
        <v>38101</v>
      </c>
      <c r="E14300" t="s">
        <v>38102</v>
      </c>
      <c r="F14300" t="s">
        <v>22</v>
      </c>
    </row>
    <row r="14301" spans="1:9" ht="15.5" x14ac:dyDescent="0.35">
      <c r="A14301" s="4" t="s">
        <v>229</v>
      </c>
      <c r="B14301" s="5">
        <v>4</v>
      </c>
      <c r="C14301" t="s">
        <v>38103</v>
      </c>
      <c r="D14301" t="s">
        <v>38101</v>
      </c>
      <c r="E14301" t="s">
        <v>38104</v>
      </c>
      <c r="F14301" t="s">
        <v>32</v>
      </c>
      <c r="G14301" t="s">
        <v>37939</v>
      </c>
      <c r="H14301" t="s">
        <v>38100</v>
      </c>
      <c r="I14301" t="s">
        <v>38103</v>
      </c>
    </row>
    <row r="14302" spans="1:9" ht="15.5" x14ac:dyDescent="0.35">
      <c r="A14302" s="4" t="s">
        <v>229</v>
      </c>
      <c r="B14302" s="5">
        <v>4</v>
      </c>
      <c r="C14302" t="s">
        <v>38105</v>
      </c>
      <c r="D14302" t="s">
        <v>38106</v>
      </c>
      <c r="E14302" t="s">
        <v>38107</v>
      </c>
      <c r="F14302" t="s">
        <v>32</v>
      </c>
      <c r="G14302" t="s">
        <v>37939</v>
      </c>
      <c r="H14302" t="s">
        <v>38100</v>
      </c>
      <c r="I14302" t="s">
        <v>38105</v>
      </c>
    </row>
    <row r="14303" spans="1:9" ht="15.5" x14ac:dyDescent="0.35">
      <c r="A14303" s="4" t="s">
        <v>229</v>
      </c>
      <c r="B14303" s="5">
        <v>4</v>
      </c>
      <c r="C14303" t="s">
        <v>38108</v>
      </c>
      <c r="D14303" t="s">
        <v>38109</v>
      </c>
      <c r="E14303" t="s">
        <v>38110</v>
      </c>
      <c r="F14303" t="s">
        <v>32</v>
      </c>
      <c r="G14303" t="s">
        <v>37939</v>
      </c>
      <c r="H14303" t="s">
        <v>38100</v>
      </c>
      <c r="I14303" t="s">
        <v>38108</v>
      </c>
    </row>
    <row r="14304" spans="1:9" ht="15.5" x14ac:dyDescent="0.35">
      <c r="A14304" s="4" t="s">
        <v>229</v>
      </c>
      <c r="B14304" s="5">
        <v>4</v>
      </c>
      <c r="C14304" t="s">
        <v>38111</v>
      </c>
      <c r="D14304" t="s">
        <v>38112</v>
      </c>
      <c r="E14304" t="s">
        <v>38113</v>
      </c>
      <c r="F14304" t="s">
        <v>32</v>
      </c>
      <c r="G14304" t="s">
        <v>37939</v>
      </c>
      <c r="H14304" t="s">
        <v>38100</v>
      </c>
      <c r="I14304" t="s">
        <v>38111</v>
      </c>
    </row>
    <row r="14305" spans="1:9" ht="15.5" x14ac:dyDescent="0.35">
      <c r="A14305" s="4" t="s">
        <v>229</v>
      </c>
      <c r="B14305" s="5">
        <v>4</v>
      </c>
      <c r="C14305" t="s">
        <v>38114</v>
      </c>
      <c r="D14305" t="s">
        <v>38115</v>
      </c>
      <c r="E14305" t="s">
        <v>38116</v>
      </c>
      <c r="F14305" t="s">
        <v>32</v>
      </c>
      <c r="G14305" t="s">
        <v>37939</v>
      </c>
      <c r="H14305" t="s">
        <v>38100</v>
      </c>
      <c r="I14305" t="s">
        <v>38114</v>
      </c>
    </row>
    <row r="14306" spans="1:9" ht="15.5" x14ac:dyDescent="0.35">
      <c r="A14306" s="4" t="s">
        <v>229</v>
      </c>
      <c r="B14306" s="5">
        <v>3</v>
      </c>
      <c r="C14306" t="s">
        <v>38117</v>
      </c>
      <c r="D14306" t="s">
        <v>38118</v>
      </c>
      <c r="E14306" t="s">
        <v>38119</v>
      </c>
      <c r="F14306" t="s">
        <v>22</v>
      </c>
    </row>
    <row r="14307" spans="1:9" ht="15.5" x14ac:dyDescent="0.35">
      <c r="A14307" s="4" t="s">
        <v>229</v>
      </c>
      <c r="B14307" s="5">
        <v>4</v>
      </c>
      <c r="C14307" t="s">
        <v>38120</v>
      </c>
      <c r="D14307" t="s">
        <v>38118</v>
      </c>
      <c r="E14307" t="s">
        <v>38121</v>
      </c>
      <c r="F14307" t="s">
        <v>32</v>
      </c>
      <c r="G14307" t="s">
        <v>37939</v>
      </c>
      <c r="H14307" t="s">
        <v>38117</v>
      </c>
      <c r="I14307" t="s">
        <v>38120</v>
      </c>
    </row>
    <row r="14308" spans="1:9" ht="15.5" x14ac:dyDescent="0.35">
      <c r="A14308" s="4" t="s">
        <v>229</v>
      </c>
      <c r="B14308" s="5">
        <v>3</v>
      </c>
      <c r="C14308" t="s">
        <v>38122</v>
      </c>
      <c r="D14308" t="s">
        <v>38123</v>
      </c>
      <c r="E14308" t="s">
        <v>38124</v>
      </c>
      <c r="F14308" t="s">
        <v>22</v>
      </c>
    </row>
    <row r="14309" spans="1:9" ht="15.5" x14ac:dyDescent="0.35">
      <c r="A14309" s="4" t="s">
        <v>229</v>
      </c>
      <c r="B14309" s="5">
        <v>4</v>
      </c>
      <c r="C14309" t="s">
        <v>38125</v>
      </c>
      <c r="D14309" t="s">
        <v>38123</v>
      </c>
      <c r="E14309" t="s">
        <v>38126</v>
      </c>
      <c r="F14309" t="s">
        <v>32</v>
      </c>
      <c r="G14309" t="s">
        <v>37939</v>
      </c>
      <c r="H14309" t="s">
        <v>38122</v>
      </c>
      <c r="I14309" t="s">
        <v>38125</v>
      </c>
    </row>
    <row r="14310" spans="1:9" ht="15.5" x14ac:dyDescent="0.35">
      <c r="A14310" s="4" t="s">
        <v>229</v>
      </c>
      <c r="B14310" s="5">
        <v>3</v>
      </c>
      <c r="C14310" t="s">
        <v>38127</v>
      </c>
      <c r="D14310" t="s">
        <v>38128</v>
      </c>
      <c r="E14310" t="s">
        <v>38129</v>
      </c>
      <c r="F14310" t="s">
        <v>22</v>
      </c>
    </row>
    <row r="14311" spans="1:9" ht="15.5" x14ac:dyDescent="0.35">
      <c r="A14311" s="4" t="s">
        <v>229</v>
      </c>
      <c r="B14311" s="5">
        <v>4</v>
      </c>
      <c r="C14311" t="s">
        <v>38130</v>
      </c>
      <c r="D14311" t="s">
        <v>38128</v>
      </c>
      <c r="E14311" t="s">
        <v>38131</v>
      </c>
      <c r="F14311" t="s">
        <v>32</v>
      </c>
      <c r="G14311" t="s">
        <v>37939</v>
      </c>
      <c r="H14311" t="s">
        <v>38127</v>
      </c>
      <c r="I14311" t="s">
        <v>38130</v>
      </c>
    </row>
    <row r="14312" spans="1:9" ht="15.5" x14ac:dyDescent="0.35">
      <c r="A14312" s="4" t="s">
        <v>229</v>
      </c>
      <c r="B14312" s="5">
        <v>3</v>
      </c>
      <c r="C14312" t="s">
        <v>38132</v>
      </c>
      <c r="D14312" t="s">
        <v>38133</v>
      </c>
      <c r="E14312" t="s">
        <v>38134</v>
      </c>
      <c r="F14312" t="s">
        <v>22</v>
      </c>
    </row>
    <row r="14313" spans="1:9" ht="15.5" x14ac:dyDescent="0.35">
      <c r="A14313" s="4" t="s">
        <v>229</v>
      </c>
      <c r="B14313" s="5">
        <v>4</v>
      </c>
      <c r="C14313" t="s">
        <v>38135</v>
      </c>
      <c r="D14313" t="s">
        <v>38133</v>
      </c>
      <c r="E14313" t="s">
        <v>38136</v>
      </c>
      <c r="F14313" t="s">
        <v>32</v>
      </c>
      <c r="G14313" t="s">
        <v>37939</v>
      </c>
      <c r="H14313" t="s">
        <v>38132</v>
      </c>
      <c r="I14313" t="s">
        <v>38135</v>
      </c>
    </row>
    <row r="14314" spans="1:9" ht="15.5" x14ac:dyDescent="0.35">
      <c r="A14314" s="4" t="s">
        <v>229</v>
      </c>
      <c r="B14314" s="5">
        <v>3</v>
      </c>
      <c r="C14314" t="s">
        <v>38137</v>
      </c>
      <c r="D14314" t="s">
        <v>38138</v>
      </c>
      <c r="E14314" t="s">
        <v>38139</v>
      </c>
      <c r="F14314" t="s">
        <v>22</v>
      </c>
    </row>
    <row r="14315" spans="1:9" ht="15.5" x14ac:dyDescent="0.35">
      <c r="A14315" s="4" t="s">
        <v>229</v>
      </c>
      <c r="B14315" s="5">
        <v>4</v>
      </c>
      <c r="C14315" t="s">
        <v>38140</v>
      </c>
      <c r="D14315" t="s">
        <v>38138</v>
      </c>
      <c r="E14315" t="s">
        <v>38141</v>
      </c>
      <c r="F14315" t="s">
        <v>32</v>
      </c>
      <c r="G14315" t="s">
        <v>37939</v>
      </c>
      <c r="H14315" t="s">
        <v>38137</v>
      </c>
      <c r="I14315" t="s">
        <v>38140</v>
      </c>
    </row>
    <row r="14316" spans="1:9" ht="15.5" x14ac:dyDescent="0.35">
      <c r="A14316" s="4" t="s">
        <v>229</v>
      </c>
      <c r="B14316" s="5">
        <v>3</v>
      </c>
      <c r="C14316" t="s">
        <v>38142</v>
      </c>
      <c r="D14316" t="s">
        <v>38143</v>
      </c>
      <c r="E14316" t="s">
        <v>38144</v>
      </c>
      <c r="F14316" t="s">
        <v>22</v>
      </c>
    </row>
    <row r="14317" spans="1:9" ht="15.5" x14ac:dyDescent="0.35">
      <c r="A14317" s="4" t="s">
        <v>229</v>
      </c>
      <c r="B14317" s="5">
        <v>4</v>
      </c>
      <c r="C14317" t="s">
        <v>38145</v>
      </c>
      <c r="D14317" t="s">
        <v>38143</v>
      </c>
      <c r="E14317" t="s">
        <v>38146</v>
      </c>
      <c r="F14317" t="s">
        <v>32</v>
      </c>
      <c r="G14317" t="s">
        <v>37939</v>
      </c>
      <c r="H14317" t="s">
        <v>38142</v>
      </c>
      <c r="I14317" t="s">
        <v>38145</v>
      </c>
    </row>
    <row r="14318" spans="1:9" ht="15.5" x14ac:dyDescent="0.35">
      <c r="A14318" s="4" t="s">
        <v>229</v>
      </c>
      <c r="B14318" s="5">
        <v>4</v>
      </c>
      <c r="C14318" t="s">
        <v>38147</v>
      </c>
      <c r="D14318" t="s">
        <v>38148</v>
      </c>
      <c r="E14318" t="s">
        <v>38149</v>
      </c>
      <c r="F14318" t="s">
        <v>32</v>
      </c>
      <c r="G14318" t="s">
        <v>37939</v>
      </c>
      <c r="H14318" t="s">
        <v>38142</v>
      </c>
      <c r="I14318" t="s">
        <v>38147</v>
      </c>
    </row>
    <row r="14319" spans="1:9" ht="15.5" x14ac:dyDescent="0.35">
      <c r="A14319" s="4" t="s">
        <v>229</v>
      </c>
      <c r="B14319" s="5">
        <v>4</v>
      </c>
      <c r="C14319" t="s">
        <v>38150</v>
      </c>
      <c r="D14319" t="s">
        <v>38151</v>
      </c>
      <c r="E14319" t="s">
        <v>38152</v>
      </c>
      <c r="F14319" t="s">
        <v>32</v>
      </c>
      <c r="G14319" t="s">
        <v>37939</v>
      </c>
      <c r="H14319" t="s">
        <v>38142</v>
      </c>
      <c r="I14319" t="s">
        <v>38150</v>
      </c>
    </row>
    <row r="14320" spans="1:9" ht="15.5" x14ac:dyDescent="0.35">
      <c r="A14320" s="4" t="s">
        <v>229</v>
      </c>
      <c r="B14320" s="5">
        <v>4</v>
      </c>
      <c r="C14320" t="s">
        <v>38153</v>
      </c>
      <c r="D14320" t="s">
        <v>38154</v>
      </c>
      <c r="E14320" t="s">
        <v>38155</v>
      </c>
      <c r="F14320" t="s">
        <v>32</v>
      </c>
      <c r="G14320" t="s">
        <v>37939</v>
      </c>
      <c r="H14320" t="s">
        <v>38142</v>
      </c>
      <c r="I14320" t="s">
        <v>38153</v>
      </c>
    </row>
    <row r="14321" spans="1:9" ht="15.5" x14ac:dyDescent="0.35">
      <c r="A14321" s="4" t="s">
        <v>229</v>
      </c>
      <c r="B14321" s="5">
        <v>4</v>
      </c>
      <c r="C14321" t="s">
        <v>38156</v>
      </c>
      <c r="D14321" t="s">
        <v>38157</v>
      </c>
      <c r="E14321" t="s">
        <v>38158</v>
      </c>
      <c r="F14321" t="s">
        <v>32</v>
      </c>
      <c r="G14321" t="s">
        <v>37939</v>
      </c>
      <c r="H14321" t="s">
        <v>38142</v>
      </c>
      <c r="I14321" t="s">
        <v>38156</v>
      </c>
    </row>
    <row r="14322" spans="1:9" ht="15.5" x14ac:dyDescent="0.35">
      <c r="A14322" s="4" t="s">
        <v>229</v>
      </c>
      <c r="B14322" s="5">
        <v>4</v>
      </c>
      <c r="C14322" t="s">
        <v>38159</v>
      </c>
      <c r="D14322" t="s">
        <v>38160</v>
      </c>
      <c r="E14322" t="s">
        <v>38161</v>
      </c>
      <c r="F14322" t="s">
        <v>32</v>
      </c>
      <c r="G14322" t="s">
        <v>37939</v>
      </c>
      <c r="H14322" t="s">
        <v>38142</v>
      </c>
      <c r="I14322" t="s">
        <v>38159</v>
      </c>
    </row>
    <row r="14323" spans="1:9" ht="15.5" x14ac:dyDescent="0.35">
      <c r="A14323" s="4" t="s">
        <v>229</v>
      </c>
      <c r="B14323" s="5">
        <v>4</v>
      </c>
      <c r="C14323" t="s">
        <v>38162</v>
      </c>
      <c r="D14323" t="s">
        <v>38163</v>
      </c>
      <c r="E14323" t="s">
        <v>38164</v>
      </c>
      <c r="F14323" t="s">
        <v>32</v>
      </c>
      <c r="G14323" t="s">
        <v>37939</v>
      </c>
      <c r="H14323" t="s">
        <v>38142</v>
      </c>
      <c r="I14323" t="s">
        <v>38162</v>
      </c>
    </row>
    <row r="14324" spans="1:9" ht="15.5" x14ac:dyDescent="0.35">
      <c r="A14324" s="4" t="s">
        <v>229</v>
      </c>
      <c r="B14324" s="5">
        <v>4</v>
      </c>
      <c r="C14324" t="s">
        <v>38165</v>
      </c>
      <c r="D14324" t="s">
        <v>38166</v>
      </c>
      <c r="E14324" t="s">
        <v>38167</v>
      </c>
      <c r="F14324" t="s">
        <v>32</v>
      </c>
      <c r="G14324" t="s">
        <v>37939</v>
      </c>
      <c r="H14324" t="s">
        <v>38142</v>
      </c>
      <c r="I14324" t="s">
        <v>38165</v>
      </c>
    </row>
    <row r="14325" spans="1:9" ht="15.5" x14ac:dyDescent="0.35">
      <c r="A14325" s="4" t="s">
        <v>229</v>
      </c>
      <c r="B14325" s="5">
        <v>4</v>
      </c>
      <c r="C14325" t="s">
        <v>38168</v>
      </c>
      <c r="D14325" t="s">
        <v>38169</v>
      </c>
      <c r="E14325" t="s">
        <v>38170</v>
      </c>
      <c r="F14325" t="s">
        <v>32</v>
      </c>
      <c r="G14325" t="s">
        <v>37939</v>
      </c>
      <c r="H14325" t="s">
        <v>38142</v>
      </c>
      <c r="I14325" t="s">
        <v>38168</v>
      </c>
    </row>
    <row r="14326" spans="1:9" ht="15.5" x14ac:dyDescent="0.35">
      <c r="A14326" s="4" t="s">
        <v>229</v>
      </c>
      <c r="B14326" s="5">
        <v>4</v>
      </c>
      <c r="C14326" t="s">
        <v>38171</v>
      </c>
      <c r="D14326" t="s">
        <v>38172</v>
      </c>
      <c r="E14326" t="s">
        <v>38173</v>
      </c>
      <c r="F14326" t="s">
        <v>32</v>
      </c>
      <c r="G14326" t="s">
        <v>37939</v>
      </c>
      <c r="H14326" t="s">
        <v>38142</v>
      </c>
      <c r="I14326" t="s">
        <v>38171</v>
      </c>
    </row>
    <row r="14327" spans="1:9" ht="15.5" x14ac:dyDescent="0.35">
      <c r="A14327" s="4" t="s">
        <v>229</v>
      </c>
      <c r="B14327" s="5">
        <v>3</v>
      </c>
      <c r="C14327" t="s">
        <v>38174</v>
      </c>
      <c r="D14327" t="s">
        <v>38175</v>
      </c>
      <c r="E14327" t="s">
        <v>38176</v>
      </c>
      <c r="F14327" t="s">
        <v>22</v>
      </c>
    </row>
    <row r="14328" spans="1:9" ht="15.5" x14ac:dyDescent="0.35">
      <c r="A14328" s="4" t="s">
        <v>229</v>
      </c>
      <c r="B14328" s="5">
        <v>4</v>
      </c>
      <c r="C14328" t="s">
        <v>38177</v>
      </c>
      <c r="D14328" t="s">
        <v>38175</v>
      </c>
      <c r="E14328" t="s">
        <v>38178</v>
      </c>
      <c r="F14328" t="s">
        <v>32</v>
      </c>
      <c r="G14328" t="s">
        <v>37939</v>
      </c>
      <c r="H14328" t="s">
        <v>38174</v>
      </c>
      <c r="I14328" t="s">
        <v>38177</v>
      </c>
    </row>
    <row r="14329" spans="1:9" ht="15.5" x14ac:dyDescent="0.35">
      <c r="A14329" s="4" t="s">
        <v>229</v>
      </c>
      <c r="B14329" s="5">
        <v>3</v>
      </c>
      <c r="C14329" t="s">
        <v>38179</v>
      </c>
      <c r="D14329" t="s">
        <v>38180</v>
      </c>
      <c r="E14329" t="s">
        <v>38181</v>
      </c>
      <c r="F14329" t="s">
        <v>22</v>
      </c>
    </row>
    <row r="14330" spans="1:9" ht="15.5" x14ac:dyDescent="0.35">
      <c r="A14330" s="4" t="s">
        <v>229</v>
      </c>
      <c r="B14330" s="5">
        <v>4</v>
      </c>
      <c r="C14330" t="s">
        <v>38182</v>
      </c>
      <c r="D14330" t="s">
        <v>38180</v>
      </c>
      <c r="E14330" t="s">
        <v>38183</v>
      </c>
      <c r="F14330" t="s">
        <v>32</v>
      </c>
      <c r="G14330" t="s">
        <v>37939</v>
      </c>
      <c r="H14330" t="s">
        <v>38179</v>
      </c>
      <c r="I14330" t="s">
        <v>38182</v>
      </c>
    </row>
    <row r="14331" spans="1:9" ht="15.5" x14ac:dyDescent="0.35">
      <c r="A14331" s="4" t="s">
        <v>229</v>
      </c>
      <c r="B14331" s="5">
        <v>3</v>
      </c>
      <c r="C14331" t="s">
        <v>38184</v>
      </c>
      <c r="D14331" t="s">
        <v>38185</v>
      </c>
      <c r="E14331" t="s">
        <v>38186</v>
      </c>
      <c r="F14331" t="s">
        <v>22</v>
      </c>
    </row>
    <row r="14332" spans="1:9" ht="15.5" x14ac:dyDescent="0.35">
      <c r="A14332" s="4" t="s">
        <v>229</v>
      </c>
      <c r="B14332" s="5">
        <v>4</v>
      </c>
      <c r="C14332" t="s">
        <v>38187</v>
      </c>
      <c r="D14332" t="s">
        <v>38185</v>
      </c>
      <c r="E14332" t="s">
        <v>38188</v>
      </c>
      <c r="F14332" t="s">
        <v>32</v>
      </c>
      <c r="G14332" t="s">
        <v>37939</v>
      </c>
      <c r="H14332" t="s">
        <v>38184</v>
      </c>
      <c r="I14332" t="s">
        <v>38187</v>
      </c>
    </row>
    <row r="14333" spans="1:9" ht="15.5" x14ac:dyDescent="0.35">
      <c r="A14333" s="4" t="s">
        <v>229</v>
      </c>
      <c r="B14333" s="5">
        <v>3</v>
      </c>
      <c r="C14333" t="s">
        <v>38189</v>
      </c>
      <c r="D14333" t="s">
        <v>38190</v>
      </c>
      <c r="E14333" t="s">
        <v>38191</v>
      </c>
      <c r="F14333" t="s">
        <v>22</v>
      </c>
    </row>
    <row r="14334" spans="1:9" ht="15.5" x14ac:dyDescent="0.35">
      <c r="A14334" s="4" t="s">
        <v>229</v>
      </c>
      <c r="B14334" s="5">
        <v>4</v>
      </c>
      <c r="C14334" t="s">
        <v>38192</v>
      </c>
      <c r="D14334" t="s">
        <v>38193</v>
      </c>
      <c r="E14334" t="s">
        <v>38194</v>
      </c>
      <c r="F14334" t="s">
        <v>32</v>
      </c>
      <c r="G14334" t="s">
        <v>37939</v>
      </c>
      <c r="H14334" t="s">
        <v>38189</v>
      </c>
      <c r="I14334" t="s">
        <v>38192</v>
      </c>
    </row>
    <row r="14335" spans="1:9" ht="15.5" x14ac:dyDescent="0.35">
      <c r="A14335" s="4" t="s">
        <v>229</v>
      </c>
      <c r="B14335" s="5">
        <v>4</v>
      </c>
      <c r="C14335" t="s">
        <v>38195</v>
      </c>
      <c r="D14335" t="s">
        <v>38196</v>
      </c>
      <c r="E14335" t="s">
        <v>38197</v>
      </c>
      <c r="F14335" t="s">
        <v>32</v>
      </c>
      <c r="G14335" t="s">
        <v>37939</v>
      </c>
      <c r="H14335" t="s">
        <v>38189</v>
      </c>
      <c r="I14335" t="s">
        <v>38195</v>
      </c>
    </row>
    <row r="14336" spans="1:9" ht="15.5" x14ac:dyDescent="0.35">
      <c r="A14336" s="4" t="s">
        <v>229</v>
      </c>
      <c r="B14336" s="5">
        <v>4</v>
      </c>
      <c r="C14336" t="s">
        <v>38198</v>
      </c>
      <c r="D14336" t="s">
        <v>38199</v>
      </c>
      <c r="E14336" t="s">
        <v>38200</v>
      </c>
      <c r="F14336" t="s">
        <v>32</v>
      </c>
      <c r="G14336" t="s">
        <v>37939</v>
      </c>
      <c r="H14336" t="s">
        <v>38189</v>
      </c>
      <c r="I14336" t="s">
        <v>38198</v>
      </c>
    </row>
    <row r="14337" spans="1:9" ht="15.5" x14ac:dyDescent="0.35">
      <c r="A14337" s="4" t="s">
        <v>229</v>
      </c>
      <c r="B14337" s="5">
        <v>3</v>
      </c>
      <c r="C14337" t="s">
        <v>38201</v>
      </c>
      <c r="D14337" t="s">
        <v>38202</v>
      </c>
      <c r="E14337" t="s">
        <v>38203</v>
      </c>
      <c r="F14337" t="s">
        <v>22</v>
      </c>
    </row>
    <row r="14338" spans="1:9" ht="15.5" x14ac:dyDescent="0.35">
      <c r="A14338" s="4" t="s">
        <v>229</v>
      </c>
      <c r="B14338" s="5">
        <v>4</v>
      </c>
      <c r="C14338" t="s">
        <v>38204</v>
      </c>
      <c r="D14338" t="s">
        <v>38202</v>
      </c>
      <c r="E14338" t="s">
        <v>38205</v>
      </c>
      <c r="F14338" t="s">
        <v>32</v>
      </c>
      <c r="G14338" t="s">
        <v>37939</v>
      </c>
      <c r="H14338" t="s">
        <v>38201</v>
      </c>
      <c r="I14338" t="s">
        <v>38204</v>
      </c>
    </row>
    <row r="14339" spans="1:9" ht="15.5" x14ac:dyDescent="0.35">
      <c r="A14339" s="4" t="s">
        <v>229</v>
      </c>
      <c r="B14339" s="5">
        <v>3</v>
      </c>
      <c r="C14339" t="s">
        <v>38206</v>
      </c>
      <c r="D14339" t="s">
        <v>38207</v>
      </c>
      <c r="E14339" t="s">
        <v>38208</v>
      </c>
      <c r="F14339" t="s">
        <v>22</v>
      </c>
    </row>
    <row r="14340" spans="1:9" ht="15.5" x14ac:dyDescent="0.35">
      <c r="A14340" s="4" t="s">
        <v>229</v>
      </c>
      <c r="B14340" s="5">
        <v>4</v>
      </c>
      <c r="C14340" t="s">
        <v>38209</v>
      </c>
      <c r="D14340" t="s">
        <v>38210</v>
      </c>
      <c r="E14340" t="s">
        <v>38211</v>
      </c>
      <c r="F14340" t="s">
        <v>32</v>
      </c>
      <c r="G14340" t="s">
        <v>37939</v>
      </c>
      <c r="H14340" t="s">
        <v>38206</v>
      </c>
      <c r="I14340" t="s">
        <v>38209</v>
      </c>
    </row>
    <row r="14341" spans="1:9" ht="15.5" x14ac:dyDescent="0.35">
      <c r="A14341" s="4" t="s">
        <v>229</v>
      </c>
      <c r="B14341" s="5">
        <v>4</v>
      </c>
      <c r="C14341" t="s">
        <v>38212</v>
      </c>
      <c r="D14341" t="s">
        <v>38213</v>
      </c>
      <c r="E14341" t="s">
        <v>38214</v>
      </c>
      <c r="F14341" t="s">
        <v>32</v>
      </c>
      <c r="G14341" t="s">
        <v>37939</v>
      </c>
      <c r="H14341" t="s">
        <v>38206</v>
      </c>
      <c r="I14341" t="s">
        <v>38212</v>
      </c>
    </row>
    <row r="14342" spans="1:9" ht="15.5" x14ac:dyDescent="0.35">
      <c r="A14342" s="4" t="s">
        <v>229</v>
      </c>
      <c r="B14342" s="5">
        <v>4</v>
      </c>
      <c r="C14342" t="s">
        <v>38215</v>
      </c>
      <c r="D14342" t="s">
        <v>38216</v>
      </c>
      <c r="E14342" t="s">
        <v>38217</v>
      </c>
      <c r="F14342" t="s">
        <v>32</v>
      </c>
      <c r="G14342" t="s">
        <v>37939</v>
      </c>
      <c r="H14342" t="s">
        <v>38206</v>
      </c>
      <c r="I14342" t="s">
        <v>38215</v>
      </c>
    </row>
    <row r="14343" spans="1:9" ht="15.5" x14ac:dyDescent="0.35">
      <c r="A14343" s="4" t="s">
        <v>229</v>
      </c>
      <c r="B14343" s="5">
        <v>4</v>
      </c>
      <c r="C14343" t="s">
        <v>38218</v>
      </c>
      <c r="D14343" t="s">
        <v>38219</v>
      </c>
      <c r="E14343" t="s">
        <v>38220</v>
      </c>
      <c r="F14343" t="s">
        <v>32</v>
      </c>
      <c r="G14343" t="s">
        <v>37939</v>
      </c>
      <c r="H14343" t="s">
        <v>38206</v>
      </c>
      <c r="I14343" t="s">
        <v>38218</v>
      </c>
    </row>
    <row r="14344" spans="1:9" ht="15.5" x14ac:dyDescent="0.35">
      <c r="A14344" s="4" t="s">
        <v>229</v>
      </c>
      <c r="B14344" s="5">
        <v>4</v>
      </c>
      <c r="C14344" t="s">
        <v>38221</v>
      </c>
      <c r="D14344" t="s">
        <v>38222</v>
      </c>
      <c r="E14344" t="s">
        <v>38223</v>
      </c>
      <c r="F14344" t="s">
        <v>32</v>
      </c>
      <c r="G14344" t="s">
        <v>37939</v>
      </c>
      <c r="H14344" t="s">
        <v>38206</v>
      </c>
      <c r="I14344" t="s">
        <v>38221</v>
      </c>
    </row>
    <row r="14345" spans="1:9" ht="15.5" x14ac:dyDescent="0.35">
      <c r="A14345" s="4" t="s">
        <v>229</v>
      </c>
      <c r="B14345" s="5">
        <v>4</v>
      </c>
      <c r="C14345" t="s">
        <v>38224</v>
      </c>
      <c r="D14345" t="s">
        <v>38225</v>
      </c>
      <c r="E14345" t="s">
        <v>38226</v>
      </c>
      <c r="F14345" t="s">
        <v>32</v>
      </c>
      <c r="G14345" t="s">
        <v>37939</v>
      </c>
      <c r="H14345" t="s">
        <v>38206</v>
      </c>
      <c r="I14345" t="s">
        <v>38224</v>
      </c>
    </row>
    <row r="14346" spans="1:9" ht="15.5" x14ac:dyDescent="0.35">
      <c r="A14346" s="4" t="s">
        <v>229</v>
      </c>
      <c r="B14346" s="5">
        <v>4</v>
      </c>
      <c r="C14346" t="s">
        <v>38227</v>
      </c>
      <c r="D14346" t="s">
        <v>38228</v>
      </c>
      <c r="E14346" t="s">
        <v>38229</v>
      </c>
      <c r="F14346" t="s">
        <v>32</v>
      </c>
      <c r="G14346" t="s">
        <v>37939</v>
      </c>
      <c r="H14346" t="s">
        <v>38206</v>
      </c>
      <c r="I14346" t="s">
        <v>38227</v>
      </c>
    </row>
    <row r="14347" spans="1:9" ht="15.5" x14ac:dyDescent="0.35">
      <c r="A14347" s="4" t="s">
        <v>229</v>
      </c>
      <c r="B14347" s="5">
        <v>4</v>
      </c>
      <c r="C14347" t="s">
        <v>38230</v>
      </c>
      <c r="D14347" t="s">
        <v>38231</v>
      </c>
      <c r="E14347" t="s">
        <v>38232</v>
      </c>
      <c r="F14347" t="s">
        <v>32</v>
      </c>
      <c r="G14347" t="s">
        <v>37939</v>
      </c>
      <c r="H14347" t="s">
        <v>38206</v>
      </c>
      <c r="I14347" t="s">
        <v>38230</v>
      </c>
    </row>
    <row r="14348" spans="1:9" ht="15.5" x14ac:dyDescent="0.35">
      <c r="A14348" s="4" t="s">
        <v>229</v>
      </c>
      <c r="B14348" s="5">
        <v>4</v>
      </c>
      <c r="C14348" t="s">
        <v>38233</v>
      </c>
      <c r="D14348" t="s">
        <v>38234</v>
      </c>
      <c r="E14348" t="s">
        <v>38235</v>
      </c>
      <c r="F14348" t="s">
        <v>32</v>
      </c>
      <c r="G14348" t="s">
        <v>37939</v>
      </c>
      <c r="H14348" t="s">
        <v>38206</v>
      </c>
      <c r="I14348" t="s">
        <v>38233</v>
      </c>
    </row>
    <row r="14349" spans="1:9" ht="15.5" x14ac:dyDescent="0.35">
      <c r="A14349" s="4" t="s">
        <v>229</v>
      </c>
      <c r="B14349" s="5">
        <v>4</v>
      </c>
      <c r="C14349" t="s">
        <v>38236</v>
      </c>
      <c r="D14349" t="s">
        <v>38237</v>
      </c>
      <c r="E14349" t="s">
        <v>38238</v>
      </c>
      <c r="F14349" t="s">
        <v>32</v>
      </c>
      <c r="G14349" t="s">
        <v>37939</v>
      </c>
      <c r="H14349" t="s">
        <v>38206</v>
      </c>
      <c r="I14349" t="s">
        <v>38236</v>
      </c>
    </row>
    <row r="14350" spans="1:9" ht="15.5" x14ac:dyDescent="0.35">
      <c r="A14350" s="4" t="s">
        <v>229</v>
      </c>
      <c r="B14350" s="5">
        <v>4</v>
      </c>
      <c r="C14350" t="s">
        <v>38239</v>
      </c>
      <c r="D14350" t="s">
        <v>38240</v>
      </c>
      <c r="E14350" t="s">
        <v>38241</v>
      </c>
      <c r="F14350" t="s">
        <v>32</v>
      </c>
      <c r="G14350" t="s">
        <v>37939</v>
      </c>
      <c r="H14350" t="s">
        <v>38206</v>
      </c>
      <c r="I14350" t="s">
        <v>38239</v>
      </c>
    </row>
    <row r="14351" spans="1:9" ht="15.5" x14ac:dyDescent="0.35">
      <c r="A14351" s="4" t="s">
        <v>229</v>
      </c>
      <c r="B14351" s="5">
        <v>4</v>
      </c>
      <c r="C14351" t="s">
        <v>38242</v>
      </c>
      <c r="D14351" t="s">
        <v>38243</v>
      </c>
      <c r="E14351" t="s">
        <v>38244</v>
      </c>
      <c r="F14351" t="s">
        <v>32</v>
      </c>
      <c r="G14351" t="s">
        <v>37939</v>
      </c>
      <c r="H14351" t="s">
        <v>38206</v>
      </c>
      <c r="I14351" t="s">
        <v>38242</v>
      </c>
    </row>
    <row r="14352" spans="1:9" ht="15.5" x14ac:dyDescent="0.35">
      <c r="A14352" s="4" t="s">
        <v>229</v>
      </c>
      <c r="B14352" s="5">
        <v>4</v>
      </c>
      <c r="C14352" t="s">
        <v>38245</v>
      </c>
      <c r="D14352" t="s">
        <v>38246</v>
      </c>
      <c r="E14352" t="s">
        <v>38247</v>
      </c>
      <c r="F14352" t="s">
        <v>32</v>
      </c>
      <c r="G14352" t="s">
        <v>37939</v>
      </c>
      <c r="H14352" t="s">
        <v>38206</v>
      </c>
      <c r="I14352" t="s">
        <v>38245</v>
      </c>
    </row>
    <row r="14353" spans="1:9" ht="15.5" x14ac:dyDescent="0.35">
      <c r="A14353" s="4" t="s">
        <v>229</v>
      </c>
      <c r="B14353" s="5">
        <v>4</v>
      </c>
      <c r="C14353" t="s">
        <v>38248</v>
      </c>
      <c r="D14353" t="s">
        <v>38249</v>
      </c>
      <c r="E14353" t="s">
        <v>38250</v>
      </c>
      <c r="F14353" t="s">
        <v>32</v>
      </c>
      <c r="G14353" t="s">
        <v>37939</v>
      </c>
      <c r="H14353" t="s">
        <v>38206</v>
      </c>
      <c r="I14353" t="s">
        <v>38248</v>
      </c>
    </row>
    <row r="14354" spans="1:9" ht="15.5" x14ac:dyDescent="0.35">
      <c r="A14354" s="4" t="s">
        <v>229</v>
      </c>
      <c r="B14354" s="5">
        <v>4</v>
      </c>
      <c r="C14354" t="s">
        <v>38251</v>
      </c>
      <c r="D14354" t="s">
        <v>38252</v>
      </c>
      <c r="E14354" t="s">
        <v>38253</v>
      </c>
      <c r="F14354" t="s">
        <v>32</v>
      </c>
      <c r="G14354" t="s">
        <v>37939</v>
      </c>
      <c r="H14354" t="s">
        <v>38206</v>
      </c>
      <c r="I14354" t="s">
        <v>38251</v>
      </c>
    </row>
    <row r="14355" spans="1:9" ht="15.5" x14ac:dyDescent="0.35">
      <c r="A14355" s="4" t="s">
        <v>229</v>
      </c>
      <c r="B14355" s="5">
        <v>4</v>
      </c>
      <c r="C14355" t="s">
        <v>38254</v>
      </c>
      <c r="D14355" t="s">
        <v>38255</v>
      </c>
      <c r="E14355" t="s">
        <v>38256</v>
      </c>
      <c r="F14355" t="s">
        <v>32</v>
      </c>
      <c r="G14355" t="s">
        <v>37939</v>
      </c>
      <c r="H14355" t="s">
        <v>38206</v>
      </c>
      <c r="I14355" t="s">
        <v>38254</v>
      </c>
    </row>
    <row r="14356" spans="1:9" ht="15.5" x14ac:dyDescent="0.35">
      <c r="A14356" s="4" t="s">
        <v>229</v>
      </c>
      <c r="B14356" s="5">
        <v>4</v>
      </c>
      <c r="C14356" t="s">
        <v>38257</v>
      </c>
      <c r="D14356" t="s">
        <v>38258</v>
      </c>
      <c r="E14356" t="s">
        <v>38259</v>
      </c>
      <c r="F14356" t="s">
        <v>32</v>
      </c>
      <c r="G14356" t="s">
        <v>37939</v>
      </c>
      <c r="H14356" t="s">
        <v>38206</v>
      </c>
      <c r="I14356" t="s">
        <v>38257</v>
      </c>
    </row>
    <row r="14357" spans="1:9" ht="15.5" x14ac:dyDescent="0.35">
      <c r="A14357" s="4" t="s">
        <v>229</v>
      </c>
      <c r="B14357" s="5">
        <v>4</v>
      </c>
      <c r="C14357" t="s">
        <v>38260</v>
      </c>
      <c r="D14357" t="s">
        <v>38261</v>
      </c>
      <c r="E14357" t="s">
        <v>38262</v>
      </c>
      <c r="F14357" t="s">
        <v>32</v>
      </c>
      <c r="G14357" t="s">
        <v>37939</v>
      </c>
      <c r="H14357" t="s">
        <v>38206</v>
      </c>
      <c r="I14357" t="s">
        <v>38260</v>
      </c>
    </row>
    <row r="14358" spans="1:9" ht="15.5" x14ac:dyDescent="0.35">
      <c r="A14358" s="4" t="s">
        <v>229</v>
      </c>
      <c r="B14358" s="5">
        <v>4</v>
      </c>
      <c r="C14358" t="s">
        <v>38263</v>
      </c>
      <c r="D14358" t="s">
        <v>38264</v>
      </c>
      <c r="E14358" t="s">
        <v>38265</v>
      </c>
      <c r="F14358" t="s">
        <v>32</v>
      </c>
      <c r="G14358" t="s">
        <v>37939</v>
      </c>
      <c r="H14358" t="s">
        <v>38206</v>
      </c>
      <c r="I14358" t="s">
        <v>38263</v>
      </c>
    </row>
    <row r="14359" spans="1:9" ht="15.5" x14ac:dyDescent="0.35">
      <c r="A14359" s="4" t="s">
        <v>229</v>
      </c>
      <c r="B14359" s="5">
        <v>4</v>
      </c>
      <c r="C14359" t="s">
        <v>38266</v>
      </c>
      <c r="D14359" t="s">
        <v>38267</v>
      </c>
      <c r="E14359" t="s">
        <v>38268</v>
      </c>
      <c r="F14359" t="s">
        <v>32</v>
      </c>
      <c r="G14359" t="s">
        <v>37939</v>
      </c>
      <c r="H14359" t="s">
        <v>38206</v>
      </c>
      <c r="I14359" t="s">
        <v>38266</v>
      </c>
    </row>
    <row r="14360" spans="1:9" ht="15.5" x14ac:dyDescent="0.35">
      <c r="A14360" s="4" t="s">
        <v>229</v>
      </c>
      <c r="B14360" s="5">
        <v>4</v>
      </c>
      <c r="C14360" t="s">
        <v>38269</v>
      </c>
      <c r="D14360" t="s">
        <v>38270</v>
      </c>
      <c r="E14360" t="s">
        <v>38271</v>
      </c>
      <c r="F14360" t="s">
        <v>32</v>
      </c>
      <c r="G14360" t="s">
        <v>37939</v>
      </c>
      <c r="H14360" t="s">
        <v>38206</v>
      </c>
      <c r="I14360" t="s">
        <v>38269</v>
      </c>
    </row>
    <row r="14361" spans="1:9" ht="15.5" x14ac:dyDescent="0.35">
      <c r="A14361" s="4" t="s">
        <v>229</v>
      </c>
      <c r="B14361" s="5">
        <v>4</v>
      </c>
      <c r="C14361" t="s">
        <v>38272</v>
      </c>
      <c r="D14361" t="s">
        <v>38273</v>
      </c>
      <c r="E14361" t="s">
        <v>38274</v>
      </c>
      <c r="F14361" t="s">
        <v>32</v>
      </c>
      <c r="G14361" t="s">
        <v>37939</v>
      </c>
      <c r="H14361" t="s">
        <v>38206</v>
      </c>
      <c r="I14361" t="s">
        <v>38272</v>
      </c>
    </row>
    <row r="14362" spans="1:9" ht="15.5" x14ac:dyDescent="0.35">
      <c r="A14362" s="4" t="s">
        <v>229</v>
      </c>
      <c r="B14362" s="5">
        <v>4</v>
      </c>
      <c r="C14362" t="s">
        <v>38275</v>
      </c>
      <c r="D14362" t="s">
        <v>38276</v>
      </c>
      <c r="E14362" t="s">
        <v>38277</v>
      </c>
      <c r="F14362" t="s">
        <v>32</v>
      </c>
      <c r="G14362" t="s">
        <v>37939</v>
      </c>
      <c r="H14362" t="s">
        <v>38206</v>
      </c>
      <c r="I14362" t="s">
        <v>38275</v>
      </c>
    </row>
    <row r="14363" spans="1:9" ht="15.5" x14ac:dyDescent="0.35">
      <c r="A14363" s="4" t="s">
        <v>229</v>
      </c>
      <c r="B14363" s="5">
        <v>4</v>
      </c>
      <c r="C14363" t="s">
        <v>38278</v>
      </c>
      <c r="D14363" t="s">
        <v>38279</v>
      </c>
      <c r="E14363" t="s">
        <v>38280</v>
      </c>
      <c r="F14363" t="s">
        <v>32</v>
      </c>
      <c r="G14363" t="s">
        <v>37939</v>
      </c>
      <c r="H14363" t="s">
        <v>38206</v>
      </c>
      <c r="I14363" t="s">
        <v>38278</v>
      </c>
    </row>
    <row r="14364" spans="1:9" ht="15.5" x14ac:dyDescent="0.35">
      <c r="A14364" s="4" t="s">
        <v>229</v>
      </c>
      <c r="B14364" s="5">
        <v>4</v>
      </c>
      <c r="C14364" t="s">
        <v>38281</v>
      </c>
      <c r="D14364" t="s">
        <v>38282</v>
      </c>
      <c r="E14364" t="s">
        <v>38283</v>
      </c>
      <c r="F14364" t="s">
        <v>32</v>
      </c>
      <c r="G14364" t="s">
        <v>37939</v>
      </c>
      <c r="H14364" t="s">
        <v>38206</v>
      </c>
      <c r="I14364" t="s">
        <v>38281</v>
      </c>
    </row>
    <row r="14365" spans="1:9" ht="15.5" x14ac:dyDescent="0.35">
      <c r="A14365" s="4" t="s">
        <v>229</v>
      </c>
      <c r="B14365" s="5">
        <v>4</v>
      </c>
      <c r="C14365" t="s">
        <v>38284</v>
      </c>
      <c r="D14365" t="s">
        <v>38285</v>
      </c>
      <c r="E14365" t="s">
        <v>38286</v>
      </c>
      <c r="F14365" t="s">
        <v>32</v>
      </c>
      <c r="G14365" t="s">
        <v>37939</v>
      </c>
      <c r="H14365" t="s">
        <v>38206</v>
      </c>
      <c r="I14365" t="s">
        <v>38284</v>
      </c>
    </row>
    <row r="14366" spans="1:9" ht="15.5" x14ac:dyDescent="0.35">
      <c r="A14366" s="4" t="s">
        <v>229</v>
      </c>
      <c r="B14366" s="5">
        <v>4</v>
      </c>
      <c r="C14366" t="s">
        <v>38287</v>
      </c>
      <c r="D14366" t="s">
        <v>38288</v>
      </c>
      <c r="E14366" t="s">
        <v>38289</v>
      </c>
      <c r="F14366" t="s">
        <v>32</v>
      </c>
      <c r="G14366" t="s">
        <v>37939</v>
      </c>
      <c r="H14366" t="s">
        <v>38206</v>
      </c>
      <c r="I14366" t="s">
        <v>38287</v>
      </c>
    </row>
    <row r="14367" spans="1:9" ht="15.5" x14ac:dyDescent="0.35">
      <c r="A14367" s="4" t="s">
        <v>229</v>
      </c>
      <c r="B14367" s="5">
        <v>4</v>
      </c>
      <c r="C14367" t="s">
        <v>38290</v>
      </c>
      <c r="D14367" t="s">
        <v>38291</v>
      </c>
      <c r="E14367" t="s">
        <v>38292</v>
      </c>
      <c r="F14367" t="s">
        <v>32</v>
      </c>
      <c r="G14367" t="s">
        <v>37939</v>
      </c>
      <c r="H14367" t="s">
        <v>38206</v>
      </c>
      <c r="I14367" t="s">
        <v>38290</v>
      </c>
    </row>
    <row r="14368" spans="1:9" ht="15.5" x14ac:dyDescent="0.35">
      <c r="A14368" s="4" t="s">
        <v>229</v>
      </c>
      <c r="B14368" s="5">
        <v>4</v>
      </c>
      <c r="C14368" t="s">
        <v>38293</v>
      </c>
      <c r="D14368" t="s">
        <v>38294</v>
      </c>
      <c r="E14368" t="s">
        <v>38295</v>
      </c>
      <c r="F14368" t="s">
        <v>32</v>
      </c>
      <c r="G14368" t="s">
        <v>37939</v>
      </c>
      <c r="H14368" t="s">
        <v>38206</v>
      </c>
      <c r="I14368" t="s">
        <v>38293</v>
      </c>
    </row>
    <row r="14369" spans="1:9" ht="15.5" x14ac:dyDescent="0.35">
      <c r="A14369" s="4" t="s">
        <v>229</v>
      </c>
      <c r="B14369" s="5">
        <v>3</v>
      </c>
      <c r="C14369" t="s">
        <v>38296</v>
      </c>
      <c r="D14369" t="s">
        <v>38297</v>
      </c>
      <c r="E14369" t="s">
        <v>38298</v>
      </c>
      <c r="F14369" t="s">
        <v>22</v>
      </c>
    </row>
    <row r="14370" spans="1:9" ht="15.5" x14ac:dyDescent="0.35">
      <c r="A14370" s="4" t="s">
        <v>229</v>
      </c>
      <c r="B14370" s="5">
        <v>4</v>
      </c>
      <c r="C14370" t="s">
        <v>38299</v>
      </c>
      <c r="D14370" t="s">
        <v>38300</v>
      </c>
      <c r="E14370" t="s">
        <v>38301</v>
      </c>
      <c r="F14370" t="s">
        <v>32</v>
      </c>
      <c r="G14370" t="s">
        <v>37939</v>
      </c>
      <c r="H14370" t="s">
        <v>38296</v>
      </c>
      <c r="I14370" t="s">
        <v>38299</v>
      </c>
    </row>
    <row r="14371" spans="1:9" ht="15.5" x14ac:dyDescent="0.35">
      <c r="A14371" s="4" t="s">
        <v>229</v>
      </c>
      <c r="B14371" s="5">
        <v>4</v>
      </c>
      <c r="C14371" t="s">
        <v>38302</v>
      </c>
      <c r="D14371" t="s">
        <v>37577</v>
      </c>
      <c r="E14371" t="s">
        <v>38303</v>
      </c>
      <c r="F14371" t="s">
        <v>32</v>
      </c>
      <c r="G14371" t="s">
        <v>37939</v>
      </c>
      <c r="H14371" t="s">
        <v>38296</v>
      </c>
      <c r="I14371" t="s">
        <v>38302</v>
      </c>
    </row>
    <row r="14372" spans="1:9" ht="15.5" x14ac:dyDescent="0.35">
      <c r="A14372" s="4" t="s">
        <v>229</v>
      </c>
      <c r="B14372" s="5">
        <v>4</v>
      </c>
      <c r="C14372" t="s">
        <v>38304</v>
      </c>
      <c r="D14372" t="s">
        <v>37580</v>
      </c>
      <c r="E14372" t="s">
        <v>38305</v>
      </c>
      <c r="F14372" t="s">
        <v>32</v>
      </c>
      <c r="G14372" t="s">
        <v>37939</v>
      </c>
      <c r="H14372" t="s">
        <v>38296</v>
      </c>
      <c r="I14372" t="s">
        <v>38304</v>
      </c>
    </row>
    <row r="14373" spans="1:9" ht="15.5" x14ac:dyDescent="0.35">
      <c r="A14373" s="4" t="s">
        <v>229</v>
      </c>
      <c r="B14373" s="5">
        <v>4</v>
      </c>
      <c r="C14373" t="s">
        <v>38306</v>
      </c>
      <c r="D14373" t="s">
        <v>37583</v>
      </c>
      <c r="E14373" t="s">
        <v>38307</v>
      </c>
      <c r="F14373" t="s">
        <v>32</v>
      </c>
      <c r="G14373" t="s">
        <v>37939</v>
      </c>
      <c r="H14373" t="s">
        <v>38296</v>
      </c>
      <c r="I14373" t="s">
        <v>38306</v>
      </c>
    </row>
    <row r="14374" spans="1:9" ht="15.5" x14ac:dyDescent="0.35">
      <c r="A14374" s="4" t="s">
        <v>229</v>
      </c>
      <c r="B14374" s="5">
        <v>4</v>
      </c>
      <c r="C14374" t="s">
        <v>38308</v>
      </c>
      <c r="D14374" t="s">
        <v>37586</v>
      </c>
      <c r="E14374" t="s">
        <v>38309</v>
      </c>
      <c r="F14374" t="s">
        <v>32</v>
      </c>
      <c r="G14374" t="s">
        <v>37939</v>
      </c>
      <c r="H14374" t="s">
        <v>38296</v>
      </c>
      <c r="I14374" t="s">
        <v>38308</v>
      </c>
    </row>
    <row r="14375" spans="1:9" ht="15.5" x14ac:dyDescent="0.35">
      <c r="A14375" s="4" t="s">
        <v>229</v>
      </c>
      <c r="B14375" s="5">
        <v>4</v>
      </c>
      <c r="C14375" t="s">
        <v>38310</v>
      </c>
      <c r="D14375" t="s">
        <v>37589</v>
      </c>
      <c r="E14375" t="s">
        <v>38311</v>
      </c>
      <c r="F14375" t="s">
        <v>32</v>
      </c>
      <c r="G14375" t="s">
        <v>37939</v>
      </c>
      <c r="H14375" t="s">
        <v>38296</v>
      </c>
      <c r="I14375" t="s">
        <v>38310</v>
      </c>
    </row>
    <row r="14376" spans="1:9" ht="15.5" x14ac:dyDescent="0.35">
      <c r="A14376" s="4" t="s">
        <v>229</v>
      </c>
      <c r="B14376" s="5">
        <v>4</v>
      </c>
      <c r="C14376" t="s">
        <v>38312</v>
      </c>
      <c r="D14376" t="s">
        <v>38313</v>
      </c>
      <c r="E14376" t="s">
        <v>38314</v>
      </c>
      <c r="F14376" t="s">
        <v>32</v>
      </c>
      <c r="G14376" t="s">
        <v>37939</v>
      </c>
      <c r="H14376" t="s">
        <v>38296</v>
      </c>
      <c r="I14376" t="s">
        <v>38312</v>
      </c>
    </row>
    <row r="14377" spans="1:9" ht="15.5" x14ac:dyDescent="0.35">
      <c r="A14377" s="4" t="s">
        <v>229</v>
      </c>
      <c r="B14377" s="5">
        <v>4</v>
      </c>
      <c r="C14377" t="s">
        <v>38315</v>
      </c>
      <c r="D14377" t="s">
        <v>38316</v>
      </c>
      <c r="E14377" t="s">
        <v>38317</v>
      </c>
      <c r="F14377" t="s">
        <v>32</v>
      </c>
      <c r="G14377" t="s">
        <v>37939</v>
      </c>
      <c r="H14377" t="s">
        <v>38296</v>
      </c>
      <c r="I14377" t="s">
        <v>38315</v>
      </c>
    </row>
    <row r="14378" spans="1:9" ht="15.5" x14ac:dyDescent="0.35">
      <c r="A14378" s="4" t="s">
        <v>229</v>
      </c>
      <c r="B14378" s="5">
        <v>4</v>
      </c>
      <c r="C14378" t="s">
        <v>38318</v>
      </c>
      <c r="D14378" t="s">
        <v>37598</v>
      </c>
      <c r="E14378" t="s">
        <v>38319</v>
      </c>
      <c r="F14378" t="s">
        <v>32</v>
      </c>
      <c r="G14378" t="s">
        <v>37939</v>
      </c>
      <c r="H14378" t="s">
        <v>38296</v>
      </c>
      <c r="I14378" t="s">
        <v>38318</v>
      </c>
    </row>
    <row r="14379" spans="1:9" ht="15.5" x14ac:dyDescent="0.35">
      <c r="A14379" s="4" t="s">
        <v>229</v>
      </c>
      <c r="B14379" s="5">
        <v>3</v>
      </c>
      <c r="C14379" t="s">
        <v>38320</v>
      </c>
      <c r="D14379" t="s">
        <v>38321</v>
      </c>
      <c r="E14379" t="s">
        <v>38322</v>
      </c>
      <c r="F14379" t="s">
        <v>22</v>
      </c>
    </row>
    <row r="14380" spans="1:9" ht="15.5" x14ac:dyDescent="0.35">
      <c r="A14380" s="4" t="s">
        <v>229</v>
      </c>
      <c r="B14380" s="5">
        <v>4</v>
      </c>
      <c r="C14380" t="s">
        <v>38323</v>
      </c>
      <c r="D14380" t="s">
        <v>37574</v>
      </c>
      <c r="E14380" t="s">
        <v>38324</v>
      </c>
      <c r="F14380" t="s">
        <v>32</v>
      </c>
      <c r="G14380" t="s">
        <v>37939</v>
      </c>
      <c r="H14380" t="s">
        <v>38320</v>
      </c>
      <c r="I14380" t="s">
        <v>38323</v>
      </c>
    </row>
    <row r="14381" spans="1:9" ht="15.5" x14ac:dyDescent="0.35">
      <c r="A14381" s="4" t="s">
        <v>229</v>
      </c>
      <c r="B14381" s="5">
        <v>3</v>
      </c>
      <c r="C14381" t="s">
        <v>38325</v>
      </c>
      <c r="D14381" t="s">
        <v>38326</v>
      </c>
      <c r="E14381" t="s">
        <v>38327</v>
      </c>
      <c r="F14381" t="s">
        <v>22</v>
      </c>
    </row>
    <row r="14382" spans="1:9" ht="15.5" x14ac:dyDescent="0.35">
      <c r="A14382" s="4" t="s">
        <v>229</v>
      </c>
      <c r="B14382" s="5">
        <v>4</v>
      </c>
      <c r="C14382" t="s">
        <v>38328</v>
      </c>
      <c r="D14382" t="s">
        <v>37571</v>
      </c>
      <c r="E14382" t="s">
        <v>38329</v>
      </c>
      <c r="F14382" t="s">
        <v>32</v>
      </c>
      <c r="G14382" t="s">
        <v>37939</v>
      </c>
      <c r="H14382" t="s">
        <v>38325</v>
      </c>
      <c r="I14382" t="s">
        <v>38328</v>
      </c>
    </row>
    <row r="14383" spans="1:9" ht="15.5" x14ac:dyDescent="0.35">
      <c r="A14383" s="4" t="s">
        <v>229</v>
      </c>
      <c r="B14383" s="5">
        <v>3</v>
      </c>
      <c r="C14383" t="s">
        <v>38330</v>
      </c>
      <c r="D14383" t="s">
        <v>38331</v>
      </c>
      <c r="E14383" t="s">
        <v>38332</v>
      </c>
      <c r="F14383" t="s">
        <v>22</v>
      </c>
    </row>
    <row r="14384" spans="1:9" ht="15.5" x14ac:dyDescent="0.35">
      <c r="A14384" s="4" t="s">
        <v>229</v>
      </c>
      <c r="B14384" s="5">
        <v>4</v>
      </c>
      <c r="C14384" t="s">
        <v>38333</v>
      </c>
      <c r="D14384" t="s">
        <v>37568</v>
      </c>
      <c r="E14384" t="s">
        <v>38334</v>
      </c>
      <c r="F14384" t="s">
        <v>32</v>
      </c>
      <c r="G14384" t="s">
        <v>37939</v>
      </c>
      <c r="H14384" t="s">
        <v>38330</v>
      </c>
      <c r="I14384" t="s">
        <v>38333</v>
      </c>
    </row>
    <row r="14385" spans="1:9" ht="15.5" x14ac:dyDescent="0.35">
      <c r="A14385" s="4" t="s">
        <v>229</v>
      </c>
      <c r="B14385" s="5">
        <v>3</v>
      </c>
      <c r="C14385" t="s">
        <v>38335</v>
      </c>
      <c r="D14385" t="s">
        <v>38336</v>
      </c>
      <c r="E14385" t="s">
        <v>38337</v>
      </c>
      <c r="F14385" t="s">
        <v>22</v>
      </c>
    </row>
    <row r="14386" spans="1:9" ht="15.5" x14ac:dyDescent="0.35">
      <c r="A14386" s="4" t="s">
        <v>229</v>
      </c>
      <c r="B14386" s="5">
        <v>4</v>
      </c>
      <c r="C14386" t="s">
        <v>38338</v>
      </c>
      <c r="D14386" t="s">
        <v>37565</v>
      </c>
      <c r="E14386" t="s">
        <v>38339</v>
      </c>
      <c r="F14386" t="s">
        <v>32</v>
      </c>
      <c r="G14386" t="s">
        <v>37939</v>
      </c>
      <c r="H14386" t="s">
        <v>38335</v>
      </c>
      <c r="I14386" t="s">
        <v>38338</v>
      </c>
    </row>
    <row r="14387" spans="1:9" ht="15.5" x14ac:dyDescent="0.35">
      <c r="A14387" s="4" t="s">
        <v>229</v>
      </c>
      <c r="B14387" s="5">
        <v>3</v>
      </c>
      <c r="C14387" t="s">
        <v>38340</v>
      </c>
      <c r="D14387" t="s">
        <v>38341</v>
      </c>
      <c r="E14387" t="s">
        <v>38342</v>
      </c>
      <c r="F14387" t="s">
        <v>22</v>
      </c>
    </row>
    <row r="14388" spans="1:9" ht="15.5" x14ac:dyDescent="0.35">
      <c r="A14388" s="4" t="s">
        <v>229</v>
      </c>
      <c r="B14388" s="5">
        <v>4</v>
      </c>
      <c r="C14388" t="s">
        <v>38343</v>
      </c>
      <c r="D14388" t="s">
        <v>37562</v>
      </c>
      <c r="E14388" t="s">
        <v>38344</v>
      </c>
      <c r="F14388" t="s">
        <v>32</v>
      </c>
      <c r="G14388" t="s">
        <v>37939</v>
      </c>
      <c r="H14388" t="s">
        <v>38340</v>
      </c>
      <c r="I14388" t="s">
        <v>38343</v>
      </c>
    </row>
    <row r="14389" spans="1:9" ht="15.5" x14ac:dyDescent="0.35">
      <c r="A14389" s="4" t="s">
        <v>229</v>
      </c>
      <c r="B14389" s="5">
        <v>3</v>
      </c>
      <c r="C14389" t="s">
        <v>38345</v>
      </c>
      <c r="D14389" t="s">
        <v>38346</v>
      </c>
      <c r="E14389" t="s">
        <v>38347</v>
      </c>
      <c r="F14389" t="s">
        <v>22</v>
      </c>
    </row>
    <row r="14390" spans="1:9" ht="15.5" x14ac:dyDescent="0.35">
      <c r="A14390" s="4" t="s">
        <v>229</v>
      </c>
      <c r="B14390" s="5">
        <v>4</v>
      </c>
      <c r="C14390" t="s">
        <v>38348</v>
      </c>
      <c r="D14390" t="s">
        <v>38349</v>
      </c>
      <c r="E14390" t="s">
        <v>38350</v>
      </c>
      <c r="F14390" t="s">
        <v>32</v>
      </c>
      <c r="G14390" t="s">
        <v>37939</v>
      </c>
      <c r="H14390" t="s">
        <v>38345</v>
      </c>
      <c r="I14390" t="s">
        <v>38348</v>
      </c>
    </row>
    <row r="14391" spans="1:9" ht="15.5" x14ac:dyDescent="0.35">
      <c r="A14391" s="4" t="s">
        <v>229</v>
      </c>
      <c r="B14391" s="5">
        <v>3</v>
      </c>
      <c r="C14391" t="s">
        <v>38351</v>
      </c>
      <c r="D14391" t="s">
        <v>38352</v>
      </c>
      <c r="E14391" t="s">
        <v>38353</v>
      </c>
      <c r="F14391" t="s">
        <v>22</v>
      </c>
    </row>
    <row r="14392" spans="1:9" ht="15.5" x14ac:dyDescent="0.35">
      <c r="A14392" s="4" t="s">
        <v>229</v>
      </c>
      <c r="B14392" s="5">
        <v>4</v>
      </c>
      <c r="C14392" t="s">
        <v>38354</v>
      </c>
      <c r="D14392" t="s">
        <v>37559</v>
      </c>
      <c r="E14392" t="s">
        <v>38355</v>
      </c>
      <c r="F14392" t="s">
        <v>32</v>
      </c>
      <c r="G14392" t="s">
        <v>37939</v>
      </c>
      <c r="H14392" t="s">
        <v>38351</v>
      </c>
      <c r="I14392" t="s">
        <v>38354</v>
      </c>
    </row>
    <row r="14393" spans="1:9" ht="15.5" x14ac:dyDescent="0.35">
      <c r="A14393" s="4" t="s">
        <v>229</v>
      </c>
      <c r="B14393" s="5">
        <v>3</v>
      </c>
      <c r="C14393" t="s">
        <v>38356</v>
      </c>
      <c r="D14393" t="s">
        <v>38357</v>
      </c>
      <c r="E14393" t="s">
        <v>38358</v>
      </c>
      <c r="F14393" t="s">
        <v>22</v>
      </c>
    </row>
    <row r="14394" spans="1:9" ht="15.5" x14ac:dyDescent="0.35">
      <c r="A14394" s="4" t="s">
        <v>229</v>
      </c>
      <c r="B14394" s="5">
        <v>4</v>
      </c>
      <c r="C14394" t="s">
        <v>38359</v>
      </c>
      <c r="D14394" t="s">
        <v>37556</v>
      </c>
      <c r="E14394" t="s">
        <v>38360</v>
      </c>
      <c r="F14394" t="s">
        <v>32</v>
      </c>
      <c r="G14394" t="s">
        <v>37939</v>
      </c>
      <c r="H14394" t="s">
        <v>38356</v>
      </c>
      <c r="I14394" t="s">
        <v>38359</v>
      </c>
    </row>
    <row r="14395" spans="1:9" ht="15.5" x14ac:dyDescent="0.35">
      <c r="A14395" s="4" t="s">
        <v>229</v>
      </c>
      <c r="B14395" s="5">
        <v>3</v>
      </c>
      <c r="C14395" t="s">
        <v>38361</v>
      </c>
      <c r="D14395" t="s">
        <v>38362</v>
      </c>
      <c r="E14395" t="s">
        <v>38363</v>
      </c>
      <c r="F14395" t="s">
        <v>22</v>
      </c>
    </row>
    <row r="14396" spans="1:9" ht="15.5" x14ac:dyDescent="0.35">
      <c r="A14396" s="4" t="s">
        <v>229</v>
      </c>
      <c r="B14396" s="5">
        <v>4</v>
      </c>
      <c r="C14396" t="s">
        <v>38364</v>
      </c>
      <c r="D14396" t="s">
        <v>37553</v>
      </c>
      <c r="E14396" t="s">
        <v>38365</v>
      </c>
      <c r="F14396" t="s">
        <v>32</v>
      </c>
      <c r="G14396" t="s">
        <v>37939</v>
      </c>
      <c r="H14396" t="s">
        <v>38361</v>
      </c>
      <c r="I14396" t="s">
        <v>38364</v>
      </c>
    </row>
    <row r="14397" spans="1:9" ht="15.5" x14ac:dyDescent="0.35">
      <c r="A14397" s="4" t="s">
        <v>229</v>
      </c>
      <c r="B14397" s="5">
        <v>3</v>
      </c>
      <c r="C14397" t="s">
        <v>38366</v>
      </c>
      <c r="D14397" t="s">
        <v>38367</v>
      </c>
      <c r="E14397" t="s">
        <v>38368</v>
      </c>
      <c r="F14397" t="s">
        <v>22</v>
      </c>
    </row>
    <row r="14398" spans="1:9" ht="15.5" x14ac:dyDescent="0.35">
      <c r="A14398" s="4" t="s">
        <v>229</v>
      </c>
      <c r="B14398" s="5">
        <v>4</v>
      </c>
      <c r="C14398" t="s">
        <v>38369</v>
      </c>
      <c r="D14398" t="s">
        <v>38370</v>
      </c>
      <c r="E14398" t="s">
        <v>38371</v>
      </c>
      <c r="F14398" t="s">
        <v>32</v>
      </c>
      <c r="G14398" t="s">
        <v>37939</v>
      </c>
      <c r="H14398" t="s">
        <v>38366</v>
      </c>
      <c r="I14398" t="s">
        <v>38369</v>
      </c>
    </row>
    <row r="14399" spans="1:9" ht="15.5" x14ac:dyDescent="0.35">
      <c r="A14399" s="4" t="s">
        <v>229</v>
      </c>
      <c r="B14399" s="5">
        <v>4</v>
      </c>
      <c r="C14399" t="s">
        <v>38372</v>
      </c>
      <c r="D14399" t="s">
        <v>38373</v>
      </c>
      <c r="E14399" t="s">
        <v>38374</v>
      </c>
      <c r="F14399" t="s">
        <v>32</v>
      </c>
      <c r="G14399" t="s">
        <v>37939</v>
      </c>
      <c r="H14399" t="s">
        <v>38366</v>
      </c>
      <c r="I14399" t="s">
        <v>38372</v>
      </c>
    </row>
    <row r="14400" spans="1:9" ht="15.5" x14ac:dyDescent="0.35">
      <c r="A14400" s="4" t="s">
        <v>229</v>
      </c>
      <c r="B14400" s="5">
        <v>4</v>
      </c>
      <c r="C14400" t="s">
        <v>38375</v>
      </c>
      <c r="D14400" t="s">
        <v>38376</v>
      </c>
      <c r="E14400" t="s">
        <v>38377</v>
      </c>
      <c r="F14400" t="s">
        <v>32</v>
      </c>
      <c r="G14400" t="s">
        <v>37939</v>
      </c>
      <c r="H14400" t="s">
        <v>38366</v>
      </c>
      <c r="I14400" t="s">
        <v>38375</v>
      </c>
    </row>
    <row r="14401" spans="1:9" ht="15.5" x14ac:dyDescent="0.35">
      <c r="A14401" s="4" t="s">
        <v>229</v>
      </c>
      <c r="B14401" s="5">
        <v>4</v>
      </c>
      <c r="C14401" t="s">
        <v>38378</v>
      </c>
      <c r="D14401" t="s">
        <v>38379</v>
      </c>
      <c r="E14401" t="s">
        <v>38380</v>
      </c>
      <c r="F14401" t="s">
        <v>32</v>
      </c>
      <c r="G14401" t="s">
        <v>37939</v>
      </c>
      <c r="H14401" t="s">
        <v>38366</v>
      </c>
      <c r="I14401" t="s">
        <v>38378</v>
      </c>
    </row>
    <row r="14402" spans="1:9" ht="15.5" x14ac:dyDescent="0.35">
      <c r="A14402" s="4" t="s">
        <v>229</v>
      </c>
      <c r="B14402" s="5">
        <v>4</v>
      </c>
      <c r="C14402" t="s">
        <v>38381</v>
      </c>
      <c r="D14402" t="s">
        <v>38382</v>
      </c>
      <c r="E14402" t="s">
        <v>38383</v>
      </c>
      <c r="F14402" t="s">
        <v>32</v>
      </c>
      <c r="G14402" t="s">
        <v>37939</v>
      </c>
      <c r="H14402" t="s">
        <v>38366</v>
      </c>
      <c r="I14402" t="s">
        <v>38381</v>
      </c>
    </row>
    <row r="14403" spans="1:9" ht="15.5" x14ac:dyDescent="0.35">
      <c r="A14403" s="4" t="s">
        <v>229</v>
      </c>
      <c r="B14403" s="5">
        <v>4</v>
      </c>
      <c r="C14403" t="s">
        <v>38384</v>
      </c>
      <c r="D14403" t="s">
        <v>38385</v>
      </c>
      <c r="E14403" t="s">
        <v>38386</v>
      </c>
      <c r="F14403" t="s">
        <v>32</v>
      </c>
      <c r="G14403" t="s">
        <v>37939</v>
      </c>
      <c r="H14403" t="s">
        <v>38366</v>
      </c>
      <c r="I14403" t="s">
        <v>38384</v>
      </c>
    </row>
    <row r="14404" spans="1:9" ht="15.5" x14ac:dyDescent="0.35">
      <c r="A14404" s="4" t="s">
        <v>229</v>
      </c>
      <c r="B14404" s="5">
        <v>4</v>
      </c>
      <c r="C14404" t="s">
        <v>38387</v>
      </c>
      <c r="D14404" t="s">
        <v>38388</v>
      </c>
      <c r="E14404" t="s">
        <v>38389</v>
      </c>
      <c r="F14404" t="s">
        <v>32</v>
      </c>
      <c r="G14404" t="s">
        <v>37939</v>
      </c>
      <c r="H14404" t="s">
        <v>38366</v>
      </c>
      <c r="I14404" t="s">
        <v>38387</v>
      </c>
    </row>
    <row r="14405" spans="1:9" ht="15.5" x14ac:dyDescent="0.35">
      <c r="A14405" s="4" t="s">
        <v>229</v>
      </c>
      <c r="B14405" s="5">
        <v>4</v>
      </c>
      <c r="C14405" t="s">
        <v>38390</v>
      </c>
      <c r="D14405" t="s">
        <v>38391</v>
      </c>
      <c r="E14405" t="s">
        <v>38392</v>
      </c>
      <c r="F14405" t="s">
        <v>32</v>
      </c>
      <c r="G14405" t="s">
        <v>37939</v>
      </c>
      <c r="H14405" t="s">
        <v>38366</v>
      </c>
      <c r="I14405" t="s">
        <v>38390</v>
      </c>
    </row>
    <row r="14406" spans="1:9" ht="15.5" x14ac:dyDescent="0.35">
      <c r="A14406" s="4" t="s">
        <v>229</v>
      </c>
      <c r="B14406" s="5">
        <v>4</v>
      </c>
      <c r="C14406" t="s">
        <v>38393</v>
      </c>
      <c r="D14406" t="s">
        <v>38394</v>
      </c>
      <c r="E14406" t="s">
        <v>38395</v>
      </c>
      <c r="F14406" t="s">
        <v>32</v>
      </c>
      <c r="G14406" t="s">
        <v>37939</v>
      </c>
      <c r="H14406" t="s">
        <v>38366</v>
      </c>
      <c r="I14406" t="s">
        <v>38393</v>
      </c>
    </row>
    <row r="14407" spans="1:9" ht="15.5" x14ac:dyDescent="0.35">
      <c r="A14407" s="4" t="s">
        <v>229</v>
      </c>
      <c r="B14407" s="5">
        <v>4</v>
      </c>
      <c r="C14407" t="s">
        <v>38396</v>
      </c>
      <c r="D14407" t="s">
        <v>38397</v>
      </c>
      <c r="E14407" t="s">
        <v>38398</v>
      </c>
      <c r="F14407" t="s">
        <v>32</v>
      </c>
      <c r="G14407" t="s">
        <v>37939</v>
      </c>
      <c r="H14407" t="s">
        <v>38366</v>
      </c>
      <c r="I14407" t="s">
        <v>38396</v>
      </c>
    </row>
    <row r="14408" spans="1:9" ht="15.5" x14ac:dyDescent="0.35">
      <c r="A14408" s="4" t="s">
        <v>229</v>
      </c>
      <c r="B14408" s="5">
        <v>4</v>
      </c>
      <c r="C14408" t="s">
        <v>38399</v>
      </c>
      <c r="D14408" t="s">
        <v>38400</v>
      </c>
      <c r="E14408" t="s">
        <v>38401</v>
      </c>
      <c r="F14408" t="s">
        <v>32</v>
      </c>
      <c r="G14408" t="s">
        <v>37939</v>
      </c>
      <c r="H14408" t="s">
        <v>38366</v>
      </c>
      <c r="I14408" t="s">
        <v>38399</v>
      </c>
    </row>
    <row r="14409" spans="1:9" ht="15.5" x14ac:dyDescent="0.35">
      <c r="A14409" s="4" t="s">
        <v>229</v>
      </c>
      <c r="B14409" s="5">
        <v>4</v>
      </c>
      <c r="C14409" t="s">
        <v>38402</v>
      </c>
      <c r="D14409" t="s">
        <v>38403</v>
      </c>
      <c r="E14409" t="s">
        <v>38404</v>
      </c>
      <c r="F14409" t="s">
        <v>32</v>
      </c>
      <c r="G14409" t="s">
        <v>37939</v>
      </c>
      <c r="H14409" t="s">
        <v>38366</v>
      </c>
      <c r="I14409" t="s">
        <v>38402</v>
      </c>
    </row>
    <row r="14410" spans="1:9" ht="15.5" x14ac:dyDescent="0.35">
      <c r="A14410" s="4" t="s">
        <v>229</v>
      </c>
      <c r="B14410" s="5">
        <v>4</v>
      </c>
      <c r="C14410" t="s">
        <v>38405</v>
      </c>
      <c r="D14410" t="s">
        <v>38406</v>
      </c>
      <c r="E14410" t="s">
        <v>38407</v>
      </c>
      <c r="F14410" t="s">
        <v>32</v>
      </c>
      <c r="G14410" t="s">
        <v>37939</v>
      </c>
      <c r="H14410" t="s">
        <v>38366</v>
      </c>
      <c r="I14410" t="s">
        <v>38405</v>
      </c>
    </row>
    <row r="14411" spans="1:9" ht="15.5" x14ac:dyDescent="0.35">
      <c r="A14411" s="4" t="s">
        <v>229</v>
      </c>
      <c r="B14411" s="5">
        <v>4</v>
      </c>
      <c r="C14411" t="s">
        <v>38408</v>
      </c>
      <c r="D14411" t="s">
        <v>38409</v>
      </c>
      <c r="E14411" t="s">
        <v>38410</v>
      </c>
      <c r="F14411" t="s">
        <v>32</v>
      </c>
      <c r="G14411" t="s">
        <v>37939</v>
      </c>
      <c r="H14411" t="s">
        <v>38366</v>
      </c>
      <c r="I14411" t="s">
        <v>38408</v>
      </c>
    </row>
    <row r="14412" spans="1:9" ht="15.5" x14ac:dyDescent="0.35">
      <c r="A14412" s="4" t="s">
        <v>229</v>
      </c>
      <c r="B14412" s="5">
        <v>4</v>
      </c>
      <c r="C14412" t="s">
        <v>38411</v>
      </c>
      <c r="D14412" t="s">
        <v>38412</v>
      </c>
      <c r="E14412" t="s">
        <v>38413</v>
      </c>
      <c r="F14412" t="s">
        <v>32</v>
      </c>
      <c r="G14412" t="s">
        <v>37939</v>
      </c>
      <c r="H14412" t="s">
        <v>38366</v>
      </c>
      <c r="I14412" t="s">
        <v>38411</v>
      </c>
    </row>
    <row r="14413" spans="1:9" ht="15.5" x14ac:dyDescent="0.35">
      <c r="A14413" s="4" t="s">
        <v>229</v>
      </c>
      <c r="B14413" s="5">
        <v>4</v>
      </c>
      <c r="C14413" t="s">
        <v>38414</v>
      </c>
      <c r="D14413" t="s">
        <v>38415</v>
      </c>
      <c r="E14413" t="s">
        <v>38416</v>
      </c>
      <c r="F14413" t="s">
        <v>32</v>
      </c>
      <c r="G14413" t="s">
        <v>37939</v>
      </c>
      <c r="H14413" t="s">
        <v>38366</v>
      </c>
      <c r="I14413" t="s">
        <v>38414</v>
      </c>
    </row>
    <row r="14414" spans="1:9" ht="15.5" x14ac:dyDescent="0.35">
      <c r="A14414" s="4" t="s">
        <v>229</v>
      </c>
      <c r="B14414" s="5">
        <v>4</v>
      </c>
      <c r="C14414" t="s">
        <v>38417</v>
      </c>
      <c r="D14414" t="s">
        <v>38418</v>
      </c>
      <c r="E14414" t="s">
        <v>38419</v>
      </c>
      <c r="F14414" t="s">
        <v>32</v>
      </c>
      <c r="G14414" t="s">
        <v>37939</v>
      </c>
      <c r="H14414" t="s">
        <v>38366</v>
      </c>
      <c r="I14414" t="s">
        <v>38417</v>
      </c>
    </row>
    <row r="14415" spans="1:9" ht="15.5" x14ac:dyDescent="0.35">
      <c r="A14415" s="4" t="s">
        <v>229</v>
      </c>
      <c r="B14415" s="5">
        <v>4</v>
      </c>
      <c r="C14415" t="s">
        <v>38420</v>
      </c>
      <c r="D14415" t="s">
        <v>38421</v>
      </c>
      <c r="E14415" t="s">
        <v>38422</v>
      </c>
      <c r="F14415" t="s">
        <v>32</v>
      </c>
      <c r="G14415" t="s">
        <v>37939</v>
      </c>
      <c r="H14415" t="s">
        <v>38366</v>
      </c>
      <c r="I14415" t="s">
        <v>38420</v>
      </c>
    </row>
    <row r="14416" spans="1:9" ht="15.5" x14ac:dyDescent="0.35">
      <c r="A14416" s="4" t="s">
        <v>229</v>
      </c>
      <c r="B14416" s="5">
        <v>4</v>
      </c>
      <c r="C14416" t="s">
        <v>38423</v>
      </c>
      <c r="D14416" t="s">
        <v>38424</v>
      </c>
      <c r="E14416" t="s">
        <v>38425</v>
      </c>
      <c r="F14416" t="s">
        <v>32</v>
      </c>
      <c r="G14416" t="s">
        <v>37939</v>
      </c>
      <c r="H14416" t="s">
        <v>38366</v>
      </c>
      <c r="I14416" t="s">
        <v>38423</v>
      </c>
    </row>
    <row r="14417" spans="1:9" ht="15.5" x14ac:dyDescent="0.35">
      <c r="A14417" s="4" t="s">
        <v>229</v>
      </c>
      <c r="B14417" s="5">
        <v>4</v>
      </c>
      <c r="C14417" t="s">
        <v>38426</v>
      </c>
      <c r="D14417" t="s">
        <v>38427</v>
      </c>
      <c r="E14417" t="s">
        <v>38428</v>
      </c>
      <c r="F14417" t="s">
        <v>32</v>
      </c>
      <c r="G14417" t="s">
        <v>37939</v>
      </c>
      <c r="H14417" t="s">
        <v>38366</v>
      </c>
      <c r="I14417" t="s">
        <v>38426</v>
      </c>
    </row>
    <row r="14418" spans="1:9" ht="15.5" x14ac:dyDescent="0.35">
      <c r="A14418" s="4" t="s">
        <v>229</v>
      </c>
      <c r="B14418" s="5">
        <v>4</v>
      </c>
      <c r="C14418" t="s">
        <v>38429</v>
      </c>
      <c r="D14418" t="s">
        <v>38430</v>
      </c>
      <c r="E14418" t="s">
        <v>38431</v>
      </c>
      <c r="F14418" t="s">
        <v>32</v>
      </c>
      <c r="G14418" t="s">
        <v>37939</v>
      </c>
      <c r="H14418" t="s">
        <v>38366</v>
      </c>
      <c r="I14418" t="s">
        <v>38429</v>
      </c>
    </row>
    <row r="14419" spans="1:9" ht="15.5" x14ac:dyDescent="0.35">
      <c r="A14419" s="4" t="s">
        <v>229</v>
      </c>
      <c r="B14419" s="5">
        <v>3</v>
      </c>
      <c r="C14419" t="s">
        <v>38432</v>
      </c>
      <c r="D14419" t="s">
        <v>38433</v>
      </c>
      <c r="E14419" t="s">
        <v>38434</v>
      </c>
      <c r="F14419" t="s">
        <v>22</v>
      </c>
    </row>
    <row r="14420" spans="1:9" ht="15.5" x14ac:dyDescent="0.35">
      <c r="A14420" s="4" t="s">
        <v>229</v>
      </c>
      <c r="B14420" s="5">
        <v>4</v>
      </c>
      <c r="C14420" t="s">
        <v>38435</v>
      </c>
      <c r="D14420" t="s">
        <v>38436</v>
      </c>
      <c r="E14420" t="s">
        <v>38437</v>
      </c>
      <c r="F14420" t="s">
        <v>32</v>
      </c>
      <c r="G14420" t="s">
        <v>37939</v>
      </c>
      <c r="H14420" t="s">
        <v>38432</v>
      </c>
      <c r="I14420" t="s">
        <v>38435</v>
      </c>
    </row>
    <row r="14421" spans="1:9" ht="15.5" x14ac:dyDescent="0.35">
      <c r="A14421" s="4" t="s">
        <v>229</v>
      </c>
      <c r="B14421" s="5">
        <v>4</v>
      </c>
      <c r="C14421" t="s">
        <v>38438</v>
      </c>
      <c r="D14421" t="s">
        <v>38439</v>
      </c>
      <c r="E14421" t="s">
        <v>38440</v>
      </c>
      <c r="F14421" t="s">
        <v>32</v>
      </c>
      <c r="G14421" t="s">
        <v>37939</v>
      </c>
      <c r="H14421" t="s">
        <v>38432</v>
      </c>
      <c r="I14421" t="s">
        <v>38438</v>
      </c>
    </row>
    <row r="14422" spans="1:9" ht="15.5" x14ac:dyDescent="0.35">
      <c r="A14422" s="4" t="s">
        <v>229</v>
      </c>
      <c r="B14422" s="5">
        <v>4</v>
      </c>
      <c r="C14422" t="s">
        <v>38441</v>
      </c>
      <c r="D14422" t="s">
        <v>38442</v>
      </c>
      <c r="E14422" t="s">
        <v>38443</v>
      </c>
      <c r="F14422" t="s">
        <v>32</v>
      </c>
      <c r="G14422" t="s">
        <v>37939</v>
      </c>
      <c r="H14422" t="s">
        <v>38432</v>
      </c>
      <c r="I14422" t="s">
        <v>38441</v>
      </c>
    </row>
    <row r="14423" spans="1:9" ht="15.5" x14ac:dyDescent="0.35">
      <c r="A14423" s="4" t="s">
        <v>229</v>
      </c>
      <c r="B14423" s="5">
        <v>4</v>
      </c>
      <c r="C14423" t="s">
        <v>38444</v>
      </c>
      <c r="D14423" t="s">
        <v>38445</v>
      </c>
      <c r="E14423" t="s">
        <v>38446</v>
      </c>
      <c r="F14423" t="s">
        <v>32</v>
      </c>
      <c r="G14423" t="s">
        <v>37939</v>
      </c>
      <c r="H14423" t="s">
        <v>38432</v>
      </c>
      <c r="I14423" t="s">
        <v>38444</v>
      </c>
    </row>
    <row r="14424" spans="1:9" ht="15.5" x14ac:dyDescent="0.35">
      <c r="A14424" s="4" t="s">
        <v>229</v>
      </c>
      <c r="B14424" s="5">
        <v>4</v>
      </c>
      <c r="C14424" t="s">
        <v>38447</v>
      </c>
      <c r="D14424" t="s">
        <v>38448</v>
      </c>
      <c r="E14424" t="s">
        <v>38449</v>
      </c>
      <c r="F14424" t="s">
        <v>32</v>
      </c>
      <c r="G14424" t="s">
        <v>37939</v>
      </c>
      <c r="H14424" t="s">
        <v>38432</v>
      </c>
      <c r="I14424" t="s">
        <v>38447</v>
      </c>
    </row>
    <row r="14425" spans="1:9" ht="15.5" x14ac:dyDescent="0.35">
      <c r="A14425" s="4" t="s">
        <v>229</v>
      </c>
      <c r="B14425" s="5">
        <v>4</v>
      </c>
      <c r="C14425" t="s">
        <v>38450</v>
      </c>
      <c r="D14425" t="s">
        <v>38451</v>
      </c>
      <c r="E14425" t="s">
        <v>38452</v>
      </c>
      <c r="F14425" t="s">
        <v>32</v>
      </c>
      <c r="G14425" t="s">
        <v>37939</v>
      </c>
      <c r="H14425" t="s">
        <v>38432</v>
      </c>
      <c r="I14425" t="s">
        <v>38450</v>
      </c>
    </row>
    <row r="14426" spans="1:9" ht="15.5" x14ac:dyDescent="0.35">
      <c r="A14426" s="4" t="s">
        <v>229</v>
      </c>
      <c r="B14426" s="5">
        <v>4</v>
      </c>
      <c r="C14426" t="s">
        <v>38453</v>
      </c>
      <c r="D14426" t="s">
        <v>38454</v>
      </c>
      <c r="E14426" t="s">
        <v>38455</v>
      </c>
      <c r="F14426" t="s">
        <v>32</v>
      </c>
      <c r="G14426" t="s">
        <v>37939</v>
      </c>
      <c r="H14426" t="s">
        <v>38432</v>
      </c>
      <c r="I14426" t="s">
        <v>38453</v>
      </c>
    </row>
    <row r="14427" spans="1:9" ht="15.5" x14ac:dyDescent="0.35">
      <c r="A14427" s="4" t="s">
        <v>229</v>
      </c>
      <c r="B14427" s="5">
        <v>3</v>
      </c>
      <c r="C14427" t="s">
        <v>38456</v>
      </c>
      <c r="D14427" t="s">
        <v>38457</v>
      </c>
      <c r="E14427" t="s">
        <v>38458</v>
      </c>
      <c r="F14427" t="s">
        <v>22</v>
      </c>
    </row>
    <row r="14428" spans="1:9" ht="15.5" x14ac:dyDescent="0.35">
      <c r="A14428" s="4" t="s">
        <v>229</v>
      </c>
      <c r="B14428" s="5">
        <v>4</v>
      </c>
      <c r="C14428" t="s">
        <v>38459</v>
      </c>
      <c r="D14428" t="s">
        <v>38460</v>
      </c>
      <c r="E14428" t="s">
        <v>38461</v>
      </c>
      <c r="F14428" t="s">
        <v>32</v>
      </c>
      <c r="G14428" t="s">
        <v>37939</v>
      </c>
      <c r="H14428" t="s">
        <v>38456</v>
      </c>
      <c r="I14428" t="s">
        <v>38459</v>
      </c>
    </row>
    <row r="14429" spans="1:9" ht="15.5" x14ac:dyDescent="0.35">
      <c r="A14429" s="4" t="s">
        <v>229</v>
      </c>
      <c r="B14429" s="5">
        <v>4</v>
      </c>
      <c r="C14429" t="s">
        <v>38462</v>
      </c>
      <c r="D14429" t="s">
        <v>38463</v>
      </c>
      <c r="E14429" t="s">
        <v>38464</v>
      </c>
      <c r="F14429" t="s">
        <v>32</v>
      </c>
      <c r="G14429" t="s">
        <v>37939</v>
      </c>
      <c r="H14429" t="s">
        <v>38456</v>
      </c>
      <c r="I14429" t="s">
        <v>38462</v>
      </c>
    </row>
    <row r="14430" spans="1:9" ht="15.5" x14ac:dyDescent="0.35">
      <c r="A14430" s="4" t="s">
        <v>229</v>
      </c>
      <c r="B14430" s="5">
        <v>4</v>
      </c>
      <c r="C14430" t="s">
        <v>38465</v>
      </c>
      <c r="D14430" t="s">
        <v>38466</v>
      </c>
      <c r="E14430" t="s">
        <v>38467</v>
      </c>
      <c r="F14430" t="s">
        <v>32</v>
      </c>
      <c r="G14430" t="s">
        <v>37939</v>
      </c>
      <c r="H14430" t="s">
        <v>38456</v>
      </c>
      <c r="I14430" t="s">
        <v>38465</v>
      </c>
    </row>
    <row r="14431" spans="1:9" ht="15.5" x14ac:dyDescent="0.35">
      <c r="A14431" s="4" t="s">
        <v>229</v>
      </c>
      <c r="B14431" s="5">
        <v>4</v>
      </c>
      <c r="C14431" t="s">
        <v>38468</v>
      </c>
      <c r="D14431" t="s">
        <v>38469</v>
      </c>
      <c r="E14431" t="s">
        <v>38470</v>
      </c>
      <c r="F14431" t="s">
        <v>32</v>
      </c>
      <c r="G14431" t="s">
        <v>37939</v>
      </c>
      <c r="H14431" t="s">
        <v>38456</v>
      </c>
      <c r="I14431" t="s">
        <v>38468</v>
      </c>
    </row>
    <row r="14432" spans="1:9" ht="15.5" x14ac:dyDescent="0.35">
      <c r="A14432" s="4" t="s">
        <v>229</v>
      </c>
      <c r="B14432" s="5">
        <v>4</v>
      </c>
      <c r="C14432" t="s">
        <v>38471</v>
      </c>
      <c r="D14432" t="s">
        <v>38472</v>
      </c>
      <c r="E14432" t="s">
        <v>38473</v>
      </c>
      <c r="F14432" t="s">
        <v>32</v>
      </c>
      <c r="G14432" t="s">
        <v>37939</v>
      </c>
      <c r="H14432" t="s">
        <v>38456</v>
      </c>
      <c r="I14432" t="s">
        <v>38471</v>
      </c>
    </row>
    <row r="14433" spans="1:9" ht="15.5" x14ac:dyDescent="0.35">
      <c r="A14433" s="4" t="s">
        <v>229</v>
      </c>
      <c r="B14433" s="5">
        <v>4</v>
      </c>
      <c r="C14433" t="s">
        <v>38474</v>
      </c>
      <c r="D14433" t="s">
        <v>38475</v>
      </c>
      <c r="E14433" t="s">
        <v>38476</v>
      </c>
      <c r="F14433" t="s">
        <v>32</v>
      </c>
      <c r="G14433" t="s">
        <v>37939</v>
      </c>
      <c r="H14433" t="s">
        <v>38456</v>
      </c>
      <c r="I14433" t="s">
        <v>38474</v>
      </c>
    </row>
    <row r="14434" spans="1:9" ht="15.5" x14ac:dyDescent="0.35">
      <c r="A14434" s="4" t="s">
        <v>229</v>
      </c>
      <c r="B14434" s="5">
        <v>4</v>
      </c>
      <c r="C14434" t="s">
        <v>38477</v>
      </c>
      <c r="D14434" t="s">
        <v>38478</v>
      </c>
      <c r="E14434" t="s">
        <v>38479</v>
      </c>
      <c r="F14434" t="s">
        <v>32</v>
      </c>
      <c r="G14434" t="s">
        <v>37939</v>
      </c>
      <c r="H14434" t="s">
        <v>38456</v>
      </c>
      <c r="I14434" t="s">
        <v>38477</v>
      </c>
    </row>
    <row r="14435" spans="1:9" ht="15.5" x14ac:dyDescent="0.35">
      <c r="A14435" s="4" t="s">
        <v>229</v>
      </c>
      <c r="B14435" s="5">
        <v>4</v>
      </c>
      <c r="C14435" t="s">
        <v>38480</v>
      </c>
      <c r="D14435" t="s">
        <v>38481</v>
      </c>
      <c r="E14435" t="s">
        <v>38482</v>
      </c>
      <c r="F14435" t="s">
        <v>32</v>
      </c>
      <c r="G14435" t="s">
        <v>37939</v>
      </c>
      <c r="H14435" t="s">
        <v>38456</v>
      </c>
      <c r="I14435" t="s">
        <v>38480</v>
      </c>
    </row>
    <row r="14436" spans="1:9" ht="15.5" x14ac:dyDescent="0.35">
      <c r="A14436" s="4" t="s">
        <v>229</v>
      </c>
      <c r="B14436" s="5">
        <v>3</v>
      </c>
      <c r="C14436" t="s">
        <v>38483</v>
      </c>
      <c r="D14436" t="s">
        <v>38484</v>
      </c>
      <c r="E14436" t="s">
        <v>38485</v>
      </c>
      <c r="F14436" t="s">
        <v>22</v>
      </c>
    </row>
    <row r="14437" spans="1:9" ht="15.5" x14ac:dyDescent="0.35">
      <c r="A14437" s="4" t="s">
        <v>229</v>
      </c>
      <c r="B14437" s="5">
        <v>4</v>
      </c>
      <c r="C14437" t="s">
        <v>38486</v>
      </c>
      <c r="D14437" t="s">
        <v>38484</v>
      </c>
      <c r="E14437" t="s">
        <v>38487</v>
      </c>
      <c r="F14437" t="s">
        <v>32</v>
      </c>
      <c r="G14437" t="s">
        <v>37939</v>
      </c>
      <c r="H14437" t="s">
        <v>38483</v>
      </c>
      <c r="I14437" t="s">
        <v>38486</v>
      </c>
    </row>
    <row r="14438" spans="1:9" ht="15.5" x14ac:dyDescent="0.35">
      <c r="A14438" s="4" t="s">
        <v>229</v>
      </c>
      <c r="B14438" s="5">
        <v>3</v>
      </c>
      <c r="C14438" t="s">
        <v>38488</v>
      </c>
      <c r="D14438" t="s">
        <v>38489</v>
      </c>
      <c r="E14438" t="s">
        <v>38490</v>
      </c>
      <c r="F14438" t="s">
        <v>22</v>
      </c>
    </row>
    <row r="14439" spans="1:9" ht="15.5" x14ac:dyDescent="0.35">
      <c r="A14439" s="4" t="s">
        <v>229</v>
      </c>
      <c r="B14439" s="5">
        <v>4</v>
      </c>
      <c r="C14439" t="s">
        <v>38491</v>
      </c>
      <c r="D14439" t="s">
        <v>38492</v>
      </c>
      <c r="E14439" t="s">
        <v>38493</v>
      </c>
      <c r="F14439" t="s">
        <v>32</v>
      </c>
      <c r="G14439" t="s">
        <v>37939</v>
      </c>
      <c r="H14439" t="s">
        <v>38488</v>
      </c>
      <c r="I14439" t="s">
        <v>38491</v>
      </c>
    </row>
    <row r="14440" spans="1:9" ht="15.5" x14ac:dyDescent="0.35">
      <c r="A14440" s="4" t="s">
        <v>229</v>
      </c>
      <c r="B14440" s="5">
        <v>4</v>
      </c>
      <c r="C14440" t="s">
        <v>38494</v>
      </c>
      <c r="D14440" t="s">
        <v>38495</v>
      </c>
      <c r="E14440" t="s">
        <v>38496</v>
      </c>
      <c r="F14440" t="s">
        <v>32</v>
      </c>
      <c r="G14440" t="s">
        <v>37939</v>
      </c>
      <c r="H14440" t="s">
        <v>38488</v>
      </c>
      <c r="I14440" t="s">
        <v>38494</v>
      </c>
    </row>
    <row r="14441" spans="1:9" ht="15.5" x14ac:dyDescent="0.35">
      <c r="A14441" s="4" t="s">
        <v>229</v>
      </c>
      <c r="B14441" s="5">
        <v>4</v>
      </c>
      <c r="C14441" t="s">
        <v>38497</v>
      </c>
      <c r="D14441" t="s">
        <v>38498</v>
      </c>
      <c r="E14441" t="s">
        <v>38499</v>
      </c>
      <c r="F14441" t="s">
        <v>32</v>
      </c>
      <c r="G14441" t="s">
        <v>37939</v>
      </c>
      <c r="H14441" t="s">
        <v>38488</v>
      </c>
      <c r="I14441" t="s">
        <v>38497</v>
      </c>
    </row>
    <row r="14442" spans="1:9" ht="15.5" x14ac:dyDescent="0.35">
      <c r="A14442" s="4" t="s">
        <v>229</v>
      </c>
      <c r="B14442" s="5">
        <v>4</v>
      </c>
      <c r="C14442" t="s">
        <v>38500</v>
      </c>
      <c r="D14442" t="s">
        <v>38501</v>
      </c>
      <c r="E14442" t="s">
        <v>38502</v>
      </c>
      <c r="F14442" t="s">
        <v>32</v>
      </c>
      <c r="G14442" t="s">
        <v>37939</v>
      </c>
      <c r="H14442" t="s">
        <v>38488</v>
      </c>
      <c r="I14442" t="s">
        <v>38500</v>
      </c>
    </row>
    <row r="14443" spans="1:9" ht="15.5" x14ac:dyDescent="0.35">
      <c r="A14443" s="4" t="s">
        <v>229</v>
      </c>
      <c r="B14443" s="5">
        <v>4</v>
      </c>
      <c r="C14443" t="s">
        <v>38503</v>
      </c>
      <c r="D14443" t="s">
        <v>38504</v>
      </c>
      <c r="E14443" t="s">
        <v>38505</v>
      </c>
      <c r="F14443" t="s">
        <v>32</v>
      </c>
      <c r="G14443" t="s">
        <v>37939</v>
      </c>
      <c r="H14443" t="s">
        <v>38488</v>
      </c>
      <c r="I14443" t="s">
        <v>38503</v>
      </c>
    </row>
    <row r="14444" spans="1:9" ht="15.5" x14ac:dyDescent="0.35">
      <c r="A14444" s="4" t="s">
        <v>229</v>
      </c>
      <c r="B14444" s="5">
        <v>4</v>
      </c>
      <c r="C14444" t="s">
        <v>38506</v>
      </c>
      <c r="D14444" t="s">
        <v>38507</v>
      </c>
      <c r="E14444" t="s">
        <v>38508</v>
      </c>
      <c r="F14444" t="s">
        <v>32</v>
      </c>
      <c r="G14444" t="s">
        <v>37939</v>
      </c>
      <c r="H14444" t="s">
        <v>38488</v>
      </c>
      <c r="I14444" t="s">
        <v>38506</v>
      </c>
    </row>
    <row r="14445" spans="1:9" ht="15.5" x14ac:dyDescent="0.35">
      <c r="A14445" s="4" t="s">
        <v>229</v>
      </c>
      <c r="B14445" s="5">
        <v>4</v>
      </c>
      <c r="C14445" t="s">
        <v>38509</v>
      </c>
      <c r="D14445" t="s">
        <v>38510</v>
      </c>
      <c r="E14445" t="s">
        <v>38511</v>
      </c>
      <c r="F14445" t="s">
        <v>32</v>
      </c>
      <c r="G14445" t="s">
        <v>37939</v>
      </c>
      <c r="H14445" t="s">
        <v>38488</v>
      </c>
      <c r="I14445" t="s">
        <v>38509</v>
      </c>
    </row>
    <row r="14446" spans="1:9" ht="15.5" x14ac:dyDescent="0.35">
      <c r="A14446" s="4" t="s">
        <v>229</v>
      </c>
      <c r="B14446" s="5">
        <v>4</v>
      </c>
      <c r="C14446" t="s">
        <v>38512</v>
      </c>
      <c r="D14446" t="s">
        <v>38513</v>
      </c>
      <c r="E14446" t="s">
        <v>38514</v>
      </c>
      <c r="F14446" t="s">
        <v>32</v>
      </c>
      <c r="G14446" t="s">
        <v>37939</v>
      </c>
      <c r="H14446" t="s">
        <v>38488</v>
      </c>
      <c r="I14446" t="s">
        <v>38512</v>
      </c>
    </row>
    <row r="14447" spans="1:9" ht="15.5" x14ac:dyDescent="0.35">
      <c r="A14447" s="4" t="s">
        <v>229</v>
      </c>
      <c r="B14447" s="5">
        <v>4</v>
      </c>
      <c r="C14447" t="s">
        <v>38515</v>
      </c>
      <c r="D14447" t="s">
        <v>38516</v>
      </c>
      <c r="E14447" t="s">
        <v>38517</v>
      </c>
      <c r="F14447" t="s">
        <v>32</v>
      </c>
      <c r="G14447" t="s">
        <v>37939</v>
      </c>
      <c r="H14447" t="s">
        <v>38488</v>
      </c>
      <c r="I14447" t="s">
        <v>38515</v>
      </c>
    </row>
    <row r="14448" spans="1:9" ht="15.5" x14ac:dyDescent="0.35">
      <c r="A14448" s="4" t="s">
        <v>229</v>
      </c>
      <c r="B14448" s="5">
        <v>4</v>
      </c>
      <c r="C14448" t="s">
        <v>38518</v>
      </c>
      <c r="D14448" t="s">
        <v>38519</v>
      </c>
      <c r="E14448" t="s">
        <v>38520</v>
      </c>
      <c r="F14448" t="s">
        <v>32</v>
      </c>
      <c r="G14448" t="s">
        <v>37939</v>
      </c>
      <c r="H14448" t="s">
        <v>38488</v>
      </c>
      <c r="I14448" t="s">
        <v>38518</v>
      </c>
    </row>
    <row r="14449" spans="1:9" ht="15.5" x14ac:dyDescent="0.35">
      <c r="A14449" s="4" t="s">
        <v>229</v>
      </c>
      <c r="B14449" s="5">
        <v>4</v>
      </c>
      <c r="C14449" t="s">
        <v>38521</v>
      </c>
      <c r="D14449" t="s">
        <v>38522</v>
      </c>
      <c r="E14449" t="s">
        <v>38523</v>
      </c>
      <c r="F14449" t="s">
        <v>32</v>
      </c>
      <c r="G14449" t="s">
        <v>37939</v>
      </c>
      <c r="H14449" t="s">
        <v>38488</v>
      </c>
      <c r="I14449" t="s">
        <v>38521</v>
      </c>
    </row>
    <row r="14450" spans="1:9" ht="15.5" x14ac:dyDescent="0.35">
      <c r="A14450" s="4" t="s">
        <v>229</v>
      </c>
      <c r="B14450" s="5">
        <v>4</v>
      </c>
      <c r="C14450" t="s">
        <v>38524</v>
      </c>
      <c r="D14450" t="s">
        <v>38525</v>
      </c>
      <c r="E14450" t="s">
        <v>38526</v>
      </c>
      <c r="F14450" t="s">
        <v>32</v>
      </c>
      <c r="G14450" t="s">
        <v>37939</v>
      </c>
      <c r="H14450" t="s">
        <v>38488</v>
      </c>
      <c r="I14450" t="s">
        <v>38524</v>
      </c>
    </row>
    <row r="14451" spans="1:9" ht="15.5" x14ac:dyDescent="0.35">
      <c r="A14451" s="4" t="s">
        <v>229</v>
      </c>
      <c r="B14451" s="5">
        <v>4</v>
      </c>
      <c r="C14451" t="s">
        <v>38527</v>
      </c>
      <c r="D14451" t="s">
        <v>38528</v>
      </c>
      <c r="E14451" t="s">
        <v>38529</v>
      </c>
      <c r="F14451" t="s">
        <v>32</v>
      </c>
      <c r="G14451" t="s">
        <v>37939</v>
      </c>
      <c r="H14451" t="s">
        <v>38488</v>
      </c>
      <c r="I14451" t="s">
        <v>38527</v>
      </c>
    </row>
    <row r="14452" spans="1:9" ht="15.5" x14ac:dyDescent="0.35">
      <c r="A14452" s="4" t="s">
        <v>229</v>
      </c>
      <c r="B14452" s="5">
        <v>4</v>
      </c>
      <c r="C14452" t="s">
        <v>38530</v>
      </c>
      <c r="D14452" t="s">
        <v>38531</v>
      </c>
      <c r="E14452" t="s">
        <v>38532</v>
      </c>
      <c r="F14452" t="s">
        <v>32</v>
      </c>
      <c r="G14452" t="s">
        <v>37939</v>
      </c>
      <c r="H14452" t="s">
        <v>38488</v>
      </c>
      <c r="I14452" t="s">
        <v>38530</v>
      </c>
    </row>
    <row r="14453" spans="1:9" ht="15.5" x14ac:dyDescent="0.35">
      <c r="A14453" s="4" t="s">
        <v>229</v>
      </c>
      <c r="B14453" s="5">
        <v>4</v>
      </c>
      <c r="C14453" t="s">
        <v>38533</v>
      </c>
      <c r="D14453" t="s">
        <v>38534</v>
      </c>
      <c r="E14453" t="s">
        <v>38535</v>
      </c>
      <c r="F14453" t="s">
        <v>32</v>
      </c>
      <c r="G14453" t="s">
        <v>37939</v>
      </c>
      <c r="H14453" t="s">
        <v>38488</v>
      </c>
      <c r="I14453" t="s">
        <v>38533</v>
      </c>
    </row>
    <row r="14454" spans="1:9" ht="15.5" x14ac:dyDescent="0.35">
      <c r="A14454" s="4" t="s">
        <v>229</v>
      </c>
      <c r="B14454" s="5">
        <v>3</v>
      </c>
      <c r="C14454" t="s">
        <v>38536</v>
      </c>
      <c r="D14454" t="s">
        <v>38537</v>
      </c>
      <c r="E14454" t="s">
        <v>38538</v>
      </c>
      <c r="F14454" t="s">
        <v>22</v>
      </c>
    </row>
    <row r="14455" spans="1:9" ht="15.5" x14ac:dyDescent="0.35">
      <c r="A14455" s="4" t="s">
        <v>229</v>
      </c>
      <c r="B14455" s="5">
        <v>4</v>
      </c>
      <c r="C14455" t="s">
        <v>38539</v>
      </c>
      <c r="D14455" t="s">
        <v>38540</v>
      </c>
      <c r="E14455" t="s">
        <v>38541</v>
      </c>
      <c r="F14455" t="s">
        <v>32</v>
      </c>
      <c r="G14455" t="s">
        <v>37939</v>
      </c>
      <c r="H14455" t="s">
        <v>38536</v>
      </c>
      <c r="I14455" t="s">
        <v>38539</v>
      </c>
    </row>
    <row r="14456" spans="1:9" ht="15.5" x14ac:dyDescent="0.35">
      <c r="A14456" s="4" t="s">
        <v>229</v>
      </c>
      <c r="B14456" s="5">
        <v>4</v>
      </c>
      <c r="C14456" t="s">
        <v>38542</v>
      </c>
      <c r="D14456" t="s">
        <v>38543</v>
      </c>
      <c r="E14456" t="s">
        <v>38544</v>
      </c>
      <c r="F14456" t="s">
        <v>32</v>
      </c>
      <c r="G14456" t="s">
        <v>37939</v>
      </c>
      <c r="H14456" t="s">
        <v>38536</v>
      </c>
      <c r="I14456" t="s">
        <v>38542</v>
      </c>
    </row>
    <row r="14457" spans="1:9" ht="15.5" x14ac:dyDescent="0.35">
      <c r="A14457" s="4" t="s">
        <v>229</v>
      </c>
      <c r="B14457" s="5">
        <v>4</v>
      </c>
      <c r="C14457" t="s">
        <v>38545</v>
      </c>
      <c r="D14457" t="s">
        <v>38546</v>
      </c>
      <c r="E14457" t="s">
        <v>38547</v>
      </c>
      <c r="F14457" t="s">
        <v>32</v>
      </c>
      <c r="G14457" t="s">
        <v>37939</v>
      </c>
      <c r="H14457" t="s">
        <v>38536</v>
      </c>
      <c r="I14457" t="s">
        <v>38545</v>
      </c>
    </row>
    <row r="14458" spans="1:9" ht="15.5" x14ac:dyDescent="0.35">
      <c r="A14458" s="4" t="s">
        <v>229</v>
      </c>
      <c r="B14458" s="5">
        <v>4</v>
      </c>
      <c r="C14458" t="s">
        <v>38548</v>
      </c>
      <c r="D14458" t="s">
        <v>38549</v>
      </c>
      <c r="E14458" t="s">
        <v>38550</v>
      </c>
      <c r="F14458" t="s">
        <v>32</v>
      </c>
      <c r="G14458" t="s">
        <v>37939</v>
      </c>
      <c r="H14458" t="s">
        <v>38536</v>
      </c>
      <c r="I14458" t="s">
        <v>38548</v>
      </c>
    </row>
    <row r="14459" spans="1:9" ht="15.5" x14ac:dyDescent="0.35">
      <c r="A14459" s="4" t="s">
        <v>229</v>
      </c>
      <c r="B14459" s="5">
        <v>4</v>
      </c>
      <c r="C14459" t="s">
        <v>38551</v>
      </c>
      <c r="D14459" t="s">
        <v>38552</v>
      </c>
      <c r="E14459" t="s">
        <v>38553</v>
      </c>
      <c r="F14459" t="s">
        <v>32</v>
      </c>
      <c r="G14459" t="s">
        <v>37939</v>
      </c>
      <c r="H14459" t="s">
        <v>38536</v>
      </c>
      <c r="I14459" t="s">
        <v>38551</v>
      </c>
    </row>
    <row r="14460" spans="1:9" ht="15.5" x14ac:dyDescent="0.35">
      <c r="A14460" s="4" t="s">
        <v>229</v>
      </c>
      <c r="B14460" s="5">
        <v>4</v>
      </c>
      <c r="C14460" t="s">
        <v>38554</v>
      </c>
      <c r="D14460" t="s">
        <v>38555</v>
      </c>
      <c r="E14460" t="s">
        <v>38556</v>
      </c>
      <c r="F14460" t="s">
        <v>32</v>
      </c>
      <c r="G14460" t="s">
        <v>37939</v>
      </c>
      <c r="H14460" t="s">
        <v>38536</v>
      </c>
      <c r="I14460" t="s">
        <v>38554</v>
      </c>
    </row>
    <row r="14461" spans="1:9" ht="15.5" x14ac:dyDescent="0.35">
      <c r="A14461" s="4" t="s">
        <v>229</v>
      </c>
      <c r="B14461" s="5">
        <v>4</v>
      </c>
      <c r="C14461" t="s">
        <v>38557</v>
      </c>
      <c r="D14461" t="s">
        <v>38558</v>
      </c>
      <c r="E14461" t="s">
        <v>38559</v>
      </c>
      <c r="F14461" t="s">
        <v>32</v>
      </c>
      <c r="G14461" t="s">
        <v>37939</v>
      </c>
      <c r="H14461" t="s">
        <v>38536</v>
      </c>
      <c r="I14461" t="s">
        <v>38557</v>
      </c>
    </row>
    <row r="14462" spans="1:9" ht="15.5" x14ac:dyDescent="0.35">
      <c r="A14462" s="4" t="s">
        <v>229</v>
      </c>
      <c r="B14462" s="5">
        <v>4</v>
      </c>
      <c r="C14462" t="s">
        <v>38560</v>
      </c>
      <c r="D14462" t="s">
        <v>38561</v>
      </c>
      <c r="E14462" t="s">
        <v>38562</v>
      </c>
      <c r="F14462" t="s">
        <v>32</v>
      </c>
      <c r="G14462" t="s">
        <v>37939</v>
      </c>
      <c r="H14462" t="s">
        <v>38536</v>
      </c>
      <c r="I14462" t="s">
        <v>38560</v>
      </c>
    </row>
    <row r="14463" spans="1:9" ht="15.5" x14ac:dyDescent="0.35">
      <c r="A14463" s="4" t="s">
        <v>229</v>
      </c>
      <c r="B14463" s="5">
        <v>4</v>
      </c>
      <c r="C14463" t="s">
        <v>38563</v>
      </c>
      <c r="D14463" t="s">
        <v>38564</v>
      </c>
      <c r="E14463" t="s">
        <v>38565</v>
      </c>
      <c r="F14463" t="s">
        <v>32</v>
      </c>
      <c r="G14463" t="s">
        <v>37939</v>
      </c>
      <c r="H14463" t="s">
        <v>38536</v>
      </c>
      <c r="I14463" t="s">
        <v>38563</v>
      </c>
    </row>
    <row r="14464" spans="1:9" ht="15.5" x14ac:dyDescent="0.35">
      <c r="A14464" s="4" t="s">
        <v>229</v>
      </c>
      <c r="B14464" s="5">
        <v>4</v>
      </c>
      <c r="C14464" t="s">
        <v>38566</v>
      </c>
      <c r="D14464" t="s">
        <v>38567</v>
      </c>
      <c r="E14464" t="s">
        <v>38568</v>
      </c>
      <c r="F14464" t="s">
        <v>32</v>
      </c>
      <c r="G14464" t="s">
        <v>37939</v>
      </c>
      <c r="H14464" t="s">
        <v>38536</v>
      </c>
      <c r="I14464" t="s">
        <v>38566</v>
      </c>
    </row>
    <row r="14465" spans="1:9" ht="15.5" x14ac:dyDescent="0.35">
      <c r="A14465" s="4" t="s">
        <v>229</v>
      </c>
      <c r="B14465" s="5">
        <v>4</v>
      </c>
      <c r="C14465" t="s">
        <v>38569</v>
      </c>
      <c r="D14465" t="s">
        <v>38570</v>
      </c>
      <c r="E14465" t="s">
        <v>38571</v>
      </c>
      <c r="F14465" t="s">
        <v>32</v>
      </c>
      <c r="G14465" t="s">
        <v>37939</v>
      </c>
      <c r="H14465" t="s">
        <v>38536</v>
      </c>
      <c r="I14465" t="s">
        <v>38569</v>
      </c>
    </row>
    <row r="14466" spans="1:9" ht="15.5" x14ac:dyDescent="0.35">
      <c r="A14466" s="4" t="s">
        <v>229</v>
      </c>
      <c r="B14466" s="5">
        <v>4</v>
      </c>
      <c r="C14466" t="s">
        <v>38572</v>
      </c>
      <c r="D14466" t="s">
        <v>38573</v>
      </c>
      <c r="E14466" t="s">
        <v>38574</v>
      </c>
      <c r="F14466" t="s">
        <v>32</v>
      </c>
      <c r="G14466" t="s">
        <v>37939</v>
      </c>
      <c r="H14466" t="s">
        <v>38536</v>
      </c>
      <c r="I14466" t="s">
        <v>38572</v>
      </c>
    </row>
    <row r="14467" spans="1:9" ht="15.5" x14ac:dyDescent="0.35">
      <c r="A14467" s="4" t="s">
        <v>229</v>
      </c>
      <c r="B14467" s="5">
        <v>4</v>
      </c>
      <c r="C14467" t="s">
        <v>38575</v>
      </c>
      <c r="D14467" t="s">
        <v>38576</v>
      </c>
      <c r="E14467" t="s">
        <v>38577</v>
      </c>
      <c r="F14467" t="s">
        <v>32</v>
      </c>
      <c r="G14467" t="s">
        <v>37939</v>
      </c>
      <c r="H14467" t="s">
        <v>38536</v>
      </c>
      <c r="I14467" t="s">
        <v>38575</v>
      </c>
    </row>
    <row r="14468" spans="1:9" ht="15.5" x14ac:dyDescent="0.35">
      <c r="A14468" s="4" t="s">
        <v>229</v>
      </c>
      <c r="B14468" s="5">
        <v>4</v>
      </c>
      <c r="C14468" t="s">
        <v>38578</v>
      </c>
      <c r="D14468" t="s">
        <v>38579</v>
      </c>
      <c r="E14468" t="s">
        <v>38580</v>
      </c>
      <c r="F14468" t="s">
        <v>32</v>
      </c>
      <c r="G14468" t="s">
        <v>37939</v>
      </c>
      <c r="H14468" t="s">
        <v>38536</v>
      </c>
      <c r="I14468" t="s">
        <v>38578</v>
      </c>
    </row>
    <row r="14469" spans="1:9" ht="15.5" x14ac:dyDescent="0.35">
      <c r="A14469" s="4" t="s">
        <v>229</v>
      </c>
      <c r="B14469" s="5">
        <v>4</v>
      </c>
      <c r="C14469" t="s">
        <v>38581</v>
      </c>
      <c r="D14469" t="s">
        <v>38582</v>
      </c>
      <c r="E14469" t="s">
        <v>38583</v>
      </c>
      <c r="F14469" t="s">
        <v>32</v>
      </c>
      <c r="G14469" t="s">
        <v>37939</v>
      </c>
      <c r="H14469" t="s">
        <v>38536</v>
      </c>
      <c r="I14469" t="s">
        <v>38581</v>
      </c>
    </row>
    <row r="14470" spans="1:9" ht="15.5" x14ac:dyDescent="0.35">
      <c r="A14470" s="4" t="s">
        <v>229</v>
      </c>
      <c r="B14470" s="5">
        <v>4</v>
      </c>
      <c r="C14470" t="s">
        <v>38584</v>
      </c>
      <c r="D14470" t="s">
        <v>38585</v>
      </c>
      <c r="E14470" t="s">
        <v>38586</v>
      </c>
      <c r="F14470" t="s">
        <v>32</v>
      </c>
      <c r="G14470" t="s">
        <v>37939</v>
      </c>
      <c r="H14470" t="s">
        <v>38536</v>
      </c>
      <c r="I14470" t="s">
        <v>38584</v>
      </c>
    </row>
    <row r="14471" spans="1:9" ht="15.5" x14ac:dyDescent="0.35">
      <c r="A14471" s="4" t="s">
        <v>229</v>
      </c>
      <c r="B14471" s="5">
        <v>4</v>
      </c>
      <c r="C14471" t="s">
        <v>38587</v>
      </c>
      <c r="D14471" t="s">
        <v>38588</v>
      </c>
      <c r="E14471" t="s">
        <v>38589</v>
      </c>
      <c r="F14471" t="s">
        <v>32</v>
      </c>
      <c r="G14471" t="s">
        <v>37939</v>
      </c>
      <c r="H14471" t="s">
        <v>38536</v>
      </c>
      <c r="I14471" t="s">
        <v>38587</v>
      </c>
    </row>
    <row r="14472" spans="1:9" ht="15.5" x14ac:dyDescent="0.35">
      <c r="A14472" s="4" t="s">
        <v>229</v>
      </c>
      <c r="B14472" s="5">
        <v>4</v>
      </c>
      <c r="C14472" t="s">
        <v>38590</v>
      </c>
      <c r="D14472" t="s">
        <v>38591</v>
      </c>
      <c r="E14472" t="s">
        <v>38592</v>
      </c>
      <c r="F14472" t="s">
        <v>32</v>
      </c>
      <c r="G14472" t="s">
        <v>37939</v>
      </c>
      <c r="H14472" t="s">
        <v>38536</v>
      </c>
      <c r="I14472" t="s">
        <v>38590</v>
      </c>
    </row>
    <row r="14473" spans="1:9" ht="15.5" x14ac:dyDescent="0.35">
      <c r="A14473" s="4" t="s">
        <v>229</v>
      </c>
      <c r="B14473" s="5">
        <v>4</v>
      </c>
      <c r="C14473" t="s">
        <v>38593</v>
      </c>
      <c r="D14473" t="s">
        <v>38594</v>
      </c>
      <c r="E14473" t="s">
        <v>38595</v>
      </c>
      <c r="F14473" t="s">
        <v>32</v>
      </c>
      <c r="G14473" t="s">
        <v>37939</v>
      </c>
      <c r="H14473" t="s">
        <v>38536</v>
      </c>
      <c r="I14473" t="s">
        <v>38593</v>
      </c>
    </row>
    <row r="14474" spans="1:9" ht="15.5" x14ac:dyDescent="0.35">
      <c r="A14474" s="4" t="s">
        <v>229</v>
      </c>
      <c r="B14474" s="5">
        <v>4</v>
      </c>
      <c r="C14474" t="s">
        <v>38596</v>
      </c>
      <c r="D14474" t="s">
        <v>38597</v>
      </c>
      <c r="E14474" t="s">
        <v>38598</v>
      </c>
      <c r="F14474" t="s">
        <v>32</v>
      </c>
      <c r="G14474" t="s">
        <v>37939</v>
      </c>
      <c r="H14474" t="s">
        <v>38536</v>
      </c>
      <c r="I14474" t="s">
        <v>38596</v>
      </c>
    </row>
    <row r="14475" spans="1:9" ht="15.5" x14ac:dyDescent="0.35">
      <c r="A14475" s="4" t="s">
        <v>229</v>
      </c>
      <c r="B14475" s="5">
        <v>4</v>
      </c>
      <c r="C14475" t="s">
        <v>38599</v>
      </c>
      <c r="D14475" t="s">
        <v>38525</v>
      </c>
      <c r="E14475" t="s">
        <v>38600</v>
      </c>
      <c r="F14475" t="s">
        <v>32</v>
      </c>
      <c r="G14475" t="s">
        <v>37939</v>
      </c>
      <c r="H14475" t="s">
        <v>38536</v>
      </c>
      <c r="I14475" t="s">
        <v>38599</v>
      </c>
    </row>
    <row r="14476" spans="1:9" ht="15.5" x14ac:dyDescent="0.35">
      <c r="A14476" s="4" t="s">
        <v>229</v>
      </c>
      <c r="B14476" s="5">
        <v>4</v>
      </c>
      <c r="C14476" t="s">
        <v>38601</v>
      </c>
      <c r="D14476" t="s">
        <v>38602</v>
      </c>
      <c r="E14476" t="s">
        <v>38603</v>
      </c>
      <c r="F14476" t="s">
        <v>32</v>
      </c>
      <c r="G14476" t="s">
        <v>37939</v>
      </c>
      <c r="H14476" t="s">
        <v>38536</v>
      </c>
      <c r="I14476" t="s">
        <v>38601</v>
      </c>
    </row>
    <row r="14477" spans="1:9" ht="15.5" x14ac:dyDescent="0.35">
      <c r="A14477" s="4" t="s">
        <v>229</v>
      </c>
      <c r="B14477" s="5">
        <v>4</v>
      </c>
      <c r="C14477" t="s">
        <v>38604</v>
      </c>
      <c r="D14477" t="s">
        <v>38605</v>
      </c>
      <c r="E14477" t="s">
        <v>38606</v>
      </c>
      <c r="F14477" t="s">
        <v>32</v>
      </c>
      <c r="G14477" t="s">
        <v>37939</v>
      </c>
      <c r="H14477" t="s">
        <v>38536</v>
      </c>
      <c r="I14477" t="s">
        <v>38604</v>
      </c>
    </row>
    <row r="14478" spans="1:9" ht="15.5" x14ac:dyDescent="0.35">
      <c r="A14478" s="4" t="s">
        <v>229</v>
      </c>
      <c r="B14478" s="5">
        <v>4</v>
      </c>
      <c r="C14478" t="s">
        <v>38607</v>
      </c>
      <c r="D14478" t="s">
        <v>38608</v>
      </c>
      <c r="E14478" t="s">
        <v>38609</v>
      </c>
      <c r="F14478" t="s">
        <v>32</v>
      </c>
      <c r="G14478" t="s">
        <v>37939</v>
      </c>
      <c r="H14478" t="s">
        <v>38536</v>
      </c>
      <c r="I14478" t="s">
        <v>38607</v>
      </c>
    </row>
    <row r="14479" spans="1:9" ht="15.5" x14ac:dyDescent="0.35">
      <c r="A14479" s="4" t="s">
        <v>229</v>
      </c>
      <c r="B14479" s="5">
        <v>4</v>
      </c>
      <c r="C14479" t="s">
        <v>38610</v>
      </c>
      <c r="D14479" t="s">
        <v>38611</v>
      </c>
      <c r="E14479" t="s">
        <v>38612</v>
      </c>
      <c r="F14479" t="s">
        <v>32</v>
      </c>
      <c r="G14479" t="s">
        <v>37939</v>
      </c>
      <c r="H14479" t="s">
        <v>38536</v>
      </c>
      <c r="I14479" t="s">
        <v>38610</v>
      </c>
    </row>
    <row r="14480" spans="1:9" ht="15.5" x14ac:dyDescent="0.35">
      <c r="A14480" s="4" t="s">
        <v>229</v>
      </c>
      <c r="B14480" s="5">
        <v>4</v>
      </c>
      <c r="C14480" t="s">
        <v>38613</v>
      </c>
      <c r="D14480" t="s">
        <v>38614</v>
      </c>
      <c r="E14480" t="s">
        <v>38615</v>
      </c>
      <c r="F14480" t="s">
        <v>32</v>
      </c>
      <c r="G14480" t="s">
        <v>37939</v>
      </c>
      <c r="H14480" t="s">
        <v>38536</v>
      </c>
      <c r="I14480" t="s">
        <v>38613</v>
      </c>
    </row>
    <row r="14481" spans="1:9" ht="15.5" x14ac:dyDescent="0.35">
      <c r="A14481" s="4" t="s">
        <v>229</v>
      </c>
      <c r="B14481" s="5">
        <v>3</v>
      </c>
      <c r="C14481" t="s">
        <v>38616</v>
      </c>
      <c r="D14481" t="s">
        <v>38617</v>
      </c>
      <c r="E14481" t="s">
        <v>38618</v>
      </c>
      <c r="F14481" t="s">
        <v>22</v>
      </c>
    </row>
    <row r="14482" spans="1:9" ht="15.5" x14ac:dyDescent="0.35">
      <c r="A14482" s="4" t="s">
        <v>229</v>
      </c>
      <c r="B14482" s="5">
        <v>4</v>
      </c>
      <c r="C14482" t="s">
        <v>38619</v>
      </c>
      <c r="D14482" t="s">
        <v>38617</v>
      </c>
      <c r="E14482" t="s">
        <v>38620</v>
      </c>
      <c r="F14482" t="s">
        <v>32</v>
      </c>
      <c r="G14482" t="s">
        <v>37939</v>
      </c>
      <c r="H14482" t="s">
        <v>38616</v>
      </c>
      <c r="I14482" t="s">
        <v>38619</v>
      </c>
    </row>
    <row r="14483" spans="1:9" ht="15.5" x14ac:dyDescent="0.35">
      <c r="A14483" s="4" t="s">
        <v>229</v>
      </c>
      <c r="B14483" s="5">
        <v>3</v>
      </c>
      <c r="C14483" t="s">
        <v>38621</v>
      </c>
      <c r="D14483" t="s">
        <v>38622</v>
      </c>
      <c r="E14483" t="s">
        <v>38623</v>
      </c>
      <c r="F14483" t="s">
        <v>22</v>
      </c>
    </row>
    <row r="14484" spans="1:9" ht="15.5" x14ac:dyDescent="0.35">
      <c r="A14484" s="4" t="s">
        <v>229</v>
      </c>
      <c r="B14484" s="5">
        <v>4</v>
      </c>
      <c r="C14484" t="s">
        <v>38624</v>
      </c>
      <c r="D14484" t="s">
        <v>38625</v>
      </c>
      <c r="E14484" t="s">
        <v>38626</v>
      </c>
      <c r="F14484" t="s">
        <v>32</v>
      </c>
      <c r="G14484" t="s">
        <v>37939</v>
      </c>
      <c r="H14484" t="s">
        <v>38621</v>
      </c>
      <c r="I14484" t="s">
        <v>38624</v>
      </c>
    </row>
    <row r="14485" spans="1:9" ht="15.5" x14ac:dyDescent="0.35">
      <c r="A14485" s="4" t="s">
        <v>229</v>
      </c>
      <c r="B14485" s="5">
        <v>4</v>
      </c>
      <c r="C14485" t="s">
        <v>38627</v>
      </c>
      <c r="D14485" t="s">
        <v>38628</v>
      </c>
      <c r="E14485" t="s">
        <v>38629</v>
      </c>
      <c r="F14485" t="s">
        <v>32</v>
      </c>
      <c r="G14485" t="s">
        <v>37939</v>
      </c>
      <c r="H14485" t="s">
        <v>38621</v>
      </c>
      <c r="I14485" t="s">
        <v>38627</v>
      </c>
    </row>
    <row r="14486" spans="1:9" ht="15.5" x14ac:dyDescent="0.35">
      <c r="A14486" s="4" t="s">
        <v>229</v>
      </c>
      <c r="B14486" s="5">
        <v>4</v>
      </c>
      <c r="C14486" t="s">
        <v>38630</v>
      </c>
      <c r="D14486" t="s">
        <v>38631</v>
      </c>
      <c r="E14486" t="s">
        <v>38632</v>
      </c>
      <c r="F14486" t="s">
        <v>32</v>
      </c>
      <c r="G14486" t="s">
        <v>37939</v>
      </c>
      <c r="H14486" t="s">
        <v>38621</v>
      </c>
      <c r="I14486" t="s">
        <v>38630</v>
      </c>
    </row>
    <row r="14487" spans="1:9" ht="15.5" x14ac:dyDescent="0.35">
      <c r="A14487" s="4" t="s">
        <v>229</v>
      </c>
      <c r="B14487" s="5">
        <v>4</v>
      </c>
      <c r="C14487" t="s">
        <v>38633</v>
      </c>
      <c r="D14487" t="s">
        <v>38634</v>
      </c>
      <c r="E14487" t="s">
        <v>38635</v>
      </c>
      <c r="F14487" t="s">
        <v>32</v>
      </c>
      <c r="G14487" t="s">
        <v>37939</v>
      </c>
      <c r="H14487" t="s">
        <v>38621</v>
      </c>
      <c r="I14487" t="s">
        <v>38633</v>
      </c>
    </row>
    <row r="14488" spans="1:9" ht="15.5" x14ac:dyDescent="0.35">
      <c r="A14488" s="4" t="s">
        <v>229</v>
      </c>
      <c r="B14488" s="5">
        <v>4</v>
      </c>
      <c r="C14488" t="s">
        <v>38636</v>
      </c>
      <c r="D14488" t="s">
        <v>38637</v>
      </c>
      <c r="E14488" t="s">
        <v>38638</v>
      </c>
      <c r="F14488" t="s">
        <v>32</v>
      </c>
      <c r="G14488" t="s">
        <v>37939</v>
      </c>
      <c r="H14488" t="s">
        <v>38621</v>
      </c>
      <c r="I14488" t="s">
        <v>38636</v>
      </c>
    </row>
    <row r="14489" spans="1:9" ht="15.5" x14ac:dyDescent="0.35">
      <c r="A14489" s="4" t="s">
        <v>229</v>
      </c>
      <c r="B14489" s="5">
        <v>4</v>
      </c>
      <c r="C14489" t="s">
        <v>38639</v>
      </c>
      <c r="D14489" t="s">
        <v>38640</v>
      </c>
      <c r="E14489" t="s">
        <v>38641</v>
      </c>
      <c r="F14489" t="s">
        <v>32</v>
      </c>
      <c r="G14489" t="s">
        <v>37939</v>
      </c>
      <c r="H14489" t="s">
        <v>38621</v>
      </c>
      <c r="I14489" t="s">
        <v>38639</v>
      </c>
    </row>
    <row r="14490" spans="1:9" ht="15.5" x14ac:dyDescent="0.35">
      <c r="A14490" s="4" t="s">
        <v>229</v>
      </c>
      <c r="B14490" s="5">
        <v>4</v>
      </c>
      <c r="C14490" t="s">
        <v>38642</v>
      </c>
      <c r="D14490" t="s">
        <v>38643</v>
      </c>
      <c r="E14490" t="s">
        <v>38644</v>
      </c>
      <c r="F14490" t="s">
        <v>32</v>
      </c>
      <c r="G14490" t="s">
        <v>37939</v>
      </c>
      <c r="H14490" t="s">
        <v>38621</v>
      </c>
      <c r="I14490" t="s">
        <v>38642</v>
      </c>
    </row>
    <row r="14491" spans="1:9" ht="15.5" x14ac:dyDescent="0.35">
      <c r="A14491" s="4" t="s">
        <v>229</v>
      </c>
      <c r="B14491" s="5">
        <v>4</v>
      </c>
      <c r="C14491" t="s">
        <v>38645</v>
      </c>
      <c r="D14491" t="s">
        <v>38646</v>
      </c>
      <c r="E14491" t="s">
        <v>38647</v>
      </c>
      <c r="F14491" t="s">
        <v>32</v>
      </c>
      <c r="G14491" t="s">
        <v>37939</v>
      </c>
      <c r="H14491" t="s">
        <v>38621</v>
      </c>
      <c r="I14491" t="s">
        <v>38645</v>
      </c>
    </row>
    <row r="14492" spans="1:9" ht="15.5" x14ac:dyDescent="0.35">
      <c r="A14492" s="4" t="s">
        <v>229</v>
      </c>
      <c r="B14492" s="5">
        <v>4</v>
      </c>
      <c r="C14492" t="s">
        <v>38648</v>
      </c>
      <c r="D14492" t="s">
        <v>38649</v>
      </c>
      <c r="E14492" t="s">
        <v>38650</v>
      </c>
      <c r="F14492" t="s">
        <v>32</v>
      </c>
      <c r="G14492" t="s">
        <v>37939</v>
      </c>
      <c r="H14492" t="s">
        <v>38621</v>
      </c>
      <c r="I14492" t="s">
        <v>38648</v>
      </c>
    </row>
    <row r="14493" spans="1:9" ht="15.5" x14ac:dyDescent="0.35">
      <c r="A14493" s="4" t="s">
        <v>229</v>
      </c>
      <c r="B14493" s="5">
        <v>4</v>
      </c>
      <c r="C14493" t="s">
        <v>38651</v>
      </c>
      <c r="D14493" t="s">
        <v>38652</v>
      </c>
      <c r="E14493" t="s">
        <v>38653</v>
      </c>
      <c r="F14493" t="s">
        <v>32</v>
      </c>
      <c r="G14493" t="s">
        <v>37939</v>
      </c>
      <c r="H14493" t="s">
        <v>38621</v>
      </c>
      <c r="I14493" t="s">
        <v>38651</v>
      </c>
    </row>
    <row r="14494" spans="1:9" ht="15.5" x14ac:dyDescent="0.35">
      <c r="A14494" s="4" t="s">
        <v>229</v>
      </c>
      <c r="B14494" s="5">
        <v>4</v>
      </c>
      <c r="C14494" t="s">
        <v>38654</v>
      </c>
      <c r="D14494" t="s">
        <v>38655</v>
      </c>
      <c r="E14494" t="s">
        <v>38656</v>
      </c>
      <c r="F14494" t="s">
        <v>32</v>
      </c>
      <c r="G14494" t="s">
        <v>37939</v>
      </c>
      <c r="H14494" t="s">
        <v>38621</v>
      </c>
      <c r="I14494" t="s">
        <v>38654</v>
      </c>
    </row>
    <row r="14495" spans="1:9" ht="15.5" x14ac:dyDescent="0.35">
      <c r="A14495" s="4" t="s">
        <v>229</v>
      </c>
      <c r="B14495" s="5">
        <v>4</v>
      </c>
      <c r="C14495" t="s">
        <v>38657</v>
      </c>
      <c r="D14495" t="s">
        <v>38658</v>
      </c>
      <c r="E14495" t="s">
        <v>38659</v>
      </c>
      <c r="F14495" t="s">
        <v>32</v>
      </c>
      <c r="G14495" t="s">
        <v>37939</v>
      </c>
      <c r="H14495" t="s">
        <v>38621</v>
      </c>
      <c r="I14495" t="s">
        <v>38657</v>
      </c>
    </row>
    <row r="14496" spans="1:9" ht="15.5" x14ac:dyDescent="0.35">
      <c r="A14496" s="4" t="s">
        <v>229</v>
      </c>
      <c r="B14496" s="5">
        <v>4</v>
      </c>
      <c r="C14496" t="s">
        <v>38660</v>
      </c>
      <c r="D14496" t="s">
        <v>38661</v>
      </c>
      <c r="E14496" t="s">
        <v>38662</v>
      </c>
      <c r="F14496" t="s">
        <v>32</v>
      </c>
      <c r="G14496" t="s">
        <v>37939</v>
      </c>
      <c r="H14496" t="s">
        <v>38621</v>
      </c>
      <c r="I14496" t="s">
        <v>38660</v>
      </c>
    </row>
    <row r="14497" spans="1:9" ht="15.5" x14ac:dyDescent="0.35">
      <c r="A14497" s="4" t="s">
        <v>229</v>
      </c>
      <c r="B14497" s="5">
        <v>4</v>
      </c>
      <c r="C14497" t="s">
        <v>38663</v>
      </c>
      <c r="D14497" t="s">
        <v>38664</v>
      </c>
      <c r="E14497" t="s">
        <v>38665</v>
      </c>
      <c r="F14497" t="s">
        <v>32</v>
      </c>
      <c r="G14497" t="s">
        <v>37939</v>
      </c>
      <c r="H14497" t="s">
        <v>38621</v>
      </c>
      <c r="I14497" t="s">
        <v>38663</v>
      </c>
    </row>
    <row r="14498" spans="1:9" ht="15.5" x14ac:dyDescent="0.35">
      <c r="A14498" s="4" t="s">
        <v>229</v>
      </c>
      <c r="B14498" s="5">
        <v>4</v>
      </c>
      <c r="C14498" t="s">
        <v>38666</v>
      </c>
      <c r="D14498" t="s">
        <v>38667</v>
      </c>
      <c r="E14498" t="s">
        <v>38668</v>
      </c>
      <c r="F14498" t="s">
        <v>32</v>
      </c>
      <c r="G14498" t="s">
        <v>37939</v>
      </c>
      <c r="H14498" t="s">
        <v>38621</v>
      </c>
      <c r="I14498" t="s">
        <v>38666</v>
      </c>
    </row>
    <row r="14499" spans="1:9" ht="15.5" x14ac:dyDescent="0.35">
      <c r="A14499" s="4" t="s">
        <v>229</v>
      </c>
      <c r="B14499" s="5">
        <v>4</v>
      </c>
      <c r="C14499" t="s">
        <v>38669</v>
      </c>
      <c r="D14499" t="s">
        <v>38670</v>
      </c>
      <c r="E14499" t="s">
        <v>38671</v>
      </c>
      <c r="F14499" t="s">
        <v>32</v>
      </c>
      <c r="G14499" t="s">
        <v>37939</v>
      </c>
      <c r="H14499" t="s">
        <v>38621</v>
      </c>
      <c r="I14499" t="s">
        <v>38669</v>
      </c>
    </row>
    <row r="14500" spans="1:9" ht="15.5" x14ac:dyDescent="0.35">
      <c r="A14500" s="4" t="s">
        <v>229</v>
      </c>
      <c r="B14500" s="5">
        <v>4</v>
      </c>
      <c r="C14500" t="s">
        <v>38672</v>
      </c>
      <c r="D14500" t="s">
        <v>37801</v>
      </c>
      <c r="E14500" t="s">
        <v>38673</v>
      </c>
      <c r="F14500" t="s">
        <v>32</v>
      </c>
      <c r="G14500" t="s">
        <v>37939</v>
      </c>
      <c r="H14500" t="s">
        <v>38621</v>
      </c>
      <c r="I14500" t="s">
        <v>38672</v>
      </c>
    </row>
    <row r="14501" spans="1:9" ht="15.5" x14ac:dyDescent="0.35">
      <c r="A14501" s="4" t="s">
        <v>229</v>
      </c>
      <c r="B14501" s="5">
        <v>4</v>
      </c>
      <c r="C14501" t="s">
        <v>38674</v>
      </c>
      <c r="D14501" t="s">
        <v>38675</v>
      </c>
      <c r="E14501" t="s">
        <v>38676</v>
      </c>
      <c r="F14501" t="s">
        <v>32</v>
      </c>
      <c r="G14501" t="s">
        <v>37939</v>
      </c>
      <c r="H14501" t="s">
        <v>38621</v>
      </c>
      <c r="I14501" t="s">
        <v>38674</v>
      </c>
    </row>
    <row r="14502" spans="1:9" ht="15.5" x14ac:dyDescent="0.35">
      <c r="A14502" s="4" t="s">
        <v>229</v>
      </c>
      <c r="B14502" s="5">
        <v>4</v>
      </c>
      <c r="C14502" t="s">
        <v>38677</v>
      </c>
      <c r="D14502" t="s">
        <v>38678</v>
      </c>
      <c r="E14502" t="s">
        <v>38679</v>
      </c>
      <c r="F14502" t="s">
        <v>32</v>
      </c>
      <c r="G14502" t="s">
        <v>37939</v>
      </c>
      <c r="H14502" t="s">
        <v>38621</v>
      </c>
      <c r="I14502" t="s">
        <v>38677</v>
      </c>
    </row>
    <row r="14503" spans="1:9" ht="15.5" x14ac:dyDescent="0.35">
      <c r="A14503" s="4" t="s">
        <v>229</v>
      </c>
      <c r="B14503" s="5">
        <v>4</v>
      </c>
      <c r="C14503" t="s">
        <v>38680</v>
      </c>
      <c r="D14503" t="s">
        <v>38681</v>
      </c>
      <c r="E14503" t="s">
        <v>38682</v>
      </c>
      <c r="F14503" t="s">
        <v>32</v>
      </c>
      <c r="G14503" t="s">
        <v>37939</v>
      </c>
      <c r="H14503" t="s">
        <v>38621</v>
      </c>
      <c r="I14503" t="s">
        <v>38680</v>
      </c>
    </row>
    <row r="14504" spans="1:9" ht="15.5" x14ac:dyDescent="0.35">
      <c r="A14504" s="4" t="s">
        <v>229</v>
      </c>
      <c r="B14504" s="5">
        <v>3</v>
      </c>
      <c r="C14504" t="s">
        <v>38683</v>
      </c>
      <c r="D14504" t="s">
        <v>38684</v>
      </c>
      <c r="E14504" t="s">
        <v>38685</v>
      </c>
      <c r="F14504" t="s">
        <v>22</v>
      </c>
    </row>
    <row r="14505" spans="1:9" ht="15.5" x14ac:dyDescent="0.35">
      <c r="A14505" s="4" t="s">
        <v>229</v>
      </c>
      <c r="B14505" s="5">
        <v>4</v>
      </c>
      <c r="C14505" t="s">
        <v>38686</v>
      </c>
      <c r="D14505" t="s">
        <v>38687</v>
      </c>
      <c r="E14505" t="s">
        <v>38688</v>
      </c>
      <c r="F14505" t="s">
        <v>32</v>
      </c>
      <c r="G14505" t="s">
        <v>37939</v>
      </c>
      <c r="H14505" t="s">
        <v>38683</v>
      </c>
      <c r="I14505" t="s">
        <v>38686</v>
      </c>
    </row>
    <row r="14506" spans="1:9" ht="15.5" x14ac:dyDescent="0.35">
      <c r="A14506" s="4" t="s">
        <v>229</v>
      </c>
      <c r="B14506" s="5">
        <v>4</v>
      </c>
      <c r="C14506" t="s">
        <v>38689</v>
      </c>
      <c r="D14506" t="s">
        <v>38690</v>
      </c>
      <c r="E14506" t="s">
        <v>38691</v>
      </c>
      <c r="F14506" t="s">
        <v>32</v>
      </c>
      <c r="G14506" t="s">
        <v>37939</v>
      </c>
      <c r="H14506" t="s">
        <v>38683</v>
      </c>
      <c r="I14506" t="s">
        <v>38689</v>
      </c>
    </row>
    <row r="14507" spans="1:9" ht="15.5" x14ac:dyDescent="0.35">
      <c r="A14507" s="4" t="s">
        <v>229</v>
      </c>
      <c r="B14507" s="5">
        <v>4</v>
      </c>
      <c r="C14507" t="s">
        <v>38692</v>
      </c>
      <c r="D14507" t="s">
        <v>38693</v>
      </c>
      <c r="E14507" t="s">
        <v>38694</v>
      </c>
      <c r="F14507" t="s">
        <v>32</v>
      </c>
      <c r="G14507" t="s">
        <v>37939</v>
      </c>
      <c r="H14507" t="s">
        <v>38683</v>
      </c>
      <c r="I14507" t="s">
        <v>38692</v>
      </c>
    </row>
    <row r="14508" spans="1:9" ht="15.5" x14ac:dyDescent="0.35">
      <c r="A14508" s="4" t="s">
        <v>229</v>
      </c>
      <c r="B14508" s="5">
        <v>4</v>
      </c>
      <c r="C14508" t="s">
        <v>38695</v>
      </c>
      <c r="D14508" t="s">
        <v>38696</v>
      </c>
      <c r="E14508" t="s">
        <v>38697</v>
      </c>
      <c r="F14508" t="s">
        <v>32</v>
      </c>
      <c r="G14508" t="s">
        <v>37939</v>
      </c>
      <c r="H14508" t="s">
        <v>38683</v>
      </c>
      <c r="I14508" t="s">
        <v>38695</v>
      </c>
    </row>
    <row r="14509" spans="1:9" ht="15.5" x14ac:dyDescent="0.35">
      <c r="A14509" s="4" t="s">
        <v>229</v>
      </c>
      <c r="B14509" s="5">
        <v>4</v>
      </c>
      <c r="C14509" t="s">
        <v>38698</v>
      </c>
      <c r="D14509" t="s">
        <v>38699</v>
      </c>
      <c r="E14509" t="s">
        <v>38700</v>
      </c>
      <c r="F14509" t="s">
        <v>32</v>
      </c>
      <c r="G14509" t="s">
        <v>37939</v>
      </c>
      <c r="H14509" t="s">
        <v>38683</v>
      </c>
      <c r="I14509" t="s">
        <v>38698</v>
      </c>
    </row>
    <row r="14510" spans="1:9" ht="15.5" x14ac:dyDescent="0.35">
      <c r="A14510" s="4" t="s">
        <v>229</v>
      </c>
      <c r="B14510" s="5">
        <v>4</v>
      </c>
      <c r="C14510" t="s">
        <v>38701</v>
      </c>
      <c r="D14510" t="s">
        <v>38702</v>
      </c>
      <c r="E14510" t="s">
        <v>38703</v>
      </c>
      <c r="F14510" t="s">
        <v>32</v>
      </c>
      <c r="G14510" t="s">
        <v>37939</v>
      </c>
      <c r="H14510" t="s">
        <v>38683</v>
      </c>
      <c r="I14510" t="s">
        <v>38701</v>
      </c>
    </row>
    <row r="14511" spans="1:9" ht="15.5" x14ac:dyDescent="0.35">
      <c r="A14511" s="4" t="s">
        <v>229</v>
      </c>
      <c r="B14511" s="5">
        <v>3</v>
      </c>
      <c r="C14511" t="s">
        <v>38704</v>
      </c>
      <c r="D14511" t="s">
        <v>38705</v>
      </c>
      <c r="E14511" t="s">
        <v>38706</v>
      </c>
      <c r="F14511" t="s">
        <v>22</v>
      </c>
    </row>
    <row r="14512" spans="1:9" ht="15.5" x14ac:dyDescent="0.35">
      <c r="A14512" s="4" t="s">
        <v>229</v>
      </c>
      <c r="B14512" s="5">
        <v>4</v>
      </c>
      <c r="C14512" t="s">
        <v>38707</v>
      </c>
      <c r="D14512" t="s">
        <v>38708</v>
      </c>
      <c r="E14512" t="s">
        <v>38709</v>
      </c>
      <c r="F14512" t="s">
        <v>32</v>
      </c>
      <c r="G14512" t="s">
        <v>37939</v>
      </c>
      <c r="H14512" t="s">
        <v>38704</v>
      </c>
      <c r="I14512" t="s">
        <v>38707</v>
      </c>
    </row>
    <row r="14513" spans="1:9" ht="15.5" x14ac:dyDescent="0.35">
      <c r="A14513" s="4" t="s">
        <v>229</v>
      </c>
      <c r="B14513" s="5">
        <v>4</v>
      </c>
      <c r="C14513" t="s">
        <v>38710</v>
      </c>
      <c r="D14513" t="s">
        <v>38711</v>
      </c>
      <c r="E14513" t="s">
        <v>38712</v>
      </c>
      <c r="F14513" t="s">
        <v>32</v>
      </c>
      <c r="G14513" t="s">
        <v>37939</v>
      </c>
      <c r="H14513" t="s">
        <v>38704</v>
      </c>
      <c r="I14513" t="s">
        <v>38710</v>
      </c>
    </row>
    <row r="14514" spans="1:9" ht="15.5" x14ac:dyDescent="0.35">
      <c r="A14514" s="4" t="s">
        <v>229</v>
      </c>
      <c r="B14514" s="5">
        <v>4</v>
      </c>
      <c r="C14514" t="s">
        <v>38713</v>
      </c>
      <c r="D14514" t="s">
        <v>38714</v>
      </c>
      <c r="E14514" t="s">
        <v>38715</v>
      </c>
      <c r="F14514" t="s">
        <v>32</v>
      </c>
      <c r="G14514" t="s">
        <v>37939</v>
      </c>
      <c r="H14514" t="s">
        <v>38704</v>
      </c>
      <c r="I14514" t="s">
        <v>38713</v>
      </c>
    </row>
    <row r="14515" spans="1:9" ht="15.5" x14ac:dyDescent="0.35">
      <c r="A14515" s="4" t="s">
        <v>229</v>
      </c>
      <c r="B14515" s="5">
        <v>4</v>
      </c>
      <c r="C14515" t="s">
        <v>38716</v>
      </c>
      <c r="D14515" t="s">
        <v>38717</v>
      </c>
      <c r="E14515" t="s">
        <v>38718</v>
      </c>
      <c r="F14515" t="s">
        <v>32</v>
      </c>
      <c r="G14515" t="s">
        <v>37939</v>
      </c>
      <c r="H14515" t="s">
        <v>38704</v>
      </c>
      <c r="I14515" t="s">
        <v>38716</v>
      </c>
    </row>
    <row r="14516" spans="1:9" ht="15.5" x14ac:dyDescent="0.35">
      <c r="A14516" s="4" t="s">
        <v>229</v>
      </c>
      <c r="B14516" s="5">
        <v>4</v>
      </c>
      <c r="C14516" t="s">
        <v>38719</v>
      </c>
      <c r="D14516" t="s">
        <v>38720</v>
      </c>
      <c r="E14516" t="s">
        <v>38721</v>
      </c>
      <c r="F14516" t="s">
        <v>32</v>
      </c>
      <c r="G14516" t="s">
        <v>37939</v>
      </c>
      <c r="H14516" t="s">
        <v>38704</v>
      </c>
      <c r="I14516" t="s">
        <v>38719</v>
      </c>
    </row>
    <row r="14517" spans="1:9" ht="15.5" x14ac:dyDescent="0.35">
      <c r="A14517" s="4" t="s">
        <v>229</v>
      </c>
      <c r="B14517" s="5">
        <v>4</v>
      </c>
      <c r="C14517" t="s">
        <v>38722</v>
      </c>
      <c r="D14517" t="s">
        <v>38723</v>
      </c>
      <c r="E14517" t="s">
        <v>38724</v>
      </c>
      <c r="F14517" t="s">
        <v>32</v>
      </c>
      <c r="G14517" t="s">
        <v>37939</v>
      </c>
      <c r="H14517" t="s">
        <v>38704</v>
      </c>
      <c r="I14517" t="s">
        <v>38722</v>
      </c>
    </row>
    <row r="14518" spans="1:9" ht="15.5" x14ac:dyDescent="0.35">
      <c r="A14518" s="4" t="s">
        <v>229</v>
      </c>
      <c r="B14518" s="5">
        <v>4</v>
      </c>
      <c r="C14518" t="s">
        <v>38725</v>
      </c>
      <c r="D14518" t="s">
        <v>38726</v>
      </c>
      <c r="E14518" t="s">
        <v>38727</v>
      </c>
      <c r="F14518" t="s">
        <v>32</v>
      </c>
      <c r="G14518" t="s">
        <v>37939</v>
      </c>
      <c r="H14518" t="s">
        <v>38704</v>
      </c>
      <c r="I14518" t="s">
        <v>38725</v>
      </c>
    </row>
    <row r="14519" spans="1:9" ht="15.5" x14ac:dyDescent="0.35">
      <c r="A14519" s="4" t="s">
        <v>229</v>
      </c>
      <c r="B14519" s="5">
        <v>3</v>
      </c>
      <c r="C14519" t="s">
        <v>38728</v>
      </c>
      <c r="D14519" t="s">
        <v>38729</v>
      </c>
      <c r="E14519" t="s">
        <v>38730</v>
      </c>
      <c r="F14519" t="s">
        <v>22</v>
      </c>
    </row>
    <row r="14520" spans="1:9" ht="15.5" x14ac:dyDescent="0.35">
      <c r="A14520" s="4" t="s">
        <v>229</v>
      </c>
      <c r="B14520" s="5">
        <v>4</v>
      </c>
      <c r="C14520" t="s">
        <v>38731</v>
      </c>
      <c r="D14520" t="s">
        <v>38732</v>
      </c>
      <c r="E14520" t="s">
        <v>38733</v>
      </c>
      <c r="F14520" t="s">
        <v>32</v>
      </c>
      <c r="G14520" t="s">
        <v>37939</v>
      </c>
      <c r="H14520" t="s">
        <v>38728</v>
      </c>
      <c r="I14520" t="s">
        <v>38731</v>
      </c>
    </row>
    <row r="14521" spans="1:9" ht="15.5" x14ac:dyDescent="0.35">
      <c r="A14521" s="4" t="s">
        <v>229</v>
      </c>
      <c r="B14521" s="5">
        <v>4</v>
      </c>
      <c r="C14521" t="s">
        <v>38734</v>
      </c>
      <c r="D14521" t="s">
        <v>38735</v>
      </c>
      <c r="E14521" t="s">
        <v>38736</v>
      </c>
      <c r="F14521" t="s">
        <v>32</v>
      </c>
      <c r="G14521" t="s">
        <v>37939</v>
      </c>
      <c r="H14521" t="s">
        <v>38728</v>
      </c>
      <c r="I14521" t="s">
        <v>38734</v>
      </c>
    </row>
    <row r="14522" spans="1:9" ht="15.5" x14ac:dyDescent="0.35">
      <c r="A14522" s="4" t="s">
        <v>229</v>
      </c>
      <c r="B14522" s="5">
        <v>3</v>
      </c>
      <c r="C14522" t="s">
        <v>38737</v>
      </c>
      <c r="D14522" t="s">
        <v>38738</v>
      </c>
      <c r="E14522" t="s">
        <v>38739</v>
      </c>
      <c r="F14522" t="s">
        <v>22</v>
      </c>
    </row>
    <row r="14523" spans="1:9" ht="15.5" x14ac:dyDescent="0.35">
      <c r="A14523" s="4" t="s">
        <v>229</v>
      </c>
      <c r="B14523" s="5">
        <v>4</v>
      </c>
      <c r="C14523" t="s">
        <v>38740</v>
      </c>
      <c r="D14523" t="s">
        <v>38741</v>
      </c>
      <c r="E14523" t="s">
        <v>38742</v>
      </c>
      <c r="F14523" t="s">
        <v>32</v>
      </c>
      <c r="G14523" t="s">
        <v>37939</v>
      </c>
      <c r="H14523" t="s">
        <v>38737</v>
      </c>
      <c r="I14523" t="s">
        <v>38740</v>
      </c>
    </row>
    <row r="14524" spans="1:9" ht="15.5" x14ac:dyDescent="0.35">
      <c r="A14524" s="4" t="s">
        <v>229</v>
      </c>
      <c r="B14524" s="5">
        <v>4</v>
      </c>
      <c r="C14524" t="s">
        <v>38743</v>
      </c>
      <c r="D14524" t="s">
        <v>38744</v>
      </c>
      <c r="E14524" t="s">
        <v>38745</v>
      </c>
      <c r="F14524" t="s">
        <v>32</v>
      </c>
      <c r="G14524" t="s">
        <v>37939</v>
      </c>
      <c r="H14524" t="s">
        <v>38737</v>
      </c>
      <c r="I14524" t="s">
        <v>38743</v>
      </c>
    </row>
    <row r="14525" spans="1:9" ht="15.5" x14ac:dyDescent="0.35">
      <c r="A14525" s="4" t="s">
        <v>229</v>
      </c>
      <c r="B14525" s="5">
        <v>4</v>
      </c>
      <c r="C14525" t="s">
        <v>38746</v>
      </c>
      <c r="D14525" t="s">
        <v>38747</v>
      </c>
      <c r="E14525" t="s">
        <v>38748</v>
      </c>
      <c r="F14525" t="s">
        <v>32</v>
      </c>
      <c r="G14525" t="s">
        <v>37939</v>
      </c>
      <c r="H14525" t="s">
        <v>38737</v>
      </c>
      <c r="I14525" t="s">
        <v>38746</v>
      </c>
    </row>
    <row r="14526" spans="1:9" ht="15.5" x14ac:dyDescent="0.35">
      <c r="A14526" s="4" t="s">
        <v>229</v>
      </c>
      <c r="B14526" s="5">
        <v>4</v>
      </c>
      <c r="C14526" t="s">
        <v>38749</v>
      </c>
      <c r="D14526" t="s">
        <v>38678</v>
      </c>
      <c r="E14526" t="s">
        <v>38750</v>
      </c>
      <c r="F14526" t="s">
        <v>32</v>
      </c>
      <c r="G14526" t="s">
        <v>37939</v>
      </c>
      <c r="H14526" t="s">
        <v>38737</v>
      </c>
      <c r="I14526" t="s">
        <v>38749</v>
      </c>
    </row>
    <row r="14527" spans="1:9" ht="15.5" x14ac:dyDescent="0.35">
      <c r="A14527" s="4" t="s">
        <v>229</v>
      </c>
      <c r="B14527" s="5">
        <v>4</v>
      </c>
      <c r="C14527" t="s">
        <v>38751</v>
      </c>
      <c r="D14527" t="s">
        <v>38752</v>
      </c>
      <c r="E14527" t="s">
        <v>38753</v>
      </c>
      <c r="F14527" t="s">
        <v>32</v>
      </c>
      <c r="G14527" t="s">
        <v>37939</v>
      </c>
      <c r="H14527" t="s">
        <v>38737</v>
      </c>
      <c r="I14527" t="s">
        <v>38751</v>
      </c>
    </row>
    <row r="14528" spans="1:9" ht="15.5" x14ac:dyDescent="0.35">
      <c r="A14528" s="4" t="s">
        <v>229</v>
      </c>
      <c r="B14528" s="5">
        <v>4</v>
      </c>
      <c r="C14528" t="s">
        <v>38754</v>
      </c>
      <c r="D14528" t="s">
        <v>38755</v>
      </c>
      <c r="E14528" t="s">
        <v>38756</v>
      </c>
      <c r="F14528" t="s">
        <v>32</v>
      </c>
      <c r="G14528" t="s">
        <v>37939</v>
      </c>
      <c r="H14528" t="s">
        <v>38737</v>
      </c>
      <c r="I14528" t="s">
        <v>38754</v>
      </c>
    </row>
    <row r="14529" spans="1:9" ht="15.5" x14ac:dyDescent="0.35">
      <c r="A14529" s="4" t="s">
        <v>229</v>
      </c>
      <c r="B14529" s="5">
        <v>4</v>
      </c>
      <c r="C14529" t="s">
        <v>38757</v>
      </c>
      <c r="D14529" t="s">
        <v>38758</v>
      </c>
      <c r="E14529" t="s">
        <v>38759</v>
      </c>
      <c r="F14529" t="s">
        <v>32</v>
      </c>
      <c r="G14529" t="s">
        <v>37939</v>
      </c>
      <c r="H14529" t="s">
        <v>38737</v>
      </c>
      <c r="I14529" t="s">
        <v>38757</v>
      </c>
    </row>
    <row r="14530" spans="1:9" ht="15.5" x14ac:dyDescent="0.35">
      <c r="A14530" s="4" t="s">
        <v>229</v>
      </c>
      <c r="B14530" s="5">
        <v>4</v>
      </c>
      <c r="C14530" t="s">
        <v>38760</v>
      </c>
      <c r="D14530" t="s">
        <v>38761</v>
      </c>
      <c r="E14530" t="s">
        <v>38762</v>
      </c>
      <c r="F14530" t="s">
        <v>32</v>
      </c>
      <c r="G14530" t="s">
        <v>37939</v>
      </c>
      <c r="H14530" t="s">
        <v>38737</v>
      </c>
      <c r="I14530" t="s">
        <v>38760</v>
      </c>
    </row>
    <row r="14531" spans="1:9" ht="15.5" x14ac:dyDescent="0.35">
      <c r="A14531" s="4" t="s">
        <v>229</v>
      </c>
      <c r="B14531" s="5">
        <v>4</v>
      </c>
      <c r="C14531" t="s">
        <v>38763</v>
      </c>
      <c r="D14531" t="s">
        <v>38764</v>
      </c>
      <c r="E14531" t="s">
        <v>38765</v>
      </c>
      <c r="F14531" t="s">
        <v>32</v>
      </c>
      <c r="G14531" t="s">
        <v>37939</v>
      </c>
      <c r="H14531" t="s">
        <v>38737</v>
      </c>
      <c r="I14531" t="s">
        <v>38763</v>
      </c>
    </row>
    <row r="14532" spans="1:9" ht="15.5" x14ac:dyDescent="0.35">
      <c r="A14532" s="4" t="s">
        <v>229</v>
      </c>
      <c r="B14532" s="5">
        <v>4</v>
      </c>
      <c r="C14532" t="s">
        <v>38766</v>
      </c>
      <c r="D14532" t="s">
        <v>38767</v>
      </c>
      <c r="E14532" t="s">
        <v>38768</v>
      </c>
      <c r="F14532" t="s">
        <v>32</v>
      </c>
      <c r="G14532" t="s">
        <v>37939</v>
      </c>
      <c r="H14532" t="s">
        <v>38737</v>
      </c>
      <c r="I14532" t="s">
        <v>38766</v>
      </c>
    </row>
    <row r="14533" spans="1:9" ht="15.5" x14ac:dyDescent="0.35">
      <c r="A14533" s="4" t="s">
        <v>229</v>
      </c>
      <c r="B14533" s="5">
        <v>4</v>
      </c>
      <c r="C14533" t="s">
        <v>38769</v>
      </c>
      <c r="D14533" t="s">
        <v>38770</v>
      </c>
      <c r="E14533" t="s">
        <v>38771</v>
      </c>
      <c r="F14533" t="s">
        <v>32</v>
      </c>
      <c r="G14533" t="s">
        <v>37939</v>
      </c>
      <c r="H14533" t="s">
        <v>38737</v>
      </c>
      <c r="I14533" t="s">
        <v>38769</v>
      </c>
    </row>
    <row r="14534" spans="1:9" ht="15.5" x14ac:dyDescent="0.35">
      <c r="A14534" s="4" t="s">
        <v>229</v>
      </c>
      <c r="B14534" s="5">
        <v>4</v>
      </c>
      <c r="C14534" t="s">
        <v>38772</v>
      </c>
      <c r="D14534" t="s">
        <v>38773</v>
      </c>
      <c r="E14534" t="s">
        <v>38774</v>
      </c>
      <c r="F14534" t="s">
        <v>32</v>
      </c>
      <c r="G14534" t="s">
        <v>37939</v>
      </c>
      <c r="H14534" t="s">
        <v>38737</v>
      </c>
      <c r="I14534" t="s">
        <v>38772</v>
      </c>
    </row>
    <row r="14535" spans="1:9" ht="15.5" x14ac:dyDescent="0.35">
      <c r="A14535" s="4" t="s">
        <v>229</v>
      </c>
      <c r="B14535" s="5">
        <v>4</v>
      </c>
      <c r="C14535" t="s">
        <v>38775</v>
      </c>
      <c r="D14535" t="s">
        <v>38776</v>
      </c>
      <c r="E14535" t="s">
        <v>38777</v>
      </c>
      <c r="F14535" t="s">
        <v>32</v>
      </c>
      <c r="G14535" t="s">
        <v>37939</v>
      </c>
      <c r="H14535" t="s">
        <v>38737</v>
      </c>
      <c r="I14535" t="s">
        <v>38775</v>
      </c>
    </row>
    <row r="14536" spans="1:9" ht="15.5" x14ac:dyDescent="0.35">
      <c r="A14536" s="4" t="s">
        <v>229</v>
      </c>
      <c r="B14536" s="5">
        <v>4</v>
      </c>
      <c r="C14536" t="s">
        <v>38778</v>
      </c>
      <c r="D14536" t="s">
        <v>38779</v>
      </c>
      <c r="E14536" t="s">
        <v>38780</v>
      </c>
      <c r="F14536" t="s">
        <v>32</v>
      </c>
      <c r="G14536" t="s">
        <v>37939</v>
      </c>
      <c r="H14536" t="s">
        <v>38737</v>
      </c>
      <c r="I14536" t="s">
        <v>38778</v>
      </c>
    </row>
    <row r="14537" spans="1:9" ht="15.5" x14ac:dyDescent="0.35">
      <c r="A14537" s="4" t="s">
        <v>229</v>
      </c>
      <c r="B14537" s="5">
        <v>4</v>
      </c>
      <c r="C14537" t="s">
        <v>38781</v>
      </c>
      <c r="D14537" t="s">
        <v>38346</v>
      </c>
      <c r="E14537" t="s">
        <v>38782</v>
      </c>
      <c r="F14537" t="s">
        <v>32</v>
      </c>
      <c r="G14537" t="s">
        <v>37939</v>
      </c>
      <c r="H14537" t="s">
        <v>38737</v>
      </c>
      <c r="I14537" t="s">
        <v>38781</v>
      </c>
    </row>
    <row r="14538" spans="1:9" ht="15.5" x14ac:dyDescent="0.35">
      <c r="A14538" s="4" t="s">
        <v>229</v>
      </c>
      <c r="B14538" s="5">
        <v>4</v>
      </c>
      <c r="C14538" t="s">
        <v>38783</v>
      </c>
      <c r="D14538" t="s">
        <v>38784</v>
      </c>
      <c r="E14538" t="s">
        <v>38785</v>
      </c>
      <c r="F14538" t="s">
        <v>32</v>
      </c>
      <c r="G14538" t="s">
        <v>37939</v>
      </c>
      <c r="H14538" t="s">
        <v>38737</v>
      </c>
      <c r="I14538" t="s">
        <v>38783</v>
      </c>
    </row>
    <row r="14539" spans="1:9" ht="15.5" x14ac:dyDescent="0.35">
      <c r="A14539" s="4" t="s">
        <v>229</v>
      </c>
      <c r="B14539" s="5">
        <v>4</v>
      </c>
      <c r="C14539" t="s">
        <v>38786</v>
      </c>
      <c r="D14539" t="s">
        <v>38787</v>
      </c>
      <c r="E14539" t="s">
        <v>38788</v>
      </c>
      <c r="F14539" t="s">
        <v>32</v>
      </c>
      <c r="G14539" t="s">
        <v>37939</v>
      </c>
      <c r="H14539" t="s">
        <v>38737</v>
      </c>
      <c r="I14539" t="s">
        <v>38786</v>
      </c>
    </row>
    <row r="14540" spans="1:9" ht="15.5" x14ac:dyDescent="0.35">
      <c r="A14540" s="4" t="s">
        <v>229</v>
      </c>
      <c r="B14540" s="5">
        <v>4</v>
      </c>
      <c r="C14540" t="s">
        <v>38789</v>
      </c>
      <c r="D14540" t="s">
        <v>38790</v>
      </c>
      <c r="E14540" t="s">
        <v>38791</v>
      </c>
      <c r="F14540" t="s">
        <v>32</v>
      </c>
      <c r="G14540" t="s">
        <v>37939</v>
      </c>
      <c r="H14540" t="s">
        <v>38737</v>
      </c>
      <c r="I14540" t="s">
        <v>38789</v>
      </c>
    </row>
    <row r="14541" spans="1:9" ht="15.5" x14ac:dyDescent="0.35">
      <c r="A14541" s="4" t="s">
        <v>229</v>
      </c>
      <c r="B14541" s="5">
        <v>4</v>
      </c>
      <c r="C14541" t="s">
        <v>38792</v>
      </c>
      <c r="D14541" t="s">
        <v>38793</v>
      </c>
      <c r="E14541" t="s">
        <v>38794</v>
      </c>
      <c r="F14541" t="s">
        <v>32</v>
      </c>
      <c r="G14541" t="s">
        <v>37939</v>
      </c>
      <c r="H14541" t="s">
        <v>38737</v>
      </c>
      <c r="I14541" t="s">
        <v>38792</v>
      </c>
    </row>
    <row r="14542" spans="1:9" ht="15.5" x14ac:dyDescent="0.35">
      <c r="A14542" s="4" t="s">
        <v>229</v>
      </c>
      <c r="B14542" s="5">
        <v>4</v>
      </c>
      <c r="C14542" t="s">
        <v>38795</v>
      </c>
      <c r="D14542" t="s">
        <v>38796</v>
      </c>
      <c r="E14542" t="s">
        <v>38797</v>
      </c>
      <c r="F14542" t="s">
        <v>32</v>
      </c>
      <c r="G14542" t="s">
        <v>37939</v>
      </c>
      <c r="H14542" t="s">
        <v>38737</v>
      </c>
      <c r="I14542" t="s">
        <v>38795</v>
      </c>
    </row>
    <row r="14543" spans="1:9" ht="15.5" x14ac:dyDescent="0.35">
      <c r="A14543" s="4" t="s">
        <v>229</v>
      </c>
      <c r="B14543" s="5">
        <v>4</v>
      </c>
      <c r="C14543" t="s">
        <v>38798</v>
      </c>
      <c r="D14543" t="s">
        <v>38799</v>
      </c>
      <c r="E14543" t="s">
        <v>38800</v>
      </c>
      <c r="F14543" t="s">
        <v>32</v>
      </c>
      <c r="G14543" t="s">
        <v>37939</v>
      </c>
      <c r="H14543" t="s">
        <v>38737</v>
      </c>
      <c r="I14543" t="s">
        <v>38798</v>
      </c>
    </row>
    <row r="14544" spans="1:9" ht="15.5" x14ac:dyDescent="0.35">
      <c r="A14544" s="4" t="s">
        <v>229</v>
      </c>
      <c r="B14544" s="5">
        <v>4</v>
      </c>
      <c r="C14544" t="s">
        <v>38801</v>
      </c>
      <c r="D14544" t="s">
        <v>38802</v>
      </c>
      <c r="E14544" t="s">
        <v>38803</v>
      </c>
      <c r="F14544" t="s">
        <v>32</v>
      </c>
      <c r="G14544" t="s">
        <v>37939</v>
      </c>
      <c r="H14544" t="s">
        <v>38737</v>
      </c>
      <c r="I14544" t="s">
        <v>38801</v>
      </c>
    </row>
    <row r="14545" spans="1:9" ht="15.5" x14ac:dyDescent="0.35">
      <c r="A14545" s="4" t="s">
        <v>229</v>
      </c>
      <c r="B14545" s="5">
        <v>4</v>
      </c>
      <c r="C14545" t="s">
        <v>38804</v>
      </c>
      <c r="D14545" t="s">
        <v>38805</v>
      </c>
      <c r="E14545" t="s">
        <v>38806</v>
      </c>
      <c r="F14545" t="s">
        <v>32</v>
      </c>
      <c r="G14545" t="s">
        <v>37939</v>
      </c>
      <c r="H14545" t="s">
        <v>38737</v>
      </c>
      <c r="I14545" t="s">
        <v>38804</v>
      </c>
    </row>
    <row r="14546" spans="1:9" ht="15.5" x14ac:dyDescent="0.35">
      <c r="A14546" s="4" t="s">
        <v>229</v>
      </c>
      <c r="B14546" s="5">
        <v>4</v>
      </c>
      <c r="C14546" t="s">
        <v>38807</v>
      </c>
      <c r="D14546" t="s">
        <v>38808</v>
      </c>
      <c r="E14546" t="s">
        <v>38809</v>
      </c>
      <c r="F14546" t="s">
        <v>32</v>
      </c>
      <c r="G14546" t="s">
        <v>37939</v>
      </c>
      <c r="H14546" t="s">
        <v>38737</v>
      </c>
      <c r="I14546" t="s">
        <v>38807</v>
      </c>
    </row>
    <row r="14547" spans="1:9" ht="15.5" x14ac:dyDescent="0.35">
      <c r="A14547" s="4" t="s">
        <v>229</v>
      </c>
      <c r="B14547" s="5">
        <v>4</v>
      </c>
      <c r="C14547" t="s">
        <v>38810</v>
      </c>
      <c r="D14547" t="s">
        <v>38811</v>
      </c>
      <c r="E14547" t="s">
        <v>38812</v>
      </c>
      <c r="F14547" t="s">
        <v>32</v>
      </c>
      <c r="G14547" t="s">
        <v>37939</v>
      </c>
      <c r="H14547" t="s">
        <v>38737</v>
      </c>
      <c r="I14547" t="s">
        <v>38810</v>
      </c>
    </row>
    <row r="14548" spans="1:9" ht="15.5" x14ac:dyDescent="0.35">
      <c r="A14548" s="4" t="s">
        <v>229</v>
      </c>
      <c r="B14548" s="5">
        <v>4</v>
      </c>
      <c r="C14548" t="s">
        <v>38813</v>
      </c>
      <c r="D14548" t="s">
        <v>38814</v>
      </c>
      <c r="E14548" t="s">
        <v>38815</v>
      </c>
      <c r="F14548" t="s">
        <v>32</v>
      </c>
      <c r="G14548" t="s">
        <v>37939</v>
      </c>
      <c r="H14548" t="s">
        <v>38737</v>
      </c>
      <c r="I14548" t="s">
        <v>38813</v>
      </c>
    </row>
    <row r="14549" spans="1:9" ht="15.5" x14ac:dyDescent="0.35">
      <c r="A14549" s="4" t="s">
        <v>229</v>
      </c>
      <c r="B14549" s="5">
        <v>4</v>
      </c>
      <c r="C14549" t="s">
        <v>38816</v>
      </c>
      <c r="D14549" t="s">
        <v>38817</v>
      </c>
      <c r="E14549" t="s">
        <v>38818</v>
      </c>
      <c r="F14549" t="s">
        <v>32</v>
      </c>
      <c r="G14549" t="s">
        <v>37939</v>
      </c>
      <c r="H14549" t="s">
        <v>38737</v>
      </c>
      <c r="I14549" t="s">
        <v>38816</v>
      </c>
    </row>
    <row r="14550" spans="1:9" ht="15.5" x14ac:dyDescent="0.35">
      <c r="A14550" s="4" t="s">
        <v>229</v>
      </c>
      <c r="B14550" s="5">
        <v>4</v>
      </c>
      <c r="C14550" t="s">
        <v>38819</v>
      </c>
      <c r="D14550" t="s">
        <v>38820</v>
      </c>
      <c r="E14550" t="s">
        <v>38821</v>
      </c>
      <c r="F14550" t="s">
        <v>32</v>
      </c>
      <c r="G14550" t="s">
        <v>37939</v>
      </c>
      <c r="H14550" t="s">
        <v>38737</v>
      </c>
      <c r="I14550" t="s">
        <v>38819</v>
      </c>
    </row>
    <row r="14551" spans="1:9" ht="15.5" x14ac:dyDescent="0.35">
      <c r="A14551" s="4" t="s">
        <v>229</v>
      </c>
      <c r="B14551" s="5">
        <v>4</v>
      </c>
      <c r="C14551" t="s">
        <v>38822</v>
      </c>
      <c r="D14551" t="s">
        <v>38823</v>
      </c>
      <c r="E14551" t="s">
        <v>38824</v>
      </c>
      <c r="F14551" t="s">
        <v>32</v>
      </c>
      <c r="G14551" t="s">
        <v>37939</v>
      </c>
      <c r="H14551" t="s">
        <v>38737</v>
      </c>
      <c r="I14551" t="s">
        <v>38822</v>
      </c>
    </row>
    <row r="14552" spans="1:9" ht="15.5" x14ac:dyDescent="0.35">
      <c r="A14552" s="4" t="s">
        <v>229</v>
      </c>
      <c r="B14552" s="5">
        <v>4</v>
      </c>
      <c r="C14552" t="s">
        <v>38825</v>
      </c>
      <c r="D14552" t="s">
        <v>38826</v>
      </c>
      <c r="E14552" t="s">
        <v>38827</v>
      </c>
      <c r="F14552" t="s">
        <v>32</v>
      </c>
      <c r="G14552" t="s">
        <v>37939</v>
      </c>
      <c r="H14552" t="s">
        <v>38737</v>
      </c>
      <c r="I14552" t="s">
        <v>38825</v>
      </c>
    </row>
    <row r="14553" spans="1:9" ht="15.5" x14ac:dyDescent="0.35">
      <c r="A14553" s="4" t="s">
        <v>229</v>
      </c>
      <c r="B14553" s="5">
        <v>4</v>
      </c>
      <c r="C14553" t="s">
        <v>38828</v>
      </c>
      <c r="D14553" t="s">
        <v>38829</v>
      </c>
      <c r="E14553" t="s">
        <v>38830</v>
      </c>
      <c r="F14553" t="s">
        <v>32</v>
      </c>
      <c r="G14553" t="s">
        <v>37939</v>
      </c>
      <c r="H14553" t="s">
        <v>38737</v>
      </c>
      <c r="I14553" t="s">
        <v>38828</v>
      </c>
    </row>
    <row r="14554" spans="1:9" ht="15.5" x14ac:dyDescent="0.35">
      <c r="A14554" s="4" t="s">
        <v>229</v>
      </c>
      <c r="B14554" s="5">
        <v>4</v>
      </c>
      <c r="C14554" t="s">
        <v>38831</v>
      </c>
      <c r="D14554" t="s">
        <v>38832</v>
      </c>
      <c r="E14554" t="s">
        <v>38833</v>
      </c>
      <c r="F14554" t="s">
        <v>32</v>
      </c>
      <c r="G14554" t="s">
        <v>37939</v>
      </c>
      <c r="H14554" t="s">
        <v>38737</v>
      </c>
      <c r="I14554" t="s">
        <v>38831</v>
      </c>
    </row>
    <row r="14555" spans="1:9" ht="15.5" x14ac:dyDescent="0.35">
      <c r="A14555" s="4" t="s">
        <v>229</v>
      </c>
      <c r="B14555" s="5">
        <v>4</v>
      </c>
      <c r="C14555" t="s">
        <v>38834</v>
      </c>
      <c r="D14555" t="s">
        <v>38835</v>
      </c>
      <c r="E14555" t="s">
        <v>38836</v>
      </c>
      <c r="F14555" t="s">
        <v>32</v>
      </c>
      <c r="G14555" t="s">
        <v>37939</v>
      </c>
      <c r="H14555" t="s">
        <v>38737</v>
      </c>
      <c r="I14555" t="s">
        <v>38834</v>
      </c>
    </row>
    <row r="14556" spans="1:9" ht="15.5" x14ac:dyDescent="0.35">
      <c r="A14556" s="4" t="s">
        <v>229</v>
      </c>
      <c r="B14556" s="5">
        <v>4</v>
      </c>
      <c r="C14556" t="s">
        <v>38837</v>
      </c>
      <c r="D14556" t="s">
        <v>38838</v>
      </c>
      <c r="E14556" t="s">
        <v>38839</v>
      </c>
      <c r="F14556" t="s">
        <v>32</v>
      </c>
      <c r="G14556" t="s">
        <v>37939</v>
      </c>
      <c r="H14556" t="s">
        <v>38737</v>
      </c>
      <c r="I14556" t="s">
        <v>38837</v>
      </c>
    </row>
    <row r="14557" spans="1:9" ht="15.5" x14ac:dyDescent="0.35">
      <c r="A14557" s="4" t="s">
        <v>229</v>
      </c>
      <c r="B14557" s="5">
        <v>4</v>
      </c>
      <c r="C14557" t="s">
        <v>38840</v>
      </c>
      <c r="D14557" t="s">
        <v>38841</v>
      </c>
      <c r="E14557" t="s">
        <v>38842</v>
      </c>
      <c r="F14557" t="s">
        <v>32</v>
      </c>
      <c r="G14557" t="s">
        <v>37939</v>
      </c>
      <c r="H14557" t="s">
        <v>38737</v>
      </c>
      <c r="I14557" t="s">
        <v>38840</v>
      </c>
    </row>
    <row r="14558" spans="1:9" ht="15.5" x14ac:dyDescent="0.35">
      <c r="A14558" s="4" t="s">
        <v>229</v>
      </c>
      <c r="B14558" s="5">
        <v>4</v>
      </c>
      <c r="C14558" t="s">
        <v>38843</v>
      </c>
      <c r="D14558" t="s">
        <v>38844</v>
      </c>
      <c r="E14558" t="s">
        <v>38845</v>
      </c>
      <c r="F14558" t="s">
        <v>32</v>
      </c>
      <c r="G14558" t="s">
        <v>37939</v>
      </c>
      <c r="H14558" t="s">
        <v>38737</v>
      </c>
      <c r="I14558" t="s">
        <v>38843</v>
      </c>
    </row>
    <row r="14559" spans="1:9" ht="15.5" x14ac:dyDescent="0.35">
      <c r="A14559" s="4" t="s">
        <v>229</v>
      </c>
      <c r="B14559" s="5">
        <v>4</v>
      </c>
      <c r="C14559" t="s">
        <v>38846</v>
      </c>
      <c r="D14559" t="s">
        <v>38847</v>
      </c>
      <c r="E14559" t="s">
        <v>38848</v>
      </c>
      <c r="F14559" t="s">
        <v>32</v>
      </c>
      <c r="G14559" t="s">
        <v>37939</v>
      </c>
      <c r="H14559" t="s">
        <v>38737</v>
      </c>
      <c r="I14559" t="s">
        <v>38846</v>
      </c>
    </row>
    <row r="14560" spans="1:9" ht="15.5" x14ac:dyDescent="0.35">
      <c r="A14560" s="4" t="s">
        <v>229</v>
      </c>
      <c r="B14560" s="5">
        <v>4</v>
      </c>
      <c r="C14560" t="s">
        <v>38849</v>
      </c>
      <c r="D14560" t="s">
        <v>38850</v>
      </c>
      <c r="E14560" t="s">
        <v>38851</v>
      </c>
      <c r="F14560" t="s">
        <v>32</v>
      </c>
      <c r="G14560" t="s">
        <v>37939</v>
      </c>
      <c r="H14560" t="s">
        <v>38737</v>
      </c>
      <c r="I14560" t="s">
        <v>38849</v>
      </c>
    </row>
    <row r="14561" spans="1:9" ht="15.5" x14ac:dyDescent="0.35">
      <c r="A14561" s="4" t="s">
        <v>229</v>
      </c>
      <c r="B14561" s="5">
        <v>4</v>
      </c>
      <c r="C14561" t="s">
        <v>38852</v>
      </c>
      <c r="D14561" t="s">
        <v>38853</v>
      </c>
      <c r="E14561" t="s">
        <v>38854</v>
      </c>
      <c r="F14561" t="s">
        <v>32</v>
      </c>
      <c r="G14561" t="s">
        <v>37939</v>
      </c>
      <c r="H14561" t="s">
        <v>38737</v>
      </c>
      <c r="I14561" t="s">
        <v>38852</v>
      </c>
    </row>
    <row r="14562" spans="1:9" ht="15.5" x14ac:dyDescent="0.35">
      <c r="A14562" s="4" t="s">
        <v>229</v>
      </c>
      <c r="B14562" s="5">
        <v>4</v>
      </c>
      <c r="C14562" t="s">
        <v>38855</v>
      </c>
      <c r="D14562" t="s">
        <v>38856</v>
      </c>
      <c r="E14562" t="s">
        <v>38857</v>
      </c>
      <c r="F14562" t="s">
        <v>32</v>
      </c>
      <c r="G14562" t="s">
        <v>37939</v>
      </c>
      <c r="H14562" t="s">
        <v>38737</v>
      </c>
      <c r="I14562" t="s">
        <v>38855</v>
      </c>
    </row>
    <row r="14563" spans="1:9" ht="15.5" x14ac:dyDescent="0.35">
      <c r="A14563" s="4" t="s">
        <v>229</v>
      </c>
      <c r="B14563" s="5">
        <v>4</v>
      </c>
      <c r="C14563" t="s">
        <v>38858</v>
      </c>
      <c r="D14563" t="s">
        <v>38859</v>
      </c>
      <c r="E14563" t="s">
        <v>38860</v>
      </c>
      <c r="F14563" t="s">
        <v>32</v>
      </c>
      <c r="G14563" t="s">
        <v>37939</v>
      </c>
      <c r="H14563" t="s">
        <v>38737</v>
      </c>
      <c r="I14563" t="s">
        <v>38858</v>
      </c>
    </row>
    <row r="14564" spans="1:9" ht="15.5" x14ac:dyDescent="0.35">
      <c r="A14564" s="4" t="s">
        <v>229</v>
      </c>
      <c r="B14564" s="5">
        <v>4</v>
      </c>
      <c r="C14564" t="s">
        <v>38861</v>
      </c>
      <c r="D14564" t="s">
        <v>38862</v>
      </c>
      <c r="E14564" t="s">
        <v>38863</v>
      </c>
      <c r="F14564" t="s">
        <v>32</v>
      </c>
      <c r="G14564" t="s">
        <v>37939</v>
      </c>
      <c r="H14564" t="s">
        <v>38737</v>
      </c>
      <c r="I14564" t="s">
        <v>38861</v>
      </c>
    </row>
    <row r="14565" spans="1:9" ht="15.5" x14ac:dyDescent="0.35">
      <c r="A14565" s="4" t="s">
        <v>229</v>
      </c>
      <c r="B14565" s="5">
        <v>4</v>
      </c>
      <c r="C14565" t="s">
        <v>38864</v>
      </c>
      <c r="D14565" t="s">
        <v>38865</v>
      </c>
      <c r="E14565" t="s">
        <v>38866</v>
      </c>
      <c r="F14565" t="s">
        <v>32</v>
      </c>
      <c r="G14565" t="s">
        <v>37939</v>
      </c>
      <c r="H14565" t="s">
        <v>38737</v>
      </c>
      <c r="I14565" t="s">
        <v>38864</v>
      </c>
    </row>
    <row r="14566" spans="1:9" ht="15.5" x14ac:dyDescent="0.35">
      <c r="A14566" s="4" t="s">
        <v>229</v>
      </c>
      <c r="B14566" s="5">
        <v>4</v>
      </c>
      <c r="C14566" t="s">
        <v>38867</v>
      </c>
      <c r="D14566" t="s">
        <v>38868</v>
      </c>
      <c r="E14566" t="s">
        <v>38869</v>
      </c>
      <c r="F14566" t="s">
        <v>32</v>
      </c>
      <c r="G14566" t="s">
        <v>37939</v>
      </c>
      <c r="H14566" t="s">
        <v>38737</v>
      </c>
      <c r="I14566" t="s">
        <v>38867</v>
      </c>
    </row>
    <row r="14567" spans="1:9" ht="15.5" x14ac:dyDescent="0.35">
      <c r="A14567" s="4" t="s">
        <v>229</v>
      </c>
      <c r="B14567" s="5">
        <v>4</v>
      </c>
      <c r="C14567" t="s">
        <v>38870</v>
      </c>
      <c r="D14567" t="s">
        <v>38871</v>
      </c>
      <c r="E14567" t="s">
        <v>38872</v>
      </c>
      <c r="F14567" t="s">
        <v>32</v>
      </c>
      <c r="G14567" t="s">
        <v>37939</v>
      </c>
      <c r="H14567" t="s">
        <v>38737</v>
      </c>
      <c r="I14567" t="s">
        <v>38870</v>
      </c>
    </row>
    <row r="14568" spans="1:9" ht="15.5" x14ac:dyDescent="0.35">
      <c r="A14568" s="4" t="s">
        <v>229</v>
      </c>
      <c r="B14568" s="5">
        <v>4</v>
      </c>
      <c r="C14568" t="s">
        <v>38873</v>
      </c>
      <c r="D14568" t="s">
        <v>38874</v>
      </c>
      <c r="E14568" t="s">
        <v>38875</v>
      </c>
      <c r="F14568" t="s">
        <v>32</v>
      </c>
      <c r="G14568" t="s">
        <v>37939</v>
      </c>
      <c r="H14568" t="s">
        <v>38737</v>
      </c>
      <c r="I14568" t="s">
        <v>38873</v>
      </c>
    </row>
    <row r="14569" spans="1:9" ht="15.5" x14ac:dyDescent="0.35">
      <c r="A14569" s="4" t="s">
        <v>229</v>
      </c>
      <c r="B14569" s="5">
        <v>4</v>
      </c>
      <c r="C14569" t="s">
        <v>38876</v>
      </c>
      <c r="D14569" t="s">
        <v>38877</v>
      </c>
      <c r="E14569" t="s">
        <v>38878</v>
      </c>
      <c r="F14569" t="s">
        <v>32</v>
      </c>
      <c r="G14569" t="s">
        <v>37939</v>
      </c>
      <c r="H14569" t="s">
        <v>38737</v>
      </c>
      <c r="I14569" t="s">
        <v>38876</v>
      </c>
    </row>
    <row r="14570" spans="1:9" ht="15.5" x14ac:dyDescent="0.35">
      <c r="A14570" s="4" t="s">
        <v>229</v>
      </c>
      <c r="B14570" s="5">
        <v>4</v>
      </c>
      <c r="C14570" t="s">
        <v>38879</v>
      </c>
      <c r="D14570" t="s">
        <v>38880</v>
      </c>
      <c r="E14570" t="s">
        <v>38881</v>
      </c>
      <c r="F14570" t="s">
        <v>32</v>
      </c>
      <c r="G14570" t="s">
        <v>37939</v>
      </c>
      <c r="H14570" t="s">
        <v>38737</v>
      </c>
      <c r="I14570" t="s">
        <v>38879</v>
      </c>
    </row>
    <row r="14571" spans="1:9" ht="15.5" x14ac:dyDescent="0.35">
      <c r="A14571" s="4" t="s">
        <v>229</v>
      </c>
      <c r="B14571" s="5">
        <v>4</v>
      </c>
      <c r="C14571" t="s">
        <v>38882</v>
      </c>
      <c r="D14571" t="s">
        <v>38883</v>
      </c>
      <c r="E14571" t="s">
        <v>38884</v>
      </c>
      <c r="F14571" t="s">
        <v>32</v>
      </c>
      <c r="G14571" t="s">
        <v>37939</v>
      </c>
      <c r="H14571" t="s">
        <v>38737</v>
      </c>
      <c r="I14571" t="s">
        <v>38882</v>
      </c>
    </row>
    <row r="14572" spans="1:9" ht="15.5" x14ac:dyDescent="0.35">
      <c r="A14572" s="4" t="s">
        <v>229</v>
      </c>
      <c r="B14572" s="5">
        <v>4</v>
      </c>
      <c r="C14572" t="s">
        <v>38885</v>
      </c>
      <c r="D14572" t="s">
        <v>38886</v>
      </c>
      <c r="E14572" t="s">
        <v>38887</v>
      </c>
      <c r="F14572" t="s">
        <v>32</v>
      </c>
      <c r="G14572" t="s">
        <v>37939</v>
      </c>
      <c r="H14572" t="s">
        <v>38737</v>
      </c>
      <c r="I14572" t="s">
        <v>38885</v>
      </c>
    </row>
    <row r="14573" spans="1:9" ht="15.5" x14ac:dyDescent="0.35">
      <c r="A14573" s="4" t="s">
        <v>229</v>
      </c>
      <c r="B14573" s="5">
        <v>4</v>
      </c>
      <c r="C14573" t="s">
        <v>38888</v>
      </c>
      <c r="D14573" t="s">
        <v>38889</v>
      </c>
      <c r="E14573" t="s">
        <v>38890</v>
      </c>
      <c r="F14573" t="s">
        <v>32</v>
      </c>
      <c r="G14573" t="s">
        <v>37939</v>
      </c>
      <c r="H14573" t="s">
        <v>38737</v>
      </c>
      <c r="I14573" t="s">
        <v>38888</v>
      </c>
    </row>
    <row r="14574" spans="1:9" ht="15.5" x14ac:dyDescent="0.35">
      <c r="A14574" s="4" t="s">
        <v>229</v>
      </c>
      <c r="B14574" s="5">
        <v>4</v>
      </c>
      <c r="C14574" t="s">
        <v>38891</v>
      </c>
      <c r="D14574" t="s">
        <v>38892</v>
      </c>
      <c r="E14574" t="s">
        <v>38893</v>
      </c>
      <c r="F14574" t="s">
        <v>32</v>
      </c>
      <c r="G14574" t="s">
        <v>37939</v>
      </c>
      <c r="H14574" t="s">
        <v>38737</v>
      </c>
      <c r="I14574" t="s">
        <v>38891</v>
      </c>
    </row>
    <row r="14575" spans="1:9" ht="15.5" x14ac:dyDescent="0.35">
      <c r="A14575" s="4" t="s">
        <v>229</v>
      </c>
      <c r="B14575" s="5">
        <v>4</v>
      </c>
      <c r="C14575" t="s">
        <v>38894</v>
      </c>
      <c r="D14575" t="s">
        <v>38895</v>
      </c>
      <c r="E14575" t="s">
        <v>38896</v>
      </c>
      <c r="F14575" t="s">
        <v>32</v>
      </c>
      <c r="G14575" t="s">
        <v>37939</v>
      </c>
      <c r="H14575" t="s">
        <v>38737</v>
      </c>
      <c r="I14575" t="s">
        <v>38894</v>
      </c>
    </row>
    <row r="14576" spans="1:9" ht="15.5" x14ac:dyDescent="0.35">
      <c r="A14576" s="4" t="s">
        <v>229</v>
      </c>
      <c r="B14576" s="5">
        <v>4</v>
      </c>
      <c r="C14576" t="s">
        <v>38897</v>
      </c>
      <c r="D14576" t="s">
        <v>38898</v>
      </c>
      <c r="E14576" t="s">
        <v>38899</v>
      </c>
      <c r="F14576" t="s">
        <v>32</v>
      </c>
      <c r="G14576" t="s">
        <v>37939</v>
      </c>
      <c r="H14576" t="s">
        <v>38737</v>
      </c>
      <c r="I14576" t="s">
        <v>38897</v>
      </c>
    </row>
    <row r="14577" spans="1:9" ht="15.5" x14ac:dyDescent="0.35">
      <c r="A14577" s="4" t="s">
        <v>229</v>
      </c>
      <c r="B14577" s="5">
        <v>4</v>
      </c>
      <c r="C14577" t="s">
        <v>38900</v>
      </c>
      <c r="D14577" t="s">
        <v>38901</v>
      </c>
      <c r="E14577" t="s">
        <v>38902</v>
      </c>
      <c r="F14577" t="s">
        <v>32</v>
      </c>
      <c r="G14577" t="s">
        <v>37939</v>
      </c>
      <c r="H14577" t="s">
        <v>38737</v>
      </c>
      <c r="I14577" t="s">
        <v>38900</v>
      </c>
    </row>
    <row r="14578" spans="1:9" ht="15.5" x14ac:dyDescent="0.35">
      <c r="A14578" s="4" t="s">
        <v>229</v>
      </c>
      <c r="B14578" s="5">
        <v>3</v>
      </c>
      <c r="C14578" t="s">
        <v>38903</v>
      </c>
      <c r="D14578" t="s">
        <v>38904</v>
      </c>
      <c r="E14578" t="s">
        <v>38905</v>
      </c>
      <c r="F14578" t="s">
        <v>22</v>
      </c>
    </row>
    <row r="14579" spans="1:9" ht="15.5" x14ac:dyDescent="0.35">
      <c r="A14579" s="4" t="s">
        <v>229</v>
      </c>
      <c r="B14579" s="5">
        <v>4</v>
      </c>
      <c r="C14579" t="s">
        <v>38906</v>
      </c>
      <c r="D14579" t="s">
        <v>38904</v>
      </c>
      <c r="E14579" t="s">
        <v>38907</v>
      </c>
      <c r="F14579" t="s">
        <v>32</v>
      </c>
      <c r="G14579" t="s">
        <v>37939</v>
      </c>
      <c r="H14579" t="s">
        <v>38903</v>
      </c>
      <c r="I14579" t="s">
        <v>38906</v>
      </c>
    </row>
    <row r="14580" spans="1:9" ht="15.5" x14ac:dyDescent="0.35">
      <c r="A14580" s="4" t="s">
        <v>229</v>
      </c>
      <c r="B14580" s="5">
        <v>3</v>
      </c>
      <c r="C14580" t="s">
        <v>38908</v>
      </c>
      <c r="D14580" t="s">
        <v>38909</v>
      </c>
      <c r="E14580" t="s">
        <v>38910</v>
      </c>
      <c r="F14580" t="s">
        <v>22</v>
      </c>
    </row>
    <row r="14581" spans="1:9" ht="15.5" x14ac:dyDescent="0.35">
      <c r="A14581" s="4" t="s">
        <v>229</v>
      </c>
      <c r="B14581" s="5">
        <v>4</v>
      </c>
      <c r="C14581" t="s">
        <v>38911</v>
      </c>
      <c r="D14581" t="s">
        <v>37634</v>
      </c>
      <c r="E14581" t="s">
        <v>38912</v>
      </c>
      <c r="F14581" t="s">
        <v>32</v>
      </c>
      <c r="G14581" t="s">
        <v>37939</v>
      </c>
      <c r="H14581" t="s">
        <v>38908</v>
      </c>
      <c r="I14581" t="s">
        <v>38911</v>
      </c>
    </row>
    <row r="14582" spans="1:9" ht="15.5" x14ac:dyDescent="0.35">
      <c r="A14582" s="4" t="s">
        <v>229</v>
      </c>
      <c r="B14582" s="5">
        <v>4</v>
      </c>
      <c r="C14582" t="s">
        <v>38913</v>
      </c>
      <c r="D14582" t="s">
        <v>37625</v>
      </c>
      <c r="E14582" t="s">
        <v>38914</v>
      </c>
      <c r="F14582" t="s">
        <v>32</v>
      </c>
      <c r="G14582" t="s">
        <v>37939</v>
      </c>
      <c r="H14582" t="s">
        <v>38908</v>
      </c>
      <c r="I14582" t="s">
        <v>38913</v>
      </c>
    </row>
    <row r="14583" spans="1:9" ht="15.5" x14ac:dyDescent="0.35">
      <c r="A14583" s="4" t="s">
        <v>229</v>
      </c>
      <c r="B14583" s="5">
        <v>4</v>
      </c>
      <c r="C14583" t="s">
        <v>38915</v>
      </c>
      <c r="D14583" t="s">
        <v>37637</v>
      </c>
      <c r="E14583" t="s">
        <v>38916</v>
      </c>
      <c r="F14583" t="s">
        <v>32</v>
      </c>
      <c r="G14583" t="s">
        <v>37939</v>
      </c>
      <c r="H14583" t="s">
        <v>38908</v>
      </c>
      <c r="I14583" t="s">
        <v>38915</v>
      </c>
    </row>
    <row r="14584" spans="1:9" ht="15.5" x14ac:dyDescent="0.35">
      <c r="A14584" s="4" t="s">
        <v>229</v>
      </c>
      <c r="B14584" s="5">
        <v>4</v>
      </c>
      <c r="C14584" t="s">
        <v>38917</v>
      </c>
      <c r="D14584" t="s">
        <v>37628</v>
      </c>
      <c r="E14584" t="s">
        <v>38918</v>
      </c>
      <c r="F14584" t="s">
        <v>32</v>
      </c>
      <c r="G14584" t="s">
        <v>37939</v>
      </c>
      <c r="H14584" t="s">
        <v>38908</v>
      </c>
      <c r="I14584" t="s">
        <v>38917</v>
      </c>
    </row>
    <row r="14585" spans="1:9" ht="15.5" x14ac:dyDescent="0.35">
      <c r="A14585" s="4" t="s">
        <v>229</v>
      </c>
      <c r="B14585" s="5">
        <v>4</v>
      </c>
      <c r="C14585" t="s">
        <v>38919</v>
      </c>
      <c r="D14585" t="s">
        <v>37631</v>
      </c>
      <c r="E14585" t="s">
        <v>38920</v>
      </c>
      <c r="F14585" t="s">
        <v>32</v>
      </c>
      <c r="G14585" t="s">
        <v>37939</v>
      </c>
      <c r="H14585" t="s">
        <v>38908</v>
      </c>
      <c r="I14585" t="s">
        <v>38919</v>
      </c>
    </row>
    <row r="14586" spans="1:9" ht="15.5" x14ac:dyDescent="0.35">
      <c r="A14586" s="4" t="s">
        <v>229</v>
      </c>
      <c r="B14586" s="5">
        <v>3</v>
      </c>
      <c r="C14586" t="s">
        <v>38921</v>
      </c>
      <c r="D14586" t="s">
        <v>37622</v>
      </c>
      <c r="E14586" t="s">
        <v>38922</v>
      </c>
      <c r="F14586" t="s">
        <v>22</v>
      </c>
    </row>
    <row r="14587" spans="1:9" ht="15.5" x14ac:dyDescent="0.35">
      <c r="A14587" s="4" t="s">
        <v>229</v>
      </c>
      <c r="B14587" s="5">
        <v>4</v>
      </c>
      <c r="C14587" t="s">
        <v>38923</v>
      </c>
      <c r="D14587" t="s">
        <v>37622</v>
      </c>
      <c r="E14587" t="s">
        <v>38924</v>
      </c>
      <c r="F14587" t="s">
        <v>32</v>
      </c>
      <c r="G14587" t="s">
        <v>37939</v>
      </c>
      <c r="H14587" t="s">
        <v>38921</v>
      </c>
      <c r="I14587" t="s">
        <v>38923</v>
      </c>
    </row>
    <row r="14588" spans="1:9" ht="15.5" x14ac:dyDescent="0.35">
      <c r="A14588" s="4" t="s">
        <v>229</v>
      </c>
      <c r="B14588" s="5">
        <v>3</v>
      </c>
      <c r="C14588" t="s">
        <v>38925</v>
      </c>
      <c r="D14588" t="s">
        <v>38926</v>
      </c>
      <c r="E14588" t="s">
        <v>38927</v>
      </c>
      <c r="F14588" t="s">
        <v>22</v>
      </c>
    </row>
    <row r="14589" spans="1:9" ht="15.5" x14ac:dyDescent="0.35">
      <c r="A14589" s="4" t="s">
        <v>229</v>
      </c>
      <c r="B14589" s="5">
        <v>4</v>
      </c>
      <c r="C14589" t="s">
        <v>38928</v>
      </c>
      <c r="D14589" t="s">
        <v>38929</v>
      </c>
      <c r="E14589" t="s">
        <v>38930</v>
      </c>
      <c r="F14589" t="s">
        <v>32</v>
      </c>
      <c r="G14589" t="s">
        <v>37939</v>
      </c>
      <c r="H14589" t="s">
        <v>38925</v>
      </c>
      <c r="I14589" t="s">
        <v>38928</v>
      </c>
    </row>
    <row r="14590" spans="1:9" ht="15.5" x14ac:dyDescent="0.35">
      <c r="A14590" s="4" t="s">
        <v>229</v>
      </c>
      <c r="B14590" s="5">
        <v>4</v>
      </c>
      <c r="C14590" t="s">
        <v>38931</v>
      </c>
      <c r="D14590" t="s">
        <v>38932</v>
      </c>
      <c r="E14590" t="s">
        <v>38933</v>
      </c>
      <c r="F14590" t="s">
        <v>32</v>
      </c>
      <c r="G14590" t="s">
        <v>37939</v>
      </c>
      <c r="H14590" t="s">
        <v>38925</v>
      </c>
      <c r="I14590" t="s">
        <v>38931</v>
      </c>
    </row>
    <row r="14591" spans="1:9" ht="15.5" x14ac:dyDescent="0.35">
      <c r="A14591" s="4" t="s">
        <v>229</v>
      </c>
      <c r="B14591" s="5">
        <v>4</v>
      </c>
      <c r="C14591" t="s">
        <v>38934</v>
      </c>
      <c r="D14591" t="s">
        <v>37616</v>
      </c>
      <c r="E14591" t="s">
        <v>38935</v>
      </c>
      <c r="F14591" t="s">
        <v>32</v>
      </c>
      <c r="G14591" t="s">
        <v>37939</v>
      </c>
      <c r="H14591" t="s">
        <v>38925</v>
      </c>
      <c r="I14591" t="s">
        <v>38934</v>
      </c>
    </row>
    <row r="14592" spans="1:9" ht="15.5" x14ac:dyDescent="0.35">
      <c r="A14592" s="4" t="s">
        <v>229</v>
      </c>
      <c r="B14592" s="5">
        <v>4</v>
      </c>
      <c r="C14592" t="s">
        <v>38936</v>
      </c>
      <c r="D14592" t="s">
        <v>38937</v>
      </c>
      <c r="E14592" t="s">
        <v>38938</v>
      </c>
      <c r="F14592" t="s">
        <v>32</v>
      </c>
      <c r="G14592" t="s">
        <v>37939</v>
      </c>
      <c r="H14592" t="s">
        <v>38925</v>
      </c>
      <c r="I14592" t="s">
        <v>38936</v>
      </c>
    </row>
    <row r="14593" spans="1:9" ht="15.5" x14ac:dyDescent="0.35">
      <c r="A14593" s="4" t="s">
        <v>229</v>
      </c>
      <c r="B14593" s="5">
        <v>4</v>
      </c>
      <c r="C14593" t="s">
        <v>38939</v>
      </c>
      <c r="D14593" t="s">
        <v>37619</v>
      </c>
      <c r="E14593" t="s">
        <v>38940</v>
      </c>
      <c r="F14593" t="s">
        <v>32</v>
      </c>
      <c r="G14593" t="s">
        <v>37939</v>
      </c>
      <c r="H14593" t="s">
        <v>38925</v>
      </c>
      <c r="I14593" t="s">
        <v>38939</v>
      </c>
    </row>
    <row r="14594" spans="1:9" ht="15.5" x14ac:dyDescent="0.35">
      <c r="A14594" s="4" t="s">
        <v>229</v>
      </c>
      <c r="B14594" s="5">
        <v>3</v>
      </c>
      <c r="C14594" t="s">
        <v>38941</v>
      </c>
      <c r="D14594" t="s">
        <v>38942</v>
      </c>
      <c r="E14594" t="s">
        <v>38943</v>
      </c>
      <c r="F14594" t="s">
        <v>22</v>
      </c>
    </row>
    <row r="14595" spans="1:9" ht="15.5" x14ac:dyDescent="0.35">
      <c r="A14595" s="4" t="s">
        <v>229</v>
      </c>
      <c r="B14595" s="5">
        <v>4</v>
      </c>
      <c r="C14595" t="s">
        <v>38944</v>
      </c>
      <c r="D14595" t="s">
        <v>38945</v>
      </c>
      <c r="E14595" t="s">
        <v>38946</v>
      </c>
      <c r="F14595" t="s">
        <v>32</v>
      </c>
      <c r="G14595" t="s">
        <v>37939</v>
      </c>
      <c r="H14595" t="s">
        <v>38941</v>
      </c>
      <c r="I14595" t="s">
        <v>38944</v>
      </c>
    </row>
    <row r="14596" spans="1:9" ht="15.5" x14ac:dyDescent="0.35">
      <c r="A14596" s="4" t="s">
        <v>229</v>
      </c>
      <c r="B14596" s="5">
        <v>4</v>
      </c>
      <c r="C14596" t="s">
        <v>38947</v>
      </c>
      <c r="D14596" t="s">
        <v>38948</v>
      </c>
      <c r="E14596" t="s">
        <v>38949</v>
      </c>
      <c r="F14596" t="s">
        <v>32</v>
      </c>
      <c r="G14596" t="s">
        <v>37939</v>
      </c>
      <c r="H14596" t="s">
        <v>38941</v>
      </c>
      <c r="I14596" t="s">
        <v>38947</v>
      </c>
    </row>
    <row r="14597" spans="1:9" ht="15.5" x14ac:dyDescent="0.35">
      <c r="A14597" s="4" t="s">
        <v>229</v>
      </c>
      <c r="B14597" s="5">
        <v>4</v>
      </c>
      <c r="C14597" t="s">
        <v>38950</v>
      </c>
      <c r="D14597" t="s">
        <v>38951</v>
      </c>
      <c r="E14597" t="s">
        <v>38952</v>
      </c>
      <c r="F14597" t="s">
        <v>32</v>
      </c>
      <c r="G14597" t="s">
        <v>37939</v>
      </c>
      <c r="H14597" t="s">
        <v>38941</v>
      </c>
      <c r="I14597" t="s">
        <v>38950</v>
      </c>
    </row>
    <row r="14598" spans="1:9" ht="15.5" x14ac:dyDescent="0.35">
      <c r="A14598" s="4" t="s">
        <v>229</v>
      </c>
      <c r="B14598" s="5">
        <v>3</v>
      </c>
      <c r="C14598" t="s">
        <v>38953</v>
      </c>
      <c r="D14598" t="s">
        <v>38954</v>
      </c>
      <c r="E14598" t="s">
        <v>38955</v>
      </c>
      <c r="F14598" t="s">
        <v>22</v>
      </c>
    </row>
    <row r="14599" spans="1:9" ht="15.5" x14ac:dyDescent="0.35">
      <c r="A14599" s="4" t="s">
        <v>229</v>
      </c>
      <c r="B14599" s="5">
        <v>4</v>
      </c>
      <c r="C14599" t="s">
        <v>38956</v>
      </c>
      <c r="D14599" t="s">
        <v>37411</v>
      </c>
      <c r="E14599" t="s">
        <v>38957</v>
      </c>
      <c r="F14599" t="s">
        <v>32</v>
      </c>
      <c r="G14599" t="s">
        <v>37939</v>
      </c>
      <c r="H14599" t="s">
        <v>38953</v>
      </c>
      <c r="I14599" t="s">
        <v>38956</v>
      </c>
    </row>
    <row r="14600" spans="1:9" ht="15.5" x14ac:dyDescent="0.35">
      <c r="A14600" s="4" t="s">
        <v>229</v>
      </c>
      <c r="B14600" s="5">
        <v>4</v>
      </c>
      <c r="C14600" t="s">
        <v>38958</v>
      </c>
      <c r="D14600" t="s">
        <v>37414</v>
      </c>
      <c r="E14600" t="s">
        <v>38959</v>
      </c>
      <c r="F14600" t="s">
        <v>32</v>
      </c>
      <c r="G14600" t="s">
        <v>37939</v>
      </c>
      <c r="H14600" t="s">
        <v>38953</v>
      </c>
      <c r="I14600" t="s">
        <v>38958</v>
      </c>
    </row>
    <row r="14601" spans="1:9" ht="15.5" x14ac:dyDescent="0.35">
      <c r="A14601" s="4" t="s">
        <v>229</v>
      </c>
      <c r="B14601" s="5">
        <v>4</v>
      </c>
      <c r="C14601" t="s">
        <v>38960</v>
      </c>
      <c r="D14601" t="s">
        <v>37417</v>
      </c>
      <c r="E14601" t="s">
        <v>38961</v>
      </c>
      <c r="F14601" t="s">
        <v>32</v>
      </c>
      <c r="G14601" t="s">
        <v>37939</v>
      </c>
      <c r="H14601" t="s">
        <v>38953</v>
      </c>
      <c r="I14601" t="s">
        <v>38960</v>
      </c>
    </row>
    <row r="14602" spans="1:9" ht="15.5" x14ac:dyDescent="0.35">
      <c r="A14602" s="4" t="s">
        <v>229</v>
      </c>
      <c r="B14602" s="5">
        <v>3</v>
      </c>
      <c r="C14602" t="s">
        <v>38962</v>
      </c>
      <c r="D14602" t="s">
        <v>38963</v>
      </c>
      <c r="E14602" t="s">
        <v>38964</v>
      </c>
      <c r="F14602" t="s">
        <v>22</v>
      </c>
    </row>
    <row r="14603" spans="1:9" ht="15.5" x14ac:dyDescent="0.35">
      <c r="A14603" s="4" t="s">
        <v>229</v>
      </c>
      <c r="B14603" s="5">
        <v>4</v>
      </c>
      <c r="C14603" t="s">
        <v>38965</v>
      </c>
      <c r="D14603" t="s">
        <v>38963</v>
      </c>
      <c r="E14603" t="s">
        <v>38966</v>
      </c>
      <c r="F14603" t="s">
        <v>32</v>
      </c>
      <c r="G14603" t="s">
        <v>37939</v>
      </c>
      <c r="H14603" t="s">
        <v>38962</v>
      </c>
      <c r="I14603" t="s">
        <v>38965</v>
      </c>
    </row>
    <row r="14604" spans="1:9" ht="15.5" x14ac:dyDescent="0.35">
      <c r="A14604" s="4" t="s">
        <v>229</v>
      </c>
      <c r="B14604" s="5">
        <v>3</v>
      </c>
      <c r="C14604" t="s">
        <v>38967</v>
      </c>
      <c r="D14604" t="s">
        <v>38968</v>
      </c>
      <c r="E14604" t="s">
        <v>38969</v>
      </c>
      <c r="F14604" t="s">
        <v>22</v>
      </c>
    </row>
    <row r="14605" spans="1:9" ht="15.5" x14ac:dyDescent="0.35">
      <c r="A14605" s="4" t="s">
        <v>229</v>
      </c>
      <c r="B14605" s="5">
        <v>4</v>
      </c>
      <c r="C14605" t="s">
        <v>38970</v>
      </c>
      <c r="D14605" t="s">
        <v>38968</v>
      </c>
      <c r="E14605" t="s">
        <v>38971</v>
      </c>
      <c r="F14605" t="s">
        <v>32</v>
      </c>
      <c r="G14605" t="s">
        <v>37939</v>
      </c>
      <c r="H14605" t="s">
        <v>38967</v>
      </c>
      <c r="I14605" t="s">
        <v>38970</v>
      </c>
    </row>
    <row r="14606" spans="1:9" ht="15.5" x14ac:dyDescent="0.35">
      <c r="A14606" s="4" t="s">
        <v>229</v>
      </c>
      <c r="B14606" s="5">
        <v>3</v>
      </c>
      <c r="C14606" t="s">
        <v>38972</v>
      </c>
      <c r="D14606" t="s">
        <v>38973</v>
      </c>
      <c r="E14606" t="s">
        <v>38974</v>
      </c>
      <c r="F14606" t="s">
        <v>22</v>
      </c>
    </row>
    <row r="14607" spans="1:9" ht="15.5" x14ac:dyDescent="0.35">
      <c r="A14607" s="4" t="s">
        <v>229</v>
      </c>
      <c r="B14607" s="5">
        <v>4</v>
      </c>
      <c r="C14607" t="s">
        <v>38975</v>
      </c>
      <c r="D14607" t="s">
        <v>38976</v>
      </c>
      <c r="E14607" t="s">
        <v>38977</v>
      </c>
      <c r="F14607" t="s">
        <v>32</v>
      </c>
      <c r="G14607" t="s">
        <v>37939</v>
      </c>
      <c r="H14607" t="s">
        <v>38972</v>
      </c>
      <c r="I14607" t="s">
        <v>38975</v>
      </c>
    </row>
    <row r="14608" spans="1:9" ht="15.5" x14ac:dyDescent="0.35">
      <c r="A14608" s="4" t="s">
        <v>229</v>
      </c>
      <c r="B14608" s="5">
        <v>4</v>
      </c>
      <c r="C14608" t="s">
        <v>38978</v>
      </c>
      <c r="D14608" t="s">
        <v>38979</v>
      </c>
      <c r="E14608" t="s">
        <v>38980</v>
      </c>
      <c r="F14608" t="s">
        <v>32</v>
      </c>
      <c r="G14608" t="s">
        <v>37939</v>
      </c>
      <c r="H14608" t="s">
        <v>38972</v>
      </c>
      <c r="I14608" t="s">
        <v>38978</v>
      </c>
    </row>
    <row r="14609" spans="1:9" ht="15.5" x14ac:dyDescent="0.35">
      <c r="A14609" s="4" t="s">
        <v>229</v>
      </c>
      <c r="B14609" s="5">
        <v>4</v>
      </c>
      <c r="C14609" t="s">
        <v>38981</v>
      </c>
      <c r="D14609" t="s">
        <v>38982</v>
      </c>
      <c r="E14609" t="s">
        <v>38983</v>
      </c>
      <c r="F14609" t="s">
        <v>32</v>
      </c>
      <c r="G14609" t="s">
        <v>37939</v>
      </c>
      <c r="H14609" t="s">
        <v>38972</v>
      </c>
      <c r="I14609" t="s">
        <v>38981</v>
      </c>
    </row>
    <row r="14610" spans="1:9" ht="15.5" x14ac:dyDescent="0.35">
      <c r="A14610" s="4" t="s">
        <v>229</v>
      </c>
      <c r="B14610" s="5">
        <v>4</v>
      </c>
      <c r="C14610" t="s">
        <v>38984</v>
      </c>
      <c r="D14610" t="s">
        <v>38985</v>
      </c>
      <c r="E14610" t="s">
        <v>38986</v>
      </c>
      <c r="F14610" t="s">
        <v>32</v>
      </c>
      <c r="G14610" t="s">
        <v>37939</v>
      </c>
      <c r="H14610" t="s">
        <v>38972</v>
      </c>
      <c r="I14610" t="s">
        <v>38984</v>
      </c>
    </row>
    <row r="14611" spans="1:9" ht="15.5" x14ac:dyDescent="0.35">
      <c r="A14611" s="4" t="s">
        <v>229</v>
      </c>
      <c r="B14611" s="5">
        <v>4</v>
      </c>
      <c r="C14611" t="s">
        <v>38987</v>
      </c>
      <c r="D14611" t="s">
        <v>38988</v>
      </c>
      <c r="E14611" t="s">
        <v>38989</v>
      </c>
      <c r="F14611" t="s">
        <v>32</v>
      </c>
      <c r="G14611" t="s">
        <v>37939</v>
      </c>
      <c r="H14611" t="s">
        <v>38972</v>
      </c>
      <c r="I14611" t="s">
        <v>38987</v>
      </c>
    </row>
    <row r="14612" spans="1:9" ht="15.5" x14ac:dyDescent="0.35">
      <c r="A14612" s="4" t="s">
        <v>229</v>
      </c>
      <c r="B14612" s="5">
        <v>4</v>
      </c>
      <c r="C14612" t="s">
        <v>38990</v>
      </c>
      <c r="D14612" t="s">
        <v>38991</v>
      </c>
      <c r="E14612" t="s">
        <v>38992</v>
      </c>
      <c r="F14612" t="s">
        <v>32</v>
      </c>
      <c r="G14612" t="s">
        <v>37939</v>
      </c>
      <c r="H14612" t="s">
        <v>38972</v>
      </c>
      <c r="I14612" t="s">
        <v>38990</v>
      </c>
    </row>
    <row r="14613" spans="1:9" ht="15.5" x14ac:dyDescent="0.35">
      <c r="A14613" s="4" t="s">
        <v>229</v>
      </c>
      <c r="B14613" s="5">
        <v>4</v>
      </c>
      <c r="C14613" t="s">
        <v>38993</v>
      </c>
      <c r="D14613" t="s">
        <v>38994</v>
      </c>
      <c r="E14613" t="s">
        <v>38995</v>
      </c>
      <c r="F14613" t="s">
        <v>32</v>
      </c>
      <c r="G14613" t="s">
        <v>37939</v>
      </c>
      <c r="H14613" t="s">
        <v>38972</v>
      </c>
      <c r="I14613" t="s">
        <v>38993</v>
      </c>
    </row>
    <row r="14614" spans="1:9" ht="15.5" x14ac:dyDescent="0.35">
      <c r="A14614" s="4" t="s">
        <v>229</v>
      </c>
      <c r="B14614" s="5">
        <v>4</v>
      </c>
      <c r="C14614" t="s">
        <v>38996</v>
      </c>
      <c r="D14614" t="s">
        <v>38997</v>
      </c>
      <c r="E14614" t="s">
        <v>38998</v>
      </c>
      <c r="F14614" t="s">
        <v>32</v>
      </c>
      <c r="G14614" t="s">
        <v>37939</v>
      </c>
      <c r="H14614" t="s">
        <v>38972</v>
      </c>
      <c r="I14614" t="s">
        <v>38996</v>
      </c>
    </row>
    <row r="14615" spans="1:9" ht="15.5" x14ac:dyDescent="0.35">
      <c r="A14615" s="4" t="s">
        <v>229</v>
      </c>
      <c r="B14615" s="5">
        <v>3</v>
      </c>
      <c r="C14615" t="s">
        <v>38999</v>
      </c>
      <c r="D14615" t="s">
        <v>39000</v>
      </c>
      <c r="E14615" t="s">
        <v>39001</v>
      </c>
      <c r="F14615" t="s">
        <v>22</v>
      </c>
    </row>
    <row r="14616" spans="1:9" ht="15.5" x14ac:dyDescent="0.35">
      <c r="A14616" s="4" t="s">
        <v>229</v>
      </c>
      <c r="B14616" s="5">
        <v>4</v>
      </c>
      <c r="C14616" t="s">
        <v>39002</v>
      </c>
      <c r="D14616" t="s">
        <v>39000</v>
      </c>
      <c r="E14616" t="s">
        <v>39003</v>
      </c>
      <c r="F14616" t="s">
        <v>32</v>
      </c>
      <c r="G14616" t="s">
        <v>37939</v>
      </c>
      <c r="H14616" t="s">
        <v>38999</v>
      </c>
      <c r="I14616" t="s">
        <v>39002</v>
      </c>
    </row>
    <row r="14617" spans="1:9" ht="15.5" x14ac:dyDescent="0.35">
      <c r="A14617" s="4" t="s">
        <v>229</v>
      </c>
      <c r="B14617" s="5">
        <v>3</v>
      </c>
      <c r="C14617" t="s">
        <v>39004</v>
      </c>
      <c r="D14617" t="s">
        <v>39005</v>
      </c>
      <c r="E14617" t="s">
        <v>39006</v>
      </c>
      <c r="F14617" t="s">
        <v>22</v>
      </c>
    </row>
    <row r="14618" spans="1:9" ht="15.5" x14ac:dyDescent="0.35">
      <c r="A14618" s="4" t="s">
        <v>229</v>
      </c>
      <c r="B14618" s="5">
        <v>4</v>
      </c>
      <c r="C14618" t="s">
        <v>39007</v>
      </c>
      <c r="D14618" t="s">
        <v>39005</v>
      </c>
      <c r="E14618" t="s">
        <v>39008</v>
      </c>
      <c r="F14618" t="s">
        <v>32</v>
      </c>
      <c r="G14618" t="s">
        <v>37939</v>
      </c>
      <c r="H14618" t="s">
        <v>39004</v>
      </c>
      <c r="I14618" t="s">
        <v>39007</v>
      </c>
    </row>
    <row r="14619" spans="1:9" ht="15.5" x14ac:dyDescent="0.35">
      <c r="A14619" s="4" t="s">
        <v>229</v>
      </c>
      <c r="B14619" s="5">
        <v>3</v>
      </c>
      <c r="C14619" t="s">
        <v>39009</v>
      </c>
      <c r="D14619" t="s">
        <v>37423</v>
      </c>
      <c r="E14619" t="s">
        <v>39010</v>
      </c>
      <c r="F14619" t="s">
        <v>22</v>
      </c>
    </row>
    <row r="14620" spans="1:9" ht="15.5" x14ac:dyDescent="0.35">
      <c r="A14620" s="4" t="s">
        <v>229</v>
      </c>
      <c r="B14620" s="5">
        <v>4</v>
      </c>
      <c r="C14620" t="s">
        <v>39011</v>
      </c>
      <c r="D14620" t="s">
        <v>37423</v>
      </c>
      <c r="E14620" t="s">
        <v>39012</v>
      </c>
      <c r="F14620" t="s">
        <v>32</v>
      </c>
      <c r="G14620" t="s">
        <v>37939</v>
      </c>
      <c r="H14620" t="s">
        <v>39009</v>
      </c>
      <c r="I14620" t="s">
        <v>39011</v>
      </c>
    </row>
    <row r="14621" spans="1:9" ht="15.5" x14ac:dyDescent="0.35">
      <c r="A14621" s="4" t="s">
        <v>229</v>
      </c>
      <c r="B14621" s="5">
        <v>4</v>
      </c>
      <c r="C14621" t="s">
        <v>39013</v>
      </c>
      <c r="D14621" t="s">
        <v>37426</v>
      </c>
      <c r="E14621" t="s">
        <v>39014</v>
      </c>
      <c r="F14621" t="s">
        <v>32</v>
      </c>
      <c r="G14621" t="s">
        <v>37939</v>
      </c>
      <c r="H14621" t="s">
        <v>39009</v>
      </c>
      <c r="I14621" t="s">
        <v>39013</v>
      </c>
    </row>
    <row r="14622" spans="1:9" ht="15.5" x14ac:dyDescent="0.35">
      <c r="A14622" s="4" t="s">
        <v>229</v>
      </c>
      <c r="B14622" s="5">
        <v>3</v>
      </c>
      <c r="C14622" t="s">
        <v>39015</v>
      </c>
      <c r="D14622" t="s">
        <v>37610</v>
      </c>
      <c r="E14622" t="s">
        <v>39016</v>
      </c>
      <c r="F14622" t="s">
        <v>22</v>
      </c>
    </row>
    <row r="14623" spans="1:9" ht="15.5" x14ac:dyDescent="0.35">
      <c r="A14623" s="4" t="s">
        <v>229</v>
      </c>
      <c r="B14623" s="5">
        <v>4</v>
      </c>
      <c r="C14623" t="s">
        <v>39017</v>
      </c>
      <c r="D14623" t="s">
        <v>37610</v>
      </c>
      <c r="E14623" t="s">
        <v>39018</v>
      </c>
      <c r="F14623" t="s">
        <v>32</v>
      </c>
      <c r="G14623" t="s">
        <v>37939</v>
      </c>
      <c r="H14623" t="s">
        <v>39015</v>
      </c>
      <c r="I14623" t="s">
        <v>39017</v>
      </c>
    </row>
    <row r="14624" spans="1:9" ht="15.5" x14ac:dyDescent="0.35">
      <c r="A14624" s="4" t="s">
        <v>229</v>
      </c>
      <c r="B14624" s="5">
        <v>3</v>
      </c>
      <c r="C14624" t="s">
        <v>39019</v>
      </c>
      <c r="D14624" t="s">
        <v>39020</v>
      </c>
      <c r="E14624" t="s">
        <v>39021</v>
      </c>
      <c r="F14624" t="s">
        <v>22</v>
      </c>
    </row>
    <row r="14625" spans="1:9" ht="15.5" x14ac:dyDescent="0.35">
      <c r="A14625" s="4" t="s">
        <v>229</v>
      </c>
      <c r="B14625" s="5">
        <v>4</v>
      </c>
      <c r="C14625" t="s">
        <v>39022</v>
      </c>
      <c r="D14625" t="s">
        <v>39020</v>
      </c>
      <c r="E14625" t="s">
        <v>39023</v>
      </c>
      <c r="F14625" t="s">
        <v>32</v>
      </c>
      <c r="G14625" t="s">
        <v>37939</v>
      </c>
      <c r="H14625" t="s">
        <v>39019</v>
      </c>
      <c r="I14625" t="s">
        <v>39022</v>
      </c>
    </row>
    <row r="14626" spans="1:9" ht="15.5" x14ac:dyDescent="0.35">
      <c r="A14626" s="4" t="s">
        <v>229</v>
      </c>
      <c r="B14626" s="5">
        <v>3</v>
      </c>
      <c r="C14626" t="s">
        <v>39024</v>
      </c>
      <c r="D14626" t="s">
        <v>39025</v>
      </c>
      <c r="E14626" t="s">
        <v>39026</v>
      </c>
      <c r="F14626" t="s">
        <v>22</v>
      </c>
    </row>
    <row r="14627" spans="1:9" ht="15.5" x14ac:dyDescent="0.35">
      <c r="A14627" s="4" t="s">
        <v>229</v>
      </c>
      <c r="B14627" s="5">
        <v>4</v>
      </c>
      <c r="C14627" t="s">
        <v>39027</v>
      </c>
      <c r="D14627" t="s">
        <v>39025</v>
      </c>
      <c r="E14627" t="s">
        <v>39028</v>
      </c>
      <c r="F14627" t="s">
        <v>32</v>
      </c>
      <c r="G14627" t="s">
        <v>37939</v>
      </c>
      <c r="H14627" t="s">
        <v>39024</v>
      </c>
      <c r="I14627" t="s">
        <v>39027</v>
      </c>
    </row>
    <row r="14628" spans="1:9" ht="15.5" x14ac:dyDescent="0.35">
      <c r="A14628" s="4" t="s">
        <v>229</v>
      </c>
      <c r="B14628" s="5">
        <v>3</v>
      </c>
      <c r="C14628" t="s">
        <v>39029</v>
      </c>
      <c r="D14628" t="s">
        <v>39030</v>
      </c>
      <c r="E14628" t="s">
        <v>39031</v>
      </c>
      <c r="F14628" t="s">
        <v>22</v>
      </c>
    </row>
    <row r="14629" spans="1:9" ht="15.5" x14ac:dyDescent="0.35">
      <c r="A14629" s="4" t="s">
        <v>229</v>
      </c>
      <c r="B14629" s="5">
        <v>4</v>
      </c>
      <c r="C14629" t="s">
        <v>39032</v>
      </c>
      <c r="D14629" t="s">
        <v>39030</v>
      </c>
      <c r="E14629" t="s">
        <v>39033</v>
      </c>
      <c r="F14629" t="s">
        <v>32</v>
      </c>
      <c r="G14629" t="s">
        <v>37939</v>
      </c>
      <c r="H14629" t="s">
        <v>39029</v>
      </c>
      <c r="I14629" t="s">
        <v>39032</v>
      </c>
    </row>
    <row r="14630" spans="1:9" ht="15.5" x14ac:dyDescent="0.35">
      <c r="A14630" s="4" t="s">
        <v>229</v>
      </c>
      <c r="B14630" s="5">
        <v>3</v>
      </c>
      <c r="C14630" t="s">
        <v>39034</v>
      </c>
      <c r="D14630" t="s">
        <v>39035</v>
      </c>
      <c r="E14630" t="s">
        <v>39036</v>
      </c>
      <c r="F14630" t="s">
        <v>22</v>
      </c>
    </row>
    <row r="14631" spans="1:9" ht="15.5" x14ac:dyDescent="0.35">
      <c r="A14631" s="4" t="s">
        <v>229</v>
      </c>
      <c r="B14631" s="5">
        <v>4</v>
      </c>
      <c r="C14631" t="s">
        <v>39037</v>
      </c>
      <c r="D14631" t="s">
        <v>39035</v>
      </c>
      <c r="E14631" t="s">
        <v>39038</v>
      </c>
      <c r="F14631" t="s">
        <v>32</v>
      </c>
      <c r="G14631" t="s">
        <v>37939</v>
      </c>
      <c r="H14631" t="s">
        <v>39034</v>
      </c>
      <c r="I14631" t="s">
        <v>39037</v>
      </c>
    </row>
    <row r="14632" spans="1:9" ht="15.5" x14ac:dyDescent="0.35">
      <c r="A14632" s="4" t="s">
        <v>229</v>
      </c>
      <c r="B14632" s="5">
        <v>3</v>
      </c>
      <c r="C14632" t="s">
        <v>39039</v>
      </c>
      <c r="D14632" t="s">
        <v>39040</v>
      </c>
      <c r="E14632" t="s">
        <v>39041</v>
      </c>
      <c r="F14632" t="s">
        <v>22</v>
      </c>
    </row>
    <row r="14633" spans="1:9" ht="15.5" x14ac:dyDescent="0.35">
      <c r="A14633" s="4" t="s">
        <v>229</v>
      </c>
      <c r="B14633" s="5">
        <v>4</v>
      </c>
      <c r="C14633" t="s">
        <v>39042</v>
      </c>
      <c r="D14633" t="s">
        <v>39040</v>
      </c>
      <c r="E14633" t="s">
        <v>39043</v>
      </c>
      <c r="F14633" t="s">
        <v>32</v>
      </c>
      <c r="G14633" t="s">
        <v>37939</v>
      </c>
      <c r="H14633" t="s">
        <v>39039</v>
      </c>
      <c r="I14633" t="s">
        <v>39042</v>
      </c>
    </row>
    <row r="14634" spans="1:9" ht="15.5" x14ac:dyDescent="0.35">
      <c r="A14634" s="4" t="s">
        <v>229</v>
      </c>
      <c r="B14634" s="5">
        <v>3</v>
      </c>
      <c r="C14634" t="s">
        <v>39044</v>
      </c>
      <c r="D14634" t="s">
        <v>39045</v>
      </c>
      <c r="E14634" t="s">
        <v>39046</v>
      </c>
      <c r="F14634" t="s">
        <v>22</v>
      </c>
    </row>
    <row r="14635" spans="1:9" ht="15.5" x14ac:dyDescent="0.35">
      <c r="A14635" s="4" t="s">
        <v>229</v>
      </c>
      <c r="B14635" s="5">
        <v>4</v>
      </c>
      <c r="C14635" t="s">
        <v>39047</v>
      </c>
      <c r="D14635" t="s">
        <v>39045</v>
      </c>
      <c r="E14635" t="s">
        <v>39048</v>
      </c>
      <c r="F14635" t="s">
        <v>32</v>
      </c>
      <c r="G14635" t="s">
        <v>37939</v>
      </c>
      <c r="H14635" t="s">
        <v>39044</v>
      </c>
      <c r="I14635" t="s">
        <v>39047</v>
      </c>
    </row>
    <row r="14636" spans="1:9" ht="15.5" x14ac:dyDescent="0.35">
      <c r="A14636" s="4" t="s">
        <v>229</v>
      </c>
      <c r="B14636" s="5">
        <v>3</v>
      </c>
      <c r="C14636" t="s">
        <v>39049</v>
      </c>
      <c r="D14636" t="s">
        <v>39050</v>
      </c>
      <c r="E14636" t="s">
        <v>39051</v>
      </c>
      <c r="F14636" t="s">
        <v>22</v>
      </c>
    </row>
    <row r="14637" spans="1:9" ht="15.5" x14ac:dyDescent="0.35">
      <c r="A14637" s="4" t="s">
        <v>229</v>
      </c>
      <c r="B14637" s="5">
        <v>4</v>
      </c>
      <c r="C14637" t="s">
        <v>39052</v>
      </c>
      <c r="D14637" t="s">
        <v>39050</v>
      </c>
      <c r="E14637" t="s">
        <v>39053</v>
      </c>
      <c r="F14637" t="s">
        <v>32</v>
      </c>
      <c r="G14637" t="s">
        <v>37939</v>
      </c>
      <c r="H14637" t="s">
        <v>39049</v>
      </c>
      <c r="I14637" t="s">
        <v>39052</v>
      </c>
    </row>
    <row r="14638" spans="1:9" ht="15.5" x14ac:dyDescent="0.35">
      <c r="A14638" s="4" t="s">
        <v>229</v>
      </c>
      <c r="B14638" s="5">
        <v>3</v>
      </c>
      <c r="C14638" t="s">
        <v>39054</v>
      </c>
      <c r="D14638" t="s">
        <v>39055</v>
      </c>
      <c r="E14638" t="s">
        <v>39056</v>
      </c>
      <c r="F14638" t="s">
        <v>22</v>
      </c>
    </row>
    <row r="14639" spans="1:9" ht="15.5" x14ac:dyDescent="0.35">
      <c r="A14639" s="4" t="s">
        <v>229</v>
      </c>
      <c r="B14639" s="5">
        <v>4</v>
      </c>
      <c r="C14639" t="s">
        <v>39057</v>
      </c>
      <c r="D14639" t="s">
        <v>39055</v>
      </c>
      <c r="E14639" t="s">
        <v>39058</v>
      </c>
      <c r="F14639" t="s">
        <v>32</v>
      </c>
      <c r="G14639" t="s">
        <v>37939</v>
      </c>
      <c r="H14639" t="s">
        <v>39054</v>
      </c>
      <c r="I14639" t="s">
        <v>39057</v>
      </c>
    </row>
    <row r="14640" spans="1:9" ht="15.5" x14ac:dyDescent="0.35">
      <c r="A14640" s="4" t="s">
        <v>229</v>
      </c>
      <c r="B14640" s="5">
        <v>3</v>
      </c>
      <c r="C14640" t="s">
        <v>39059</v>
      </c>
      <c r="D14640" t="s">
        <v>39060</v>
      </c>
      <c r="E14640" t="s">
        <v>39061</v>
      </c>
      <c r="F14640" t="s">
        <v>22</v>
      </c>
    </row>
    <row r="14641" spans="1:9" ht="15.5" x14ac:dyDescent="0.35">
      <c r="A14641" s="4" t="s">
        <v>229</v>
      </c>
      <c r="B14641" s="5">
        <v>4</v>
      </c>
      <c r="C14641" t="s">
        <v>39062</v>
      </c>
      <c r="D14641" t="s">
        <v>39060</v>
      </c>
      <c r="E14641" t="s">
        <v>39063</v>
      </c>
      <c r="F14641" t="s">
        <v>32</v>
      </c>
      <c r="G14641" t="s">
        <v>37939</v>
      </c>
      <c r="H14641" t="s">
        <v>39059</v>
      </c>
      <c r="I14641" t="s">
        <v>39062</v>
      </c>
    </row>
    <row r="14642" spans="1:9" ht="15.5" x14ac:dyDescent="0.35">
      <c r="A14642" s="4" t="s">
        <v>229</v>
      </c>
      <c r="B14642" s="5">
        <v>3</v>
      </c>
      <c r="C14642" t="s">
        <v>39064</v>
      </c>
      <c r="D14642" t="s">
        <v>39065</v>
      </c>
      <c r="E14642" t="s">
        <v>39066</v>
      </c>
      <c r="F14642" t="s">
        <v>22</v>
      </c>
    </row>
    <row r="14643" spans="1:9" ht="15.5" x14ac:dyDescent="0.35">
      <c r="A14643" s="4" t="s">
        <v>229</v>
      </c>
      <c r="B14643" s="5">
        <v>4</v>
      </c>
      <c r="C14643" t="s">
        <v>39067</v>
      </c>
      <c r="D14643" t="s">
        <v>39065</v>
      </c>
      <c r="E14643" t="s">
        <v>39068</v>
      </c>
      <c r="F14643" t="s">
        <v>32</v>
      </c>
      <c r="G14643" t="s">
        <v>37939</v>
      </c>
      <c r="H14643" t="s">
        <v>39064</v>
      </c>
      <c r="I14643" t="s">
        <v>39067</v>
      </c>
    </row>
    <row r="14644" spans="1:9" ht="15.5" x14ac:dyDescent="0.35">
      <c r="A14644" s="4" t="s">
        <v>229</v>
      </c>
      <c r="B14644" s="5">
        <v>3</v>
      </c>
      <c r="C14644" t="s">
        <v>39069</v>
      </c>
      <c r="D14644" t="s">
        <v>39070</v>
      </c>
      <c r="E14644" t="s">
        <v>39071</v>
      </c>
      <c r="F14644" t="s">
        <v>22</v>
      </c>
    </row>
    <row r="14645" spans="1:9" ht="15.5" x14ac:dyDescent="0.35">
      <c r="A14645" s="4" t="s">
        <v>229</v>
      </c>
      <c r="B14645" s="5">
        <v>4</v>
      </c>
      <c r="C14645" t="s">
        <v>39072</v>
      </c>
      <c r="D14645" t="s">
        <v>39070</v>
      </c>
      <c r="E14645" t="s">
        <v>39073</v>
      </c>
      <c r="F14645" t="s">
        <v>32</v>
      </c>
      <c r="G14645" t="s">
        <v>37939</v>
      </c>
      <c r="H14645" t="s">
        <v>39069</v>
      </c>
      <c r="I14645" t="s">
        <v>39072</v>
      </c>
    </row>
    <row r="14646" spans="1:9" ht="15.5" x14ac:dyDescent="0.35">
      <c r="A14646" s="4" t="s">
        <v>229</v>
      </c>
      <c r="B14646" s="5">
        <v>3</v>
      </c>
      <c r="C14646" t="s">
        <v>39074</v>
      </c>
      <c r="D14646" t="s">
        <v>39075</v>
      </c>
      <c r="E14646" t="s">
        <v>39076</v>
      </c>
      <c r="F14646" t="s">
        <v>22</v>
      </c>
    </row>
    <row r="14647" spans="1:9" ht="15.5" x14ac:dyDescent="0.35">
      <c r="A14647" s="4" t="s">
        <v>229</v>
      </c>
      <c r="B14647" s="5">
        <v>4</v>
      </c>
      <c r="C14647" t="s">
        <v>39077</v>
      </c>
      <c r="D14647" t="s">
        <v>39075</v>
      </c>
      <c r="E14647" t="s">
        <v>39078</v>
      </c>
      <c r="F14647" t="s">
        <v>32</v>
      </c>
      <c r="G14647" t="s">
        <v>37939</v>
      </c>
      <c r="H14647" t="s">
        <v>39074</v>
      </c>
      <c r="I14647" t="s">
        <v>39077</v>
      </c>
    </row>
    <row r="14648" spans="1:9" ht="15.5" x14ac:dyDescent="0.35">
      <c r="A14648" s="4" t="s">
        <v>229</v>
      </c>
      <c r="B14648" s="5">
        <v>3</v>
      </c>
      <c r="C14648" t="s">
        <v>39079</v>
      </c>
      <c r="D14648" t="s">
        <v>39080</v>
      </c>
      <c r="E14648" t="s">
        <v>39081</v>
      </c>
      <c r="F14648" t="s">
        <v>22</v>
      </c>
    </row>
    <row r="14649" spans="1:9" ht="15.5" x14ac:dyDescent="0.35">
      <c r="A14649" s="4" t="s">
        <v>229</v>
      </c>
      <c r="B14649" s="5">
        <v>4</v>
      </c>
      <c r="C14649" t="s">
        <v>39082</v>
      </c>
      <c r="D14649" t="s">
        <v>39080</v>
      </c>
      <c r="E14649" t="s">
        <v>39083</v>
      </c>
      <c r="F14649" t="s">
        <v>32</v>
      </c>
      <c r="G14649" t="s">
        <v>37939</v>
      </c>
      <c r="H14649" t="s">
        <v>39079</v>
      </c>
      <c r="I14649" t="s">
        <v>39082</v>
      </c>
    </row>
    <row r="14650" spans="1:9" ht="15.5" x14ac:dyDescent="0.35">
      <c r="A14650" s="4" t="s">
        <v>229</v>
      </c>
      <c r="B14650" s="5">
        <v>3</v>
      </c>
      <c r="C14650" t="s">
        <v>39084</v>
      </c>
      <c r="D14650" t="s">
        <v>39085</v>
      </c>
      <c r="E14650" t="s">
        <v>39086</v>
      </c>
      <c r="F14650" t="s">
        <v>22</v>
      </c>
    </row>
    <row r="14651" spans="1:9" ht="15.5" x14ac:dyDescent="0.35">
      <c r="A14651" s="4" t="s">
        <v>229</v>
      </c>
      <c r="B14651" s="5">
        <v>4</v>
      </c>
      <c r="C14651" t="s">
        <v>39087</v>
      </c>
      <c r="D14651" t="s">
        <v>39085</v>
      </c>
      <c r="E14651" t="s">
        <v>39088</v>
      </c>
      <c r="F14651" t="s">
        <v>32</v>
      </c>
      <c r="G14651" t="s">
        <v>37939</v>
      </c>
      <c r="H14651" t="s">
        <v>39084</v>
      </c>
      <c r="I14651" t="s">
        <v>39087</v>
      </c>
    </row>
    <row r="14652" spans="1:9" ht="15.5" x14ac:dyDescent="0.35">
      <c r="A14652" s="4" t="s">
        <v>229</v>
      </c>
      <c r="B14652" s="5">
        <v>3</v>
      </c>
      <c r="C14652" t="s">
        <v>39089</v>
      </c>
      <c r="D14652" t="s">
        <v>39090</v>
      </c>
      <c r="E14652" t="s">
        <v>39091</v>
      </c>
      <c r="F14652" t="s">
        <v>22</v>
      </c>
    </row>
    <row r="14653" spans="1:9" ht="15.5" x14ac:dyDescent="0.35">
      <c r="A14653" s="4" t="s">
        <v>229</v>
      </c>
      <c r="B14653" s="5">
        <v>4</v>
      </c>
      <c r="C14653" t="s">
        <v>39092</v>
      </c>
      <c r="D14653" t="s">
        <v>39090</v>
      </c>
      <c r="E14653" t="s">
        <v>39093</v>
      </c>
      <c r="F14653" t="s">
        <v>32</v>
      </c>
      <c r="G14653" t="s">
        <v>37939</v>
      </c>
      <c r="H14653" t="s">
        <v>39089</v>
      </c>
      <c r="I14653" t="s">
        <v>39092</v>
      </c>
    </row>
    <row r="14654" spans="1:9" ht="15.5" x14ac:dyDescent="0.35">
      <c r="A14654" s="4" t="s">
        <v>229</v>
      </c>
      <c r="B14654" s="5">
        <v>3</v>
      </c>
      <c r="C14654" t="s">
        <v>39094</v>
      </c>
      <c r="D14654" t="s">
        <v>39095</v>
      </c>
      <c r="E14654" t="s">
        <v>39096</v>
      </c>
      <c r="F14654" t="s">
        <v>22</v>
      </c>
    </row>
    <row r="14655" spans="1:9" ht="15.5" x14ac:dyDescent="0.35">
      <c r="A14655" s="4" t="s">
        <v>229</v>
      </c>
      <c r="B14655" s="5">
        <v>4</v>
      </c>
      <c r="C14655" t="s">
        <v>39097</v>
      </c>
      <c r="D14655" t="s">
        <v>39095</v>
      </c>
      <c r="E14655" t="s">
        <v>39098</v>
      </c>
      <c r="F14655" t="s">
        <v>32</v>
      </c>
      <c r="G14655" t="s">
        <v>37939</v>
      </c>
      <c r="H14655" t="s">
        <v>39094</v>
      </c>
      <c r="I14655" t="s">
        <v>39097</v>
      </c>
    </row>
    <row r="14656" spans="1:9" ht="15.5" x14ac:dyDescent="0.35">
      <c r="A14656" s="4" t="s">
        <v>229</v>
      </c>
      <c r="B14656" s="5">
        <v>3</v>
      </c>
      <c r="C14656" t="s">
        <v>39099</v>
      </c>
      <c r="D14656" t="s">
        <v>39100</v>
      </c>
      <c r="E14656" t="s">
        <v>39101</v>
      </c>
      <c r="F14656" t="s">
        <v>22</v>
      </c>
    </row>
    <row r="14657" spans="1:9" ht="15.5" x14ac:dyDescent="0.35">
      <c r="A14657" s="4" t="s">
        <v>229</v>
      </c>
      <c r="B14657" s="5">
        <v>4</v>
      </c>
      <c r="C14657" t="s">
        <v>39102</v>
      </c>
      <c r="D14657" t="s">
        <v>39100</v>
      </c>
      <c r="E14657" t="s">
        <v>39103</v>
      </c>
      <c r="F14657" t="s">
        <v>32</v>
      </c>
      <c r="G14657" t="s">
        <v>37939</v>
      </c>
      <c r="H14657" t="s">
        <v>39099</v>
      </c>
      <c r="I14657" t="s">
        <v>39102</v>
      </c>
    </row>
    <row r="14658" spans="1:9" ht="15.5" x14ac:dyDescent="0.35">
      <c r="A14658" s="4" t="s">
        <v>229</v>
      </c>
      <c r="B14658" s="5">
        <v>3</v>
      </c>
      <c r="C14658" t="s">
        <v>39104</v>
      </c>
      <c r="D14658" t="s">
        <v>39105</v>
      </c>
      <c r="E14658" t="s">
        <v>39106</v>
      </c>
      <c r="F14658" t="s">
        <v>22</v>
      </c>
    </row>
    <row r="14659" spans="1:9" ht="15.5" x14ac:dyDescent="0.35">
      <c r="A14659" s="4" t="s">
        <v>229</v>
      </c>
      <c r="B14659" s="5">
        <v>4</v>
      </c>
      <c r="C14659" t="s">
        <v>39107</v>
      </c>
      <c r="D14659" t="s">
        <v>39105</v>
      </c>
      <c r="E14659" t="s">
        <v>39108</v>
      </c>
      <c r="F14659" t="s">
        <v>32</v>
      </c>
      <c r="G14659" t="s">
        <v>37939</v>
      </c>
      <c r="H14659" t="s">
        <v>39104</v>
      </c>
      <c r="I14659" t="s">
        <v>39107</v>
      </c>
    </row>
    <row r="14660" spans="1:9" ht="15.5" x14ac:dyDescent="0.35">
      <c r="A14660" s="4" t="s">
        <v>229</v>
      </c>
      <c r="B14660" s="5">
        <v>3</v>
      </c>
      <c r="C14660" t="s">
        <v>39109</v>
      </c>
      <c r="D14660" t="s">
        <v>39110</v>
      </c>
      <c r="E14660" t="s">
        <v>39111</v>
      </c>
      <c r="F14660" t="s">
        <v>22</v>
      </c>
    </row>
    <row r="14661" spans="1:9" ht="15.5" x14ac:dyDescent="0.35">
      <c r="A14661" s="4" t="s">
        <v>229</v>
      </c>
      <c r="B14661" s="5">
        <v>4</v>
      </c>
      <c r="C14661" t="s">
        <v>39112</v>
      </c>
      <c r="D14661" t="s">
        <v>39110</v>
      </c>
      <c r="E14661" t="s">
        <v>39113</v>
      </c>
      <c r="F14661" t="s">
        <v>32</v>
      </c>
      <c r="G14661" t="s">
        <v>37939</v>
      </c>
      <c r="H14661" t="s">
        <v>39109</v>
      </c>
      <c r="I14661" t="s">
        <v>39112</v>
      </c>
    </row>
    <row r="14662" spans="1:9" ht="15.5" x14ac:dyDescent="0.35">
      <c r="A14662" s="4" t="s">
        <v>229</v>
      </c>
      <c r="B14662" s="5">
        <v>3</v>
      </c>
      <c r="C14662" t="s">
        <v>39114</v>
      </c>
      <c r="D14662" t="s">
        <v>39115</v>
      </c>
      <c r="E14662" t="s">
        <v>39116</v>
      </c>
      <c r="F14662" t="s">
        <v>22</v>
      </c>
    </row>
    <row r="14663" spans="1:9" ht="15.5" x14ac:dyDescent="0.35">
      <c r="A14663" s="4" t="s">
        <v>229</v>
      </c>
      <c r="B14663" s="5">
        <v>4</v>
      </c>
      <c r="C14663" t="s">
        <v>39117</v>
      </c>
      <c r="D14663" t="s">
        <v>39115</v>
      </c>
      <c r="E14663" t="s">
        <v>39118</v>
      </c>
      <c r="F14663" t="s">
        <v>32</v>
      </c>
      <c r="G14663" t="s">
        <v>37939</v>
      </c>
      <c r="H14663" t="s">
        <v>39114</v>
      </c>
      <c r="I14663" t="s">
        <v>39117</v>
      </c>
    </row>
    <row r="14664" spans="1:9" ht="15.5" x14ac:dyDescent="0.35">
      <c r="A14664" s="4" t="s">
        <v>229</v>
      </c>
      <c r="B14664" s="5">
        <v>3</v>
      </c>
      <c r="C14664" t="s">
        <v>39119</v>
      </c>
      <c r="D14664" t="s">
        <v>39120</v>
      </c>
      <c r="E14664" t="s">
        <v>39121</v>
      </c>
      <c r="F14664" t="s">
        <v>22</v>
      </c>
    </row>
    <row r="14665" spans="1:9" ht="15.5" x14ac:dyDescent="0.35">
      <c r="A14665" s="4" t="s">
        <v>229</v>
      </c>
      <c r="B14665" s="5">
        <v>4</v>
      </c>
      <c r="C14665" t="s">
        <v>39122</v>
      </c>
      <c r="D14665" t="s">
        <v>39120</v>
      </c>
      <c r="E14665" t="s">
        <v>39123</v>
      </c>
      <c r="F14665" t="s">
        <v>32</v>
      </c>
      <c r="G14665" t="s">
        <v>37939</v>
      </c>
      <c r="H14665" t="s">
        <v>39119</v>
      </c>
      <c r="I14665" t="s">
        <v>39122</v>
      </c>
    </row>
    <row r="14666" spans="1:9" ht="15.5" x14ac:dyDescent="0.35">
      <c r="A14666" s="4" t="s">
        <v>229</v>
      </c>
      <c r="B14666" s="5">
        <v>3</v>
      </c>
      <c r="C14666" t="s">
        <v>39124</v>
      </c>
      <c r="D14666" t="s">
        <v>39125</v>
      </c>
      <c r="E14666" t="s">
        <v>39126</v>
      </c>
      <c r="F14666" t="s">
        <v>22</v>
      </c>
    </row>
    <row r="14667" spans="1:9" ht="15.5" x14ac:dyDescent="0.35">
      <c r="A14667" s="4" t="s">
        <v>229</v>
      </c>
      <c r="B14667" s="5">
        <v>4</v>
      </c>
      <c r="C14667" t="s">
        <v>39127</v>
      </c>
      <c r="D14667" t="s">
        <v>39125</v>
      </c>
      <c r="E14667" t="s">
        <v>39128</v>
      </c>
      <c r="F14667" t="s">
        <v>32</v>
      </c>
      <c r="G14667" t="s">
        <v>37939</v>
      </c>
      <c r="H14667" t="s">
        <v>39124</v>
      </c>
      <c r="I14667" t="s">
        <v>39127</v>
      </c>
    </row>
    <row r="14668" spans="1:9" ht="15.5" x14ac:dyDescent="0.35">
      <c r="A14668" s="4" t="s">
        <v>229</v>
      </c>
      <c r="B14668" s="5">
        <v>3</v>
      </c>
      <c r="C14668" t="s">
        <v>39129</v>
      </c>
      <c r="D14668" t="s">
        <v>39130</v>
      </c>
      <c r="E14668" t="s">
        <v>39131</v>
      </c>
      <c r="F14668" t="s">
        <v>22</v>
      </c>
    </row>
    <row r="14669" spans="1:9" ht="15.5" x14ac:dyDescent="0.35">
      <c r="A14669" s="4" t="s">
        <v>229</v>
      </c>
      <c r="B14669" s="5">
        <v>4</v>
      </c>
      <c r="C14669" t="s">
        <v>39132</v>
      </c>
      <c r="D14669" t="s">
        <v>39133</v>
      </c>
      <c r="E14669" t="s">
        <v>39134</v>
      </c>
      <c r="F14669" t="s">
        <v>32</v>
      </c>
      <c r="G14669" t="s">
        <v>37939</v>
      </c>
      <c r="H14669" t="s">
        <v>39129</v>
      </c>
      <c r="I14669" t="s">
        <v>39132</v>
      </c>
    </row>
    <row r="14670" spans="1:9" ht="15.5" x14ac:dyDescent="0.35">
      <c r="A14670" s="4" t="s">
        <v>229</v>
      </c>
      <c r="B14670" s="5">
        <v>4</v>
      </c>
      <c r="C14670" t="s">
        <v>39135</v>
      </c>
      <c r="D14670" t="s">
        <v>39130</v>
      </c>
      <c r="E14670" t="s">
        <v>39136</v>
      </c>
      <c r="F14670" t="s">
        <v>32</v>
      </c>
      <c r="G14670" t="s">
        <v>37939</v>
      </c>
      <c r="H14670" t="s">
        <v>39129</v>
      </c>
      <c r="I14670" t="s">
        <v>39135</v>
      </c>
    </row>
    <row r="14671" spans="1:9" ht="15.5" x14ac:dyDescent="0.35">
      <c r="A14671" s="4" t="s">
        <v>229</v>
      </c>
      <c r="B14671" s="5">
        <v>2</v>
      </c>
      <c r="C14671" t="s">
        <v>39137</v>
      </c>
      <c r="D14671" t="s">
        <v>39138</v>
      </c>
      <c r="E14671" t="s">
        <v>39139</v>
      </c>
      <c r="F14671" t="s">
        <v>22</v>
      </c>
    </row>
    <row r="14672" spans="1:9" ht="15.5" x14ac:dyDescent="0.35">
      <c r="A14672" s="4" t="s">
        <v>18</v>
      </c>
      <c r="B14672" s="5">
        <v>3</v>
      </c>
      <c r="C14672" t="s">
        <v>39140</v>
      </c>
      <c r="D14672" t="s">
        <v>39141</v>
      </c>
      <c r="E14672" t="s">
        <v>39142</v>
      </c>
      <c r="F14672" t="s">
        <v>22</v>
      </c>
    </row>
    <row r="14673" spans="1:9" ht="15.5" x14ac:dyDescent="0.35">
      <c r="A14673" s="4" t="s">
        <v>229</v>
      </c>
      <c r="B14673" s="5">
        <v>4</v>
      </c>
      <c r="C14673" t="s">
        <v>39143</v>
      </c>
      <c r="D14673" t="s">
        <v>39141</v>
      </c>
      <c r="E14673" t="s">
        <v>39144</v>
      </c>
      <c r="F14673" t="s">
        <v>32</v>
      </c>
      <c r="G14673" t="s">
        <v>39137</v>
      </c>
      <c r="H14673" t="s">
        <v>39140</v>
      </c>
      <c r="I14673" t="s">
        <v>39143</v>
      </c>
    </row>
    <row r="14674" spans="1:9" ht="15.5" x14ac:dyDescent="0.35">
      <c r="A14674" s="4" t="s">
        <v>18</v>
      </c>
      <c r="B14674" s="5">
        <v>3</v>
      </c>
      <c r="C14674" t="s">
        <v>39145</v>
      </c>
      <c r="D14674" t="s">
        <v>39146</v>
      </c>
      <c r="E14674" t="s">
        <v>39147</v>
      </c>
      <c r="F14674" t="s">
        <v>22</v>
      </c>
    </row>
    <row r="14675" spans="1:9" ht="15.5" x14ac:dyDescent="0.35">
      <c r="A14675" s="4" t="s">
        <v>229</v>
      </c>
      <c r="B14675" s="5">
        <v>4</v>
      </c>
      <c r="C14675" t="s">
        <v>39148</v>
      </c>
      <c r="D14675" t="s">
        <v>39146</v>
      </c>
      <c r="E14675" t="s">
        <v>39149</v>
      </c>
      <c r="F14675" t="s">
        <v>32</v>
      </c>
      <c r="G14675" t="s">
        <v>39137</v>
      </c>
      <c r="H14675" t="s">
        <v>39145</v>
      </c>
      <c r="I14675" t="s">
        <v>39148</v>
      </c>
    </row>
    <row r="14676" spans="1:9" ht="15.5" x14ac:dyDescent="0.35">
      <c r="A14676" s="4" t="s">
        <v>229</v>
      </c>
      <c r="B14676" s="5">
        <v>3</v>
      </c>
      <c r="C14676" t="s">
        <v>39150</v>
      </c>
      <c r="D14676" t="s">
        <v>39151</v>
      </c>
      <c r="E14676" t="s">
        <v>39152</v>
      </c>
      <c r="F14676" t="s">
        <v>22</v>
      </c>
    </row>
    <row r="14677" spans="1:9" ht="15.5" x14ac:dyDescent="0.35">
      <c r="A14677" s="4" t="s">
        <v>229</v>
      </c>
      <c r="B14677" s="5">
        <v>4</v>
      </c>
      <c r="C14677" t="s">
        <v>39153</v>
      </c>
      <c r="D14677" t="s">
        <v>39151</v>
      </c>
      <c r="E14677" t="s">
        <v>39154</v>
      </c>
      <c r="F14677" t="s">
        <v>32</v>
      </c>
      <c r="G14677" t="s">
        <v>39137</v>
      </c>
      <c r="H14677" t="s">
        <v>39150</v>
      </c>
      <c r="I14677" t="s">
        <v>39153</v>
      </c>
    </row>
    <row r="14678" spans="1:9" ht="15.5" x14ac:dyDescent="0.35">
      <c r="A14678" s="4" t="s">
        <v>229</v>
      </c>
      <c r="B14678" s="5">
        <v>3</v>
      </c>
      <c r="C14678" t="s">
        <v>39155</v>
      </c>
      <c r="D14678" t="s">
        <v>39156</v>
      </c>
      <c r="E14678" t="s">
        <v>39157</v>
      </c>
      <c r="F14678" t="s">
        <v>22</v>
      </c>
    </row>
    <row r="14679" spans="1:9" ht="15.5" x14ac:dyDescent="0.35">
      <c r="A14679" s="4" t="s">
        <v>229</v>
      </c>
      <c r="B14679" s="5">
        <v>4</v>
      </c>
      <c r="C14679" t="s">
        <v>39158</v>
      </c>
      <c r="D14679" t="s">
        <v>39156</v>
      </c>
      <c r="E14679" t="s">
        <v>39159</v>
      </c>
      <c r="F14679" t="s">
        <v>32</v>
      </c>
      <c r="G14679" t="s">
        <v>39137</v>
      </c>
      <c r="H14679" t="s">
        <v>39155</v>
      </c>
      <c r="I14679" t="s">
        <v>39158</v>
      </c>
    </row>
    <row r="14680" spans="1:9" ht="15.5" x14ac:dyDescent="0.35">
      <c r="A14680" s="4" t="s">
        <v>229</v>
      </c>
      <c r="B14680" s="5">
        <v>3</v>
      </c>
      <c r="C14680" t="s">
        <v>39160</v>
      </c>
      <c r="D14680" t="s">
        <v>39161</v>
      </c>
      <c r="E14680" t="s">
        <v>39162</v>
      </c>
      <c r="F14680" t="s">
        <v>22</v>
      </c>
    </row>
    <row r="14681" spans="1:9" ht="15.5" x14ac:dyDescent="0.35">
      <c r="A14681" s="4" t="s">
        <v>229</v>
      </c>
      <c r="B14681" s="5">
        <v>4</v>
      </c>
      <c r="C14681" t="s">
        <v>39163</v>
      </c>
      <c r="D14681" t="s">
        <v>39161</v>
      </c>
      <c r="E14681" t="s">
        <v>39164</v>
      </c>
      <c r="F14681" t="s">
        <v>32</v>
      </c>
      <c r="G14681" t="s">
        <v>39137</v>
      </c>
      <c r="H14681" t="s">
        <v>39160</v>
      </c>
      <c r="I14681" t="s">
        <v>39163</v>
      </c>
    </row>
    <row r="14682" spans="1:9" ht="15.5" x14ac:dyDescent="0.35">
      <c r="A14682" s="4" t="s">
        <v>229</v>
      </c>
      <c r="B14682" s="5">
        <v>3</v>
      </c>
      <c r="C14682" t="s">
        <v>39165</v>
      </c>
      <c r="D14682" t="s">
        <v>39166</v>
      </c>
      <c r="E14682" t="s">
        <v>39167</v>
      </c>
      <c r="F14682" t="s">
        <v>22</v>
      </c>
    </row>
    <row r="14683" spans="1:9" ht="15.5" x14ac:dyDescent="0.35">
      <c r="A14683" s="4" t="s">
        <v>229</v>
      </c>
      <c r="B14683" s="5">
        <v>4</v>
      </c>
      <c r="C14683" t="s">
        <v>39168</v>
      </c>
      <c r="D14683" t="s">
        <v>39166</v>
      </c>
      <c r="E14683" t="s">
        <v>39169</v>
      </c>
      <c r="F14683" t="s">
        <v>32</v>
      </c>
      <c r="G14683" t="s">
        <v>39137</v>
      </c>
      <c r="H14683" t="s">
        <v>39165</v>
      </c>
      <c r="I14683" t="s">
        <v>39168</v>
      </c>
    </row>
    <row r="14684" spans="1:9" ht="15.5" x14ac:dyDescent="0.35">
      <c r="A14684" s="4" t="s">
        <v>229</v>
      </c>
      <c r="B14684" s="5">
        <v>3</v>
      </c>
      <c r="C14684" t="s">
        <v>39170</v>
      </c>
      <c r="D14684" t="s">
        <v>39171</v>
      </c>
      <c r="E14684" t="s">
        <v>39172</v>
      </c>
      <c r="F14684" t="s">
        <v>22</v>
      </c>
    </row>
    <row r="14685" spans="1:9" ht="15.5" x14ac:dyDescent="0.35">
      <c r="A14685" s="4" t="s">
        <v>229</v>
      </c>
      <c r="B14685" s="5">
        <v>4</v>
      </c>
      <c r="C14685" t="s">
        <v>39173</v>
      </c>
      <c r="D14685" t="s">
        <v>39174</v>
      </c>
      <c r="E14685" t="s">
        <v>39175</v>
      </c>
      <c r="F14685" t="s">
        <v>32</v>
      </c>
      <c r="G14685" t="s">
        <v>39137</v>
      </c>
      <c r="H14685" t="s">
        <v>39170</v>
      </c>
      <c r="I14685" t="s">
        <v>39173</v>
      </c>
    </row>
    <row r="14686" spans="1:9" ht="15.5" x14ac:dyDescent="0.35">
      <c r="A14686" s="4" t="s">
        <v>229</v>
      </c>
      <c r="B14686" s="5">
        <v>3</v>
      </c>
      <c r="C14686" t="s">
        <v>39176</v>
      </c>
      <c r="D14686" t="s">
        <v>39177</v>
      </c>
      <c r="E14686" t="s">
        <v>39178</v>
      </c>
      <c r="F14686" t="s">
        <v>22</v>
      </c>
    </row>
    <row r="14687" spans="1:9" ht="15.5" x14ac:dyDescent="0.35">
      <c r="A14687" s="4" t="s">
        <v>229</v>
      </c>
      <c r="B14687" s="5">
        <v>4</v>
      </c>
      <c r="C14687" t="s">
        <v>39179</v>
      </c>
      <c r="D14687" t="s">
        <v>39177</v>
      </c>
      <c r="E14687" t="s">
        <v>39180</v>
      </c>
      <c r="F14687" t="s">
        <v>32</v>
      </c>
      <c r="G14687" t="s">
        <v>39137</v>
      </c>
      <c r="H14687" t="s">
        <v>39176</v>
      </c>
      <c r="I14687" t="s">
        <v>39179</v>
      </c>
    </row>
    <row r="14688" spans="1:9" ht="15.5" x14ac:dyDescent="0.35">
      <c r="A14688" s="4" t="s">
        <v>229</v>
      </c>
      <c r="B14688" s="5">
        <v>3</v>
      </c>
      <c r="C14688" t="s">
        <v>39181</v>
      </c>
      <c r="D14688" t="s">
        <v>39182</v>
      </c>
      <c r="E14688" t="s">
        <v>39183</v>
      </c>
      <c r="F14688" t="s">
        <v>22</v>
      </c>
    </row>
    <row r="14689" spans="1:9" ht="15.5" x14ac:dyDescent="0.35">
      <c r="A14689" s="4" t="s">
        <v>229</v>
      </c>
      <c r="B14689" s="5">
        <v>4</v>
      </c>
      <c r="C14689" t="s">
        <v>39184</v>
      </c>
      <c r="D14689" t="s">
        <v>39182</v>
      </c>
      <c r="E14689" t="s">
        <v>39185</v>
      </c>
      <c r="F14689" t="s">
        <v>32</v>
      </c>
      <c r="G14689" t="s">
        <v>39137</v>
      </c>
      <c r="H14689" t="s">
        <v>39181</v>
      </c>
      <c r="I14689" t="s">
        <v>39184</v>
      </c>
    </row>
    <row r="14690" spans="1:9" ht="15.5" x14ac:dyDescent="0.35">
      <c r="A14690" s="4" t="s">
        <v>229</v>
      </c>
      <c r="B14690" s="5">
        <v>3</v>
      </c>
      <c r="C14690" t="s">
        <v>39186</v>
      </c>
      <c r="D14690" t="s">
        <v>39187</v>
      </c>
      <c r="E14690" t="s">
        <v>39188</v>
      </c>
      <c r="F14690" t="s">
        <v>22</v>
      </c>
    </row>
    <row r="14691" spans="1:9" ht="15.5" x14ac:dyDescent="0.35">
      <c r="A14691" s="4" t="s">
        <v>229</v>
      </c>
      <c r="B14691" s="5">
        <v>4</v>
      </c>
      <c r="C14691" t="s">
        <v>39189</v>
      </c>
      <c r="D14691" t="s">
        <v>39187</v>
      </c>
      <c r="E14691" t="s">
        <v>39190</v>
      </c>
      <c r="F14691" t="s">
        <v>32</v>
      </c>
      <c r="G14691" t="s">
        <v>39137</v>
      </c>
      <c r="H14691" t="s">
        <v>39186</v>
      </c>
      <c r="I14691" t="s">
        <v>39189</v>
      </c>
    </row>
    <row r="14692" spans="1:9" ht="15.5" x14ac:dyDescent="0.35">
      <c r="A14692" s="4" t="s">
        <v>229</v>
      </c>
      <c r="B14692" s="5">
        <v>3</v>
      </c>
      <c r="C14692" t="s">
        <v>39191</v>
      </c>
      <c r="D14692" t="s">
        <v>39192</v>
      </c>
      <c r="E14692" t="s">
        <v>39193</v>
      </c>
      <c r="F14692" t="s">
        <v>22</v>
      </c>
    </row>
    <row r="14693" spans="1:9" ht="15.5" x14ac:dyDescent="0.35">
      <c r="A14693" s="4" t="s">
        <v>229</v>
      </c>
      <c r="B14693" s="5">
        <v>4</v>
      </c>
      <c r="C14693" t="s">
        <v>39194</v>
      </c>
      <c r="D14693" t="s">
        <v>39192</v>
      </c>
      <c r="E14693" t="s">
        <v>39195</v>
      </c>
      <c r="F14693" t="s">
        <v>32</v>
      </c>
      <c r="G14693" t="s">
        <v>39137</v>
      </c>
      <c r="H14693" t="s">
        <v>39191</v>
      </c>
      <c r="I14693" t="s">
        <v>39194</v>
      </c>
    </row>
    <row r="14694" spans="1:9" ht="15.5" x14ac:dyDescent="0.35">
      <c r="A14694" s="4" t="s">
        <v>229</v>
      </c>
      <c r="B14694" s="5">
        <v>3</v>
      </c>
      <c r="C14694" t="s">
        <v>39196</v>
      </c>
      <c r="D14694" t="s">
        <v>8948</v>
      </c>
      <c r="E14694" t="s">
        <v>39197</v>
      </c>
      <c r="F14694" t="s">
        <v>22</v>
      </c>
    </row>
    <row r="14695" spans="1:9" ht="15.5" x14ac:dyDescent="0.35">
      <c r="A14695" s="4" t="s">
        <v>229</v>
      </c>
      <c r="B14695" s="5">
        <v>4</v>
      </c>
      <c r="C14695" t="s">
        <v>39198</v>
      </c>
      <c r="D14695" t="s">
        <v>39199</v>
      </c>
      <c r="E14695" t="s">
        <v>39200</v>
      </c>
      <c r="F14695" t="s">
        <v>32</v>
      </c>
      <c r="G14695" t="s">
        <v>39137</v>
      </c>
      <c r="H14695" t="s">
        <v>39196</v>
      </c>
      <c r="I14695" t="s">
        <v>39198</v>
      </c>
    </row>
    <row r="14696" spans="1:9" ht="15.5" x14ac:dyDescent="0.35">
      <c r="A14696" s="4" t="s">
        <v>229</v>
      </c>
      <c r="B14696" s="5">
        <v>4</v>
      </c>
      <c r="C14696" t="s">
        <v>39201</v>
      </c>
      <c r="D14696" t="s">
        <v>39202</v>
      </c>
      <c r="E14696" t="s">
        <v>39203</v>
      </c>
      <c r="F14696" t="s">
        <v>32</v>
      </c>
      <c r="G14696" t="s">
        <v>39137</v>
      </c>
      <c r="H14696" t="s">
        <v>39196</v>
      </c>
      <c r="I14696" t="s">
        <v>39201</v>
      </c>
    </row>
    <row r="14697" spans="1:9" ht="15.5" x14ac:dyDescent="0.35">
      <c r="A14697" s="4" t="s">
        <v>229</v>
      </c>
      <c r="B14697" s="5">
        <v>3</v>
      </c>
      <c r="C14697" t="s">
        <v>39204</v>
      </c>
      <c r="D14697" t="s">
        <v>39205</v>
      </c>
      <c r="E14697" t="s">
        <v>39206</v>
      </c>
      <c r="F14697" t="s">
        <v>22</v>
      </c>
    </row>
    <row r="14698" spans="1:9" ht="15.5" x14ac:dyDescent="0.35">
      <c r="A14698" s="4" t="s">
        <v>229</v>
      </c>
      <c r="B14698" s="5">
        <v>4</v>
      </c>
      <c r="C14698" t="s">
        <v>39207</v>
      </c>
      <c r="D14698" t="s">
        <v>39208</v>
      </c>
      <c r="E14698" t="s">
        <v>39209</v>
      </c>
      <c r="F14698" t="s">
        <v>32</v>
      </c>
      <c r="G14698" t="s">
        <v>39137</v>
      </c>
      <c r="H14698" t="s">
        <v>39204</v>
      </c>
      <c r="I14698" t="s">
        <v>39207</v>
      </c>
    </row>
    <row r="14699" spans="1:9" ht="15.5" x14ac:dyDescent="0.35">
      <c r="A14699" s="4" t="s">
        <v>229</v>
      </c>
      <c r="B14699" s="5">
        <v>3</v>
      </c>
      <c r="C14699" t="s">
        <v>39210</v>
      </c>
      <c r="D14699" t="s">
        <v>39211</v>
      </c>
      <c r="E14699" t="s">
        <v>39212</v>
      </c>
      <c r="F14699" t="s">
        <v>22</v>
      </c>
    </row>
    <row r="14700" spans="1:9" ht="15.5" x14ac:dyDescent="0.35">
      <c r="A14700" s="4" t="s">
        <v>229</v>
      </c>
      <c r="B14700" s="5">
        <v>4</v>
      </c>
      <c r="C14700" t="s">
        <v>39213</v>
      </c>
      <c r="D14700" t="s">
        <v>39214</v>
      </c>
      <c r="E14700" t="s">
        <v>39215</v>
      </c>
      <c r="F14700" t="s">
        <v>32</v>
      </c>
      <c r="G14700" t="s">
        <v>39137</v>
      </c>
      <c r="H14700" t="s">
        <v>39210</v>
      </c>
      <c r="I14700" t="s">
        <v>39213</v>
      </c>
    </row>
    <row r="14701" spans="1:9" ht="15.5" x14ac:dyDescent="0.35">
      <c r="A14701" s="4" t="s">
        <v>229</v>
      </c>
      <c r="B14701" s="5">
        <v>3</v>
      </c>
      <c r="C14701" t="s">
        <v>39216</v>
      </c>
      <c r="D14701" t="s">
        <v>39217</v>
      </c>
      <c r="E14701" t="s">
        <v>39218</v>
      </c>
      <c r="F14701" t="s">
        <v>22</v>
      </c>
    </row>
    <row r="14702" spans="1:9" ht="15.5" x14ac:dyDescent="0.35">
      <c r="A14702" s="4" t="s">
        <v>229</v>
      </c>
      <c r="B14702" s="5">
        <v>4</v>
      </c>
      <c r="C14702" t="s">
        <v>39219</v>
      </c>
      <c r="D14702" t="s">
        <v>39220</v>
      </c>
      <c r="E14702" t="s">
        <v>39221</v>
      </c>
      <c r="F14702" t="s">
        <v>32</v>
      </c>
      <c r="G14702" t="s">
        <v>39137</v>
      </c>
      <c r="H14702" t="s">
        <v>39216</v>
      </c>
      <c r="I14702" t="s">
        <v>39219</v>
      </c>
    </row>
    <row r="14703" spans="1:9" ht="15.5" x14ac:dyDescent="0.35">
      <c r="A14703" s="4" t="s">
        <v>229</v>
      </c>
      <c r="B14703" s="5">
        <v>3</v>
      </c>
      <c r="C14703" t="s">
        <v>39222</v>
      </c>
      <c r="D14703" t="s">
        <v>39223</v>
      </c>
      <c r="E14703" t="s">
        <v>39224</v>
      </c>
      <c r="F14703" t="s">
        <v>22</v>
      </c>
    </row>
    <row r="14704" spans="1:9" ht="15.5" x14ac:dyDescent="0.35">
      <c r="A14704" s="4" t="s">
        <v>229</v>
      </c>
      <c r="B14704" s="5">
        <v>4</v>
      </c>
      <c r="C14704" t="s">
        <v>39225</v>
      </c>
      <c r="D14704" t="s">
        <v>39226</v>
      </c>
      <c r="E14704" t="s">
        <v>39227</v>
      </c>
      <c r="F14704" t="s">
        <v>32</v>
      </c>
      <c r="G14704" t="s">
        <v>39137</v>
      </c>
      <c r="H14704" t="s">
        <v>39222</v>
      </c>
      <c r="I14704" t="s">
        <v>39225</v>
      </c>
    </row>
    <row r="14705" spans="1:9" ht="15.5" x14ac:dyDescent="0.35">
      <c r="A14705" s="4" t="s">
        <v>229</v>
      </c>
      <c r="B14705" s="5">
        <v>3</v>
      </c>
      <c r="C14705" t="s">
        <v>39228</v>
      </c>
      <c r="D14705" t="s">
        <v>39229</v>
      </c>
      <c r="E14705" t="s">
        <v>39230</v>
      </c>
      <c r="F14705" t="s">
        <v>22</v>
      </c>
    </row>
    <row r="14706" spans="1:9" ht="15.5" x14ac:dyDescent="0.35">
      <c r="A14706" s="4" t="s">
        <v>229</v>
      </c>
      <c r="B14706" s="5">
        <v>4</v>
      </c>
      <c r="C14706" t="s">
        <v>39231</v>
      </c>
      <c r="D14706" t="s">
        <v>39232</v>
      </c>
      <c r="E14706" t="s">
        <v>39233</v>
      </c>
      <c r="F14706" t="s">
        <v>32</v>
      </c>
      <c r="G14706" t="s">
        <v>39137</v>
      </c>
      <c r="H14706" t="s">
        <v>39228</v>
      </c>
      <c r="I14706" t="s">
        <v>39231</v>
      </c>
    </row>
    <row r="14707" spans="1:9" ht="15.5" x14ac:dyDescent="0.35">
      <c r="A14707" s="4" t="s">
        <v>229</v>
      </c>
      <c r="B14707" s="5">
        <v>3</v>
      </c>
      <c r="C14707" t="s">
        <v>39234</v>
      </c>
      <c r="D14707" t="s">
        <v>39235</v>
      </c>
      <c r="E14707" t="s">
        <v>39236</v>
      </c>
      <c r="F14707" t="s">
        <v>22</v>
      </c>
    </row>
    <row r="14708" spans="1:9" ht="15.5" x14ac:dyDescent="0.35">
      <c r="A14708" s="4" t="s">
        <v>229</v>
      </c>
      <c r="B14708" s="5">
        <v>4</v>
      </c>
      <c r="C14708" t="s">
        <v>39237</v>
      </c>
      <c r="D14708" t="s">
        <v>39238</v>
      </c>
      <c r="E14708" t="s">
        <v>39239</v>
      </c>
      <c r="F14708" t="s">
        <v>32</v>
      </c>
      <c r="G14708" t="s">
        <v>39137</v>
      </c>
      <c r="H14708" t="s">
        <v>39234</v>
      </c>
      <c r="I14708" t="s">
        <v>39237</v>
      </c>
    </row>
    <row r="14709" spans="1:9" ht="15.5" x14ac:dyDescent="0.35">
      <c r="A14709" s="4" t="s">
        <v>229</v>
      </c>
      <c r="B14709" s="5">
        <v>3</v>
      </c>
      <c r="C14709" t="s">
        <v>39240</v>
      </c>
      <c r="D14709" t="s">
        <v>39241</v>
      </c>
      <c r="E14709" t="s">
        <v>39242</v>
      </c>
      <c r="F14709" t="s">
        <v>22</v>
      </c>
    </row>
    <row r="14710" spans="1:9" ht="15.5" x14ac:dyDescent="0.35">
      <c r="A14710" s="4" t="s">
        <v>229</v>
      </c>
      <c r="B14710" s="5">
        <v>4</v>
      </c>
      <c r="C14710" t="s">
        <v>39243</v>
      </c>
      <c r="D14710" t="s">
        <v>39244</v>
      </c>
      <c r="E14710" t="s">
        <v>39245</v>
      </c>
      <c r="F14710" t="s">
        <v>32</v>
      </c>
      <c r="G14710" t="s">
        <v>39137</v>
      </c>
      <c r="H14710" t="s">
        <v>39240</v>
      </c>
      <c r="I14710" t="s">
        <v>39243</v>
      </c>
    </row>
    <row r="14711" spans="1:9" ht="15.5" x14ac:dyDescent="0.35">
      <c r="A14711" s="4" t="s">
        <v>229</v>
      </c>
      <c r="B14711" s="5">
        <v>3</v>
      </c>
      <c r="C14711" t="s">
        <v>39246</v>
      </c>
      <c r="D14711" t="s">
        <v>39247</v>
      </c>
      <c r="E14711" t="s">
        <v>39248</v>
      </c>
      <c r="F14711" t="s">
        <v>22</v>
      </c>
    </row>
    <row r="14712" spans="1:9" ht="15.5" x14ac:dyDescent="0.35">
      <c r="A14712" s="4" t="s">
        <v>229</v>
      </c>
      <c r="B14712" s="5">
        <v>4</v>
      </c>
      <c r="C14712" t="s">
        <v>39249</v>
      </c>
      <c r="D14712" t="s">
        <v>39250</v>
      </c>
      <c r="E14712" t="s">
        <v>39251</v>
      </c>
      <c r="F14712" t="s">
        <v>32</v>
      </c>
      <c r="G14712" t="s">
        <v>39137</v>
      </c>
      <c r="H14712" t="s">
        <v>39246</v>
      </c>
      <c r="I14712" t="s">
        <v>39249</v>
      </c>
    </row>
    <row r="14713" spans="1:9" ht="15.5" x14ac:dyDescent="0.35">
      <c r="A14713" s="4" t="s">
        <v>229</v>
      </c>
      <c r="B14713" s="5">
        <v>3</v>
      </c>
      <c r="C14713" t="s">
        <v>39252</v>
      </c>
      <c r="D14713" t="s">
        <v>39253</v>
      </c>
      <c r="E14713" t="s">
        <v>39254</v>
      </c>
      <c r="F14713" t="s">
        <v>22</v>
      </c>
    </row>
    <row r="14714" spans="1:9" ht="15.5" x14ac:dyDescent="0.35">
      <c r="A14714" s="4" t="s">
        <v>229</v>
      </c>
      <c r="B14714" s="5">
        <v>4</v>
      </c>
      <c r="C14714" t="s">
        <v>39255</v>
      </c>
      <c r="D14714" t="s">
        <v>39256</v>
      </c>
      <c r="E14714" t="s">
        <v>39257</v>
      </c>
      <c r="F14714" t="s">
        <v>32</v>
      </c>
      <c r="G14714" t="s">
        <v>39137</v>
      </c>
      <c r="H14714" t="s">
        <v>39252</v>
      </c>
      <c r="I14714" t="s">
        <v>39255</v>
      </c>
    </row>
    <row r="14715" spans="1:9" ht="15.5" x14ac:dyDescent="0.35">
      <c r="A14715" s="4" t="s">
        <v>229</v>
      </c>
      <c r="B14715" s="5">
        <v>4</v>
      </c>
      <c r="C14715" t="s">
        <v>39258</v>
      </c>
      <c r="D14715" t="s">
        <v>39259</v>
      </c>
      <c r="E14715" t="s">
        <v>39260</v>
      </c>
      <c r="F14715" t="s">
        <v>32</v>
      </c>
      <c r="G14715" t="s">
        <v>39137</v>
      </c>
      <c r="H14715" t="s">
        <v>39252</v>
      </c>
      <c r="I14715" t="s">
        <v>39258</v>
      </c>
    </row>
    <row r="14716" spans="1:9" ht="15.5" x14ac:dyDescent="0.35">
      <c r="A14716" s="4" t="s">
        <v>229</v>
      </c>
      <c r="B14716" s="5">
        <v>4</v>
      </c>
      <c r="C14716" t="s">
        <v>39261</v>
      </c>
      <c r="D14716" t="s">
        <v>39262</v>
      </c>
      <c r="E14716" t="s">
        <v>39263</v>
      </c>
      <c r="F14716" t="s">
        <v>32</v>
      </c>
      <c r="G14716" t="s">
        <v>39137</v>
      </c>
      <c r="H14716" t="s">
        <v>39252</v>
      </c>
      <c r="I14716" t="s">
        <v>39261</v>
      </c>
    </row>
    <row r="14717" spans="1:9" ht="15.5" x14ac:dyDescent="0.35">
      <c r="A14717" s="4" t="s">
        <v>229</v>
      </c>
      <c r="B14717" s="5">
        <v>4</v>
      </c>
      <c r="C14717" t="s">
        <v>39264</v>
      </c>
      <c r="D14717" t="s">
        <v>39265</v>
      </c>
      <c r="E14717" t="s">
        <v>39266</v>
      </c>
      <c r="F14717" t="s">
        <v>32</v>
      </c>
      <c r="G14717" t="s">
        <v>39137</v>
      </c>
      <c r="H14717" t="s">
        <v>39252</v>
      </c>
      <c r="I14717" t="s">
        <v>39264</v>
      </c>
    </row>
    <row r="14718" spans="1:9" ht="15.5" x14ac:dyDescent="0.35">
      <c r="A14718" s="4" t="s">
        <v>229</v>
      </c>
      <c r="B14718" s="5">
        <v>4</v>
      </c>
      <c r="C14718" t="s">
        <v>39267</v>
      </c>
      <c r="D14718" t="s">
        <v>39268</v>
      </c>
      <c r="E14718" t="s">
        <v>39269</v>
      </c>
      <c r="F14718" t="s">
        <v>32</v>
      </c>
      <c r="G14718" t="s">
        <v>39137</v>
      </c>
      <c r="H14718" t="s">
        <v>39252</v>
      </c>
      <c r="I14718" t="s">
        <v>39267</v>
      </c>
    </row>
    <row r="14719" spans="1:9" ht="15.5" x14ac:dyDescent="0.35">
      <c r="A14719" s="4" t="s">
        <v>229</v>
      </c>
      <c r="B14719" s="5">
        <v>4</v>
      </c>
      <c r="C14719" t="s">
        <v>39270</v>
      </c>
      <c r="D14719" t="s">
        <v>39271</v>
      </c>
      <c r="E14719" t="s">
        <v>39272</v>
      </c>
      <c r="F14719" t="s">
        <v>32</v>
      </c>
      <c r="G14719" t="s">
        <v>39137</v>
      </c>
      <c r="H14719" t="s">
        <v>39252</v>
      </c>
      <c r="I14719" t="s">
        <v>39270</v>
      </c>
    </row>
    <row r="14720" spans="1:9" ht="15.5" x14ac:dyDescent="0.35">
      <c r="A14720" s="4" t="s">
        <v>229</v>
      </c>
      <c r="B14720" s="5">
        <v>4</v>
      </c>
      <c r="C14720" t="s">
        <v>39273</v>
      </c>
      <c r="D14720" t="s">
        <v>39274</v>
      </c>
      <c r="E14720" t="s">
        <v>39275</v>
      </c>
      <c r="F14720" t="s">
        <v>32</v>
      </c>
      <c r="G14720" t="s">
        <v>39137</v>
      </c>
      <c r="H14720" t="s">
        <v>39252</v>
      </c>
      <c r="I14720" t="s">
        <v>39273</v>
      </c>
    </row>
    <row r="14721" spans="1:9" ht="15.5" x14ac:dyDescent="0.35">
      <c r="A14721" s="4" t="s">
        <v>229</v>
      </c>
      <c r="B14721" s="5">
        <v>4</v>
      </c>
      <c r="C14721" t="s">
        <v>39276</v>
      </c>
      <c r="D14721" t="s">
        <v>39277</v>
      </c>
      <c r="E14721" t="s">
        <v>39278</v>
      </c>
      <c r="F14721" t="s">
        <v>32</v>
      </c>
      <c r="G14721" t="s">
        <v>39137</v>
      </c>
      <c r="H14721" t="s">
        <v>39252</v>
      </c>
      <c r="I14721" t="s">
        <v>39276</v>
      </c>
    </row>
    <row r="14722" spans="1:9" ht="15.5" x14ac:dyDescent="0.35">
      <c r="A14722" s="4" t="s">
        <v>229</v>
      </c>
      <c r="B14722" s="5">
        <v>4</v>
      </c>
      <c r="C14722" t="s">
        <v>39279</v>
      </c>
      <c r="D14722" t="s">
        <v>37769</v>
      </c>
      <c r="E14722" t="s">
        <v>39280</v>
      </c>
      <c r="F14722" t="s">
        <v>32</v>
      </c>
      <c r="G14722" t="s">
        <v>39137</v>
      </c>
      <c r="H14722" t="s">
        <v>39252</v>
      </c>
      <c r="I14722" t="s">
        <v>39279</v>
      </c>
    </row>
    <row r="14723" spans="1:9" ht="15.5" x14ac:dyDescent="0.35">
      <c r="A14723" s="4" t="s">
        <v>229</v>
      </c>
      <c r="B14723" s="5">
        <v>4</v>
      </c>
      <c r="C14723" t="s">
        <v>39281</v>
      </c>
      <c r="D14723" t="s">
        <v>37772</v>
      </c>
      <c r="E14723" t="s">
        <v>39282</v>
      </c>
      <c r="F14723" t="s">
        <v>32</v>
      </c>
      <c r="G14723" t="s">
        <v>39137</v>
      </c>
      <c r="H14723" t="s">
        <v>39252</v>
      </c>
      <c r="I14723" t="s">
        <v>39281</v>
      </c>
    </row>
    <row r="14724" spans="1:9" ht="15.5" x14ac:dyDescent="0.35">
      <c r="A14724" s="4" t="s">
        <v>229</v>
      </c>
      <c r="B14724" s="5">
        <v>4</v>
      </c>
      <c r="C14724" t="s">
        <v>39283</v>
      </c>
      <c r="D14724" t="s">
        <v>37775</v>
      </c>
      <c r="E14724" t="s">
        <v>39284</v>
      </c>
      <c r="F14724" t="s">
        <v>32</v>
      </c>
      <c r="G14724" t="s">
        <v>39137</v>
      </c>
      <c r="H14724" t="s">
        <v>39252</v>
      </c>
      <c r="I14724" t="s">
        <v>39283</v>
      </c>
    </row>
    <row r="14725" spans="1:9" ht="15.5" x14ac:dyDescent="0.35">
      <c r="A14725" s="4" t="s">
        <v>229</v>
      </c>
      <c r="B14725" s="5">
        <v>4</v>
      </c>
      <c r="C14725" t="s">
        <v>39285</v>
      </c>
      <c r="D14725" t="s">
        <v>39286</v>
      </c>
      <c r="E14725" t="s">
        <v>39287</v>
      </c>
      <c r="F14725" t="s">
        <v>32</v>
      </c>
      <c r="G14725" t="s">
        <v>39137</v>
      </c>
      <c r="H14725" t="s">
        <v>39252</v>
      </c>
      <c r="I14725" t="s">
        <v>39285</v>
      </c>
    </row>
    <row r="14726" spans="1:9" ht="15.5" x14ac:dyDescent="0.35">
      <c r="A14726" s="4" t="s">
        <v>229</v>
      </c>
      <c r="B14726" s="5">
        <v>4</v>
      </c>
      <c r="C14726" t="s">
        <v>39288</v>
      </c>
      <c r="D14726" t="s">
        <v>37781</v>
      </c>
      <c r="E14726" t="s">
        <v>39289</v>
      </c>
      <c r="F14726" t="s">
        <v>32</v>
      </c>
      <c r="G14726" t="s">
        <v>39137</v>
      </c>
      <c r="H14726" t="s">
        <v>39252</v>
      </c>
      <c r="I14726" t="s">
        <v>39288</v>
      </c>
    </row>
    <row r="14727" spans="1:9" ht="15.5" x14ac:dyDescent="0.35">
      <c r="A14727" s="4" t="s">
        <v>229</v>
      </c>
      <c r="B14727" s="5">
        <v>4</v>
      </c>
      <c r="C14727" t="s">
        <v>39290</v>
      </c>
      <c r="D14727" t="s">
        <v>37784</v>
      </c>
      <c r="E14727" t="s">
        <v>39291</v>
      </c>
      <c r="F14727" t="s">
        <v>32</v>
      </c>
      <c r="G14727" t="s">
        <v>39137</v>
      </c>
      <c r="H14727" t="s">
        <v>39252</v>
      </c>
      <c r="I14727" t="s">
        <v>39290</v>
      </c>
    </row>
    <row r="14728" spans="1:9" ht="15.5" x14ac:dyDescent="0.35">
      <c r="A14728" s="4" t="s">
        <v>229</v>
      </c>
      <c r="B14728" s="5">
        <v>4</v>
      </c>
      <c r="C14728" t="s">
        <v>39292</v>
      </c>
      <c r="D14728" t="s">
        <v>39293</v>
      </c>
      <c r="E14728" t="s">
        <v>39294</v>
      </c>
      <c r="F14728" t="s">
        <v>32</v>
      </c>
      <c r="G14728" t="s">
        <v>39137</v>
      </c>
      <c r="H14728" t="s">
        <v>39252</v>
      </c>
      <c r="I14728" t="s">
        <v>39292</v>
      </c>
    </row>
    <row r="14729" spans="1:9" ht="15.5" x14ac:dyDescent="0.35">
      <c r="A14729" s="4" t="s">
        <v>229</v>
      </c>
      <c r="B14729" s="5">
        <v>4</v>
      </c>
      <c r="C14729" t="s">
        <v>39295</v>
      </c>
      <c r="D14729" t="s">
        <v>39296</v>
      </c>
      <c r="E14729" t="s">
        <v>39297</v>
      </c>
      <c r="F14729" t="s">
        <v>32</v>
      </c>
      <c r="G14729" t="s">
        <v>39137</v>
      </c>
      <c r="H14729" t="s">
        <v>39252</v>
      </c>
      <c r="I14729" t="s">
        <v>39295</v>
      </c>
    </row>
    <row r="14730" spans="1:9" ht="15.5" x14ac:dyDescent="0.35">
      <c r="A14730" s="4" t="s">
        <v>229</v>
      </c>
      <c r="B14730" s="5">
        <v>4</v>
      </c>
      <c r="C14730" t="s">
        <v>39298</v>
      </c>
      <c r="D14730" t="s">
        <v>39299</v>
      </c>
      <c r="E14730" t="s">
        <v>39300</v>
      </c>
      <c r="F14730" t="s">
        <v>32</v>
      </c>
      <c r="G14730" t="s">
        <v>39137</v>
      </c>
      <c r="H14730" t="s">
        <v>39252</v>
      </c>
      <c r="I14730" t="s">
        <v>39298</v>
      </c>
    </row>
    <row r="14731" spans="1:9" ht="15.5" x14ac:dyDescent="0.35">
      <c r="A14731" s="4" t="s">
        <v>229</v>
      </c>
      <c r="B14731" s="5">
        <v>4</v>
      </c>
      <c r="C14731" t="s">
        <v>39301</v>
      </c>
      <c r="D14731" t="s">
        <v>39302</v>
      </c>
      <c r="E14731" t="s">
        <v>39303</v>
      </c>
      <c r="F14731" t="s">
        <v>32</v>
      </c>
      <c r="G14731" t="s">
        <v>39137</v>
      </c>
      <c r="H14731" t="s">
        <v>39252</v>
      </c>
      <c r="I14731" t="s">
        <v>39301</v>
      </c>
    </row>
    <row r="14732" spans="1:9" ht="15.5" x14ac:dyDescent="0.35">
      <c r="A14732" s="4" t="s">
        <v>229</v>
      </c>
      <c r="B14732" s="5">
        <v>4</v>
      </c>
      <c r="C14732" t="s">
        <v>39304</v>
      </c>
      <c r="D14732" t="s">
        <v>39305</v>
      </c>
      <c r="E14732" t="s">
        <v>39306</v>
      </c>
      <c r="F14732" t="s">
        <v>32</v>
      </c>
      <c r="G14732" t="s">
        <v>39137</v>
      </c>
      <c r="H14732" t="s">
        <v>39252</v>
      </c>
      <c r="I14732" t="s">
        <v>39304</v>
      </c>
    </row>
    <row r="14733" spans="1:9" ht="15.5" x14ac:dyDescent="0.35">
      <c r="A14733" s="4" t="s">
        <v>229</v>
      </c>
      <c r="B14733" s="5">
        <v>4</v>
      </c>
      <c r="C14733" t="s">
        <v>39307</v>
      </c>
      <c r="D14733" t="s">
        <v>39308</v>
      </c>
      <c r="E14733" t="s">
        <v>39309</v>
      </c>
      <c r="F14733" t="s">
        <v>32</v>
      </c>
      <c r="G14733" t="s">
        <v>39137</v>
      </c>
      <c r="H14733" t="s">
        <v>39252</v>
      </c>
      <c r="I14733" t="s">
        <v>39307</v>
      </c>
    </row>
    <row r="14734" spans="1:9" ht="15.5" x14ac:dyDescent="0.35">
      <c r="A14734" s="4" t="s">
        <v>229</v>
      </c>
      <c r="B14734" s="5">
        <v>4</v>
      </c>
      <c r="C14734" t="s">
        <v>39310</v>
      </c>
      <c r="D14734" t="s">
        <v>39311</v>
      </c>
      <c r="E14734" t="s">
        <v>39312</v>
      </c>
      <c r="F14734" t="s">
        <v>32</v>
      </c>
      <c r="G14734" t="s">
        <v>39137</v>
      </c>
      <c r="H14734" t="s">
        <v>39252</v>
      </c>
      <c r="I14734" t="s">
        <v>39310</v>
      </c>
    </row>
    <row r="14735" spans="1:9" ht="15.5" x14ac:dyDescent="0.35">
      <c r="A14735" s="4" t="s">
        <v>229</v>
      </c>
      <c r="B14735" s="5">
        <v>4</v>
      </c>
      <c r="C14735" t="s">
        <v>39313</v>
      </c>
      <c r="D14735" t="s">
        <v>39205</v>
      </c>
      <c r="E14735" t="s">
        <v>39314</v>
      </c>
      <c r="F14735" t="s">
        <v>32</v>
      </c>
      <c r="G14735" t="s">
        <v>39137</v>
      </c>
      <c r="H14735" t="s">
        <v>39252</v>
      </c>
      <c r="I14735" t="s">
        <v>39313</v>
      </c>
    </row>
    <row r="14736" spans="1:9" ht="15.5" x14ac:dyDescent="0.35">
      <c r="A14736" s="4" t="s">
        <v>229</v>
      </c>
      <c r="B14736" s="5">
        <v>4</v>
      </c>
      <c r="C14736" t="s">
        <v>39315</v>
      </c>
      <c r="D14736" t="s">
        <v>39316</v>
      </c>
      <c r="E14736" t="s">
        <v>39317</v>
      </c>
      <c r="F14736" t="s">
        <v>32</v>
      </c>
      <c r="G14736" t="s">
        <v>39137</v>
      </c>
      <c r="H14736" t="s">
        <v>39252</v>
      </c>
      <c r="I14736" t="s">
        <v>39315</v>
      </c>
    </row>
    <row r="14737" spans="1:9" ht="15.5" x14ac:dyDescent="0.35">
      <c r="A14737" s="4" t="s">
        <v>229</v>
      </c>
      <c r="B14737" s="5">
        <v>4</v>
      </c>
      <c r="C14737" t="s">
        <v>39318</v>
      </c>
      <c r="D14737" t="s">
        <v>39319</v>
      </c>
      <c r="E14737" t="s">
        <v>39320</v>
      </c>
      <c r="F14737" t="s">
        <v>32</v>
      </c>
      <c r="G14737" t="s">
        <v>39137</v>
      </c>
      <c r="H14737" t="s">
        <v>39252</v>
      </c>
      <c r="I14737" t="s">
        <v>39318</v>
      </c>
    </row>
    <row r="14738" spans="1:9" ht="15.5" x14ac:dyDescent="0.35">
      <c r="A14738" s="4" t="s">
        <v>229</v>
      </c>
      <c r="B14738" s="5">
        <v>4</v>
      </c>
      <c r="C14738" t="s">
        <v>39321</v>
      </c>
      <c r="D14738" t="s">
        <v>39322</v>
      </c>
      <c r="E14738" t="s">
        <v>39323</v>
      </c>
      <c r="F14738" t="s">
        <v>32</v>
      </c>
      <c r="G14738" t="s">
        <v>39137</v>
      </c>
      <c r="H14738" t="s">
        <v>39252</v>
      </c>
      <c r="I14738" t="s">
        <v>39321</v>
      </c>
    </row>
    <row r="14739" spans="1:9" ht="15.5" x14ac:dyDescent="0.35">
      <c r="A14739" s="4" t="s">
        <v>229</v>
      </c>
      <c r="B14739" s="5">
        <v>4</v>
      </c>
      <c r="C14739" t="s">
        <v>39324</v>
      </c>
      <c r="D14739" t="s">
        <v>39325</v>
      </c>
      <c r="E14739" t="s">
        <v>39326</v>
      </c>
      <c r="F14739" t="s">
        <v>32</v>
      </c>
      <c r="G14739" t="s">
        <v>39137</v>
      </c>
      <c r="H14739" t="s">
        <v>39252</v>
      </c>
      <c r="I14739" t="s">
        <v>39324</v>
      </c>
    </row>
    <row r="14740" spans="1:9" ht="15.5" x14ac:dyDescent="0.35">
      <c r="A14740" s="4" t="s">
        <v>229</v>
      </c>
      <c r="B14740" s="5">
        <v>4</v>
      </c>
      <c r="C14740" t="s">
        <v>39327</v>
      </c>
      <c r="D14740" t="s">
        <v>39328</v>
      </c>
      <c r="E14740" t="s">
        <v>39329</v>
      </c>
      <c r="F14740" t="s">
        <v>32</v>
      </c>
      <c r="G14740" t="s">
        <v>39137</v>
      </c>
      <c r="H14740" t="s">
        <v>39252</v>
      </c>
      <c r="I14740" t="s">
        <v>39327</v>
      </c>
    </row>
    <row r="14741" spans="1:9" ht="15.5" x14ac:dyDescent="0.35">
      <c r="A14741" s="4" t="s">
        <v>229</v>
      </c>
      <c r="B14741" s="5">
        <v>4</v>
      </c>
      <c r="C14741" t="s">
        <v>39330</v>
      </c>
      <c r="D14741" t="s">
        <v>39331</v>
      </c>
      <c r="E14741" t="s">
        <v>39332</v>
      </c>
      <c r="F14741" t="s">
        <v>32</v>
      </c>
      <c r="G14741" t="s">
        <v>39137</v>
      </c>
      <c r="H14741" t="s">
        <v>39252</v>
      </c>
      <c r="I14741" t="s">
        <v>39330</v>
      </c>
    </row>
    <row r="14742" spans="1:9" ht="15.5" x14ac:dyDescent="0.35">
      <c r="A14742" s="4" t="s">
        <v>229</v>
      </c>
      <c r="B14742" s="5">
        <v>4</v>
      </c>
      <c r="C14742" t="s">
        <v>39333</v>
      </c>
      <c r="D14742" t="s">
        <v>39334</v>
      </c>
      <c r="E14742" t="s">
        <v>39335</v>
      </c>
      <c r="F14742" t="s">
        <v>32</v>
      </c>
      <c r="G14742" t="s">
        <v>39137</v>
      </c>
      <c r="H14742" t="s">
        <v>39252</v>
      </c>
      <c r="I14742" t="s">
        <v>39333</v>
      </c>
    </row>
    <row r="14743" spans="1:9" ht="15.5" x14ac:dyDescent="0.35">
      <c r="A14743" s="4" t="s">
        <v>229</v>
      </c>
      <c r="B14743" s="5">
        <v>4</v>
      </c>
      <c r="C14743" t="s">
        <v>39336</v>
      </c>
      <c r="D14743" t="s">
        <v>39337</v>
      </c>
      <c r="E14743" t="s">
        <v>39338</v>
      </c>
      <c r="F14743" t="s">
        <v>32</v>
      </c>
      <c r="G14743" t="s">
        <v>39137</v>
      </c>
      <c r="H14743" t="s">
        <v>39252</v>
      </c>
      <c r="I14743" t="s">
        <v>39336</v>
      </c>
    </row>
    <row r="14744" spans="1:9" ht="15.5" x14ac:dyDescent="0.35">
      <c r="A14744" s="4" t="s">
        <v>229</v>
      </c>
      <c r="B14744" s="5">
        <v>4</v>
      </c>
      <c r="C14744" t="s">
        <v>39339</v>
      </c>
      <c r="D14744" t="s">
        <v>39340</v>
      </c>
      <c r="E14744" t="s">
        <v>39341</v>
      </c>
      <c r="F14744" t="s">
        <v>32</v>
      </c>
      <c r="G14744" t="s">
        <v>39137</v>
      </c>
      <c r="H14744" t="s">
        <v>39252</v>
      </c>
      <c r="I14744" t="s">
        <v>39339</v>
      </c>
    </row>
    <row r="14745" spans="1:9" ht="15.5" x14ac:dyDescent="0.35">
      <c r="A14745" s="4" t="s">
        <v>229</v>
      </c>
      <c r="B14745" s="5">
        <v>4</v>
      </c>
      <c r="C14745" t="s">
        <v>39342</v>
      </c>
      <c r="D14745" t="s">
        <v>39343</v>
      </c>
      <c r="E14745" t="s">
        <v>39344</v>
      </c>
      <c r="F14745" t="s">
        <v>32</v>
      </c>
      <c r="G14745" t="s">
        <v>39137</v>
      </c>
      <c r="H14745" t="s">
        <v>39252</v>
      </c>
      <c r="I14745" t="s">
        <v>39342</v>
      </c>
    </row>
    <row r="14746" spans="1:9" ht="15.5" x14ac:dyDescent="0.35">
      <c r="A14746" s="4" t="s">
        <v>229</v>
      </c>
      <c r="B14746" s="5">
        <v>4</v>
      </c>
      <c r="C14746" t="s">
        <v>39345</v>
      </c>
      <c r="D14746" t="s">
        <v>39346</v>
      </c>
      <c r="E14746" t="s">
        <v>39347</v>
      </c>
      <c r="F14746" t="s">
        <v>32</v>
      </c>
      <c r="G14746" t="s">
        <v>39137</v>
      </c>
      <c r="H14746" t="s">
        <v>39252</v>
      </c>
      <c r="I14746" t="s">
        <v>39345</v>
      </c>
    </row>
    <row r="14747" spans="1:9" ht="15.5" x14ac:dyDescent="0.35">
      <c r="A14747" s="4" t="s">
        <v>229</v>
      </c>
      <c r="B14747" s="5">
        <v>4</v>
      </c>
      <c r="C14747" t="s">
        <v>39348</v>
      </c>
      <c r="D14747" t="s">
        <v>39349</v>
      </c>
      <c r="E14747" t="s">
        <v>39350</v>
      </c>
      <c r="F14747" t="s">
        <v>32</v>
      </c>
      <c r="G14747" t="s">
        <v>39137</v>
      </c>
      <c r="H14747" t="s">
        <v>39252</v>
      </c>
      <c r="I14747" t="s">
        <v>39348</v>
      </c>
    </row>
    <row r="14748" spans="1:9" ht="15.5" x14ac:dyDescent="0.35">
      <c r="A14748" s="4" t="s">
        <v>229</v>
      </c>
      <c r="B14748" s="5">
        <v>4</v>
      </c>
      <c r="C14748" t="s">
        <v>39351</v>
      </c>
      <c r="D14748" t="s">
        <v>39352</v>
      </c>
      <c r="E14748" t="s">
        <v>39353</v>
      </c>
      <c r="F14748" t="s">
        <v>32</v>
      </c>
      <c r="G14748" t="s">
        <v>39137</v>
      </c>
      <c r="H14748" t="s">
        <v>39252</v>
      </c>
      <c r="I14748" t="s">
        <v>39351</v>
      </c>
    </row>
    <row r="14749" spans="1:9" ht="15.5" x14ac:dyDescent="0.35">
      <c r="A14749" s="4" t="s">
        <v>229</v>
      </c>
      <c r="B14749" s="5">
        <v>4</v>
      </c>
      <c r="C14749" t="s">
        <v>39354</v>
      </c>
      <c r="D14749" t="s">
        <v>39355</v>
      </c>
      <c r="E14749" t="s">
        <v>39356</v>
      </c>
      <c r="F14749" t="s">
        <v>32</v>
      </c>
      <c r="G14749" t="s">
        <v>39137</v>
      </c>
      <c r="H14749" t="s">
        <v>39252</v>
      </c>
      <c r="I14749" t="s">
        <v>39354</v>
      </c>
    </row>
    <row r="14750" spans="1:9" ht="15.5" x14ac:dyDescent="0.35">
      <c r="A14750" s="4" t="s">
        <v>229</v>
      </c>
      <c r="B14750" s="5">
        <v>4</v>
      </c>
      <c r="C14750" t="s">
        <v>39357</v>
      </c>
      <c r="D14750" t="s">
        <v>39358</v>
      </c>
      <c r="E14750" t="s">
        <v>39359</v>
      </c>
      <c r="F14750" t="s">
        <v>32</v>
      </c>
      <c r="G14750" t="s">
        <v>39137</v>
      </c>
      <c r="H14750" t="s">
        <v>39252</v>
      </c>
      <c r="I14750" t="s">
        <v>39357</v>
      </c>
    </row>
    <row r="14751" spans="1:9" ht="15.5" x14ac:dyDescent="0.35">
      <c r="A14751" s="4" t="s">
        <v>229</v>
      </c>
      <c r="B14751" s="5">
        <v>4</v>
      </c>
      <c r="C14751" t="s">
        <v>39360</v>
      </c>
      <c r="D14751" t="s">
        <v>39361</v>
      </c>
      <c r="E14751" t="s">
        <v>39362</v>
      </c>
      <c r="F14751" t="s">
        <v>32</v>
      </c>
      <c r="G14751" t="s">
        <v>39137</v>
      </c>
      <c r="H14751" t="s">
        <v>39252</v>
      </c>
      <c r="I14751" t="s">
        <v>39360</v>
      </c>
    </row>
    <row r="14752" spans="1:9" ht="15.5" x14ac:dyDescent="0.35">
      <c r="A14752" s="4" t="s">
        <v>229</v>
      </c>
      <c r="B14752" s="5">
        <v>4</v>
      </c>
      <c r="C14752" t="s">
        <v>39363</v>
      </c>
      <c r="D14752" t="s">
        <v>39364</v>
      </c>
      <c r="E14752" t="s">
        <v>39365</v>
      </c>
      <c r="F14752" t="s">
        <v>32</v>
      </c>
      <c r="G14752" t="s">
        <v>39137</v>
      </c>
      <c r="H14752" t="s">
        <v>39252</v>
      </c>
      <c r="I14752" t="s">
        <v>39363</v>
      </c>
    </row>
    <row r="14753" spans="1:9" ht="15.5" x14ac:dyDescent="0.35">
      <c r="A14753" s="4" t="s">
        <v>229</v>
      </c>
      <c r="B14753" s="5">
        <v>4</v>
      </c>
      <c r="C14753" t="s">
        <v>39366</v>
      </c>
      <c r="D14753" t="s">
        <v>39367</v>
      </c>
      <c r="E14753" t="s">
        <v>39368</v>
      </c>
      <c r="F14753" t="s">
        <v>32</v>
      </c>
      <c r="G14753" t="s">
        <v>39137</v>
      </c>
      <c r="H14753" t="s">
        <v>39252</v>
      </c>
      <c r="I14753" t="s">
        <v>39366</v>
      </c>
    </row>
    <row r="14754" spans="1:9" ht="15.5" x14ac:dyDescent="0.35">
      <c r="A14754" s="4" t="s">
        <v>229</v>
      </c>
      <c r="B14754" s="5">
        <v>4</v>
      </c>
      <c r="C14754" t="s">
        <v>39369</v>
      </c>
      <c r="D14754" t="s">
        <v>39370</v>
      </c>
      <c r="E14754" t="s">
        <v>39371</v>
      </c>
      <c r="F14754" t="s">
        <v>32</v>
      </c>
      <c r="G14754" t="s">
        <v>39137</v>
      </c>
      <c r="H14754" t="s">
        <v>39252</v>
      </c>
      <c r="I14754" t="s">
        <v>39369</v>
      </c>
    </row>
    <row r="14755" spans="1:9" ht="15.5" x14ac:dyDescent="0.35">
      <c r="A14755" s="4" t="s">
        <v>229</v>
      </c>
      <c r="B14755" s="5">
        <v>4</v>
      </c>
      <c r="C14755" t="s">
        <v>39372</v>
      </c>
      <c r="D14755" t="s">
        <v>39373</v>
      </c>
      <c r="E14755" t="s">
        <v>39374</v>
      </c>
      <c r="F14755" t="s">
        <v>32</v>
      </c>
      <c r="G14755" t="s">
        <v>39137</v>
      </c>
      <c r="H14755" t="s">
        <v>39252</v>
      </c>
      <c r="I14755" t="s">
        <v>39372</v>
      </c>
    </row>
    <row r="14756" spans="1:9" ht="15.5" x14ac:dyDescent="0.35">
      <c r="A14756" s="4" t="s">
        <v>229</v>
      </c>
      <c r="B14756" s="5">
        <v>3</v>
      </c>
      <c r="C14756" t="s">
        <v>39375</v>
      </c>
      <c r="D14756" t="s">
        <v>5348</v>
      </c>
      <c r="E14756" t="s">
        <v>39376</v>
      </c>
      <c r="F14756" t="s">
        <v>22</v>
      </c>
    </row>
    <row r="14757" spans="1:9" ht="15.5" x14ac:dyDescent="0.35">
      <c r="A14757" s="4" t="s">
        <v>229</v>
      </c>
      <c r="B14757" s="5">
        <v>4</v>
      </c>
      <c r="C14757" t="s">
        <v>39377</v>
      </c>
      <c r="D14757" t="s">
        <v>5348</v>
      </c>
      <c r="E14757" t="s">
        <v>39378</v>
      </c>
      <c r="F14757" t="s">
        <v>32</v>
      </c>
      <c r="G14757" t="s">
        <v>39137</v>
      </c>
      <c r="H14757" t="s">
        <v>39375</v>
      </c>
      <c r="I14757" t="s">
        <v>39377</v>
      </c>
    </row>
    <row r="14758" spans="1:9" ht="15.5" x14ac:dyDescent="0.35">
      <c r="A14758" s="4" t="s">
        <v>229</v>
      </c>
      <c r="B14758" s="5">
        <v>4</v>
      </c>
      <c r="C14758" t="s">
        <v>39379</v>
      </c>
      <c r="D14758" t="s">
        <v>39380</v>
      </c>
      <c r="E14758" t="s">
        <v>39381</v>
      </c>
      <c r="F14758" t="s">
        <v>32</v>
      </c>
      <c r="G14758" t="s">
        <v>39137</v>
      </c>
      <c r="H14758" t="s">
        <v>39375</v>
      </c>
      <c r="I14758" t="s">
        <v>39379</v>
      </c>
    </row>
    <row r="14759" spans="1:9" ht="15.5" x14ac:dyDescent="0.35">
      <c r="A14759" s="4" t="s">
        <v>229</v>
      </c>
      <c r="B14759" s="5">
        <v>3</v>
      </c>
      <c r="C14759" t="s">
        <v>39382</v>
      </c>
      <c r="D14759" t="s">
        <v>39383</v>
      </c>
      <c r="E14759" t="s">
        <v>39384</v>
      </c>
      <c r="F14759" t="s">
        <v>22</v>
      </c>
    </row>
    <row r="14760" spans="1:9" ht="15.5" x14ac:dyDescent="0.35">
      <c r="A14760" s="4" t="s">
        <v>229</v>
      </c>
      <c r="B14760" s="5">
        <v>4</v>
      </c>
      <c r="C14760" t="s">
        <v>39385</v>
      </c>
      <c r="D14760" t="s">
        <v>39383</v>
      </c>
      <c r="E14760" t="s">
        <v>39386</v>
      </c>
      <c r="F14760" t="s">
        <v>32</v>
      </c>
      <c r="G14760" t="s">
        <v>39137</v>
      </c>
      <c r="H14760" t="s">
        <v>39382</v>
      </c>
      <c r="I14760" t="s">
        <v>39385</v>
      </c>
    </row>
    <row r="14761" spans="1:9" ht="15.5" x14ac:dyDescent="0.35">
      <c r="A14761" s="4" t="s">
        <v>229</v>
      </c>
      <c r="B14761" s="5">
        <v>3</v>
      </c>
      <c r="C14761" t="s">
        <v>39387</v>
      </c>
      <c r="D14761" t="s">
        <v>39388</v>
      </c>
      <c r="E14761" t="s">
        <v>39389</v>
      </c>
      <c r="F14761" t="s">
        <v>22</v>
      </c>
    </row>
    <row r="14762" spans="1:9" ht="15.5" x14ac:dyDescent="0.35">
      <c r="A14762" s="4" t="s">
        <v>229</v>
      </c>
      <c r="B14762" s="5">
        <v>4</v>
      </c>
      <c r="C14762" t="s">
        <v>39390</v>
      </c>
      <c r="D14762" t="s">
        <v>39388</v>
      </c>
      <c r="E14762" t="s">
        <v>39391</v>
      </c>
      <c r="F14762" t="s">
        <v>32</v>
      </c>
      <c r="G14762" t="s">
        <v>39137</v>
      </c>
      <c r="H14762" t="s">
        <v>39387</v>
      </c>
      <c r="I14762" t="s">
        <v>39390</v>
      </c>
    </row>
    <row r="14763" spans="1:9" ht="15.5" x14ac:dyDescent="0.35">
      <c r="A14763" s="4" t="s">
        <v>229</v>
      </c>
      <c r="B14763" s="5">
        <v>3</v>
      </c>
      <c r="C14763" t="s">
        <v>39392</v>
      </c>
      <c r="D14763" t="s">
        <v>39393</v>
      </c>
      <c r="E14763" t="s">
        <v>39394</v>
      </c>
      <c r="F14763" t="s">
        <v>22</v>
      </c>
    </row>
    <row r="14764" spans="1:9" ht="15.5" x14ac:dyDescent="0.35">
      <c r="A14764" s="4" t="s">
        <v>229</v>
      </c>
      <c r="B14764" s="5">
        <v>4</v>
      </c>
      <c r="C14764" t="s">
        <v>39395</v>
      </c>
      <c r="D14764" t="s">
        <v>37278</v>
      </c>
      <c r="E14764" t="s">
        <v>39396</v>
      </c>
      <c r="F14764" t="s">
        <v>32</v>
      </c>
      <c r="G14764" t="s">
        <v>39137</v>
      </c>
      <c r="H14764" t="s">
        <v>39392</v>
      </c>
      <c r="I14764" t="s">
        <v>39395</v>
      </c>
    </row>
    <row r="14765" spans="1:9" ht="15.5" x14ac:dyDescent="0.35">
      <c r="A14765" s="4" t="s">
        <v>229</v>
      </c>
      <c r="B14765" s="5">
        <v>4</v>
      </c>
      <c r="C14765" t="s">
        <v>39397</v>
      </c>
      <c r="D14765" t="s">
        <v>39398</v>
      </c>
      <c r="E14765" t="s">
        <v>39399</v>
      </c>
      <c r="F14765" t="s">
        <v>32</v>
      </c>
      <c r="G14765" t="s">
        <v>39137</v>
      </c>
      <c r="H14765" t="s">
        <v>39392</v>
      </c>
      <c r="I14765" t="s">
        <v>39397</v>
      </c>
    </row>
    <row r="14766" spans="1:9" ht="15.5" x14ac:dyDescent="0.35">
      <c r="A14766" s="4" t="s">
        <v>229</v>
      </c>
      <c r="B14766" s="5">
        <v>4</v>
      </c>
      <c r="C14766" t="s">
        <v>39400</v>
      </c>
      <c r="D14766" t="s">
        <v>39401</v>
      </c>
      <c r="E14766" t="s">
        <v>39402</v>
      </c>
      <c r="F14766" t="s">
        <v>32</v>
      </c>
      <c r="G14766" t="s">
        <v>39137</v>
      </c>
      <c r="H14766" t="s">
        <v>39392</v>
      </c>
      <c r="I14766" t="s">
        <v>39400</v>
      </c>
    </row>
    <row r="14767" spans="1:9" ht="15.5" x14ac:dyDescent="0.35">
      <c r="A14767" s="4" t="s">
        <v>229</v>
      </c>
      <c r="B14767" s="5">
        <v>4</v>
      </c>
      <c r="C14767" t="s">
        <v>39403</v>
      </c>
      <c r="D14767" t="s">
        <v>37290</v>
      </c>
      <c r="E14767" t="s">
        <v>39404</v>
      </c>
      <c r="F14767" t="s">
        <v>32</v>
      </c>
      <c r="G14767" t="s">
        <v>39137</v>
      </c>
      <c r="H14767" t="s">
        <v>39392</v>
      </c>
      <c r="I14767" t="s">
        <v>39403</v>
      </c>
    </row>
    <row r="14768" spans="1:9" ht="15.5" x14ac:dyDescent="0.35">
      <c r="A14768" s="4" t="s">
        <v>229</v>
      </c>
      <c r="B14768" s="5">
        <v>4</v>
      </c>
      <c r="C14768" t="s">
        <v>39405</v>
      </c>
      <c r="D14768" t="s">
        <v>39406</v>
      </c>
      <c r="E14768" t="s">
        <v>39407</v>
      </c>
      <c r="F14768" t="s">
        <v>32</v>
      </c>
      <c r="G14768" t="s">
        <v>39137</v>
      </c>
      <c r="H14768" t="s">
        <v>39392</v>
      </c>
      <c r="I14768" t="s">
        <v>39405</v>
      </c>
    </row>
    <row r="14769" spans="1:9" ht="15.5" x14ac:dyDescent="0.35">
      <c r="A14769" s="4" t="s">
        <v>229</v>
      </c>
      <c r="B14769" s="5">
        <v>4</v>
      </c>
      <c r="C14769" t="s">
        <v>39408</v>
      </c>
      <c r="D14769" t="s">
        <v>39409</v>
      </c>
      <c r="E14769" t="s">
        <v>39410</v>
      </c>
      <c r="F14769" t="s">
        <v>32</v>
      </c>
      <c r="G14769" t="s">
        <v>39137</v>
      </c>
      <c r="H14769" t="s">
        <v>39392</v>
      </c>
      <c r="I14769" t="s">
        <v>39408</v>
      </c>
    </row>
    <row r="14770" spans="1:9" ht="15.5" x14ac:dyDescent="0.35">
      <c r="A14770" s="4" t="s">
        <v>229</v>
      </c>
      <c r="B14770" s="5">
        <v>4</v>
      </c>
      <c r="C14770" t="s">
        <v>39411</v>
      </c>
      <c r="D14770" t="s">
        <v>39412</v>
      </c>
      <c r="E14770" t="s">
        <v>39413</v>
      </c>
      <c r="F14770" t="s">
        <v>32</v>
      </c>
      <c r="G14770" t="s">
        <v>39137</v>
      </c>
      <c r="H14770" t="s">
        <v>39392</v>
      </c>
      <c r="I14770" t="s">
        <v>39411</v>
      </c>
    </row>
    <row r="14771" spans="1:9" ht="15.5" x14ac:dyDescent="0.35">
      <c r="A14771" s="4" t="s">
        <v>229</v>
      </c>
      <c r="B14771" s="5">
        <v>4</v>
      </c>
      <c r="C14771" t="s">
        <v>39414</v>
      </c>
      <c r="D14771" t="s">
        <v>39415</v>
      </c>
      <c r="E14771" t="s">
        <v>39416</v>
      </c>
      <c r="F14771" t="s">
        <v>32</v>
      </c>
      <c r="G14771" t="s">
        <v>39137</v>
      </c>
      <c r="H14771" t="s">
        <v>39392</v>
      </c>
      <c r="I14771" t="s">
        <v>39414</v>
      </c>
    </row>
    <row r="14772" spans="1:9" ht="15.5" x14ac:dyDescent="0.35">
      <c r="A14772" s="4" t="s">
        <v>229</v>
      </c>
      <c r="B14772" s="5">
        <v>4</v>
      </c>
      <c r="C14772" t="s">
        <v>39417</v>
      </c>
      <c r="D14772" t="s">
        <v>39418</v>
      </c>
      <c r="E14772" t="s">
        <v>39419</v>
      </c>
      <c r="F14772" t="s">
        <v>32</v>
      </c>
      <c r="G14772" t="s">
        <v>39137</v>
      </c>
      <c r="H14772" t="s">
        <v>39392</v>
      </c>
      <c r="I14772" t="s">
        <v>39417</v>
      </c>
    </row>
    <row r="14773" spans="1:9" ht="15.5" x14ac:dyDescent="0.35">
      <c r="A14773" s="4" t="s">
        <v>229</v>
      </c>
      <c r="B14773" s="5">
        <v>4</v>
      </c>
      <c r="C14773" t="s">
        <v>39420</v>
      </c>
      <c r="D14773" t="s">
        <v>39421</v>
      </c>
      <c r="E14773" t="s">
        <v>39422</v>
      </c>
      <c r="F14773" t="s">
        <v>32</v>
      </c>
      <c r="G14773" t="s">
        <v>39137</v>
      </c>
      <c r="H14773" t="s">
        <v>39392</v>
      </c>
      <c r="I14773" t="s">
        <v>39420</v>
      </c>
    </row>
    <row r="14774" spans="1:9" ht="15.5" x14ac:dyDescent="0.35">
      <c r="A14774" s="4" t="s">
        <v>229</v>
      </c>
      <c r="B14774" s="5">
        <v>4</v>
      </c>
      <c r="C14774" t="s">
        <v>39423</v>
      </c>
      <c r="D14774" t="s">
        <v>39424</v>
      </c>
      <c r="E14774" t="s">
        <v>39425</v>
      </c>
      <c r="F14774" t="s">
        <v>32</v>
      </c>
      <c r="G14774" t="s">
        <v>39137</v>
      </c>
      <c r="H14774" t="s">
        <v>39392</v>
      </c>
      <c r="I14774" t="s">
        <v>39423</v>
      </c>
    </row>
    <row r="14775" spans="1:9" ht="15.5" x14ac:dyDescent="0.35">
      <c r="A14775" s="4" t="s">
        <v>229</v>
      </c>
      <c r="B14775" s="5">
        <v>4</v>
      </c>
      <c r="C14775" t="s">
        <v>39426</v>
      </c>
      <c r="D14775" t="s">
        <v>39427</v>
      </c>
      <c r="E14775" t="s">
        <v>39428</v>
      </c>
      <c r="F14775" t="s">
        <v>32</v>
      </c>
      <c r="G14775" t="s">
        <v>39137</v>
      </c>
      <c r="H14775" t="s">
        <v>39392</v>
      </c>
      <c r="I14775" t="s">
        <v>39426</v>
      </c>
    </row>
    <row r="14776" spans="1:9" ht="15.5" x14ac:dyDescent="0.35">
      <c r="A14776" s="4" t="s">
        <v>229</v>
      </c>
      <c r="B14776" s="5">
        <v>4</v>
      </c>
      <c r="C14776" t="s">
        <v>39429</v>
      </c>
      <c r="D14776" t="s">
        <v>39430</v>
      </c>
      <c r="E14776" t="s">
        <v>39431</v>
      </c>
      <c r="F14776" t="s">
        <v>32</v>
      </c>
      <c r="G14776" t="s">
        <v>39137</v>
      </c>
      <c r="H14776" t="s">
        <v>39392</v>
      </c>
      <c r="I14776" t="s">
        <v>39429</v>
      </c>
    </row>
    <row r="14777" spans="1:9" ht="15.5" x14ac:dyDescent="0.35">
      <c r="A14777" s="4" t="s">
        <v>229</v>
      </c>
      <c r="B14777" s="5">
        <v>4</v>
      </c>
      <c r="C14777" t="s">
        <v>39432</v>
      </c>
      <c r="D14777" t="s">
        <v>39433</v>
      </c>
      <c r="E14777" t="s">
        <v>39434</v>
      </c>
      <c r="F14777" t="s">
        <v>32</v>
      </c>
      <c r="G14777" t="s">
        <v>39137</v>
      </c>
      <c r="H14777" t="s">
        <v>39392</v>
      </c>
      <c r="I14777" t="s">
        <v>39432</v>
      </c>
    </row>
    <row r="14778" spans="1:9" ht="15.5" x14ac:dyDescent="0.35">
      <c r="A14778" s="4" t="s">
        <v>229</v>
      </c>
      <c r="B14778" s="5">
        <v>4</v>
      </c>
      <c r="C14778" t="s">
        <v>39435</v>
      </c>
      <c r="D14778" t="s">
        <v>37227</v>
      </c>
      <c r="E14778" t="s">
        <v>39436</v>
      </c>
      <c r="F14778" t="s">
        <v>32</v>
      </c>
      <c r="G14778" t="s">
        <v>39137</v>
      </c>
      <c r="H14778" t="s">
        <v>39392</v>
      </c>
      <c r="I14778" t="s">
        <v>39435</v>
      </c>
    </row>
    <row r="14779" spans="1:9" ht="15.5" x14ac:dyDescent="0.35">
      <c r="A14779" s="4" t="s">
        <v>229</v>
      </c>
      <c r="B14779" s="5">
        <v>4</v>
      </c>
      <c r="C14779" t="s">
        <v>39437</v>
      </c>
      <c r="D14779" t="s">
        <v>37230</v>
      </c>
      <c r="E14779" t="s">
        <v>39438</v>
      </c>
      <c r="F14779" t="s">
        <v>32</v>
      </c>
      <c r="G14779" t="s">
        <v>39137</v>
      </c>
      <c r="H14779" t="s">
        <v>39392</v>
      </c>
      <c r="I14779" t="s">
        <v>39437</v>
      </c>
    </row>
    <row r="14780" spans="1:9" ht="15.5" x14ac:dyDescent="0.35">
      <c r="A14780" s="4" t="s">
        <v>229</v>
      </c>
      <c r="B14780" s="5">
        <v>4</v>
      </c>
      <c r="C14780" t="s">
        <v>39439</v>
      </c>
      <c r="D14780" t="s">
        <v>39440</v>
      </c>
      <c r="E14780" t="s">
        <v>39441</v>
      </c>
      <c r="F14780" t="s">
        <v>32</v>
      </c>
      <c r="G14780" t="s">
        <v>39137</v>
      </c>
      <c r="H14780" t="s">
        <v>39392</v>
      </c>
      <c r="I14780" t="s">
        <v>39439</v>
      </c>
    </row>
    <row r="14781" spans="1:9" ht="15.5" x14ac:dyDescent="0.35">
      <c r="A14781" s="4" t="s">
        <v>229</v>
      </c>
      <c r="B14781" s="5">
        <v>4</v>
      </c>
      <c r="C14781" t="s">
        <v>39442</v>
      </c>
      <c r="D14781" t="s">
        <v>39443</v>
      </c>
      <c r="E14781" t="s">
        <v>39444</v>
      </c>
      <c r="F14781" t="s">
        <v>32</v>
      </c>
      <c r="G14781" t="s">
        <v>39137</v>
      </c>
      <c r="H14781" t="s">
        <v>39392</v>
      </c>
      <c r="I14781" t="s">
        <v>39442</v>
      </c>
    </row>
    <row r="14782" spans="1:9" ht="15.5" x14ac:dyDescent="0.35">
      <c r="A14782" s="4" t="s">
        <v>229</v>
      </c>
      <c r="B14782" s="5">
        <v>4</v>
      </c>
      <c r="C14782" t="s">
        <v>39445</v>
      </c>
      <c r="D14782" t="s">
        <v>39446</v>
      </c>
      <c r="E14782" t="s">
        <v>39447</v>
      </c>
      <c r="F14782" t="s">
        <v>32</v>
      </c>
      <c r="G14782" t="s">
        <v>39137</v>
      </c>
      <c r="H14782" t="s">
        <v>39392</v>
      </c>
      <c r="I14782" t="s">
        <v>39445</v>
      </c>
    </row>
    <row r="14783" spans="1:9" ht="15.5" x14ac:dyDescent="0.35">
      <c r="A14783" s="4" t="s">
        <v>229</v>
      </c>
      <c r="B14783" s="5">
        <v>4</v>
      </c>
      <c r="C14783" t="s">
        <v>39448</v>
      </c>
      <c r="D14783" t="s">
        <v>39449</v>
      </c>
      <c r="E14783" t="s">
        <v>39450</v>
      </c>
      <c r="F14783" t="s">
        <v>32</v>
      </c>
      <c r="G14783" t="s">
        <v>39137</v>
      </c>
      <c r="H14783" t="s">
        <v>39392</v>
      </c>
      <c r="I14783" t="s">
        <v>39448</v>
      </c>
    </row>
    <row r="14784" spans="1:9" ht="15.5" x14ac:dyDescent="0.35">
      <c r="A14784" s="4" t="s">
        <v>229</v>
      </c>
      <c r="B14784" s="5">
        <v>4</v>
      </c>
      <c r="C14784" t="s">
        <v>39451</v>
      </c>
      <c r="D14784" t="s">
        <v>39452</v>
      </c>
      <c r="E14784" t="s">
        <v>39453</v>
      </c>
      <c r="F14784" t="s">
        <v>32</v>
      </c>
      <c r="G14784" t="s">
        <v>39137</v>
      </c>
      <c r="H14784" t="s">
        <v>39392</v>
      </c>
      <c r="I14784" t="s">
        <v>39451</v>
      </c>
    </row>
    <row r="14785" spans="1:9" ht="15.5" x14ac:dyDescent="0.35">
      <c r="A14785" s="4" t="s">
        <v>229</v>
      </c>
      <c r="B14785" s="5">
        <v>4</v>
      </c>
      <c r="C14785" t="s">
        <v>39454</v>
      </c>
      <c r="D14785" t="s">
        <v>37233</v>
      </c>
      <c r="E14785" t="s">
        <v>39455</v>
      </c>
      <c r="F14785" t="s">
        <v>32</v>
      </c>
      <c r="G14785" t="s">
        <v>39137</v>
      </c>
      <c r="H14785" t="s">
        <v>39392</v>
      </c>
      <c r="I14785" t="s">
        <v>39454</v>
      </c>
    </row>
    <row r="14786" spans="1:9" ht="15.5" x14ac:dyDescent="0.35">
      <c r="A14786" s="4" t="s">
        <v>229</v>
      </c>
      <c r="B14786" s="5">
        <v>4</v>
      </c>
      <c r="C14786" t="s">
        <v>39456</v>
      </c>
      <c r="D14786" t="s">
        <v>39457</v>
      </c>
      <c r="E14786" t="s">
        <v>39458</v>
      </c>
      <c r="F14786" t="s">
        <v>32</v>
      </c>
      <c r="G14786" t="s">
        <v>39137</v>
      </c>
      <c r="H14786" t="s">
        <v>39392</v>
      </c>
      <c r="I14786" t="s">
        <v>39456</v>
      </c>
    </row>
    <row r="14787" spans="1:9" ht="15.5" x14ac:dyDescent="0.35">
      <c r="A14787" s="4" t="s">
        <v>229</v>
      </c>
      <c r="B14787" s="5">
        <v>4</v>
      </c>
      <c r="C14787" t="s">
        <v>39459</v>
      </c>
      <c r="D14787" t="s">
        <v>39460</v>
      </c>
      <c r="E14787" t="s">
        <v>39461</v>
      </c>
      <c r="F14787" t="s">
        <v>32</v>
      </c>
      <c r="G14787" t="s">
        <v>39137</v>
      </c>
      <c r="H14787" t="s">
        <v>39392</v>
      </c>
      <c r="I14787" t="s">
        <v>39459</v>
      </c>
    </row>
    <row r="14788" spans="1:9" ht="15.5" x14ac:dyDescent="0.35">
      <c r="A14788" s="4" t="s">
        <v>229</v>
      </c>
      <c r="B14788" s="5">
        <v>4</v>
      </c>
      <c r="C14788" t="s">
        <v>39462</v>
      </c>
      <c r="D14788" t="s">
        <v>37239</v>
      </c>
      <c r="E14788" t="s">
        <v>39463</v>
      </c>
      <c r="F14788" t="s">
        <v>32</v>
      </c>
      <c r="G14788" t="s">
        <v>39137</v>
      </c>
      <c r="H14788" t="s">
        <v>39392</v>
      </c>
      <c r="I14788" t="s">
        <v>39462</v>
      </c>
    </row>
    <row r="14789" spans="1:9" ht="15.5" x14ac:dyDescent="0.35">
      <c r="A14789" s="4" t="s">
        <v>229</v>
      </c>
      <c r="B14789" s="5">
        <v>4</v>
      </c>
      <c r="C14789" t="s">
        <v>39464</v>
      </c>
      <c r="D14789" t="s">
        <v>37242</v>
      </c>
      <c r="E14789" t="s">
        <v>39465</v>
      </c>
      <c r="F14789" t="s">
        <v>32</v>
      </c>
      <c r="G14789" t="s">
        <v>39137</v>
      </c>
      <c r="H14789" t="s">
        <v>39392</v>
      </c>
      <c r="I14789" t="s">
        <v>39464</v>
      </c>
    </row>
    <row r="14790" spans="1:9" ht="15.5" x14ac:dyDescent="0.35">
      <c r="A14790" s="4" t="s">
        <v>229</v>
      </c>
      <c r="B14790" s="5">
        <v>4</v>
      </c>
      <c r="C14790" t="s">
        <v>39466</v>
      </c>
      <c r="D14790" t="s">
        <v>39467</v>
      </c>
      <c r="E14790" t="s">
        <v>39468</v>
      </c>
      <c r="F14790" t="s">
        <v>32</v>
      </c>
      <c r="G14790" t="s">
        <v>39137</v>
      </c>
      <c r="H14790" t="s">
        <v>39392</v>
      </c>
      <c r="I14790" t="s">
        <v>39466</v>
      </c>
    </row>
    <row r="14791" spans="1:9" ht="15.5" x14ac:dyDescent="0.35">
      <c r="A14791" s="4" t="s">
        <v>229</v>
      </c>
      <c r="B14791" s="5">
        <v>4</v>
      </c>
      <c r="C14791" t="s">
        <v>39469</v>
      </c>
      <c r="D14791" t="s">
        <v>39470</v>
      </c>
      <c r="E14791" t="s">
        <v>39471</v>
      </c>
      <c r="F14791" t="s">
        <v>32</v>
      </c>
      <c r="G14791" t="s">
        <v>39137</v>
      </c>
      <c r="H14791" t="s">
        <v>39392</v>
      </c>
      <c r="I14791" t="s">
        <v>39469</v>
      </c>
    </row>
    <row r="14792" spans="1:9" ht="15.5" x14ac:dyDescent="0.35">
      <c r="A14792" s="4" t="s">
        <v>229</v>
      </c>
      <c r="B14792" s="5">
        <v>4</v>
      </c>
      <c r="C14792" t="s">
        <v>39472</v>
      </c>
      <c r="D14792" t="s">
        <v>39473</v>
      </c>
      <c r="E14792" t="s">
        <v>39474</v>
      </c>
      <c r="F14792" t="s">
        <v>32</v>
      </c>
      <c r="G14792" t="s">
        <v>39137</v>
      </c>
      <c r="H14792" t="s">
        <v>39392</v>
      </c>
      <c r="I14792" t="s">
        <v>39472</v>
      </c>
    </row>
    <row r="14793" spans="1:9" ht="15.5" x14ac:dyDescent="0.35">
      <c r="A14793" s="4" t="s">
        <v>229</v>
      </c>
      <c r="B14793" s="5">
        <v>4</v>
      </c>
      <c r="C14793" t="s">
        <v>39475</v>
      </c>
      <c r="D14793" t="s">
        <v>39476</v>
      </c>
      <c r="E14793" t="s">
        <v>39477</v>
      </c>
      <c r="F14793" t="s">
        <v>32</v>
      </c>
      <c r="G14793" t="s">
        <v>39137</v>
      </c>
      <c r="H14793" t="s">
        <v>39392</v>
      </c>
      <c r="I14793" t="s">
        <v>39475</v>
      </c>
    </row>
    <row r="14794" spans="1:9" ht="15.5" x14ac:dyDescent="0.35">
      <c r="A14794" s="4" t="s">
        <v>229</v>
      </c>
      <c r="B14794" s="5">
        <v>4</v>
      </c>
      <c r="C14794" t="s">
        <v>39478</v>
      </c>
      <c r="D14794" t="s">
        <v>39479</v>
      </c>
      <c r="E14794" t="s">
        <v>39480</v>
      </c>
      <c r="F14794" t="s">
        <v>32</v>
      </c>
      <c r="G14794" t="s">
        <v>39137</v>
      </c>
      <c r="H14794" t="s">
        <v>39392</v>
      </c>
      <c r="I14794" t="s">
        <v>39478</v>
      </c>
    </row>
    <row r="14795" spans="1:9" ht="15.5" x14ac:dyDescent="0.35">
      <c r="A14795" s="4" t="s">
        <v>229</v>
      </c>
      <c r="B14795" s="5">
        <v>4</v>
      </c>
      <c r="C14795" t="s">
        <v>39481</v>
      </c>
      <c r="D14795" t="s">
        <v>39482</v>
      </c>
      <c r="E14795" t="s">
        <v>39483</v>
      </c>
      <c r="F14795" t="s">
        <v>32</v>
      </c>
      <c r="G14795" t="s">
        <v>39137</v>
      </c>
      <c r="H14795" t="s">
        <v>39392</v>
      </c>
      <c r="I14795" t="s">
        <v>39481</v>
      </c>
    </row>
    <row r="14796" spans="1:9" ht="15.5" x14ac:dyDescent="0.35">
      <c r="A14796" s="4" t="s">
        <v>229</v>
      </c>
      <c r="B14796" s="5">
        <v>4</v>
      </c>
      <c r="C14796" t="s">
        <v>39484</v>
      </c>
      <c r="D14796" t="s">
        <v>39485</v>
      </c>
      <c r="E14796" t="s">
        <v>39486</v>
      </c>
      <c r="F14796" t="s">
        <v>32</v>
      </c>
      <c r="G14796" t="s">
        <v>39137</v>
      </c>
      <c r="H14796" t="s">
        <v>39392</v>
      </c>
      <c r="I14796" t="s">
        <v>39484</v>
      </c>
    </row>
    <row r="14797" spans="1:9" ht="15.5" x14ac:dyDescent="0.35">
      <c r="A14797" s="4" t="s">
        <v>229</v>
      </c>
      <c r="B14797" s="5">
        <v>4</v>
      </c>
      <c r="C14797" t="s">
        <v>39487</v>
      </c>
      <c r="D14797" t="s">
        <v>39488</v>
      </c>
      <c r="E14797" t="s">
        <v>39489</v>
      </c>
      <c r="F14797" t="s">
        <v>32</v>
      </c>
      <c r="G14797" t="s">
        <v>39137</v>
      </c>
      <c r="H14797" t="s">
        <v>39392</v>
      </c>
      <c r="I14797" t="s">
        <v>39487</v>
      </c>
    </row>
    <row r="14798" spans="1:9" ht="15.5" x14ac:dyDescent="0.35">
      <c r="A14798" s="4" t="s">
        <v>229</v>
      </c>
      <c r="B14798" s="5">
        <v>4</v>
      </c>
      <c r="C14798" t="s">
        <v>39490</v>
      </c>
      <c r="D14798" t="s">
        <v>39491</v>
      </c>
      <c r="E14798" t="s">
        <v>39492</v>
      </c>
      <c r="F14798" t="s">
        <v>32</v>
      </c>
      <c r="G14798" t="s">
        <v>39137</v>
      </c>
      <c r="H14798" t="s">
        <v>39392</v>
      </c>
      <c r="I14798" t="s">
        <v>39490</v>
      </c>
    </row>
    <row r="14799" spans="1:9" ht="15.5" x14ac:dyDescent="0.35">
      <c r="A14799" s="4" t="s">
        <v>229</v>
      </c>
      <c r="B14799" s="5">
        <v>4</v>
      </c>
      <c r="C14799" t="s">
        <v>39493</v>
      </c>
      <c r="D14799" t="s">
        <v>39494</v>
      </c>
      <c r="E14799" t="s">
        <v>39495</v>
      </c>
      <c r="F14799" t="s">
        <v>32</v>
      </c>
      <c r="G14799" t="s">
        <v>39137</v>
      </c>
      <c r="H14799" t="s">
        <v>39392</v>
      </c>
      <c r="I14799" t="s">
        <v>39493</v>
      </c>
    </row>
    <row r="14800" spans="1:9" ht="15.5" x14ac:dyDescent="0.35">
      <c r="A14800" s="4" t="s">
        <v>229</v>
      </c>
      <c r="B14800" s="5">
        <v>4</v>
      </c>
      <c r="C14800" t="s">
        <v>39496</v>
      </c>
      <c r="D14800" t="s">
        <v>39497</v>
      </c>
      <c r="E14800" t="s">
        <v>39498</v>
      </c>
      <c r="F14800" t="s">
        <v>32</v>
      </c>
      <c r="G14800" t="s">
        <v>39137</v>
      </c>
      <c r="H14800" t="s">
        <v>39392</v>
      </c>
      <c r="I14800" t="s">
        <v>39496</v>
      </c>
    </row>
    <row r="14801" spans="1:9" ht="15.5" x14ac:dyDescent="0.35">
      <c r="A14801" s="4" t="s">
        <v>229</v>
      </c>
      <c r="B14801" s="5">
        <v>4</v>
      </c>
      <c r="C14801" t="s">
        <v>39499</v>
      </c>
      <c r="D14801" t="s">
        <v>37245</v>
      </c>
      <c r="E14801" t="s">
        <v>39500</v>
      </c>
      <c r="F14801" t="s">
        <v>32</v>
      </c>
      <c r="G14801" t="s">
        <v>39137</v>
      </c>
      <c r="H14801" t="s">
        <v>39392</v>
      </c>
      <c r="I14801" t="s">
        <v>39499</v>
      </c>
    </row>
    <row r="14802" spans="1:9" ht="15.5" x14ac:dyDescent="0.35">
      <c r="A14802" s="4" t="s">
        <v>229</v>
      </c>
      <c r="B14802" s="5">
        <v>4</v>
      </c>
      <c r="C14802" t="s">
        <v>39501</v>
      </c>
      <c r="D14802" t="s">
        <v>39502</v>
      </c>
      <c r="E14802" t="s">
        <v>39503</v>
      </c>
      <c r="F14802" t="s">
        <v>32</v>
      </c>
      <c r="G14802" t="s">
        <v>39137</v>
      </c>
      <c r="H14802" t="s">
        <v>39392</v>
      </c>
      <c r="I14802" t="s">
        <v>39501</v>
      </c>
    </row>
    <row r="14803" spans="1:9" ht="15.5" x14ac:dyDescent="0.35">
      <c r="A14803" s="4" t="s">
        <v>229</v>
      </c>
      <c r="B14803" s="5">
        <v>4</v>
      </c>
      <c r="C14803" t="s">
        <v>39504</v>
      </c>
      <c r="D14803" t="s">
        <v>37251</v>
      </c>
      <c r="E14803" t="s">
        <v>39505</v>
      </c>
      <c r="F14803" t="s">
        <v>32</v>
      </c>
      <c r="G14803" t="s">
        <v>39137</v>
      </c>
      <c r="H14803" t="s">
        <v>39392</v>
      </c>
      <c r="I14803" t="s">
        <v>39504</v>
      </c>
    </row>
    <row r="14804" spans="1:9" ht="15.5" x14ac:dyDescent="0.35">
      <c r="A14804" s="4" t="s">
        <v>229</v>
      </c>
      <c r="B14804" s="5">
        <v>4</v>
      </c>
      <c r="C14804" t="s">
        <v>39506</v>
      </c>
      <c r="D14804" t="s">
        <v>39507</v>
      </c>
      <c r="E14804" t="s">
        <v>39508</v>
      </c>
      <c r="F14804" t="s">
        <v>32</v>
      </c>
      <c r="G14804" t="s">
        <v>39137</v>
      </c>
      <c r="H14804" t="s">
        <v>39392</v>
      </c>
      <c r="I14804" t="s">
        <v>39506</v>
      </c>
    </row>
    <row r="14805" spans="1:9" ht="15.5" x14ac:dyDescent="0.35">
      <c r="A14805" s="4" t="s">
        <v>229</v>
      </c>
      <c r="B14805" s="5">
        <v>4</v>
      </c>
      <c r="C14805" t="s">
        <v>39509</v>
      </c>
      <c r="D14805" t="s">
        <v>39510</v>
      </c>
      <c r="E14805" t="s">
        <v>39511</v>
      </c>
      <c r="F14805" t="s">
        <v>32</v>
      </c>
      <c r="G14805" t="s">
        <v>39137</v>
      </c>
      <c r="H14805" t="s">
        <v>39392</v>
      </c>
      <c r="I14805" t="s">
        <v>39509</v>
      </c>
    </row>
    <row r="14806" spans="1:9" ht="15.5" x14ac:dyDescent="0.35">
      <c r="A14806" s="4" t="s">
        <v>229</v>
      </c>
      <c r="B14806" s="5">
        <v>4</v>
      </c>
      <c r="C14806" t="s">
        <v>39512</v>
      </c>
      <c r="D14806" t="s">
        <v>39513</v>
      </c>
      <c r="E14806" t="s">
        <v>39514</v>
      </c>
      <c r="F14806" t="s">
        <v>32</v>
      </c>
      <c r="G14806" t="s">
        <v>39137</v>
      </c>
      <c r="H14806" t="s">
        <v>39392</v>
      </c>
      <c r="I14806" t="s">
        <v>39512</v>
      </c>
    </row>
    <row r="14807" spans="1:9" ht="15.5" x14ac:dyDescent="0.35">
      <c r="A14807" s="4" t="s">
        <v>229</v>
      </c>
      <c r="B14807" s="5">
        <v>4</v>
      </c>
      <c r="C14807" t="s">
        <v>39515</v>
      </c>
      <c r="D14807" t="s">
        <v>37257</v>
      </c>
      <c r="E14807" t="s">
        <v>39516</v>
      </c>
      <c r="F14807" t="s">
        <v>32</v>
      </c>
      <c r="G14807" t="s">
        <v>39137</v>
      </c>
      <c r="H14807" t="s">
        <v>39392</v>
      </c>
      <c r="I14807" t="s">
        <v>39515</v>
      </c>
    </row>
    <row r="14808" spans="1:9" ht="15.5" x14ac:dyDescent="0.35">
      <c r="A14808" s="4" t="s">
        <v>229</v>
      </c>
      <c r="B14808" s="5">
        <v>4</v>
      </c>
      <c r="C14808" t="s">
        <v>39517</v>
      </c>
      <c r="D14808" t="s">
        <v>37263</v>
      </c>
      <c r="E14808" t="s">
        <v>39518</v>
      </c>
      <c r="F14808" t="s">
        <v>32</v>
      </c>
      <c r="G14808" t="s">
        <v>39137</v>
      </c>
      <c r="H14808" t="s">
        <v>39392</v>
      </c>
      <c r="I14808" t="s">
        <v>39517</v>
      </c>
    </row>
    <row r="14809" spans="1:9" ht="15.5" x14ac:dyDescent="0.35">
      <c r="A14809" s="4" t="s">
        <v>229</v>
      </c>
      <c r="B14809" s="5">
        <v>4</v>
      </c>
      <c r="C14809" t="s">
        <v>39519</v>
      </c>
      <c r="D14809" t="s">
        <v>37266</v>
      </c>
      <c r="E14809" t="s">
        <v>39520</v>
      </c>
      <c r="F14809" t="s">
        <v>32</v>
      </c>
      <c r="G14809" t="s">
        <v>39137</v>
      </c>
      <c r="H14809" t="s">
        <v>39392</v>
      </c>
      <c r="I14809" t="s">
        <v>39519</v>
      </c>
    </row>
    <row r="14810" spans="1:9" ht="15.5" x14ac:dyDescent="0.35">
      <c r="A14810" s="4" t="s">
        <v>229</v>
      </c>
      <c r="B14810" s="5">
        <v>4</v>
      </c>
      <c r="C14810" t="s">
        <v>39521</v>
      </c>
      <c r="D14810" t="s">
        <v>37269</v>
      </c>
      <c r="E14810" t="s">
        <v>39522</v>
      </c>
      <c r="F14810" t="s">
        <v>32</v>
      </c>
      <c r="G14810" t="s">
        <v>39137</v>
      </c>
      <c r="H14810" t="s">
        <v>39392</v>
      </c>
      <c r="I14810" t="s">
        <v>39521</v>
      </c>
    </row>
    <row r="14811" spans="1:9" ht="15.5" x14ac:dyDescent="0.35">
      <c r="A14811" s="4" t="s">
        <v>229</v>
      </c>
      <c r="B14811" s="5">
        <v>4</v>
      </c>
      <c r="C14811" t="s">
        <v>39523</v>
      </c>
      <c r="D14811" t="s">
        <v>37272</v>
      </c>
      <c r="E14811" t="s">
        <v>39524</v>
      </c>
      <c r="F14811" t="s">
        <v>32</v>
      </c>
      <c r="G14811" t="s">
        <v>39137</v>
      </c>
      <c r="H14811" t="s">
        <v>39392</v>
      </c>
      <c r="I14811" t="s">
        <v>39523</v>
      </c>
    </row>
    <row r="14812" spans="1:9" ht="15.5" x14ac:dyDescent="0.35">
      <c r="A14812" s="4" t="s">
        <v>229</v>
      </c>
      <c r="B14812" s="5">
        <v>4</v>
      </c>
      <c r="C14812" t="s">
        <v>39525</v>
      </c>
      <c r="D14812" t="s">
        <v>37275</v>
      </c>
      <c r="E14812" t="s">
        <v>39526</v>
      </c>
      <c r="F14812" t="s">
        <v>32</v>
      </c>
      <c r="G14812" t="s">
        <v>39137</v>
      </c>
      <c r="H14812" t="s">
        <v>39392</v>
      </c>
      <c r="I14812" t="s">
        <v>39525</v>
      </c>
    </row>
    <row r="14813" spans="1:9" ht="15.5" x14ac:dyDescent="0.35">
      <c r="A14813" s="4" t="s">
        <v>229</v>
      </c>
      <c r="B14813" s="5">
        <v>4</v>
      </c>
      <c r="C14813" t="s">
        <v>39527</v>
      </c>
      <c r="D14813" t="s">
        <v>37284</v>
      </c>
      <c r="E14813" t="s">
        <v>39528</v>
      </c>
      <c r="F14813" t="s">
        <v>32</v>
      </c>
      <c r="G14813" t="s">
        <v>39137</v>
      </c>
      <c r="H14813" t="s">
        <v>39392</v>
      </c>
      <c r="I14813" t="s">
        <v>39527</v>
      </c>
    </row>
    <row r="14814" spans="1:9" ht="15.5" x14ac:dyDescent="0.35">
      <c r="A14814" s="4" t="s">
        <v>229</v>
      </c>
      <c r="B14814" s="5">
        <v>4</v>
      </c>
      <c r="C14814" t="s">
        <v>39529</v>
      </c>
      <c r="D14814" t="s">
        <v>37287</v>
      </c>
      <c r="E14814" t="s">
        <v>39530</v>
      </c>
      <c r="F14814" t="s">
        <v>32</v>
      </c>
      <c r="G14814" t="s">
        <v>39137</v>
      </c>
      <c r="H14814" t="s">
        <v>39392</v>
      </c>
      <c r="I14814" t="s">
        <v>39529</v>
      </c>
    </row>
    <row r="14815" spans="1:9" ht="15.5" x14ac:dyDescent="0.35">
      <c r="A14815" s="4" t="s">
        <v>229</v>
      </c>
      <c r="B14815" s="5">
        <v>4</v>
      </c>
      <c r="C14815" t="s">
        <v>39531</v>
      </c>
      <c r="D14815" t="s">
        <v>37395</v>
      </c>
      <c r="E14815" t="s">
        <v>39532</v>
      </c>
      <c r="F14815" t="s">
        <v>32</v>
      </c>
      <c r="G14815" t="s">
        <v>39137</v>
      </c>
      <c r="H14815" t="s">
        <v>39392</v>
      </c>
      <c r="I14815" t="s">
        <v>39531</v>
      </c>
    </row>
    <row r="14816" spans="1:9" ht="15.5" x14ac:dyDescent="0.35">
      <c r="A14816" s="4" t="s">
        <v>229</v>
      </c>
      <c r="B14816" s="5">
        <v>4</v>
      </c>
      <c r="C14816" t="s">
        <v>39533</v>
      </c>
      <c r="D14816" t="s">
        <v>39534</v>
      </c>
      <c r="E14816" t="s">
        <v>39535</v>
      </c>
      <c r="F14816" t="s">
        <v>32</v>
      </c>
      <c r="G14816" t="s">
        <v>39137</v>
      </c>
      <c r="H14816" t="s">
        <v>39392</v>
      </c>
      <c r="I14816" t="s">
        <v>39533</v>
      </c>
    </row>
    <row r="14817" spans="1:9" ht="15.5" x14ac:dyDescent="0.35">
      <c r="A14817" s="4" t="s">
        <v>229</v>
      </c>
      <c r="B14817" s="5">
        <v>4</v>
      </c>
      <c r="C14817" t="s">
        <v>39536</v>
      </c>
      <c r="D14817" t="s">
        <v>39537</v>
      </c>
      <c r="E14817" t="s">
        <v>39538</v>
      </c>
      <c r="F14817" t="s">
        <v>32</v>
      </c>
      <c r="G14817" t="s">
        <v>39137</v>
      </c>
      <c r="H14817" t="s">
        <v>39392</v>
      </c>
      <c r="I14817" t="s">
        <v>39536</v>
      </c>
    </row>
    <row r="14818" spans="1:9" ht="15.5" x14ac:dyDescent="0.35">
      <c r="A14818" s="4" t="s">
        <v>229</v>
      </c>
      <c r="B14818" s="5">
        <v>4</v>
      </c>
      <c r="C14818" t="s">
        <v>39539</v>
      </c>
      <c r="D14818" t="s">
        <v>39540</v>
      </c>
      <c r="E14818" t="s">
        <v>39541</v>
      </c>
      <c r="F14818" t="s">
        <v>32</v>
      </c>
      <c r="G14818" t="s">
        <v>39137</v>
      </c>
      <c r="H14818" t="s">
        <v>39392</v>
      </c>
      <c r="I14818" t="s">
        <v>39539</v>
      </c>
    </row>
    <row r="14819" spans="1:9" ht="15.5" x14ac:dyDescent="0.35">
      <c r="A14819" s="4" t="s">
        <v>229</v>
      </c>
      <c r="B14819" s="5">
        <v>4</v>
      </c>
      <c r="C14819" t="s">
        <v>39542</v>
      </c>
      <c r="D14819" t="s">
        <v>39543</v>
      </c>
      <c r="E14819" t="s">
        <v>39544</v>
      </c>
      <c r="F14819" t="s">
        <v>32</v>
      </c>
      <c r="G14819" t="s">
        <v>39137</v>
      </c>
      <c r="H14819" t="s">
        <v>39392</v>
      </c>
      <c r="I14819" t="s">
        <v>39542</v>
      </c>
    </row>
    <row r="14820" spans="1:9" ht="15.5" x14ac:dyDescent="0.35">
      <c r="A14820" s="4" t="s">
        <v>229</v>
      </c>
      <c r="B14820" s="5">
        <v>4</v>
      </c>
      <c r="C14820" t="s">
        <v>39545</v>
      </c>
      <c r="D14820" t="s">
        <v>39546</v>
      </c>
      <c r="E14820" t="s">
        <v>39547</v>
      </c>
      <c r="F14820" t="s">
        <v>32</v>
      </c>
      <c r="G14820" t="s">
        <v>39137</v>
      </c>
      <c r="H14820" t="s">
        <v>39392</v>
      </c>
      <c r="I14820" t="s">
        <v>39545</v>
      </c>
    </row>
    <row r="14821" spans="1:9" ht="15.5" x14ac:dyDescent="0.35">
      <c r="A14821" s="4" t="s">
        <v>229</v>
      </c>
      <c r="B14821" s="5">
        <v>4</v>
      </c>
      <c r="C14821" t="s">
        <v>39548</v>
      </c>
      <c r="D14821" t="s">
        <v>39549</v>
      </c>
      <c r="E14821" t="s">
        <v>39550</v>
      </c>
      <c r="F14821" t="s">
        <v>32</v>
      </c>
      <c r="G14821" t="s">
        <v>39137</v>
      </c>
      <c r="H14821" t="s">
        <v>39392</v>
      </c>
      <c r="I14821" t="s">
        <v>39548</v>
      </c>
    </row>
    <row r="14822" spans="1:9" ht="15.5" x14ac:dyDescent="0.35">
      <c r="A14822" s="4" t="s">
        <v>229</v>
      </c>
      <c r="B14822" s="5">
        <v>4</v>
      </c>
      <c r="C14822" t="s">
        <v>39551</v>
      </c>
      <c r="D14822" t="s">
        <v>39552</v>
      </c>
      <c r="E14822" t="s">
        <v>39553</v>
      </c>
      <c r="F14822" t="s">
        <v>32</v>
      </c>
      <c r="G14822" t="s">
        <v>39137</v>
      </c>
      <c r="H14822" t="s">
        <v>39392</v>
      </c>
      <c r="I14822" t="s">
        <v>39551</v>
      </c>
    </row>
    <row r="14823" spans="1:9" ht="15.5" x14ac:dyDescent="0.35">
      <c r="A14823" s="4" t="s">
        <v>229</v>
      </c>
      <c r="B14823" s="5">
        <v>4</v>
      </c>
      <c r="C14823" t="s">
        <v>39554</v>
      </c>
      <c r="D14823" t="s">
        <v>39555</v>
      </c>
      <c r="E14823" t="s">
        <v>39556</v>
      </c>
      <c r="F14823" t="s">
        <v>32</v>
      </c>
      <c r="G14823" t="s">
        <v>39137</v>
      </c>
      <c r="H14823" t="s">
        <v>39392</v>
      </c>
      <c r="I14823" t="s">
        <v>39554</v>
      </c>
    </row>
    <row r="14824" spans="1:9" ht="15.5" x14ac:dyDescent="0.35">
      <c r="A14824" s="4" t="s">
        <v>229</v>
      </c>
      <c r="B14824" s="5">
        <v>4</v>
      </c>
      <c r="C14824" t="s">
        <v>39557</v>
      </c>
      <c r="D14824" t="s">
        <v>39558</v>
      </c>
      <c r="E14824" t="s">
        <v>39559</v>
      </c>
      <c r="F14824" t="s">
        <v>32</v>
      </c>
      <c r="G14824" t="s">
        <v>39137</v>
      </c>
      <c r="H14824" t="s">
        <v>39392</v>
      </c>
      <c r="I14824" t="s">
        <v>39557</v>
      </c>
    </row>
    <row r="14825" spans="1:9" ht="15.5" x14ac:dyDescent="0.35">
      <c r="A14825" s="4" t="s">
        <v>229</v>
      </c>
      <c r="B14825" s="5">
        <v>4</v>
      </c>
      <c r="C14825" t="s">
        <v>39560</v>
      </c>
      <c r="D14825" t="s">
        <v>39561</v>
      </c>
      <c r="E14825" t="s">
        <v>39562</v>
      </c>
      <c r="F14825" t="s">
        <v>32</v>
      </c>
      <c r="G14825" t="s">
        <v>39137</v>
      </c>
      <c r="H14825" t="s">
        <v>39392</v>
      </c>
      <c r="I14825" t="s">
        <v>39560</v>
      </c>
    </row>
    <row r="14826" spans="1:9" ht="15.5" x14ac:dyDescent="0.35">
      <c r="A14826" s="4" t="s">
        <v>229</v>
      </c>
      <c r="B14826" s="5">
        <v>4</v>
      </c>
      <c r="C14826" t="s">
        <v>39563</v>
      </c>
      <c r="D14826" t="s">
        <v>39564</v>
      </c>
      <c r="E14826" t="s">
        <v>39565</v>
      </c>
      <c r="F14826" t="s">
        <v>32</v>
      </c>
      <c r="G14826" t="s">
        <v>39137</v>
      </c>
      <c r="H14826" t="s">
        <v>39392</v>
      </c>
      <c r="I14826" t="s">
        <v>39563</v>
      </c>
    </row>
    <row r="14827" spans="1:9" ht="15.5" x14ac:dyDescent="0.35">
      <c r="A14827" s="4" t="s">
        <v>229</v>
      </c>
      <c r="B14827" s="5">
        <v>4</v>
      </c>
      <c r="C14827" t="s">
        <v>39566</v>
      </c>
      <c r="D14827" t="s">
        <v>39567</v>
      </c>
      <c r="E14827" t="s">
        <v>39568</v>
      </c>
      <c r="F14827" t="s">
        <v>32</v>
      </c>
      <c r="G14827" t="s">
        <v>39137</v>
      </c>
      <c r="H14827" t="s">
        <v>39392</v>
      </c>
      <c r="I14827" t="s">
        <v>39566</v>
      </c>
    </row>
    <row r="14828" spans="1:9" ht="15.5" x14ac:dyDescent="0.35">
      <c r="A14828" s="4" t="s">
        <v>229</v>
      </c>
      <c r="B14828" s="5">
        <v>4</v>
      </c>
      <c r="C14828" t="s">
        <v>39569</v>
      </c>
      <c r="D14828" t="s">
        <v>39570</v>
      </c>
      <c r="E14828" t="s">
        <v>39571</v>
      </c>
      <c r="F14828" t="s">
        <v>32</v>
      </c>
      <c r="G14828" t="s">
        <v>39137</v>
      </c>
      <c r="H14828" t="s">
        <v>39392</v>
      </c>
      <c r="I14828" t="s">
        <v>39569</v>
      </c>
    </row>
    <row r="14829" spans="1:9" ht="15.5" x14ac:dyDescent="0.35">
      <c r="A14829" s="4" t="s">
        <v>229</v>
      </c>
      <c r="B14829" s="5">
        <v>4</v>
      </c>
      <c r="C14829" t="s">
        <v>39572</v>
      </c>
      <c r="D14829" t="s">
        <v>39573</v>
      </c>
      <c r="E14829" t="s">
        <v>39574</v>
      </c>
      <c r="F14829" t="s">
        <v>32</v>
      </c>
      <c r="G14829" t="s">
        <v>39137</v>
      </c>
      <c r="H14829" t="s">
        <v>39392</v>
      </c>
      <c r="I14829" t="s">
        <v>39572</v>
      </c>
    </row>
    <row r="14830" spans="1:9" ht="15.5" x14ac:dyDescent="0.35">
      <c r="A14830" s="4" t="s">
        <v>229</v>
      </c>
      <c r="B14830" s="5">
        <v>4</v>
      </c>
      <c r="C14830" t="s">
        <v>39575</v>
      </c>
      <c r="D14830" t="s">
        <v>39576</v>
      </c>
      <c r="E14830" t="s">
        <v>39577</v>
      </c>
      <c r="F14830" t="s">
        <v>32</v>
      </c>
      <c r="G14830" t="s">
        <v>39137</v>
      </c>
      <c r="H14830" t="s">
        <v>39392</v>
      </c>
      <c r="I14830" t="s">
        <v>39575</v>
      </c>
    </row>
    <row r="14831" spans="1:9" ht="15.5" x14ac:dyDescent="0.35">
      <c r="A14831" s="4" t="s">
        <v>229</v>
      </c>
      <c r="B14831" s="5">
        <v>4</v>
      </c>
      <c r="C14831" t="s">
        <v>39578</v>
      </c>
      <c r="D14831" t="s">
        <v>39579</v>
      </c>
      <c r="E14831" t="s">
        <v>39580</v>
      </c>
      <c r="F14831" t="s">
        <v>32</v>
      </c>
      <c r="G14831" t="s">
        <v>39137</v>
      </c>
      <c r="H14831" t="s">
        <v>39392</v>
      </c>
      <c r="I14831" t="s">
        <v>39578</v>
      </c>
    </row>
    <row r="14832" spans="1:9" ht="15.5" x14ac:dyDescent="0.35">
      <c r="A14832" s="4" t="s">
        <v>229</v>
      </c>
      <c r="B14832" s="5">
        <v>4</v>
      </c>
      <c r="C14832" t="s">
        <v>39581</v>
      </c>
      <c r="D14832" t="s">
        <v>39582</v>
      </c>
      <c r="E14832" t="s">
        <v>39583</v>
      </c>
      <c r="F14832" t="s">
        <v>32</v>
      </c>
      <c r="G14832" t="s">
        <v>39137</v>
      </c>
      <c r="H14832" t="s">
        <v>39392</v>
      </c>
      <c r="I14832" t="s">
        <v>39581</v>
      </c>
    </row>
    <row r="14833" spans="1:9" ht="15.5" x14ac:dyDescent="0.35">
      <c r="A14833" s="4" t="s">
        <v>229</v>
      </c>
      <c r="B14833" s="5">
        <v>4</v>
      </c>
      <c r="C14833" t="s">
        <v>39584</v>
      </c>
      <c r="D14833" t="s">
        <v>39585</v>
      </c>
      <c r="E14833" t="s">
        <v>39586</v>
      </c>
      <c r="F14833" t="s">
        <v>32</v>
      </c>
      <c r="G14833" t="s">
        <v>39137</v>
      </c>
      <c r="H14833" t="s">
        <v>39392</v>
      </c>
      <c r="I14833" t="s">
        <v>39584</v>
      </c>
    </row>
    <row r="14834" spans="1:9" ht="15.5" x14ac:dyDescent="0.35">
      <c r="A14834" s="4" t="s">
        <v>229</v>
      </c>
      <c r="B14834" s="5">
        <v>3</v>
      </c>
      <c r="C14834" t="s">
        <v>39587</v>
      </c>
      <c r="D14834" t="s">
        <v>39588</v>
      </c>
      <c r="E14834" t="s">
        <v>39589</v>
      </c>
      <c r="F14834" t="s">
        <v>22</v>
      </c>
    </row>
    <row r="14835" spans="1:9" ht="15.5" x14ac:dyDescent="0.35">
      <c r="A14835" s="4" t="s">
        <v>229</v>
      </c>
      <c r="B14835" s="5">
        <v>4</v>
      </c>
      <c r="C14835" t="s">
        <v>39590</v>
      </c>
      <c r="D14835" t="s">
        <v>39591</v>
      </c>
      <c r="E14835" t="s">
        <v>39592</v>
      </c>
      <c r="F14835" t="s">
        <v>32</v>
      </c>
      <c r="G14835" t="s">
        <v>39137</v>
      </c>
      <c r="H14835" t="s">
        <v>39587</v>
      </c>
      <c r="I14835" t="s">
        <v>39590</v>
      </c>
    </row>
    <row r="14836" spans="1:9" ht="15.5" x14ac:dyDescent="0.35">
      <c r="A14836" s="4" t="s">
        <v>229</v>
      </c>
      <c r="B14836" s="5">
        <v>4</v>
      </c>
      <c r="C14836" t="s">
        <v>39593</v>
      </c>
      <c r="D14836" t="s">
        <v>39594</v>
      </c>
      <c r="E14836" t="s">
        <v>39595</v>
      </c>
      <c r="F14836" t="s">
        <v>32</v>
      </c>
      <c r="G14836" t="s">
        <v>39137</v>
      </c>
      <c r="H14836" t="s">
        <v>39587</v>
      </c>
      <c r="I14836" t="s">
        <v>39593</v>
      </c>
    </row>
    <row r="14837" spans="1:9" ht="15.5" x14ac:dyDescent="0.35">
      <c r="A14837" s="4" t="s">
        <v>229</v>
      </c>
      <c r="B14837" s="5">
        <v>4</v>
      </c>
      <c r="C14837" t="s">
        <v>39596</v>
      </c>
      <c r="D14837" t="s">
        <v>39597</v>
      </c>
      <c r="E14837" t="s">
        <v>39598</v>
      </c>
      <c r="F14837" t="s">
        <v>32</v>
      </c>
      <c r="G14837" t="s">
        <v>39137</v>
      </c>
      <c r="H14837" t="s">
        <v>39587</v>
      </c>
      <c r="I14837" t="s">
        <v>39596</v>
      </c>
    </row>
    <row r="14838" spans="1:9" ht="15.5" x14ac:dyDescent="0.35">
      <c r="A14838" s="4" t="s">
        <v>229</v>
      </c>
      <c r="B14838" s="5">
        <v>4</v>
      </c>
      <c r="C14838" t="s">
        <v>39599</v>
      </c>
      <c r="D14838" t="s">
        <v>39600</v>
      </c>
      <c r="E14838" t="s">
        <v>39601</v>
      </c>
      <c r="F14838" t="s">
        <v>32</v>
      </c>
      <c r="G14838" t="s">
        <v>39137</v>
      </c>
      <c r="H14838" t="s">
        <v>39587</v>
      </c>
      <c r="I14838" t="s">
        <v>39599</v>
      </c>
    </row>
    <row r="14839" spans="1:9" ht="15.5" x14ac:dyDescent="0.35">
      <c r="A14839" s="4" t="s">
        <v>229</v>
      </c>
      <c r="B14839" s="5">
        <v>4</v>
      </c>
      <c r="C14839" t="s">
        <v>39602</v>
      </c>
      <c r="D14839" t="s">
        <v>39603</v>
      </c>
      <c r="E14839" t="s">
        <v>39604</v>
      </c>
      <c r="F14839" t="s">
        <v>32</v>
      </c>
      <c r="G14839" t="s">
        <v>39137</v>
      </c>
      <c r="H14839" t="s">
        <v>39587</v>
      </c>
      <c r="I14839" t="s">
        <v>39602</v>
      </c>
    </row>
    <row r="14840" spans="1:9" ht="15.5" x14ac:dyDescent="0.35">
      <c r="A14840" s="4" t="s">
        <v>229</v>
      </c>
      <c r="B14840" s="5">
        <v>4</v>
      </c>
      <c r="C14840" t="s">
        <v>39605</v>
      </c>
      <c r="D14840" t="s">
        <v>39606</v>
      </c>
      <c r="E14840" t="s">
        <v>39607</v>
      </c>
      <c r="F14840" t="s">
        <v>32</v>
      </c>
      <c r="G14840" t="s">
        <v>39137</v>
      </c>
      <c r="H14840" t="s">
        <v>39587</v>
      </c>
      <c r="I14840" t="s">
        <v>39605</v>
      </c>
    </row>
    <row r="14841" spans="1:9" ht="15.5" x14ac:dyDescent="0.35">
      <c r="A14841" s="4" t="s">
        <v>229</v>
      </c>
      <c r="B14841" s="5">
        <v>4</v>
      </c>
      <c r="C14841" t="s">
        <v>39608</v>
      </c>
      <c r="D14841" t="s">
        <v>39609</v>
      </c>
      <c r="E14841" t="s">
        <v>39610</v>
      </c>
      <c r="F14841" t="s">
        <v>32</v>
      </c>
      <c r="G14841" t="s">
        <v>39137</v>
      </c>
      <c r="H14841" t="s">
        <v>39587</v>
      </c>
      <c r="I14841" t="s">
        <v>39608</v>
      </c>
    </row>
    <row r="14842" spans="1:9" ht="15.5" x14ac:dyDescent="0.35">
      <c r="A14842" s="4" t="s">
        <v>229</v>
      </c>
      <c r="B14842" s="5">
        <v>4</v>
      </c>
      <c r="C14842" t="s">
        <v>39611</v>
      </c>
      <c r="D14842" t="s">
        <v>39612</v>
      </c>
      <c r="E14842" t="s">
        <v>39613</v>
      </c>
      <c r="F14842" t="s">
        <v>32</v>
      </c>
      <c r="G14842" t="s">
        <v>39137</v>
      </c>
      <c r="H14842" t="s">
        <v>39587</v>
      </c>
      <c r="I14842" t="s">
        <v>39611</v>
      </c>
    </row>
    <row r="14843" spans="1:9" ht="15.5" x14ac:dyDescent="0.35">
      <c r="A14843" s="4" t="s">
        <v>229</v>
      </c>
      <c r="B14843" s="5">
        <v>4</v>
      </c>
      <c r="C14843" t="s">
        <v>39614</v>
      </c>
      <c r="D14843" t="s">
        <v>39615</v>
      </c>
      <c r="E14843" t="s">
        <v>39616</v>
      </c>
      <c r="F14843" t="s">
        <v>32</v>
      </c>
      <c r="G14843" t="s">
        <v>39137</v>
      </c>
      <c r="H14843" t="s">
        <v>39587</v>
      </c>
      <c r="I14843" t="s">
        <v>39614</v>
      </c>
    </row>
    <row r="14844" spans="1:9" ht="15.5" x14ac:dyDescent="0.35">
      <c r="A14844" s="4" t="s">
        <v>229</v>
      </c>
      <c r="B14844" s="5">
        <v>4</v>
      </c>
      <c r="C14844" t="s">
        <v>39617</v>
      </c>
      <c r="D14844" t="s">
        <v>39618</v>
      </c>
      <c r="E14844" t="s">
        <v>39619</v>
      </c>
      <c r="F14844" t="s">
        <v>32</v>
      </c>
      <c r="G14844" t="s">
        <v>39137</v>
      </c>
      <c r="H14844" t="s">
        <v>39587</v>
      </c>
      <c r="I14844" t="s">
        <v>39617</v>
      </c>
    </row>
    <row r="14845" spans="1:9" ht="15.5" x14ac:dyDescent="0.35">
      <c r="A14845" s="4" t="s">
        <v>229</v>
      </c>
      <c r="B14845" s="5">
        <v>4</v>
      </c>
      <c r="C14845" t="s">
        <v>39620</v>
      </c>
      <c r="D14845" t="s">
        <v>39621</v>
      </c>
      <c r="E14845" t="s">
        <v>39622</v>
      </c>
      <c r="F14845" t="s">
        <v>32</v>
      </c>
      <c r="G14845" t="s">
        <v>39137</v>
      </c>
      <c r="H14845" t="s">
        <v>39587</v>
      </c>
      <c r="I14845" t="s">
        <v>39620</v>
      </c>
    </row>
    <row r="14846" spans="1:9" ht="15.5" x14ac:dyDescent="0.35">
      <c r="A14846" s="4" t="s">
        <v>229</v>
      </c>
      <c r="B14846" s="5">
        <v>4</v>
      </c>
      <c r="C14846" t="s">
        <v>39623</v>
      </c>
      <c r="D14846" t="s">
        <v>39624</v>
      </c>
      <c r="E14846" t="s">
        <v>39625</v>
      </c>
      <c r="F14846" t="s">
        <v>32</v>
      </c>
      <c r="G14846" t="s">
        <v>39137</v>
      </c>
      <c r="H14846" t="s">
        <v>39587</v>
      </c>
      <c r="I14846" t="s">
        <v>39623</v>
      </c>
    </row>
    <row r="14847" spans="1:9" ht="15.5" x14ac:dyDescent="0.35">
      <c r="A14847" s="4" t="s">
        <v>229</v>
      </c>
      <c r="B14847" s="5">
        <v>4</v>
      </c>
      <c r="C14847" t="s">
        <v>39626</v>
      </c>
      <c r="D14847" t="s">
        <v>39627</v>
      </c>
      <c r="E14847" t="s">
        <v>39628</v>
      </c>
      <c r="F14847" t="s">
        <v>32</v>
      </c>
      <c r="G14847" t="s">
        <v>39137</v>
      </c>
      <c r="H14847" t="s">
        <v>39587</v>
      </c>
      <c r="I14847" t="s">
        <v>39626</v>
      </c>
    </row>
    <row r="14848" spans="1:9" ht="15.5" x14ac:dyDescent="0.35">
      <c r="A14848" s="4" t="s">
        <v>229</v>
      </c>
      <c r="B14848" s="5">
        <v>4</v>
      </c>
      <c r="C14848" t="s">
        <v>39629</v>
      </c>
      <c r="D14848" t="s">
        <v>39630</v>
      </c>
      <c r="E14848" t="s">
        <v>39631</v>
      </c>
      <c r="F14848" t="s">
        <v>32</v>
      </c>
      <c r="G14848" t="s">
        <v>39137</v>
      </c>
      <c r="H14848" t="s">
        <v>39587</v>
      </c>
      <c r="I14848" t="s">
        <v>39629</v>
      </c>
    </row>
    <row r="14849" spans="1:9" ht="15.5" x14ac:dyDescent="0.35">
      <c r="A14849" s="4" t="s">
        <v>229</v>
      </c>
      <c r="B14849" s="5">
        <v>4</v>
      </c>
      <c r="C14849" t="s">
        <v>39632</v>
      </c>
      <c r="D14849" t="s">
        <v>39633</v>
      </c>
      <c r="E14849" t="s">
        <v>39634</v>
      </c>
      <c r="F14849" t="s">
        <v>32</v>
      </c>
      <c r="G14849" t="s">
        <v>39137</v>
      </c>
      <c r="H14849" t="s">
        <v>39587</v>
      </c>
      <c r="I14849" t="s">
        <v>39632</v>
      </c>
    </row>
    <row r="14850" spans="1:9" ht="15.5" x14ac:dyDescent="0.35">
      <c r="A14850" s="4" t="s">
        <v>229</v>
      </c>
      <c r="B14850" s="5">
        <v>4</v>
      </c>
      <c r="C14850" t="s">
        <v>39635</v>
      </c>
      <c r="D14850" t="s">
        <v>39636</v>
      </c>
      <c r="E14850" t="s">
        <v>39637</v>
      </c>
      <c r="F14850" t="s">
        <v>32</v>
      </c>
      <c r="G14850" t="s">
        <v>39137</v>
      </c>
      <c r="H14850" t="s">
        <v>39587</v>
      </c>
      <c r="I14850" t="s">
        <v>39635</v>
      </c>
    </row>
    <row r="14851" spans="1:9" ht="15.5" x14ac:dyDescent="0.35">
      <c r="A14851" s="4" t="s">
        <v>229</v>
      </c>
      <c r="B14851" s="5">
        <v>4</v>
      </c>
      <c r="C14851" t="s">
        <v>39638</v>
      </c>
      <c r="D14851" t="s">
        <v>39639</v>
      </c>
      <c r="E14851" t="s">
        <v>39640</v>
      </c>
      <c r="F14851" t="s">
        <v>32</v>
      </c>
      <c r="G14851" t="s">
        <v>39137</v>
      </c>
      <c r="H14851" t="s">
        <v>39587</v>
      </c>
      <c r="I14851" t="s">
        <v>39638</v>
      </c>
    </row>
    <row r="14852" spans="1:9" ht="15.5" x14ac:dyDescent="0.35">
      <c r="A14852" s="4" t="s">
        <v>229</v>
      </c>
      <c r="B14852" s="5">
        <v>4</v>
      </c>
      <c r="C14852" t="s">
        <v>39641</v>
      </c>
      <c r="D14852" t="s">
        <v>39642</v>
      </c>
      <c r="E14852" t="s">
        <v>39643</v>
      </c>
      <c r="F14852" t="s">
        <v>32</v>
      </c>
      <c r="G14852" t="s">
        <v>39137</v>
      </c>
      <c r="H14852" t="s">
        <v>39587</v>
      </c>
      <c r="I14852" t="s">
        <v>39641</v>
      </c>
    </row>
    <row r="14853" spans="1:9" ht="15.5" x14ac:dyDescent="0.35">
      <c r="A14853" s="4" t="s">
        <v>229</v>
      </c>
      <c r="B14853" s="5">
        <v>4</v>
      </c>
      <c r="C14853" t="s">
        <v>39644</v>
      </c>
      <c r="D14853" t="s">
        <v>39645</v>
      </c>
      <c r="E14853" t="s">
        <v>39646</v>
      </c>
      <c r="F14853" t="s">
        <v>32</v>
      </c>
      <c r="G14853" t="s">
        <v>39137</v>
      </c>
      <c r="H14853" t="s">
        <v>39587</v>
      </c>
      <c r="I14853" t="s">
        <v>39644</v>
      </c>
    </row>
    <row r="14854" spans="1:9" ht="15.5" x14ac:dyDescent="0.35">
      <c r="A14854" s="4" t="s">
        <v>229</v>
      </c>
      <c r="B14854" s="5">
        <v>3</v>
      </c>
      <c r="C14854" t="s">
        <v>39647</v>
      </c>
      <c r="D14854" t="s">
        <v>39648</v>
      </c>
      <c r="E14854" t="s">
        <v>39649</v>
      </c>
      <c r="F14854" t="s">
        <v>22</v>
      </c>
    </row>
    <row r="14855" spans="1:9" ht="15.5" x14ac:dyDescent="0.35">
      <c r="A14855" s="4" t="s">
        <v>229</v>
      </c>
      <c r="B14855" s="5">
        <v>4</v>
      </c>
      <c r="C14855" t="s">
        <v>39650</v>
      </c>
      <c r="D14855" t="s">
        <v>39648</v>
      </c>
      <c r="E14855" t="s">
        <v>39651</v>
      </c>
      <c r="F14855" t="s">
        <v>32</v>
      </c>
      <c r="G14855" t="s">
        <v>39137</v>
      </c>
      <c r="H14855" t="s">
        <v>39647</v>
      </c>
      <c r="I14855" t="s">
        <v>39650</v>
      </c>
    </row>
    <row r="14856" spans="1:9" ht="15.5" x14ac:dyDescent="0.35">
      <c r="A14856" s="4" t="s">
        <v>229</v>
      </c>
      <c r="B14856" s="5">
        <v>3</v>
      </c>
      <c r="C14856" t="s">
        <v>39652</v>
      </c>
      <c r="D14856" t="s">
        <v>39653</v>
      </c>
      <c r="E14856" t="s">
        <v>39654</v>
      </c>
      <c r="F14856" t="s">
        <v>22</v>
      </c>
    </row>
    <row r="14857" spans="1:9" ht="15.5" x14ac:dyDescent="0.35">
      <c r="A14857" s="4" t="s">
        <v>229</v>
      </c>
      <c r="B14857" s="5">
        <v>4</v>
      </c>
      <c r="C14857" t="s">
        <v>39655</v>
      </c>
      <c r="D14857" t="s">
        <v>39653</v>
      </c>
      <c r="E14857" t="s">
        <v>39656</v>
      </c>
      <c r="F14857" t="s">
        <v>32</v>
      </c>
      <c r="G14857" t="s">
        <v>39137</v>
      </c>
      <c r="H14857" t="s">
        <v>39652</v>
      </c>
      <c r="I14857" t="s">
        <v>39655</v>
      </c>
    </row>
    <row r="14858" spans="1:9" ht="15.5" x14ac:dyDescent="0.35">
      <c r="A14858" s="4" t="s">
        <v>229</v>
      </c>
      <c r="B14858" s="5">
        <v>4</v>
      </c>
      <c r="C14858" t="s">
        <v>39657</v>
      </c>
      <c r="D14858" t="s">
        <v>39658</v>
      </c>
      <c r="E14858" t="s">
        <v>39659</v>
      </c>
      <c r="F14858" t="s">
        <v>32</v>
      </c>
      <c r="G14858" t="s">
        <v>39137</v>
      </c>
      <c r="H14858" t="s">
        <v>39652</v>
      </c>
      <c r="I14858" t="s">
        <v>39657</v>
      </c>
    </row>
    <row r="14859" spans="1:9" ht="15.5" x14ac:dyDescent="0.35">
      <c r="A14859" s="4" t="s">
        <v>229</v>
      </c>
      <c r="B14859" s="5">
        <v>4</v>
      </c>
      <c r="C14859" t="s">
        <v>39660</v>
      </c>
      <c r="D14859" t="s">
        <v>39661</v>
      </c>
      <c r="E14859" t="s">
        <v>39662</v>
      </c>
      <c r="F14859" t="s">
        <v>32</v>
      </c>
      <c r="G14859" t="s">
        <v>39137</v>
      </c>
      <c r="H14859" t="s">
        <v>39652</v>
      </c>
      <c r="I14859" t="s">
        <v>39660</v>
      </c>
    </row>
    <row r="14860" spans="1:9" ht="15.5" x14ac:dyDescent="0.35">
      <c r="A14860" s="4" t="s">
        <v>229</v>
      </c>
      <c r="B14860" s="5">
        <v>4</v>
      </c>
      <c r="C14860" t="s">
        <v>39663</v>
      </c>
      <c r="D14860" t="s">
        <v>39664</v>
      </c>
      <c r="E14860" t="s">
        <v>39665</v>
      </c>
      <c r="F14860" t="s">
        <v>32</v>
      </c>
      <c r="G14860" t="s">
        <v>39137</v>
      </c>
      <c r="H14860" t="s">
        <v>39652</v>
      </c>
      <c r="I14860" t="s">
        <v>39663</v>
      </c>
    </row>
    <row r="14861" spans="1:9" ht="15.5" x14ac:dyDescent="0.35">
      <c r="A14861" s="4" t="s">
        <v>229</v>
      </c>
      <c r="B14861" s="5">
        <v>4</v>
      </c>
      <c r="C14861" t="s">
        <v>39666</v>
      </c>
      <c r="D14861" t="s">
        <v>39667</v>
      </c>
      <c r="E14861" t="s">
        <v>39668</v>
      </c>
      <c r="F14861" t="s">
        <v>32</v>
      </c>
      <c r="G14861" t="s">
        <v>39137</v>
      </c>
      <c r="H14861" t="s">
        <v>39652</v>
      </c>
      <c r="I14861" t="s">
        <v>39666</v>
      </c>
    </row>
    <row r="14862" spans="1:9" ht="15.5" x14ac:dyDescent="0.35">
      <c r="A14862" s="4" t="s">
        <v>229</v>
      </c>
      <c r="B14862" s="5">
        <v>3</v>
      </c>
      <c r="C14862" t="s">
        <v>39669</v>
      </c>
      <c r="D14862" t="s">
        <v>39670</v>
      </c>
      <c r="E14862" t="s">
        <v>39671</v>
      </c>
      <c r="F14862" t="s">
        <v>22</v>
      </c>
    </row>
    <row r="14863" spans="1:9" ht="15.5" x14ac:dyDescent="0.35">
      <c r="A14863" s="4" t="s">
        <v>229</v>
      </c>
      <c r="B14863" s="5">
        <v>4</v>
      </c>
      <c r="C14863" t="s">
        <v>39672</v>
      </c>
      <c r="D14863" t="s">
        <v>39670</v>
      </c>
      <c r="E14863" t="s">
        <v>39673</v>
      </c>
      <c r="F14863" t="s">
        <v>32</v>
      </c>
      <c r="G14863" t="s">
        <v>39137</v>
      </c>
      <c r="H14863" t="s">
        <v>39669</v>
      </c>
      <c r="I14863" t="s">
        <v>39672</v>
      </c>
    </row>
    <row r="14864" spans="1:9" ht="15.5" x14ac:dyDescent="0.35">
      <c r="A14864" s="4" t="s">
        <v>229</v>
      </c>
      <c r="B14864" s="5">
        <v>3</v>
      </c>
      <c r="C14864" t="s">
        <v>39674</v>
      </c>
      <c r="D14864" t="s">
        <v>39675</v>
      </c>
      <c r="E14864" t="s">
        <v>39676</v>
      </c>
      <c r="F14864" t="s">
        <v>22</v>
      </c>
    </row>
    <row r="14865" spans="1:9" ht="15.5" x14ac:dyDescent="0.35">
      <c r="A14865" s="4" t="s">
        <v>229</v>
      </c>
      <c r="B14865" s="5">
        <v>4</v>
      </c>
      <c r="C14865" t="s">
        <v>39677</v>
      </c>
      <c r="D14865" t="s">
        <v>39675</v>
      </c>
      <c r="E14865" t="s">
        <v>39678</v>
      </c>
      <c r="F14865" t="s">
        <v>32</v>
      </c>
      <c r="G14865" t="s">
        <v>39137</v>
      </c>
      <c r="H14865" t="s">
        <v>39674</v>
      </c>
      <c r="I14865" t="s">
        <v>39677</v>
      </c>
    </row>
    <row r="14866" spans="1:9" ht="15.5" x14ac:dyDescent="0.35">
      <c r="A14866" s="4" t="s">
        <v>229</v>
      </c>
      <c r="B14866" s="5">
        <v>3</v>
      </c>
      <c r="C14866" t="s">
        <v>39679</v>
      </c>
      <c r="D14866" t="s">
        <v>39680</v>
      </c>
      <c r="E14866" t="s">
        <v>39681</v>
      </c>
      <c r="F14866" t="s">
        <v>22</v>
      </c>
    </row>
    <row r="14867" spans="1:9" ht="15.5" x14ac:dyDescent="0.35">
      <c r="A14867" s="4" t="s">
        <v>229</v>
      </c>
      <c r="B14867" s="5">
        <v>4</v>
      </c>
      <c r="C14867" t="s">
        <v>39682</v>
      </c>
      <c r="D14867" t="s">
        <v>39680</v>
      </c>
      <c r="E14867" t="s">
        <v>39683</v>
      </c>
      <c r="F14867" t="s">
        <v>32</v>
      </c>
      <c r="G14867" t="s">
        <v>39137</v>
      </c>
      <c r="H14867" t="s">
        <v>39679</v>
      </c>
      <c r="I14867" t="s">
        <v>39682</v>
      </c>
    </row>
    <row r="14868" spans="1:9" ht="15.5" x14ac:dyDescent="0.35">
      <c r="A14868" s="4" t="s">
        <v>229</v>
      </c>
      <c r="B14868" s="5">
        <v>3</v>
      </c>
      <c r="C14868" t="s">
        <v>39684</v>
      </c>
      <c r="D14868" t="s">
        <v>39685</v>
      </c>
      <c r="E14868" t="s">
        <v>39686</v>
      </c>
      <c r="F14868" t="s">
        <v>22</v>
      </c>
    </row>
    <row r="14869" spans="1:9" ht="15.5" x14ac:dyDescent="0.35">
      <c r="A14869" s="4" t="s">
        <v>229</v>
      </c>
      <c r="B14869" s="5">
        <v>4</v>
      </c>
      <c r="C14869" t="s">
        <v>39687</v>
      </c>
      <c r="D14869" t="s">
        <v>39685</v>
      </c>
      <c r="E14869" t="s">
        <v>39688</v>
      </c>
      <c r="F14869" t="s">
        <v>32</v>
      </c>
      <c r="G14869" t="s">
        <v>39137</v>
      </c>
      <c r="H14869" t="s">
        <v>39684</v>
      </c>
      <c r="I14869" t="s">
        <v>39687</v>
      </c>
    </row>
    <row r="14870" spans="1:9" ht="15.5" x14ac:dyDescent="0.35">
      <c r="A14870" s="4" t="s">
        <v>229</v>
      </c>
      <c r="B14870" s="5">
        <v>3</v>
      </c>
      <c r="C14870" t="s">
        <v>39689</v>
      </c>
      <c r="D14870" t="s">
        <v>39690</v>
      </c>
      <c r="E14870" t="s">
        <v>39691</v>
      </c>
      <c r="F14870" t="s">
        <v>22</v>
      </c>
    </row>
    <row r="14871" spans="1:9" ht="15.5" x14ac:dyDescent="0.35">
      <c r="A14871" s="4" t="s">
        <v>229</v>
      </c>
      <c r="B14871" s="5">
        <v>4</v>
      </c>
      <c r="C14871" t="s">
        <v>39692</v>
      </c>
      <c r="D14871" t="s">
        <v>39690</v>
      </c>
      <c r="E14871" t="s">
        <v>39693</v>
      </c>
      <c r="F14871" t="s">
        <v>32</v>
      </c>
      <c r="G14871" t="s">
        <v>39137</v>
      </c>
      <c r="H14871" t="s">
        <v>39689</v>
      </c>
      <c r="I14871" t="s">
        <v>39692</v>
      </c>
    </row>
    <row r="14872" spans="1:9" ht="15.5" x14ac:dyDescent="0.35">
      <c r="A14872" s="4" t="s">
        <v>229</v>
      </c>
      <c r="B14872" s="5">
        <v>3</v>
      </c>
      <c r="C14872" t="s">
        <v>39694</v>
      </c>
      <c r="D14872" t="s">
        <v>39695</v>
      </c>
      <c r="E14872" t="s">
        <v>39696</v>
      </c>
      <c r="F14872" t="s">
        <v>22</v>
      </c>
    </row>
    <row r="14873" spans="1:9" ht="15.5" x14ac:dyDescent="0.35">
      <c r="A14873" s="4" t="s">
        <v>229</v>
      </c>
      <c r="B14873" s="5">
        <v>4</v>
      </c>
      <c r="C14873" t="s">
        <v>39697</v>
      </c>
      <c r="D14873" t="s">
        <v>39695</v>
      </c>
      <c r="E14873" t="s">
        <v>39698</v>
      </c>
      <c r="F14873" t="s">
        <v>32</v>
      </c>
      <c r="G14873" t="s">
        <v>39137</v>
      </c>
      <c r="H14873" t="s">
        <v>39694</v>
      </c>
      <c r="I14873" t="s">
        <v>39697</v>
      </c>
    </row>
    <row r="14874" spans="1:9" ht="15.5" x14ac:dyDescent="0.35">
      <c r="A14874" s="4" t="s">
        <v>229</v>
      </c>
      <c r="B14874" s="5">
        <v>3</v>
      </c>
      <c r="C14874" t="s">
        <v>39699</v>
      </c>
      <c r="D14874" t="s">
        <v>39700</v>
      </c>
      <c r="E14874" t="s">
        <v>39701</v>
      </c>
      <c r="F14874" t="s">
        <v>22</v>
      </c>
    </row>
    <row r="14875" spans="1:9" ht="15.5" x14ac:dyDescent="0.35">
      <c r="A14875" s="4" t="s">
        <v>229</v>
      </c>
      <c r="B14875" s="5">
        <v>4</v>
      </c>
      <c r="C14875" t="s">
        <v>39702</v>
      </c>
      <c r="D14875" t="s">
        <v>39700</v>
      </c>
      <c r="E14875" t="s">
        <v>39703</v>
      </c>
      <c r="F14875" t="s">
        <v>32</v>
      </c>
      <c r="G14875" t="s">
        <v>39137</v>
      </c>
      <c r="H14875" t="s">
        <v>39699</v>
      </c>
      <c r="I14875" t="s">
        <v>39702</v>
      </c>
    </row>
    <row r="14876" spans="1:9" ht="15.5" x14ac:dyDescent="0.35">
      <c r="A14876" s="4" t="s">
        <v>229</v>
      </c>
      <c r="B14876" s="5">
        <v>3</v>
      </c>
      <c r="C14876" t="s">
        <v>39704</v>
      </c>
      <c r="D14876" t="s">
        <v>39705</v>
      </c>
      <c r="E14876" t="s">
        <v>39706</v>
      </c>
      <c r="F14876" t="s">
        <v>22</v>
      </c>
    </row>
    <row r="14877" spans="1:9" ht="15.5" x14ac:dyDescent="0.35">
      <c r="A14877" s="4" t="s">
        <v>229</v>
      </c>
      <c r="B14877" s="5">
        <v>4</v>
      </c>
      <c r="C14877" t="s">
        <v>39707</v>
      </c>
      <c r="D14877" t="s">
        <v>39705</v>
      </c>
      <c r="E14877" t="s">
        <v>39708</v>
      </c>
      <c r="F14877" t="s">
        <v>32</v>
      </c>
      <c r="G14877" t="s">
        <v>39137</v>
      </c>
      <c r="H14877" t="s">
        <v>39704</v>
      </c>
      <c r="I14877" t="s">
        <v>39707</v>
      </c>
    </row>
    <row r="14878" spans="1:9" ht="15.5" x14ac:dyDescent="0.35">
      <c r="A14878" s="4" t="s">
        <v>229</v>
      </c>
      <c r="B14878" s="5">
        <v>4</v>
      </c>
      <c r="C14878" t="s">
        <v>39709</v>
      </c>
      <c r="D14878" t="s">
        <v>39710</v>
      </c>
      <c r="E14878" t="s">
        <v>39711</v>
      </c>
      <c r="F14878" t="s">
        <v>32</v>
      </c>
      <c r="G14878" t="s">
        <v>39137</v>
      </c>
      <c r="H14878" t="s">
        <v>39704</v>
      </c>
      <c r="I14878" t="s">
        <v>39709</v>
      </c>
    </row>
    <row r="14879" spans="1:9" ht="15.5" x14ac:dyDescent="0.35">
      <c r="A14879" s="4" t="s">
        <v>229</v>
      </c>
      <c r="B14879" s="5">
        <v>4</v>
      </c>
      <c r="C14879" t="s">
        <v>39712</v>
      </c>
      <c r="D14879" t="s">
        <v>39713</v>
      </c>
      <c r="E14879" t="s">
        <v>39714</v>
      </c>
      <c r="F14879" t="s">
        <v>32</v>
      </c>
      <c r="G14879" t="s">
        <v>39137</v>
      </c>
      <c r="H14879" t="s">
        <v>39704</v>
      </c>
      <c r="I14879" t="s">
        <v>39712</v>
      </c>
    </row>
    <row r="14880" spans="1:9" ht="15.5" x14ac:dyDescent="0.35">
      <c r="A14880" s="4" t="s">
        <v>229</v>
      </c>
      <c r="B14880" s="5">
        <v>4</v>
      </c>
      <c r="C14880" t="s">
        <v>39715</v>
      </c>
      <c r="D14880" t="s">
        <v>39716</v>
      </c>
      <c r="E14880" t="s">
        <v>39717</v>
      </c>
      <c r="F14880" t="s">
        <v>32</v>
      </c>
      <c r="G14880" t="s">
        <v>39137</v>
      </c>
      <c r="H14880" t="s">
        <v>39704</v>
      </c>
      <c r="I14880" t="s">
        <v>39715</v>
      </c>
    </row>
    <row r="14881" spans="1:9" ht="15.5" x14ac:dyDescent="0.35">
      <c r="A14881" s="4" t="s">
        <v>229</v>
      </c>
      <c r="B14881" s="5">
        <v>4</v>
      </c>
      <c r="C14881" t="s">
        <v>39718</v>
      </c>
      <c r="D14881" t="s">
        <v>39719</v>
      </c>
      <c r="E14881" t="s">
        <v>39720</v>
      </c>
      <c r="F14881" t="s">
        <v>32</v>
      </c>
      <c r="G14881" t="s">
        <v>39137</v>
      </c>
      <c r="H14881" t="s">
        <v>39704</v>
      </c>
      <c r="I14881" t="s">
        <v>39718</v>
      </c>
    </row>
    <row r="14882" spans="1:9" ht="15.5" x14ac:dyDescent="0.35">
      <c r="A14882" s="4" t="s">
        <v>229</v>
      </c>
      <c r="B14882" s="5">
        <v>4</v>
      </c>
      <c r="C14882" t="s">
        <v>39721</v>
      </c>
      <c r="D14882" t="s">
        <v>39722</v>
      </c>
      <c r="E14882" t="s">
        <v>39723</v>
      </c>
      <c r="F14882" t="s">
        <v>32</v>
      </c>
      <c r="G14882" t="s">
        <v>39137</v>
      </c>
      <c r="H14882" t="s">
        <v>39704</v>
      </c>
      <c r="I14882" t="s">
        <v>39721</v>
      </c>
    </row>
    <row r="14883" spans="1:9" ht="15.5" x14ac:dyDescent="0.35">
      <c r="A14883" s="4" t="s">
        <v>229</v>
      </c>
      <c r="B14883" s="5">
        <v>4</v>
      </c>
      <c r="C14883" t="s">
        <v>39724</v>
      </c>
      <c r="D14883" t="s">
        <v>39725</v>
      </c>
      <c r="E14883" t="s">
        <v>39726</v>
      </c>
      <c r="F14883" t="s">
        <v>32</v>
      </c>
      <c r="G14883" t="s">
        <v>39137</v>
      </c>
      <c r="H14883" t="s">
        <v>39704</v>
      </c>
      <c r="I14883" t="s">
        <v>39724</v>
      </c>
    </row>
    <row r="14884" spans="1:9" ht="15.5" x14ac:dyDescent="0.35">
      <c r="A14884" s="4" t="s">
        <v>229</v>
      </c>
      <c r="B14884" s="5">
        <v>4</v>
      </c>
      <c r="C14884" t="s">
        <v>39727</v>
      </c>
      <c r="D14884" t="s">
        <v>39728</v>
      </c>
      <c r="E14884" t="s">
        <v>39729</v>
      </c>
      <c r="F14884" t="s">
        <v>32</v>
      </c>
      <c r="G14884" t="s">
        <v>39137</v>
      </c>
      <c r="H14884" t="s">
        <v>39704</v>
      </c>
      <c r="I14884" t="s">
        <v>39727</v>
      </c>
    </row>
    <row r="14885" spans="1:9" ht="15.5" x14ac:dyDescent="0.35">
      <c r="A14885" s="4" t="s">
        <v>229</v>
      </c>
      <c r="B14885" s="5">
        <v>3</v>
      </c>
      <c r="C14885" t="s">
        <v>39730</v>
      </c>
      <c r="D14885" t="s">
        <v>39731</v>
      </c>
      <c r="E14885" t="s">
        <v>39732</v>
      </c>
      <c r="F14885" t="s">
        <v>22</v>
      </c>
    </row>
    <row r="14886" spans="1:9" ht="15.5" x14ac:dyDescent="0.35">
      <c r="A14886" s="4" t="s">
        <v>229</v>
      </c>
      <c r="B14886" s="5">
        <v>4</v>
      </c>
      <c r="C14886" t="s">
        <v>39733</v>
      </c>
      <c r="D14886" t="s">
        <v>39731</v>
      </c>
      <c r="E14886" t="s">
        <v>39734</v>
      </c>
      <c r="F14886" t="s">
        <v>32</v>
      </c>
      <c r="G14886" t="s">
        <v>39137</v>
      </c>
      <c r="H14886" t="s">
        <v>39730</v>
      </c>
      <c r="I14886" t="s">
        <v>39733</v>
      </c>
    </row>
    <row r="14887" spans="1:9" ht="15.5" x14ac:dyDescent="0.35">
      <c r="A14887" s="4" t="s">
        <v>229</v>
      </c>
      <c r="B14887" s="5">
        <v>3</v>
      </c>
      <c r="C14887" t="s">
        <v>39735</v>
      </c>
      <c r="D14887" t="s">
        <v>39736</v>
      </c>
      <c r="E14887" t="s">
        <v>39737</v>
      </c>
      <c r="F14887" t="s">
        <v>22</v>
      </c>
    </row>
    <row r="14888" spans="1:9" ht="15.5" x14ac:dyDescent="0.35">
      <c r="A14888" s="4" t="s">
        <v>229</v>
      </c>
      <c r="B14888" s="5">
        <v>4</v>
      </c>
      <c r="C14888" t="s">
        <v>39738</v>
      </c>
      <c r="D14888" t="s">
        <v>39736</v>
      </c>
      <c r="E14888" t="s">
        <v>39739</v>
      </c>
      <c r="F14888" t="s">
        <v>32</v>
      </c>
      <c r="G14888" t="s">
        <v>39137</v>
      </c>
      <c r="H14888" t="s">
        <v>39735</v>
      </c>
      <c r="I14888" t="s">
        <v>39738</v>
      </c>
    </row>
    <row r="14889" spans="1:9" ht="15.5" x14ac:dyDescent="0.35">
      <c r="A14889" s="4" t="s">
        <v>229</v>
      </c>
      <c r="B14889" s="5">
        <v>3</v>
      </c>
      <c r="C14889" t="s">
        <v>39740</v>
      </c>
      <c r="D14889" t="s">
        <v>39741</v>
      </c>
      <c r="E14889" t="s">
        <v>39742</v>
      </c>
      <c r="F14889" t="s">
        <v>22</v>
      </c>
    </row>
    <row r="14890" spans="1:9" ht="15.5" x14ac:dyDescent="0.35">
      <c r="A14890" s="4" t="s">
        <v>229</v>
      </c>
      <c r="B14890" s="5">
        <v>4</v>
      </c>
      <c r="C14890" t="s">
        <v>39743</v>
      </c>
      <c r="D14890" t="s">
        <v>39741</v>
      </c>
      <c r="E14890" t="s">
        <v>39744</v>
      </c>
      <c r="F14890" t="s">
        <v>32</v>
      </c>
      <c r="G14890" t="s">
        <v>39137</v>
      </c>
      <c r="H14890" t="s">
        <v>39740</v>
      </c>
      <c r="I14890" t="s">
        <v>39743</v>
      </c>
    </row>
    <row r="14891" spans="1:9" ht="15.5" x14ac:dyDescent="0.35">
      <c r="A14891" s="4" t="s">
        <v>229</v>
      </c>
      <c r="B14891" s="5">
        <v>3</v>
      </c>
      <c r="C14891" t="s">
        <v>39745</v>
      </c>
      <c r="D14891" t="s">
        <v>39746</v>
      </c>
      <c r="E14891" t="s">
        <v>39747</v>
      </c>
      <c r="F14891" t="s">
        <v>22</v>
      </c>
    </row>
    <row r="14892" spans="1:9" ht="15.5" x14ac:dyDescent="0.35">
      <c r="A14892" s="4" t="s">
        <v>229</v>
      </c>
      <c r="B14892" s="5">
        <v>4</v>
      </c>
      <c r="C14892" t="s">
        <v>39748</v>
      </c>
      <c r="D14892" t="s">
        <v>39746</v>
      </c>
      <c r="E14892" t="s">
        <v>39749</v>
      </c>
      <c r="F14892" t="s">
        <v>32</v>
      </c>
      <c r="G14892" t="s">
        <v>39137</v>
      </c>
      <c r="H14892" t="s">
        <v>39745</v>
      </c>
      <c r="I14892" t="s">
        <v>39748</v>
      </c>
    </row>
    <row r="14893" spans="1:9" ht="15.5" x14ac:dyDescent="0.35">
      <c r="A14893" s="4" t="s">
        <v>229</v>
      </c>
      <c r="B14893" s="5">
        <v>3</v>
      </c>
      <c r="C14893" t="s">
        <v>39750</v>
      </c>
      <c r="D14893" t="s">
        <v>39751</v>
      </c>
      <c r="E14893" t="s">
        <v>39752</v>
      </c>
      <c r="F14893" t="s">
        <v>22</v>
      </c>
    </row>
    <row r="14894" spans="1:9" ht="15.5" x14ac:dyDescent="0.35">
      <c r="A14894" s="4" t="s">
        <v>229</v>
      </c>
      <c r="B14894" s="5">
        <v>4</v>
      </c>
      <c r="C14894" t="s">
        <v>39753</v>
      </c>
      <c r="D14894" t="s">
        <v>39751</v>
      </c>
      <c r="E14894" t="s">
        <v>39754</v>
      </c>
      <c r="F14894" t="s">
        <v>32</v>
      </c>
      <c r="G14894" t="s">
        <v>39137</v>
      </c>
      <c r="H14894" t="s">
        <v>39750</v>
      </c>
      <c r="I14894" t="s">
        <v>39753</v>
      </c>
    </row>
    <row r="14895" spans="1:9" ht="15.5" x14ac:dyDescent="0.35">
      <c r="A14895" s="4" t="s">
        <v>229</v>
      </c>
      <c r="B14895" s="5">
        <v>3</v>
      </c>
      <c r="C14895" t="s">
        <v>39755</v>
      </c>
      <c r="D14895" t="s">
        <v>39756</v>
      </c>
      <c r="E14895" t="s">
        <v>39757</v>
      </c>
      <c r="F14895" t="s">
        <v>22</v>
      </c>
    </row>
    <row r="14896" spans="1:9" ht="15.5" x14ac:dyDescent="0.35">
      <c r="A14896" s="4" t="s">
        <v>229</v>
      </c>
      <c r="B14896" s="5">
        <v>4</v>
      </c>
      <c r="C14896" t="s">
        <v>39758</v>
      </c>
      <c r="D14896" t="s">
        <v>39756</v>
      </c>
      <c r="E14896" t="s">
        <v>39759</v>
      </c>
      <c r="F14896" t="s">
        <v>32</v>
      </c>
      <c r="G14896" t="s">
        <v>39137</v>
      </c>
      <c r="H14896" t="s">
        <v>39755</v>
      </c>
      <c r="I14896" t="s">
        <v>39758</v>
      </c>
    </row>
    <row r="14897" spans="1:9" ht="15.5" x14ac:dyDescent="0.35">
      <c r="A14897" s="4" t="s">
        <v>229</v>
      </c>
      <c r="B14897" s="5">
        <v>3</v>
      </c>
      <c r="C14897" t="s">
        <v>39760</v>
      </c>
      <c r="D14897" t="s">
        <v>39761</v>
      </c>
      <c r="E14897" t="s">
        <v>39762</v>
      </c>
      <c r="F14897" t="s">
        <v>22</v>
      </c>
    </row>
    <row r="14898" spans="1:9" ht="15.5" x14ac:dyDescent="0.35">
      <c r="A14898" s="4" t="s">
        <v>229</v>
      </c>
      <c r="B14898" s="5">
        <v>4</v>
      </c>
      <c r="C14898" t="s">
        <v>39763</v>
      </c>
      <c r="D14898" t="s">
        <v>39761</v>
      </c>
      <c r="E14898" t="s">
        <v>39764</v>
      </c>
      <c r="F14898" t="s">
        <v>32</v>
      </c>
      <c r="G14898" t="s">
        <v>39137</v>
      </c>
      <c r="H14898" t="s">
        <v>39760</v>
      </c>
      <c r="I14898" t="s">
        <v>39763</v>
      </c>
    </row>
    <row r="14899" spans="1:9" ht="15.5" x14ac:dyDescent="0.35">
      <c r="A14899" s="4" t="s">
        <v>229</v>
      </c>
      <c r="B14899" s="5">
        <v>3</v>
      </c>
      <c r="C14899" t="s">
        <v>39765</v>
      </c>
      <c r="D14899" t="s">
        <v>39766</v>
      </c>
      <c r="E14899" t="s">
        <v>39767</v>
      </c>
      <c r="F14899" t="s">
        <v>22</v>
      </c>
    </row>
    <row r="14900" spans="1:9" ht="15.5" x14ac:dyDescent="0.35">
      <c r="A14900" s="4" t="s">
        <v>229</v>
      </c>
      <c r="B14900" s="5">
        <v>4</v>
      </c>
      <c r="C14900" t="s">
        <v>39768</v>
      </c>
      <c r="D14900" t="s">
        <v>39769</v>
      </c>
      <c r="E14900" t="s">
        <v>39770</v>
      </c>
      <c r="F14900" t="s">
        <v>32</v>
      </c>
      <c r="G14900" t="s">
        <v>39137</v>
      </c>
      <c r="H14900" t="s">
        <v>39765</v>
      </c>
      <c r="I14900" t="s">
        <v>39768</v>
      </c>
    </row>
    <row r="14901" spans="1:9" ht="15.5" x14ac:dyDescent="0.35">
      <c r="A14901" s="4" t="s">
        <v>229</v>
      </c>
      <c r="B14901" s="5">
        <v>4</v>
      </c>
      <c r="C14901" t="s">
        <v>39771</v>
      </c>
      <c r="D14901" t="s">
        <v>39772</v>
      </c>
      <c r="E14901" t="s">
        <v>39773</v>
      </c>
      <c r="F14901" t="s">
        <v>32</v>
      </c>
      <c r="G14901" t="s">
        <v>39137</v>
      </c>
      <c r="H14901" t="s">
        <v>39765</v>
      </c>
      <c r="I14901" t="s">
        <v>39771</v>
      </c>
    </row>
    <row r="14902" spans="1:9" ht="15.5" x14ac:dyDescent="0.35">
      <c r="A14902" s="4" t="s">
        <v>229</v>
      </c>
      <c r="B14902" s="5">
        <v>4</v>
      </c>
      <c r="C14902" t="s">
        <v>39774</v>
      </c>
      <c r="D14902" t="s">
        <v>39775</v>
      </c>
      <c r="E14902" t="s">
        <v>39776</v>
      </c>
      <c r="F14902" t="s">
        <v>32</v>
      </c>
      <c r="G14902" t="s">
        <v>39137</v>
      </c>
      <c r="H14902" t="s">
        <v>39765</v>
      </c>
      <c r="I14902" t="s">
        <v>39774</v>
      </c>
    </row>
    <row r="14903" spans="1:9" ht="15.5" x14ac:dyDescent="0.35">
      <c r="A14903" s="4" t="s">
        <v>229</v>
      </c>
      <c r="B14903" s="5">
        <v>4</v>
      </c>
      <c r="C14903" t="s">
        <v>39777</v>
      </c>
      <c r="D14903" t="s">
        <v>39766</v>
      </c>
      <c r="E14903" t="s">
        <v>39778</v>
      </c>
      <c r="F14903" t="s">
        <v>32</v>
      </c>
      <c r="G14903" t="s">
        <v>39137</v>
      </c>
      <c r="H14903" t="s">
        <v>39765</v>
      </c>
      <c r="I14903" t="s">
        <v>39777</v>
      </c>
    </row>
    <row r="14904" spans="1:9" ht="15.5" x14ac:dyDescent="0.35">
      <c r="A14904" s="4" t="s">
        <v>229</v>
      </c>
      <c r="B14904" s="5">
        <v>2</v>
      </c>
      <c r="C14904" t="s">
        <v>39779</v>
      </c>
      <c r="D14904" t="s">
        <v>39780</v>
      </c>
      <c r="E14904" t="s">
        <v>39781</v>
      </c>
      <c r="F14904" t="s">
        <v>22</v>
      </c>
    </row>
    <row r="14905" spans="1:9" ht="15.5" x14ac:dyDescent="0.35">
      <c r="A14905" s="4" t="s">
        <v>18</v>
      </c>
      <c r="B14905" s="5">
        <v>3</v>
      </c>
      <c r="C14905" t="s">
        <v>39782</v>
      </c>
      <c r="D14905" t="s">
        <v>39783</v>
      </c>
      <c r="E14905" t="s">
        <v>39784</v>
      </c>
      <c r="F14905" t="s">
        <v>22</v>
      </c>
    </row>
    <row r="14906" spans="1:9" ht="15.5" x14ac:dyDescent="0.35">
      <c r="A14906" s="4" t="s">
        <v>229</v>
      </c>
      <c r="B14906" s="5">
        <v>4</v>
      </c>
      <c r="C14906" t="s">
        <v>39785</v>
      </c>
      <c r="D14906" t="s">
        <v>39783</v>
      </c>
      <c r="E14906" t="s">
        <v>39786</v>
      </c>
      <c r="F14906" t="s">
        <v>32</v>
      </c>
      <c r="G14906" t="s">
        <v>39779</v>
      </c>
      <c r="H14906" t="s">
        <v>39782</v>
      </c>
      <c r="I14906" t="s">
        <v>39785</v>
      </c>
    </row>
    <row r="14907" spans="1:9" ht="15.5" x14ac:dyDescent="0.35">
      <c r="A14907" s="4" t="s">
        <v>18</v>
      </c>
      <c r="B14907" s="5">
        <v>3</v>
      </c>
      <c r="C14907" t="s">
        <v>39787</v>
      </c>
      <c r="D14907" t="s">
        <v>39788</v>
      </c>
      <c r="E14907" t="s">
        <v>39789</v>
      </c>
      <c r="F14907" t="s">
        <v>22</v>
      </c>
    </row>
    <row r="14908" spans="1:9" ht="15.5" x14ac:dyDescent="0.35">
      <c r="A14908" s="4" t="s">
        <v>229</v>
      </c>
      <c r="B14908" s="5">
        <v>4</v>
      </c>
      <c r="C14908" t="s">
        <v>39790</v>
      </c>
      <c r="D14908" t="s">
        <v>39788</v>
      </c>
      <c r="E14908" t="s">
        <v>39791</v>
      </c>
      <c r="F14908" t="s">
        <v>32</v>
      </c>
      <c r="G14908" t="s">
        <v>39779</v>
      </c>
      <c r="H14908" t="s">
        <v>39787</v>
      </c>
      <c r="I14908" t="s">
        <v>39790</v>
      </c>
    </row>
    <row r="14909" spans="1:9" ht="15.5" x14ac:dyDescent="0.35">
      <c r="A14909" s="4" t="s">
        <v>229</v>
      </c>
      <c r="B14909" s="5">
        <v>3</v>
      </c>
      <c r="C14909" t="s">
        <v>39792</v>
      </c>
      <c r="D14909" t="s">
        <v>39793</v>
      </c>
      <c r="E14909" t="s">
        <v>39794</v>
      </c>
      <c r="F14909" t="s">
        <v>22</v>
      </c>
    </row>
    <row r="14910" spans="1:9" ht="15.5" x14ac:dyDescent="0.35">
      <c r="A14910" s="4" t="s">
        <v>229</v>
      </c>
      <c r="B14910" s="5">
        <v>4</v>
      </c>
      <c r="C14910" t="s">
        <v>39795</v>
      </c>
      <c r="D14910" t="s">
        <v>39793</v>
      </c>
      <c r="E14910" t="s">
        <v>39796</v>
      </c>
      <c r="F14910" t="s">
        <v>32</v>
      </c>
      <c r="G14910" t="s">
        <v>39779</v>
      </c>
      <c r="H14910" t="s">
        <v>39792</v>
      </c>
      <c r="I14910" t="s">
        <v>39795</v>
      </c>
    </row>
    <row r="14911" spans="1:9" ht="15.5" x14ac:dyDescent="0.35">
      <c r="A14911" s="4" t="s">
        <v>229</v>
      </c>
      <c r="B14911" s="5">
        <v>3</v>
      </c>
      <c r="C14911" t="s">
        <v>39797</v>
      </c>
      <c r="D14911" t="s">
        <v>39798</v>
      </c>
      <c r="E14911" t="s">
        <v>39799</v>
      </c>
      <c r="F14911" t="s">
        <v>22</v>
      </c>
    </row>
    <row r="14912" spans="1:9" ht="15.5" x14ac:dyDescent="0.35">
      <c r="A14912" s="4" t="s">
        <v>229</v>
      </c>
      <c r="B14912" s="5">
        <v>4</v>
      </c>
      <c r="C14912" t="s">
        <v>39800</v>
      </c>
      <c r="D14912" t="s">
        <v>39798</v>
      </c>
      <c r="E14912" t="s">
        <v>39801</v>
      </c>
      <c r="F14912" t="s">
        <v>32</v>
      </c>
      <c r="G14912" t="s">
        <v>39779</v>
      </c>
      <c r="H14912" t="s">
        <v>39797</v>
      </c>
      <c r="I14912" t="s">
        <v>39800</v>
      </c>
    </row>
    <row r="14913" spans="1:9" ht="15.5" x14ac:dyDescent="0.35">
      <c r="A14913" s="4" t="s">
        <v>229</v>
      </c>
      <c r="B14913" s="5">
        <v>3</v>
      </c>
      <c r="C14913" t="s">
        <v>39802</v>
      </c>
      <c r="D14913" t="s">
        <v>39803</v>
      </c>
      <c r="E14913" t="s">
        <v>39804</v>
      </c>
      <c r="F14913" t="s">
        <v>22</v>
      </c>
    </row>
    <row r="14914" spans="1:9" ht="15.5" x14ac:dyDescent="0.35">
      <c r="A14914" s="4" t="s">
        <v>229</v>
      </c>
      <c r="B14914" s="5">
        <v>4</v>
      </c>
      <c r="C14914" t="s">
        <v>39805</v>
      </c>
      <c r="D14914" t="s">
        <v>39803</v>
      </c>
      <c r="E14914" t="s">
        <v>39806</v>
      </c>
      <c r="F14914" t="s">
        <v>32</v>
      </c>
      <c r="G14914" t="s">
        <v>39779</v>
      </c>
      <c r="H14914" t="s">
        <v>39802</v>
      </c>
      <c r="I14914" t="s">
        <v>39805</v>
      </c>
    </row>
    <row r="14915" spans="1:9" ht="15.5" x14ac:dyDescent="0.35">
      <c r="A14915" s="4" t="s">
        <v>229</v>
      </c>
      <c r="B14915" s="5">
        <v>3</v>
      </c>
      <c r="C14915" t="s">
        <v>39807</v>
      </c>
      <c r="D14915" t="s">
        <v>39808</v>
      </c>
      <c r="E14915" t="s">
        <v>39809</v>
      </c>
      <c r="F14915" t="s">
        <v>22</v>
      </c>
    </row>
    <row r="14916" spans="1:9" ht="15.5" x14ac:dyDescent="0.35">
      <c r="A14916" s="4" t="s">
        <v>229</v>
      </c>
      <c r="B14916" s="5">
        <v>4</v>
      </c>
      <c r="C14916" t="s">
        <v>39810</v>
      </c>
      <c r="D14916" t="s">
        <v>39808</v>
      </c>
      <c r="E14916" t="s">
        <v>39811</v>
      </c>
      <c r="F14916" t="s">
        <v>32</v>
      </c>
      <c r="G14916" t="s">
        <v>39779</v>
      </c>
      <c r="H14916" t="s">
        <v>39807</v>
      </c>
      <c r="I14916" t="s">
        <v>39810</v>
      </c>
    </row>
    <row r="14917" spans="1:9" ht="15.5" x14ac:dyDescent="0.35">
      <c r="A14917" s="4" t="s">
        <v>229</v>
      </c>
      <c r="B14917" s="5">
        <v>3</v>
      </c>
      <c r="C14917" t="s">
        <v>39812</v>
      </c>
      <c r="D14917" t="s">
        <v>39813</v>
      </c>
      <c r="E14917" t="s">
        <v>39814</v>
      </c>
      <c r="F14917" t="s">
        <v>22</v>
      </c>
    </row>
    <row r="14918" spans="1:9" ht="15.5" x14ac:dyDescent="0.35">
      <c r="A14918" s="4" t="s">
        <v>229</v>
      </c>
      <c r="B14918" s="5">
        <v>4</v>
      </c>
      <c r="C14918" t="s">
        <v>39815</v>
      </c>
      <c r="D14918" t="s">
        <v>39813</v>
      </c>
      <c r="E14918" t="s">
        <v>39816</v>
      </c>
      <c r="F14918" t="s">
        <v>32</v>
      </c>
      <c r="G14918" t="s">
        <v>39779</v>
      </c>
      <c r="H14918" t="s">
        <v>39812</v>
      </c>
      <c r="I14918" t="s">
        <v>39815</v>
      </c>
    </row>
    <row r="14919" spans="1:9" ht="15.5" x14ac:dyDescent="0.35">
      <c r="A14919" s="4" t="s">
        <v>229</v>
      </c>
      <c r="B14919" s="5">
        <v>3</v>
      </c>
      <c r="C14919" t="s">
        <v>39817</v>
      </c>
      <c r="D14919" t="s">
        <v>39818</v>
      </c>
      <c r="E14919" t="s">
        <v>39819</v>
      </c>
      <c r="F14919" t="s">
        <v>22</v>
      </c>
    </row>
    <row r="14920" spans="1:9" ht="15.5" x14ac:dyDescent="0.35">
      <c r="A14920" s="4" t="s">
        <v>229</v>
      </c>
      <c r="B14920" s="5">
        <v>4</v>
      </c>
      <c r="C14920" t="s">
        <v>39820</v>
      </c>
      <c r="D14920" t="s">
        <v>39818</v>
      </c>
      <c r="E14920" t="s">
        <v>39821</v>
      </c>
      <c r="F14920" t="s">
        <v>32</v>
      </c>
      <c r="G14920" t="s">
        <v>39779</v>
      </c>
      <c r="H14920" t="s">
        <v>39817</v>
      </c>
      <c r="I14920" t="s">
        <v>39820</v>
      </c>
    </row>
    <row r="14921" spans="1:9" ht="15.5" x14ac:dyDescent="0.35">
      <c r="A14921" s="4" t="s">
        <v>229</v>
      </c>
      <c r="B14921" s="5">
        <v>3</v>
      </c>
      <c r="C14921" t="s">
        <v>39822</v>
      </c>
      <c r="D14921" t="s">
        <v>39823</v>
      </c>
      <c r="E14921" t="s">
        <v>39824</v>
      </c>
      <c r="F14921" t="s">
        <v>22</v>
      </c>
    </row>
    <row r="14922" spans="1:9" ht="15.5" x14ac:dyDescent="0.35">
      <c r="A14922" s="4" t="s">
        <v>229</v>
      </c>
      <c r="B14922" s="5">
        <v>4</v>
      </c>
      <c r="C14922" t="s">
        <v>39825</v>
      </c>
      <c r="D14922" t="s">
        <v>39823</v>
      </c>
      <c r="E14922" t="s">
        <v>39826</v>
      </c>
      <c r="F14922" t="s">
        <v>32</v>
      </c>
      <c r="G14922" t="s">
        <v>39779</v>
      </c>
      <c r="H14922" t="s">
        <v>39822</v>
      </c>
      <c r="I14922" t="s">
        <v>39825</v>
      </c>
    </row>
    <row r="14923" spans="1:9" ht="15.5" x14ac:dyDescent="0.35">
      <c r="A14923" s="4" t="s">
        <v>229</v>
      </c>
      <c r="B14923" s="5">
        <v>3</v>
      </c>
      <c r="C14923" t="s">
        <v>39827</v>
      </c>
      <c r="D14923" t="s">
        <v>39828</v>
      </c>
      <c r="E14923" t="s">
        <v>39829</v>
      </c>
      <c r="F14923" t="s">
        <v>22</v>
      </c>
    </row>
    <row r="14924" spans="1:9" ht="15.5" x14ac:dyDescent="0.35">
      <c r="A14924" s="4" t="s">
        <v>229</v>
      </c>
      <c r="B14924" s="5">
        <v>4</v>
      </c>
      <c r="C14924" t="s">
        <v>39830</v>
      </c>
      <c r="D14924" t="s">
        <v>39828</v>
      </c>
      <c r="E14924" t="s">
        <v>39831</v>
      </c>
      <c r="F14924" t="s">
        <v>32</v>
      </c>
      <c r="G14924" t="s">
        <v>39779</v>
      </c>
      <c r="H14924" t="s">
        <v>39827</v>
      </c>
      <c r="I14924" t="s">
        <v>39830</v>
      </c>
    </row>
    <row r="14925" spans="1:9" ht="15.5" x14ac:dyDescent="0.35">
      <c r="A14925" s="4" t="s">
        <v>229</v>
      </c>
      <c r="B14925" s="5">
        <v>3</v>
      </c>
      <c r="C14925" t="s">
        <v>39832</v>
      </c>
      <c r="D14925" t="s">
        <v>39833</v>
      </c>
      <c r="E14925" t="s">
        <v>39834</v>
      </c>
      <c r="F14925" t="s">
        <v>22</v>
      </c>
    </row>
    <row r="14926" spans="1:9" ht="15.5" x14ac:dyDescent="0.35">
      <c r="A14926" s="4" t="s">
        <v>229</v>
      </c>
      <c r="B14926" s="5">
        <v>4</v>
      </c>
      <c r="C14926" t="s">
        <v>39835</v>
      </c>
      <c r="D14926" t="s">
        <v>39833</v>
      </c>
      <c r="E14926" t="s">
        <v>39836</v>
      </c>
      <c r="F14926" t="s">
        <v>32</v>
      </c>
      <c r="G14926" t="s">
        <v>39779</v>
      </c>
      <c r="H14926" t="s">
        <v>39832</v>
      </c>
      <c r="I14926" t="s">
        <v>39835</v>
      </c>
    </row>
    <row r="14927" spans="1:9" ht="15.5" x14ac:dyDescent="0.35">
      <c r="A14927" s="4" t="s">
        <v>229</v>
      </c>
      <c r="B14927" s="5">
        <v>3</v>
      </c>
      <c r="C14927" t="s">
        <v>39837</v>
      </c>
      <c r="D14927" t="s">
        <v>39838</v>
      </c>
      <c r="E14927" t="s">
        <v>39839</v>
      </c>
      <c r="F14927" t="s">
        <v>22</v>
      </c>
    </row>
    <row r="14928" spans="1:9" ht="15.5" x14ac:dyDescent="0.35">
      <c r="A14928" s="4" t="s">
        <v>229</v>
      </c>
      <c r="B14928" s="5">
        <v>4</v>
      </c>
      <c r="C14928" t="s">
        <v>39840</v>
      </c>
      <c r="D14928" t="s">
        <v>39838</v>
      </c>
      <c r="E14928" t="s">
        <v>39841</v>
      </c>
      <c r="F14928" t="s">
        <v>32</v>
      </c>
      <c r="G14928" t="s">
        <v>39779</v>
      </c>
      <c r="H14928" t="s">
        <v>39837</v>
      </c>
      <c r="I14928" t="s">
        <v>39840</v>
      </c>
    </row>
    <row r="14929" spans="1:9" ht="15.5" x14ac:dyDescent="0.35">
      <c r="A14929" s="4" t="s">
        <v>229</v>
      </c>
      <c r="B14929" s="5">
        <v>3</v>
      </c>
      <c r="C14929" t="s">
        <v>39842</v>
      </c>
      <c r="D14929" t="s">
        <v>39843</v>
      </c>
      <c r="E14929" t="s">
        <v>39844</v>
      </c>
      <c r="F14929" t="s">
        <v>22</v>
      </c>
    </row>
    <row r="14930" spans="1:9" ht="15.5" x14ac:dyDescent="0.35">
      <c r="A14930" s="4" t="s">
        <v>229</v>
      </c>
      <c r="B14930" s="5">
        <v>4</v>
      </c>
      <c r="C14930" t="s">
        <v>39845</v>
      </c>
      <c r="D14930" t="s">
        <v>39843</v>
      </c>
      <c r="E14930" t="s">
        <v>39846</v>
      </c>
      <c r="F14930" t="s">
        <v>32</v>
      </c>
      <c r="G14930" t="s">
        <v>39779</v>
      </c>
      <c r="H14930" t="s">
        <v>39842</v>
      </c>
      <c r="I14930" t="s">
        <v>39845</v>
      </c>
    </row>
    <row r="14931" spans="1:9" ht="15.5" x14ac:dyDescent="0.35">
      <c r="A14931" s="4" t="s">
        <v>229</v>
      </c>
      <c r="B14931" s="5">
        <v>3</v>
      </c>
      <c r="C14931" t="s">
        <v>39847</v>
      </c>
      <c r="D14931" t="s">
        <v>39848</v>
      </c>
      <c r="E14931" t="s">
        <v>39849</v>
      </c>
      <c r="F14931" t="s">
        <v>22</v>
      </c>
    </row>
    <row r="14932" spans="1:9" ht="15.5" x14ac:dyDescent="0.35">
      <c r="A14932" s="4" t="s">
        <v>229</v>
      </c>
      <c r="B14932" s="5">
        <v>4</v>
      </c>
      <c r="C14932" t="s">
        <v>39850</v>
      </c>
      <c r="D14932" t="s">
        <v>39848</v>
      </c>
      <c r="E14932" t="s">
        <v>39851</v>
      </c>
      <c r="F14932" t="s">
        <v>32</v>
      </c>
      <c r="G14932" t="s">
        <v>39779</v>
      </c>
      <c r="H14932" t="s">
        <v>39847</v>
      </c>
      <c r="I14932" t="s">
        <v>39850</v>
      </c>
    </row>
    <row r="14933" spans="1:9" ht="15.5" x14ac:dyDescent="0.35">
      <c r="A14933" s="4" t="s">
        <v>229</v>
      </c>
      <c r="B14933" s="5">
        <v>3</v>
      </c>
      <c r="C14933" t="s">
        <v>39852</v>
      </c>
      <c r="D14933" t="s">
        <v>39853</v>
      </c>
      <c r="E14933" t="s">
        <v>39854</v>
      </c>
      <c r="F14933" t="s">
        <v>22</v>
      </c>
    </row>
    <row r="14934" spans="1:9" ht="15.5" x14ac:dyDescent="0.35">
      <c r="A14934" s="4" t="s">
        <v>229</v>
      </c>
      <c r="B14934" s="5">
        <v>4</v>
      </c>
      <c r="C14934" t="s">
        <v>39855</v>
      </c>
      <c r="D14934" t="s">
        <v>39853</v>
      </c>
      <c r="E14934" t="s">
        <v>39856</v>
      </c>
      <c r="F14934" t="s">
        <v>32</v>
      </c>
      <c r="G14934" t="s">
        <v>39779</v>
      </c>
      <c r="H14934" t="s">
        <v>39852</v>
      </c>
      <c r="I14934" t="s">
        <v>39855</v>
      </c>
    </row>
    <row r="14935" spans="1:9" ht="15.5" x14ac:dyDescent="0.35">
      <c r="A14935" s="4" t="s">
        <v>229</v>
      </c>
      <c r="B14935" s="5">
        <v>3</v>
      </c>
      <c r="C14935" t="s">
        <v>39857</v>
      </c>
      <c r="D14935" t="s">
        <v>39858</v>
      </c>
      <c r="E14935" t="s">
        <v>39859</v>
      </c>
      <c r="F14935" t="s">
        <v>22</v>
      </c>
    </row>
    <row r="14936" spans="1:9" ht="15.5" x14ac:dyDescent="0.35">
      <c r="A14936" s="4" t="s">
        <v>229</v>
      </c>
      <c r="B14936" s="5">
        <v>4</v>
      </c>
      <c r="C14936" t="s">
        <v>39860</v>
      </c>
      <c r="D14936" t="s">
        <v>39858</v>
      </c>
      <c r="E14936" t="s">
        <v>39861</v>
      </c>
      <c r="F14936" t="s">
        <v>32</v>
      </c>
      <c r="G14936" t="s">
        <v>39779</v>
      </c>
      <c r="H14936" t="s">
        <v>39857</v>
      </c>
      <c r="I14936" t="s">
        <v>39860</v>
      </c>
    </row>
    <row r="14937" spans="1:9" ht="15.5" x14ac:dyDescent="0.35">
      <c r="A14937" s="4" t="s">
        <v>229</v>
      </c>
      <c r="B14937" s="5">
        <v>3</v>
      </c>
      <c r="C14937" t="s">
        <v>39862</v>
      </c>
      <c r="D14937" t="s">
        <v>39863</v>
      </c>
      <c r="E14937" t="s">
        <v>39864</v>
      </c>
      <c r="F14937" t="s">
        <v>22</v>
      </c>
    </row>
    <row r="14938" spans="1:9" ht="15.5" x14ac:dyDescent="0.35">
      <c r="A14938" s="4" t="s">
        <v>229</v>
      </c>
      <c r="B14938" s="5">
        <v>4</v>
      </c>
      <c r="C14938" t="s">
        <v>39865</v>
      </c>
      <c r="D14938" t="s">
        <v>39863</v>
      </c>
      <c r="E14938" t="s">
        <v>39866</v>
      </c>
      <c r="F14938" t="s">
        <v>32</v>
      </c>
      <c r="G14938" t="s">
        <v>39779</v>
      </c>
      <c r="H14938" t="s">
        <v>39862</v>
      </c>
      <c r="I14938" t="s">
        <v>39865</v>
      </c>
    </row>
    <row r="14939" spans="1:9" ht="15.5" x14ac:dyDescent="0.35">
      <c r="A14939" s="4" t="s">
        <v>229</v>
      </c>
      <c r="B14939" s="5">
        <v>3</v>
      </c>
      <c r="C14939" t="s">
        <v>39867</v>
      </c>
      <c r="D14939" t="s">
        <v>39868</v>
      </c>
      <c r="E14939" t="s">
        <v>39869</v>
      </c>
      <c r="F14939" t="s">
        <v>22</v>
      </c>
    </row>
    <row r="14940" spans="1:9" ht="15.5" x14ac:dyDescent="0.35">
      <c r="A14940" s="4" t="s">
        <v>229</v>
      </c>
      <c r="B14940" s="5">
        <v>4</v>
      </c>
      <c r="C14940" t="s">
        <v>39870</v>
      </c>
      <c r="D14940" t="s">
        <v>39868</v>
      </c>
      <c r="E14940" t="s">
        <v>39871</v>
      </c>
      <c r="F14940" t="s">
        <v>32</v>
      </c>
      <c r="G14940" t="s">
        <v>39779</v>
      </c>
      <c r="H14940" t="s">
        <v>39867</v>
      </c>
      <c r="I14940" t="s">
        <v>39870</v>
      </c>
    </row>
    <row r="14941" spans="1:9" ht="15.5" x14ac:dyDescent="0.35">
      <c r="A14941" s="4" t="s">
        <v>229</v>
      </c>
      <c r="B14941" s="5">
        <v>3</v>
      </c>
      <c r="C14941" t="s">
        <v>39872</v>
      </c>
      <c r="D14941" t="s">
        <v>39873</v>
      </c>
      <c r="E14941" t="s">
        <v>39874</v>
      </c>
      <c r="F14941" t="s">
        <v>22</v>
      </c>
    </row>
    <row r="14942" spans="1:9" ht="15.5" x14ac:dyDescent="0.35">
      <c r="A14942" s="4" t="s">
        <v>229</v>
      </c>
      <c r="B14942" s="5">
        <v>4</v>
      </c>
      <c r="C14942" t="s">
        <v>39875</v>
      </c>
      <c r="D14942" t="s">
        <v>39873</v>
      </c>
      <c r="E14942" t="s">
        <v>39876</v>
      </c>
      <c r="F14942" t="s">
        <v>32</v>
      </c>
      <c r="G14942" t="s">
        <v>39779</v>
      </c>
      <c r="H14942" t="s">
        <v>39872</v>
      </c>
      <c r="I14942" t="s">
        <v>39875</v>
      </c>
    </row>
    <row r="14943" spans="1:9" ht="15.5" x14ac:dyDescent="0.35">
      <c r="A14943" s="4" t="s">
        <v>229</v>
      </c>
      <c r="B14943" s="5">
        <v>3</v>
      </c>
      <c r="C14943" t="s">
        <v>39877</v>
      </c>
      <c r="D14943" t="s">
        <v>39878</v>
      </c>
      <c r="E14943" t="s">
        <v>39879</v>
      </c>
      <c r="F14943" t="s">
        <v>22</v>
      </c>
    </row>
    <row r="14944" spans="1:9" ht="15.5" x14ac:dyDescent="0.35">
      <c r="A14944" s="4" t="s">
        <v>229</v>
      </c>
      <c r="B14944" s="5">
        <v>4</v>
      </c>
      <c r="C14944" t="s">
        <v>39880</v>
      </c>
      <c r="D14944" t="s">
        <v>39878</v>
      </c>
      <c r="E14944" t="s">
        <v>39881</v>
      </c>
      <c r="F14944" t="s">
        <v>32</v>
      </c>
      <c r="G14944" t="s">
        <v>39779</v>
      </c>
      <c r="H14944" t="s">
        <v>39877</v>
      </c>
      <c r="I14944" t="s">
        <v>39880</v>
      </c>
    </row>
    <row r="14945" spans="1:9" ht="15.5" x14ac:dyDescent="0.35">
      <c r="A14945" s="4" t="s">
        <v>229</v>
      </c>
      <c r="B14945" s="5">
        <v>3</v>
      </c>
      <c r="C14945" t="s">
        <v>39882</v>
      </c>
      <c r="D14945" t="s">
        <v>39883</v>
      </c>
      <c r="E14945" t="s">
        <v>39884</v>
      </c>
      <c r="F14945" t="s">
        <v>22</v>
      </c>
    </row>
    <row r="14946" spans="1:9" ht="15.5" x14ac:dyDescent="0.35">
      <c r="A14946" s="4" t="s">
        <v>229</v>
      </c>
      <c r="B14946" s="5">
        <v>4</v>
      </c>
      <c r="C14946" t="s">
        <v>39885</v>
      </c>
      <c r="D14946" t="s">
        <v>39883</v>
      </c>
      <c r="E14946" t="s">
        <v>39886</v>
      </c>
      <c r="F14946" t="s">
        <v>32</v>
      </c>
      <c r="G14946" t="s">
        <v>39779</v>
      </c>
      <c r="H14946" t="s">
        <v>39882</v>
      </c>
      <c r="I14946" t="s">
        <v>39885</v>
      </c>
    </row>
    <row r="14947" spans="1:9" ht="15.5" x14ac:dyDescent="0.35">
      <c r="A14947" s="4" t="s">
        <v>229</v>
      </c>
      <c r="B14947" s="5">
        <v>3</v>
      </c>
      <c r="C14947" t="s">
        <v>39887</v>
      </c>
      <c r="D14947" t="s">
        <v>39888</v>
      </c>
      <c r="E14947" t="s">
        <v>39889</v>
      </c>
      <c r="F14947" t="s">
        <v>22</v>
      </c>
    </row>
    <row r="14948" spans="1:9" ht="15.5" x14ac:dyDescent="0.35">
      <c r="A14948" s="4" t="s">
        <v>229</v>
      </c>
      <c r="B14948" s="5">
        <v>4</v>
      </c>
      <c r="C14948" t="s">
        <v>39890</v>
      </c>
      <c r="D14948" t="s">
        <v>39888</v>
      </c>
      <c r="E14948" t="s">
        <v>39891</v>
      </c>
      <c r="F14948" t="s">
        <v>32</v>
      </c>
      <c r="G14948" t="s">
        <v>39779</v>
      </c>
      <c r="H14948" t="s">
        <v>39887</v>
      </c>
      <c r="I14948" t="s">
        <v>39890</v>
      </c>
    </row>
    <row r="14949" spans="1:9" ht="15.5" x14ac:dyDescent="0.35">
      <c r="A14949" s="4" t="s">
        <v>229</v>
      </c>
      <c r="B14949" s="5">
        <v>3</v>
      </c>
      <c r="C14949" t="s">
        <v>39892</v>
      </c>
      <c r="D14949" t="s">
        <v>39893</v>
      </c>
      <c r="E14949" t="s">
        <v>39894</v>
      </c>
      <c r="F14949" t="s">
        <v>22</v>
      </c>
    </row>
    <row r="14950" spans="1:9" ht="15.5" x14ac:dyDescent="0.35">
      <c r="A14950" s="4" t="s">
        <v>229</v>
      </c>
      <c r="B14950" s="5">
        <v>4</v>
      </c>
      <c r="C14950" t="s">
        <v>39895</v>
      </c>
      <c r="D14950" t="s">
        <v>39893</v>
      </c>
      <c r="E14950" t="s">
        <v>39896</v>
      </c>
      <c r="F14950" t="s">
        <v>32</v>
      </c>
      <c r="G14950" t="s">
        <v>39779</v>
      </c>
      <c r="H14950" t="s">
        <v>39892</v>
      </c>
      <c r="I14950" t="s">
        <v>39895</v>
      </c>
    </row>
    <row r="14951" spans="1:9" ht="15.5" x14ac:dyDescent="0.35">
      <c r="A14951" s="4" t="s">
        <v>229</v>
      </c>
      <c r="B14951" s="5">
        <v>4</v>
      </c>
      <c r="C14951" t="s">
        <v>39897</v>
      </c>
      <c r="D14951" t="s">
        <v>39898</v>
      </c>
      <c r="E14951" t="s">
        <v>39899</v>
      </c>
      <c r="F14951" t="s">
        <v>32</v>
      </c>
      <c r="G14951" t="s">
        <v>39779</v>
      </c>
      <c r="H14951" t="s">
        <v>39892</v>
      </c>
      <c r="I14951" t="s">
        <v>39897</v>
      </c>
    </row>
    <row r="14952" spans="1:9" ht="15.5" x14ac:dyDescent="0.35">
      <c r="A14952" s="4" t="s">
        <v>229</v>
      </c>
      <c r="B14952" s="5">
        <v>4</v>
      </c>
      <c r="C14952" t="s">
        <v>39900</v>
      </c>
      <c r="D14952" t="s">
        <v>39901</v>
      </c>
      <c r="E14952" t="s">
        <v>39902</v>
      </c>
      <c r="F14952" t="s">
        <v>32</v>
      </c>
      <c r="G14952" t="s">
        <v>39779</v>
      </c>
      <c r="H14952" t="s">
        <v>39892</v>
      </c>
      <c r="I14952" t="s">
        <v>39900</v>
      </c>
    </row>
    <row r="14953" spans="1:9" ht="15.5" x14ac:dyDescent="0.35">
      <c r="A14953" s="4" t="s">
        <v>229</v>
      </c>
      <c r="B14953" s="5">
        <v>4</v>
      </c>
      <c r="C14953" t="s">
        <v>39903</v>
      </c>
      <c r="D14953" t="s">
        <v>39904</v>
      </c>
      <c r="E14953" t="s">
        <v>39905</v>
      </c>
      <c r="F14953" t="s">
        <v>32</v>
      </c>
      <c r="G14953" t="s">
        <v>39779</v>
      </c>
      <c r="H14953" t="s">
        <v>39892</v>
      </c>
      <c r="I14953" t="s">
        <v>39903</v>
      </c>
    </row>
    <row r="14954" spans="1:9" ht="15.5" x14ac:dyDescent="0.35">
      <c r="A14954" s="4" t="s">
        <v>229</v>
      </c>
      <c r="B14954" s="5">
        <v>4</v>
      </c>
      <c r="C14954" t="s">
        <v>39906</v>
      </c>
      <c r="D14954" t="s">
        <v>39907</v>
      </c>
      <c r="E14954" t="s">
        <v>39908</v>
      </c>
      <c r="F14954" t="s">
        <v>32</v>
      </c>
      <c r="G14954" t="s">
        <v>39779</v>
      </c>
      <c r="H14954" t="s">
        <v>39892</v>
      </c>
      <c r="I14954" t="s">
        <v>39906</v>
      </c>
    </row>
    <row r="14955" spans="1:9" ht="15.5" x14ac:dyDescent="0.35">
      <c r="A14955" s="4" t="s">
        <v>229</v>
      </c>
      <c r="B14955" s="5">
        <v>4</v>
      </c>
      <c r="C14955" t="s">
        <v>39909</v>
      </c>
      <c r="D14955" t="s">
        <v>37831</v>
      </c>
      <c r="E14955" t="s">
        <v>39910</v>
      </c>
      <c r="F14955" t="s">
        <v>32</v>
      </c>
      <c r="G14955" t="s">
        <v>39779</v>
      </c>
      <c r="H14955" t="s">
        <v>39892</v>
      </c>
      <c r="I14955" t="s">
        <v>39909</v>
      </c>
    </row>
    <row r="14956" spans="1:9" ht="15.5" x14ac:dyDescent="0.35">
      <c r="A14956" s="4" t="s">
        <v>229</v>
      </c>
      <c r="B14956" s="5">
        <v>4</v>
      </c>
      <c r="C14956" t="s">
        <v>39911</v>
      </c>
      <c r="D14956" t="s">
        <v>39912</v>
      </c>
      <c r="E14956" t="s">
        <v>39913</v>
      </c>
      <c r="F14956" t="s">
        <v>32</v>
      </c>
      <c r="G14956" t="s">
        <v>39779</v>
      </c>
      <c r="H14956" t="s">
        <v>39892</v>
      </c>
      <c r="I14956" t="s">
        <v>39911</v>
      </c>
    </row>
    <row r="14957" spans="1:9" ht="15.5" x14ac:dyDescent="0.35">
      <c r="A14957" s="4" t="s">
        <v>229</v>
      </c>
      <c r="B14957" s="5">
        <v>4</v>
      </c>
      <c r="C14957" t="s">
        <v>39914</v>
      </c>
      <c r="D14957" t="s">
        <v>39915</v>
      </c>
      <c r="E14957" t="s">
        <v>39916</v>
      </c>
      <c r="F14957" t="s">
        <v>32</v>
      </c>
      <c r="G14957" t="s">
        <v>39779</v>
      </c>
      <c r="H14957" t="s">
        <v>39892</v>
      </c>
      <c r="I14957" t="s">
        <v>39914</v>
      </c>
    </row>
    <row r="14958" spans="1:9" ht="15.5" x14ac:dyDescent="0.35">
      <c r="A14958" s="4" t="s">
        <v>229</v>
      </c>
      <c r="B14958" s="5">
        <v>3</v>
      </c>
      <c r="C14958" t="s">
        <v>39917</v>
      </c>
      <c r="D14958" t="s">
        <v>39918</v>
      </c>
      <c r="E14958" t="s">
        <v>39919</v>
      </c>
      <c r="F14958" t="s">
        <v>22</v>
      </c>
    </row>
    <row r="14959" spans="1:9" ht="15.5" x14ac:dyDescent="0.35">
      <c r="A14959" s="4" t="s">
        <v>229</v>
      </c>
      <c r="B14959" s="5">
        <v>4</v>
      </c>
      <c r="C14959" t="s">
        <v>39920</v>
      </c>
      <c r="D14959" t="s">
        <v>39918</v>
      </c>
      <c r="E14959" t="s">
        <v>39921</v>
      </c>
      <c r="F14959" t="s">
        <v>32</v>
      </c>
      <c r="G14959" t="s">
        <v>39779</v>
      </c>
      <c r="H14959" t="s">
        <v>39917</v>
      </c>
      <c r="I14959" t="s">
        <v>39920</v>
      </c>
    </row>
    <row r="14960" spans="1:9" ht="15.5" x14ac:dyDescent="0.35">
      <c r="A14960" s="4" t="s">
        <v>229</v>
      </c>
      <c r="B14960" s="5">
        <v>4</v>
      </c>
      <c r="C14960" t="s">
        <v>39922</v>
      </c>
      <c r="D14960" t="s">
        <v>39923</v>
      </c>
      <c r="E14960" t="s">
        <v>39924</v>
      </c>
      <c r="F14960" t="s">
        <v>32</v>
      </c>
      <c r="G14960" t="s">
        <v>39779</v>
      </c>
      <c r="H14960" t="s">
        <v>39917</v>
      </c>
      <c r="I14960" t="s">
        <v>39922</v>
      </c>
    </row>
    <row r="14961" spans="1:9" ht="15.5" x14ac:dyDescent="0.35">
      <c r="A14961" s="4" t="s">
        <v>229</v>
      </c>
      <c r="B14961" s="5">
        <v>4</v>
      </c>
      <c r="C14961" t="s">
        <v>39925</v>
      </c>
      <c r="D14961" t="s">
        <v>39926</v>
      </c>
      <c r="E14961" t="s">
        <v>39927</v>
      </c>
      <c r="F14961" t="s">
        <v>32</v>
      </c>
      <c r="G14961" t="s">
        <v>39779</v>
      </c>
      <c r="H14961" t="s">
        <v>39917</v>
      </c>
      <c r="I14961" t="s">
        <v>39925</v>
      </c>
    </row>
    <row r="14962" spans="1:9" ht="15.5" x14ac:dyDescent="0.35">
      <c r="A14962" s="4" t="s">
        <v>229</v>
      </c>
      <c r="B14962" s="5">
        <v>4</v>
      </c>
      <c r="C14962" t="s">
        <v>39928</v>
      </c>
      <c r="D14962" t="s">
        <v>39929</v>
      </c>
      <c r="E14962" t="s">
        <v>39930</v>
      </c>
      <c r="F14962" t="s">
        <v>32</v>
      </c>
      <c r="G14962" t="s">
        <v>39779</v>
      </c>
      <c r="H14962" t="s">
        <v>39917</v>
      </c>
      <c r="I14962" t="s">
        <v>39928</v>
      </c>
    </row>
    <row r="14963" spans="1:9" ht="15.5" x14ac:dyDescent="0.35">
      <c r="A14963" s="4" t="s">
        <v>229</v>
      </c>
      <c r="B14963" s="5">
        <v>4</v>
      </c>
      <c r="C14963" t="s">
        <v>39931</v>
      </c>
      <c r="D14963" t="s">
        <v>39932</v>
      </c>
      <c r="E14963" t="s">
        <v>39933</v>
      </c>
      <c r="F14963" t="s">
        <v>32</v>
      </c>
      <c r="G14963" t="s">
        <v>39779</v>
      </c>
      <c r="H14963" t="s">
        <v>39917</v>
      </c>
      <c r="I14963" t="s">
        <v>39931</v>
      </c>
    </row>
    <row r="14964" spans="1:9" ht="15.5" x14ac:dyDescent="0.35">
      <c r="A14964" s="4" t="s">
        <v>229</v>
      </c>
      <c r="B14964" s="5">
        <v>4</v>
      </c>
      <c r="C14964" t="s">
        <v>39934</v>
      </c>
      <c r="D14964" t="s">
        <v>39935</v>
      </c>
      <c r="E14964" t="s">
        <v>39936</v>
      </c>
      <c r="F14964" t="s">
        <v>32</v>
      </c>
      <c r="G14964" t="s">
        <v>39779</v>
      </c>
      <c r="H14964" t="s">
        <v>39917</v>
      </c>
      <c r="I14964" t="s">
        <v>39934</v>
      </c>
    </row>
    <row r="14965" spans="1:9" ht="15.5" x14ac:dyDescent="0.35">
      <c r="A14965" s="4" t="s">
        <v>229</v>
      </c>
      <c r="B14965" s="5">
        <v>4</v>
      </c>
      <c r="C14965" t="s">
        <v>39937</v>
      </c>
      <c r="D14965" t="s">
        <v>39938</v>
      </c>
      <c r="E14965" t="s">
        <v>39939</v>
      </c>
      <c r="F14965" t="s">
        <v>32</v>
      </c>
      <c r="G14965" t="s">
        <v>39779</v>
      </c>
      <c r="H14965" t="s">
        <v>39917</v>
      </c>
      <c r="I14965" t="s">
        <v>39937</v>
      </c>
    </row>
    <row r="14966" spans="1:9" ht="15.5" x14ac:dyDescent="0.35">
      <c r="A14966" s="4" t="s">
        <v>229</v>
      </c>
      <c r="B14966" s="5">
        <v>4</v>
      </c>
      <c r="C14966" t="s">
        <v>39940</v>
      </c>
      <c r="D14966" t="s">
        <v>39941</v>
      </c>
      <c r="E14966" t="s">
        <v>39942</v>
      </c>
      <c r="F14966" t="s">
        <v>32</v>
      </c>
      <c r="G14966" t="s">
        <v>39779</v>
      </c>
      <c r="H14966" t="s">
        <v>39917</v>
      </c>
      <c r="I14966" t="s">
        <v>39940</v>
      </c>
    </row>
    <row r="14967" spans="1:9" ht="15.5" x14ac:dyDescent="0.35">
      <c r="A14967" s="4" t="s">
        <v>229</v>
      </c>
      <c r="B14967" s="5">
        <v>4</v>
      </c>
      <c r="C14967" t="s">
        <v>39943</v>
      </c>
      <c r="D14967" t="s">
        <v>39944</v>
      </c>
      <c r="E14967" t="s">
        <v>39945</v>
      </c>
      <c r="F14967" t="s">
        <v>32</v>
      </c>
      <c r="G14967" t="s">
        <v>39779</v>
      </c>
      <c r="H14967" t="s">
        <v>39917</v>
      </c>
      <c r="I14967" t="s">
        <v>39943</v>
      </c>
    </row>
    <row r="14968" spans="1:9" ht="15.5" x14ac:dyDescent="0.35">
      <c r="A14968" s="4" t="s">
        <v>229</v>
      </c>
      <c r="B14968" s="5">
        <v>4</v>
      </c>
      <c r="C14968" t="s">
        <v>39946</v>
      </c>
      <c r="D14968" t="s">
        <v>39947</v>
      </c>
      <c r="E14968" t="s">
        <v>39948</v>
      </c>
      <c r="F14968" t="s">
        <v>32</v>
      </c>
      <c r="G14968" t="s">
        <v>39779</v>
      </c>
      <c r="H14968" t="s">
        <v>39917</v>
      </c>
      <c r="I14968" t="s">
        <v>39946</v>
      </c>
    </row>
    <row r="14969" spans="1:9" ht="15.5" x14ac:dyDescent="0.35">
      <c r="A14969" s="4" t="s">
        <v>229</v>
      </c>
      <c r="B14969" s="5">
        <v>4</v>
      </c>
      <c r="C14969" t="s">
        <v>39949</v>
      </c>
      <c r="D14969" t="s">
        <v>39950</v>
      </c>
      <c r="E14969" t="s">
        <v>39951</v>
      </c>
      <c r="F14969" t="s">
        <v>32</v>
      </c>
      <c r="G14969" t="s">
        <v>39779</v>
      </c>
      <c r="H14969" t="s">
        <v>39917</v>
      </c>
      <c r="I14969" t="s">
        <v>39949</v>
      </c>
    </row>
    <row r="14970" spans="1:9" ht="15.5" x14ac:dyDescent="0.35">
      <c r="A14970" s="4" t="s">
        <v>229</v>
      </c>
      <c r="B14970" s="5">
        <v>4</v>
      </c>
      <c r="C14970" t="s">
        <v>39952</v>
      </c>
      <c r="D14970" t="s">
        <v>39953</v>
      </c>
      <c r="E14970" t="s">
        <v>39954</v>
      </c>
      <c r="F14970" t="s">
        <v>32</v>
      </c>
      <c r="G14970" t="s">
        <v>39779</v>
      </c>
      <c r="H14970" t="s">
        <v>39917</v>
      </c>
      <c r="I14970" t="s">
        <v>39952</v>
      </c>
    </row>
    <row r="14971" spans="1:9" ht="15.5" x14ac:dyDescent="0.35">
      <c r="A14971" s="4" t="s">
        <v>229</v>
      </c>
      <c r="B14971" s="5">
        <v>3</v>
      </c>
      <c r="C14971" t="s">
        <v>39955</v>
      </c>
      <c r="D14971" t="s">
        <v>39956</v>
      </c>
      <c r="E14971" t="s">
        <v>39957</v>
      </c>
      <c r="F14971" t="s">
        <v>22</v>
      </c>
    </row>
    <row r="14972" spans="1:9" ht="15.5" x14ac:dyDescent="0.35">
      <c r="A14972" s="4" t="s">
        <v>229</v>
      </c>
      <c r="B14972" s="5">
        <v>4</v>
      </c>
      <c r="C14972" t="s">
        <v>39958</v>
      </c>
      <c r="D14972" t="s">
        <v>39956</v>
      </c>
      <c r="E14972" t="s">
        <v>39959</v>
      </c>
      <c r="F14972" t="s">
        <v>32</v>
      </c>
      <c r="G14972" t="s">
        <v>39779</v>
      </c>
      <c r="H14972" t="s">
        <v>39955</v>
      </c>
      <c r="I14972" t="s">
        <v>39958</v>
      </c>
    </row>
    <row r="14973" spans="1:9" ht="15.5" x14ac:dyDescent="0.35">
      <c r="A14973" s="4" t="s">
        <v>229</v>
      </c>
      <c r="B14973" s="5">
        <v>3</v>
      </c>
      <c r="C14973" t="s">
        <v>39960</v>
      </c>
      <c r="D14973" t="s">
        <v>39961</v>
      </c>
      <c r="E14973" t="s">
        <v>39962</v>
      </c>
      <c r="F14973" t="s">
        <v>22</v>
      </c>
    </row>
    <row r="14974" spans="1:9" ht="15.5" x14ac:dyDescent="0.35">
      <c r="A14974" s="4" t="s">
        <v>229</v>
      </c>
      <c r="B14974" s="5">
        <v>4</v>
      </c>
      <c r="C14974" t="s">
        <v>39963</v>
      </c>
      <c r="D14974" t="s">
        <v>39961</v>
      </c>
      <c r="E14974" t="s">
        <v>39964</v>
      </c>
      <c r="F14974" t="s">
        <v>32</v>
      </c>
      <c r="G14974" t="s">
        <v>39779</v>
      </c>
      <c r="H14974" t="s">
        <v>39960</v>
      </c>
      <c r="I14974" t="s">
        <v>39963</v>
      </c>
    </row>
    <row r="14975" spans="1:9" ht="15.5" x14ac:dyDescent="0.35">
      <c r="A14975" s="4" t="s">
        <v>229</v>
      </c>
      <c r="B14975" s="5">
        <v>3</v>
      </c>
      <c r="C14975" t="s">
        <v>39965</v>
      </c>
      <c r="D14975" t="s">
        <v>39966</v>
      </c>
      <c r="E14975" t="s">
        <v>39967</v>
      </c>
      <c r="F14975" t="s">
        <v>22</v>
      </c>
    </row>
    <row r="14976" spans="1:9" ht="15.5" x14ac:dyDescent="0.35">
      <c r="A14976" s="4" t="s">
        <v>229</v>
      </c>
      <c r="B14976" s="5">
        <v>4</v>
      </c>
      <c r="C14976" t="s">
        <v>39968</v>
      </c>
      <c r="D14976" t="s">
        <v>39966</v>
      </c>
      <c r="E14976" t="s">
        <v>39969</v>
      </c>
      <c r="F14976" t="s">
        <v>32</v>
      </c>
      <c r="G14976" t="s">
        <v>39779</v>
      </c>
      <c r="H14976" t="s">
        <v>39965</v>
      </c>
      <c r="I14976" t="s">
        <v>39968</v>
      </c>
    </row>
    <row r="14977" spans="1:9" ht="15.5" x14ac:dyDescent="0.35">
      <c r="A14977" s="4" t="s">
        <v>229</v>
      </c>
      <c r="B14977" s="5">
        <v>3</v>
      </c>
      <c r="C14977" t="s">
        <v>39970</v>
      </c>
      <c r="D14977" t="s">
        <v>39971</v>
      </c>
      <c r="E14977" t="s">
        <v>39972</v>
      </c>
      <c r="F14977" t="s">
        <v>22</v>
      </c>
    </row>
    <row r="14978" spans="1:9" ht="15.5" x14ac:dyDescent="0.35">
      <c r="A14978" s="4" t="s">
        <v>229</v>
      </c>
      <c r="B14978" s="5">
        <v>4</v>
      </c>
      <c r="C14978" t="s">
        <v>39973</v>
      </c>
      <c r="D14978" t="s">
        <v>39971</v>
      </c>
      <c r="E14978" t="s">
        <v>39974</v>
      </c>
      <c r="F14978" t="s">
        <v>32</v>
      </c>
      <c r="G14978" t="s">
        <v>39779</v>
      </c>
      <c r="H14978" t="s">
        <v>39970</v>
      </c>
      <c r="I14978" t="s">
        <v>39973</v>
      </c>
    </row>
    <row r="14979" spans="1:9" ht="15.5" x14ac:dyDescent="0.35">
      <c r="A14979" s="4" t="s">
        <v>229</v>
      </c>
      <c r="B14979" s="5">
        <v>3</v>
      </c>
      <c r="C14979" t="s">
        <v>39975</v>
      </c>
      <c r="D14979" t="s">
        <v>39976</v>
      </c>
      <c r="E14979" t="s">
        <v>39977</v>
      </c>
      <c r="F14979" t="s">
        <v>22</v>
      </c>
    </row>
    <row r="14980" spans="1:9" ht="15.5" x14ac:dyDescent="0.35">
      <c r="A14980" s="4" t="s">
        <v>229</v>
      </c>
      <c r="B14980" s="5">
        <v>4</v>
      </c>
      <c r="C14980" t="s">
        <v>39978</v>
      </c>
      <c r="D14980" t="s">
        <v>39976</v>
      </c>
      <c r="E14980" t="s">
        <v>39979</v>
      </c>
      <c r="F14980" t="s">
        <v>32</v>
      </c>
      <c r="G14980" t="s">
        <v>39779</v>
      </c>
      <c r="H14980" t="s">
        <v>39975</v>
      </c>
      <c r="I14980" t="s">
        <v>39978</v>
      </c>
    </row>
    <row r="14981" spans="1:9" ht="15.5" x14ac:dyDescent="0.35">
      <c r="A14981" s="4" t="s">
        <v>229</v>
      </c>
      <c r="B14981" s="5">
        <v>3</v>
      </c>
      <c r="C14981" t="s">
        <v>39980</v>
      </c>
      <c r="D14981" t="s">
        <v>39981</v>
      </c>
      <c r="E14981" t="s">
        <v>39982</v>
      </c>
      <c r="F14981" t="s">
        <v>22</v>
      </c>
    </row>
    <row r="14982" spans="1:9" ht="15.5" x14ac:dyDescent="0.35">
      <c r="A14982" s="4" t="s">
        <v>229</v>
      </c>
      <c r="B14982" s="5">
        <v>4</v>
      </c>
      <c r="C14982" t="s">
        <v>39983</v>
      </c>
      <c r="D14982" t="s">
        <v>39981</v>
      </c>
      <c r="E14982" t="s">
        <v>39984</v>
      </c>
      <c r="F14982" t="s">
        <v>32</v>
      </c>
      <c r="G14982" t="s">
        <v>39779</v>
      </c>
      <c r="H14982" t="s">
        <v>39980</v>
      </c>
      <c r="I14982" t="s">
        <v>39983</v>
      </c>
    </row>
    <row r="14983" spans="1:9" ht="15.5" x14ac:dyDescent="0.35">
      <c r="A14983" s="4" t="s">
        <v>229</v>
      </c>
      <c r="B14983" s="5">
        <v>3</v>
      </c>
      <c r="C14983" t="s">
        <v>39985</v>
      </c>
      <c r="D14983" t="s">
        <v>39986</v>
      </c>
      <c r="E14983" t="s">
        <v>39987</v>
      </c>
      <c r="F14983" t="s">
        <v>22</v>
      </c>
    </row>
    <row r="14984" spans="1:9" ht="15.5" x14ac:dyDescent="0.35">
      <c r="A14984" s="4" t="s">
        <v>229</v>
      </c>
      <c r="B14984" s="5">
        <v>4</v>
      </c>
      <c r="C14984" t="s">
        <v>39988</v>
      </c>
      <c r="D14984" t="s">
        <v>39986</v>
      </c>
      <c r="E14984" t="s">
        <v>39989</v>
      </c>
      <c r="F14984" t="s">
        <v>32</v>
      </c>
      <c r="G14984" t="s">
        <v>39779</v>
      </c>
      <c r="H14984" t="s">
        <v>39985</v>
      </c>
      <c r="I14984" t="s">
        <v>39988</v>
      </c>
    </row>
    <row r="14985" spans="1:9" ht="15.5" x14ac:dyDescent="0.35">
      <c r="A14985" s="4" t="s">
        <v>229</v>
      </c>
      <c r="B14985" s="5">
        <v>3</v>
      </c>
      <c r="C14985" t="s">
        <v>39990</v>
      </c>
      <c r="D14985" t="s">
        <v>39991</v>
      </c>
      <c r="E14985" t="s">
        <v>39992</v>
      </c>
      <c r="F14985" t="s">
        <v>22</v>
      </c>
    </row>
    <row r="14986" spans="1:9" ht="15.5" x14ac:dyDescent="0.35">
      <c r="A14986" s="4" t="s">
        <v>229</v>
      </c>
      <c r="B14986" s="5">
        <v>4</v>
      </c>
      <c r="C14986" t="s">
        <v>39993</v>
      </c>
      <c r="D14986" t="s">
        <v>39991</v>
      </c>
      <c r="E14986" t="s">
        <v>39994</v>
      </c>
      <c r="F14986" t="s">
        <v>32</v>
      </c>
      <c r="G14986" t="s">
        <v>39779</v>
      </c>
      <c r="H14986" t="s">
        <v>39990</v>
      </c>
      <c r="I14986" t="s">
        <v>39993</v>
      </c>
    </row>
    <row r="14987" spans="1:9" ht="15.5" x14ac:dyDescent="0.35">
      <c r="A14987" s="4" t="s">
        <v>229</v>
      </c>
      <c r="B14987" s="5">
        <v>3</v>
      </c>
      <c r="C14987" t="s">
        <v>39995</v>
      </c>
      <c r="D14987" t="s">
        <v>36333</v>
      </c>
      <c r="E14987" t="s">
        <v>39996</v>
      </c>
      <c r="F14987" t="s">
        <v>22</v>
      </c>
    </row>
    <row r="14988" spans="1:9" ht="15.5" x14ac:dyDescent="0.35">
      <c r="A14988" s="4" t="s">
        <v>229</v>
      </c>
      <c r="B14988" s="5">
        <v>4</v>
      </c>
      <c r="C14988" t="s">
        <v>39997</v>
      </c>
      <c r="D14988" t="s">
        <v>36333</v>
      </c>
      <c r="E14988" t="s">
        <v>39998</v>
      </c>
      <c r="F14988" t="s">
        <v>32</v>
      </c>
      <c r="G14988" t="s">
        <v>39779</v>
      </c>
      <c r="H14988" t="s">
        <v>39995</v>
      </c>
      <c r="I14988" t="s">
        <v>39997</v>
      </c>
    </row>
    <row r="14989" spans="1:9" ht="15.5" x14ac:dyDescent="0.35">
      <c r="A14989" s="4" t="s">
        <v>229</v>
      </c>
      <c r="B14989" s="5">
        <v>3</v>
      </c>
      <c r="C14989" t="s">
        <v>39999</v>
      </c>
      <c r="D14989" t="s">
        <v>40000</v>
      </c>
      <c r="E14989" t="s">
        <v>40001</v>
      </c>
      <c r="F14989" t="s">
        <v>22</v>
      </c>
    </row>
    <row r="14990" spans="1:9" ht="15.5" x14ac:dyDescent="0.35">
      <c r="A14990" s="4" t="s">
        <v>229</v>
      </c>
      <c r="B14990" s="5">
        <v>4</v>
      </c>
      <c r="C14990" t="s">
        <v>40002</v>
      </c>
      <c r="D14990" t="s">
        <v>40000</v>
      </c>
      <c r="E14990" t="s">
        <v>40003</v>
      </c>
      <c r="F14990" t="s">
        <v>32</v>
      </c>
      <c r="G14990" t="s">
        <v>39779</v>
      </c>
      <c r="H14990" t="s">
        <v>39999</v>
      </c>
      <c r="I14990" t="s">
        <v>40002</v>
      </c>
    </row>
    <row r="14991" spans="1:9" ht="15.5" x14ac:dyDescent="0.35">
      <c r="A14991" s="4" t="s">
        <v>229</v>
      </c>
      <c r="B14991" s="5">
        <v>3</v>
      </c>
      <c r="C14991" t="s">
        <v>40004</v>
      </c>
      <c r="D14991" t="s">
        <v>40005</v>
      </c>
      <c r="E14991" t="s">
        <v>40006</v>
      </c>
      <c r="F14991" t="s">
        <v>22</v>
      </c>
    </row>
    <row r="14992" spans="1:9" ht="15.5" x14ac:dyDescent="0.35">
      <c r="A14992" s="4" t="s">
        <v>229</v>
      </c>
      <c r="B14992" s="5">
        <v>4</v>
      </c>
      <c r="C14992" t="s">
        <v>40007</v>
      </c>
      <c r="D14992" t="s">
        <v>40008</v>
      </c>
      <c r="E14992" t="s">
        <v>40009</v>
      </c>
      <c r="F14992" t="s">
        <v>32</v>
      </c>
      <c r="G14992" t="s">
        <v>39779</v>
      </c>
      <c r="H14992" t="s">
        <v>40004</v>
      </c>
      <c r="I14992" t="s">
        <v>40007</v>
      </c>
    </row>
    <row r="14993" spans="1:9" ht="15.5" x14ac:dyDescent="0.35">
      <c r="A14993" s="4" t="s">
        <v>229</v>
      </c>
      <c r="B14993" s="5">
        <v>3</v>
      </c>
      <c r="C14993" t="s">
        <v>40010</v>
      </c>
      <c r="D14993" t="s">
        <v>40011</v>
      </c>
      <c r="E14993" t="s">
        <v>40012</v>
      </c>
      <c r="F14993" t="s">
        <v>22</v>
      </c>
    </row>
    <row r="14994" spans="1:9" ht="15.5" x14ac:dyDescent="0.35">
      <c r="A14994" s="4" t="s">
        <v>229</v>
      </c>
      <c r="B14994" s="5">
        <v>4</v>
      </c>
      <c r="C14994" t="s">
        <v>40013</v>
      </c>
      <c r="D14994" t="s">
        <v>40014</v>
      </c>
      <c r="E14994" t="s">
        <v>40015</v>
      </c>
      <c r="F14994" t="s">
        <v>32</v>
      </c>
      <c r="G14994" t="s">
        <v>39779</v>
      </c>
      <c r="H14994" t="s">
        <v>40010</v>
      </c>
      <c r="I14994" t="s">
        <v>40013</v>
      </c>
    </row>
    <row r="14995" spans="1:9" ht="15.5" x14ac:dyDescent="0.35">
      <c r="A14995" s="4" t="s">
        <v>229</v>
      </c>
      <c r="B14995" s="5">
        <v>3</v>
      </c>
      <c r="C14995" t="s">
        <v>40016</v>
      </c>
      <c r="D14995" t="s">
        <v>40017</v>
      </c>
      <c r="E14995" t="s">
        <v>40018</v>
      </c>
      <c r="F14995" t="s">
        <v>22</v>
      </c>
    </row>
    <row r="14996" spans="1:9" ht="15.5" x14ac:dyDescent="0.35">
      <c r="A14996" s="4" t="s">
        <v>229</v>
      </c>
      <c r="B14996" s="5">
        <v>4</v>
      </c>
      <c r="C14996" t="s">
        <v>40019</v>
      </c>
      <c r="D14996" t="s">
        <v>40020</v>
      </c>
      <c r="E14996" t="s">
        <v>40021</v>
      </c>
      <c r="F14996" t="s">
        <v>32</v>
      </c>
      <c r="G14996" t="s">
        <v>39779</v>
      </c>
      <c r="H14996" t="s">
        <v>40016</v>
      </c>
      <c r="I14996" t="s">
        <v>40019</v>
      </c>
    </row>
    <row r="14997" spans="1:9" ht="15.5" x14ac:dyDescent="0.35">
      <c r="A14997" s="4" t="s">
        <v>229</v>
      </c>
      <c r="B14997" s="5">
        <v>3</v>
      </c>
      <c r="C14997" t="s">
        <v>40022</v>
      </c>
      <c r="D14997" t="s">
        <v>40023</v>
      </c>
      <c r="E14997" t="s">
        <v>40024</v>
      </c>
      <c r="F14997" t="s">
        <v>22</v>
      </c>
    </row>
    <row r="14998" spans="1:9" ht="15.5" x14ac:dyDescent="0.35">
      <c r="A14998" s="4" t="s">
        <v>229</v>
      </c>
      <c r="B14998" s="5">
        <v>4</v>
      </c>
      <c r="C14998" t="s">
        <v>40025</v>
      </c>
      <c r="D14998" t="s">
        <v>40026</v>
      </c>
      <c r="E14998" t="s">
        <v>40027</v>
      </c>
      <c r="F14998" t="s">
        <v>32</v>
      </c>
      <c r="G14998" t="s">
        <v>39779</v>
      </c>
      <c r="H14998" t="s">
        <v>40022</v>
      </c>
      <c r="I14998" t="s">
        <v>40025</v>
      </c>
    </row>
    <row r="14999" spans="1:9" ht="15.5" x14ac:dyDescent="0.35">
      <c r="A14999" s="4" t="s">
        <v>229</v>
      </c>
      <c r="B14999" s="5">
        <v>4</v>
      </c>
      <c r="C14999" t="s">
        <v>40028</v>
      </c>
      <c r="D14999" t="s">
        <v>40029</v>
      </c>
      <c r="E14999" t="s">
        <v>40030</v>
      </c>
      <c r="F14999" t="s">
        <v>32</v>
      </c>
      <c r="G14999" t="s">
        <v>39779</v>
      </c>
      <c r="H14999" t="s">
        <v>40022</v>
      </c>
      <c r="I14999" t="s">
        <v>40028</v>
      </c>
    </row>
    <row r="15000" spans="1:9" ht="15.5" x14ac:dyDescent="0.35">
      <c r="A15000" s="4" t="s">
        <v>229</v>
      </c>
      <c r="B15000" s="5">
        <v>4</v>
      </c>
      <c r="C15000" t="s">
        <v>40031</v>
      </c>
      <c r="D15000" t="s">
        <v>40032</v>
      </c>
      <c r="E15000" t="s">
        <v>40033</v>
      </c>
      <c r="F15000" t="s">
        <v>32</v>
      </c>
      <c r="G15000" t="s">
        <v>39779</v>
      </c>
      <c r="H15000" t="s">
        <v>40022</v>
      </c>
      <c r="I15000" t="s">
        <v>40031</v>
      </c>
    </row>
    <row r="15001" spans="1:9" ht="15.5" x14ac:dyDescent="0.35">
      <c r="A15001" s="4" t="s">
        <v>229</v>
      </c>
      <c r="B15001" s="5">
        <v>4</v>
      </c>
      <c r="C15001" t="s">
        <v>40034</v>
      </c>
      <c r="D15001" t="s">
        <v>40035</v>
      </c>
      <c r="E15001" t="s">
        <v>40036</v>
      </c>
      <c r="F15001" t="s">
        <v>32</v>
      </c>
      <c r="G15001" t="s">
        <v>39779</v>
      </c>
      <c r="H15001" t="s">
        <v>40022</v>
      </c>
      <c r="I15001" t="s">
        <v>40034</v>
      </c>
    </row>
    <row r="15002" spans="1:9" ht="15.5" x14ac:dyDescent="0.35">
      <c r="A15002" s="4" t="s">
        <v>229</v>
      </c>
      <c r="B15002" s="5">
        <v>4</v>
      </c>
      <c r="C15002" t="s">
        <v>40037</v>
      </c>
      <c r="D15002" t="s">
        <v>40038</v>
      </c>
      <c r="E15002" t="s">
        <v>40039</v>
      </c>
      <c r="F15002" t="s">
        <v>32</v>
      </c>
      <c r="G15002" t="s">
        <v>39779</v>
      </c>
      <c r="H15002" t="s">
        <v>40022</v>
      </c>
      <c r="I15002" t="s">
        <v>40037</v>
      </c>
    </row>
    <row r="15003" spans="1:9" ht="15.5" x14ac:dyDescent="0.35">
      <c r="A15003" s="4" t="s">
        <v>229</v>
      </c>
      <c r="B15003" s="5">
        <v>4</v>
      </c>
      <c r="C15003" t="s">
        <v>40040</v>
      </c>
      <c r="D15003" t="s">
        <v>40041</v>
      </c>
      <c r="E15003" t="s">
        <v>40042</v>
      </c>
      <c r="F15003" t="s">
        <v>32</v>
      </c>
      <c r="G15003" t="s">
        <v>39779</v>
      </c>
      <c r="H15003" t="s">
        <v>40022</v>
      </c>
      <c r="I15003" t="s">
        <v>40040</v>
      </c>
    </row>
    <row r="15004" spans="1:9" ht="15.5" x14ac:dyDescent="0.35">
      <c r="A15004" s="4" t="s">
        <v>229</v>
      </c>
      <c r="B15004" s="5">
        <v>4</v>
      </c>
      <c r="C15004" t="s">
        <v>40043</v>
      </c>
      <c r="D15004" t="s">
        <v>40044</v>
      </c>
      <c r="E15004" t="s">
        <v>40045</v>
      </c>
      <c r="F15004" t="s">
        <v>32</v>
      </c>
      <c r="G15004" t="s">
        <v>39779</v>
      </c>
      <c r="H15004" t="s">
        <v>40022</v>
      </c>
      <c r="I15004" t="s">
        <v>40043</v>
      </c>
    </row>
    <row r="15005" spans="1:9" ht="15.5" x14ac:dyDescent="0.35">
      <c r="A15005" s="4" t="s">
        <v>229</v>
      </c>
      <c r="B15005" s="5">
        <v>4</v>
      </c>
      <c r="C15005" t="s">
        <v>40046</v>
      </c>
      <c r="D15005" t="s">
        <v>40047</v>
      </c>
      <c r="E15005" t="s">
        <v>40048</v>
      </c>
      <c r="F15005" t="s">
        <v>32</v>
      </c>
      <c r="G15005" t="s">
        <v>39779</v>
      </c>
      <c r="H15005" t="s">
        <v>40022</v>
      </c>
      <c r="I15005" t="s">
        <v>40046</v>
      </c>
    </row>
    <row r="15006" spans="1:9" ht="15.5" x14ac:dyDescent="0.35">
      <c r="A15006" s="4" t="s">
        <v>229</v>
      </c>
      <c r="B15006" s="5">
        <v>4</v>
      </c>
      <c r="C15006" t="s">
        <v>40049</v>
      </c>
      <c r="D15006" t="s">
        <v>40050</v>
      </c>
      <c r="E15006" t="s">
        <v>40051</v>
      </c>
      <c r="F15006" t="s">
        <v>32</v>
      </c>
      <c r="G15006" t="s">
        <v>39779</v>
      </c>
      <c r="H15006" t="s">
        <v>40022</v>
      </c>
      <c r="I15006" t="s">
        <v>40049</v>
      </c>
    </row>
    <row r="15007" spans="1:9" ht="15.5" x14ac:dyDescent="0.35">
      <c r="A15007" s="4" t="s">
        <v>229</v>
      </c>
      <c r="B15007" s="5">
        <v>4</v>
      </c>
      <c r="C15007" t="s">
        <v>40052</v>
      </c>
      <c r="D15007" t="s">
        <v>40053</v>
      </c>
      <c r="E15007" t="s">
        <v>40054</v>
      </c>
      <c r="F15007" t="s">
        <v>32</v>
      </c>
      <c r="G15007" t="s">
        <v>39779</v>
      </c>
      <c r="H15007" t="s">
        <v>40022</v>
      </c>
      <c r="I15007" t="s">
        <v>40052</v>
      </c>
    </row>
    <row r="15008" spans="1:9" ht="15.5" x14ac:dyDescent="0.35">
      <c r="A15008" s="4" t="s">
        <v>229</v>
      </c>
      <c r="B15008" s="5">
        <v>4</v>
      </c>
      <c r="C15008" t="s">
        <v>40055</v>
      </c>
      <c r="D15008" t="s">
        <v>40056</v>
      </c>
      <c r="E15008" t="s">
        <v>40057</v>
      </c>
      <c r="F15008" t="s">
        <v>32</v>
      </c>
      <c r="G15008" t="s">
        <v>39779</v>
      </c>
      <c r="H15008" t="s">
        <v>40022</v>
      </c>
      <c r="I15008" t="s">
        <v>40055</v>
      </c>
    </row>
    <row r="15009" spans="1:9" ht="15.5" x14ac:dyDescent="0.35">
      <c r="A15009" s="4" t="s">
        <v>229</v>
      </c>
      <c r="B15009" s="5">
        <v>4</v>
      </c>
      <c r="C15009" t="s">
        <v>40058</v>
      </c>
      <c r="D15009" t="s">
        <v>40059</v>
      </c>
      <c r="E15009" t="s">
        <v>40060</v>
      </c>
      <c r="F15009" t="s">
        <v>32</v>
      </c>
      <c r="G15009" t="s">
        <v>39779</v>
      </c>
      <c r="H15009" t="s">
        <v>40022</v>
      </c>
      <c r="I15009" t="s">
        <v>40058</v>
      </c>
    </row>
    <row r="15010" spans="1:9" ht="15.5" x14ac:dyDescent="0.35">
      <c r="A15010" s="4" t="s">
        <v>229</v>
      </c>
      <c r="B15010" s="5">
        <v>4</v>
      </c>
      <c r="C15010" t="s">
        <v>40061</v>
      </c>
      <c r="D15010" t="s">
        <v>40062</v>
      </c>
      <c r="E15010" t="s">
        <v>40063</v>
      </c>
      <c r="F15010" t="s">
        <v>32</v>
      </c>
      <c r="G15010" t="s">
        <v>39779</v>
      </c>
      <c r="H15010" t="s">
        <v>40022</v>
      </c>
      <c r="I15010" t="s">
        <v>40061</v>
      </c>
    </row>
    <row r="15011" spans="1:9" ht="15.5" x14ac:dyDescent="0.35">
      <c r="A15011" s="4" t="s">
        <v>229</v>
      </c>
      <c r="B15011" s="5">
        <v>4</v>
      </c>
      <c r="C15011" t="s">
        <v>40064</v>
      </c>
      <c r="D15011" t="s">
        <v>40065</v>
      </c>
      <c r="E15011" t="s">
        <v>40066</v>
      </c>
      <c r="F15011" t="s">
        <v>32</v>
      </c>
      <c r="G15011" t="s">
        <v>39779</v>
      </c>
      <c r="H15011" t="s">
        <v>40022</v>
      </c>
      <c r="I15011" t="s">
        <v>40064</v>
      </c>
    </row>
    <row r="15012" spans="1:9" ht="15.5" x14ac:dyDescent="0.35">
      <c r="A15012" s="4" t="s">
        <v>229</v>
      </c>
      <c r="B15012" s="5">
        <v>4</v>
      </c>
      <c r="C15012" t="s">
        <v>40067</v>
      </c>
      <c r="D15012" t="s">
        <v>40068</v>
      </c>
      <c r="E15012" t="s">
        <v>40069</v>
      </c>
      <c r="F15012" t="s">
        <v>32</v>
      </c>
      <c r="G15012" t="s">
        <v>39779</v>
      </c>
      <c r="H15012" t="s">
        <v>40022</v>
      </c>
      <c r="I15012" t="s">
        <v>40067</v>
      </c>
    </row>
    <row r="15013" spans="1:9" ht="15.5" x14ac:dyDescent="0.35">
      <c r="A15013" s="4" t="s">
        <v>229</v>
      </c>
      <c r="B15013" s="5">
        <v>4</v>
      </c>
      <c r="C15013" t="s">
        <v>40070</v>
      </c>
      <c r="D15013" t="s">
        <v>40071</v>
      </c>
      <c r="E15013" t="s">
        <v>40072</v>
      </c>
      <c r="F15013" t="s">
        <v>32</v>
      </c>
      <c r="G15013" t="s">
        <v>39779</v>
      </c>
      <c r="H15013" t="s">
        <v>40022</v>
      </c>
      <c r="I15013" t="s">
        <v>40070</v>
      </c>
    </row>
    <row r="15014" spans="1:9" ht="15.5" x14ac:dyDescent="0.35">
      <c r="A15014" s="4" t="s">
        <v>229</v>
      </c>
      <c r="B15014" s="5">
        <v>4</v>
      </c>
      <c r="C15014" t="s">
        <v>40073</v>
      </c>
      <c r="D15014" t="s">
        <v>40074</v>
      </c>
      <c r="E15014" t="s">
        <v>40075</v>
      </c>
      <c r="F15014" t="s">
        <v>32</v>
      </c>
      <c r="G15014" t="s">
        <v>39779</v>
      </c>
      <c r="H15014" t="s">
        <v>40022</v>
      </c>
      <c r="I15014" t="s">
        <v>40073</v>
      </c>
    </row>
    <row r="15015" spans="1:9" ht="15.5" x14ac:dyDescent="0.35">
      <c r="A15015" s="4" t="s">
        <v>229</v>
      </c>
      <c r="B15015" s="5">
        <v>4</v>
      </c>
      <c r="C15015" t="s">
        <v>40076</v>
      </c>
      <c r="D15015" t="s">
        <v>40077</v>
      </c>
      <c r="E15015" t="s">
        <v>40078</v>
      </c>
      <c r="F15015" t="s">
        <v>32</v>
      </c>
      <c r="G15015" t="s">
        <v>39779</v>
      </c>
      <c r="H15015" t="s">
        <v>40022</v>
      </c>
      <c r="I15015" t="s">
        <v>40076</v>
      </c>
    </row>
    <row r="15016" spans="1:9" ht="15.5" x14ac:dyDescent="0.35">
      <c r="A15016" s="4" t="s">
        <v>229</v>
      </c>
      <c r="B15016" s="5">
        <v>4</v>
      </c>
      <c r="C15016" t="s">
        <v>40079</v>
      </c>
      <c r="D15016" t="s">
        <v>40080</v>
      </c>
      <c r="E15016" t="s">
        <v>40081</v>
      </c>
      <c r="F15016" t="s">
        <v>32</v>
      </c>
      <c r="G15016" t="s">
        <v>39779</v>
      </c>
      <c r="H15016" t="s">
        <v>40022</v>
      </c>
      <c r="I15016" t="s">
        <v>40079</v>
      </c>
    </row>
    <row r="15017" spans="1:9" ht="15.5" x14ac:dyDescent="0.35">
      <c r="A15017" s="4" t="s">
        <v>229</v>
      </c>
      <c r="B15017" s="5">
        <v>4</v>
      </c>
      <c r="C15017" t="s">
        <v>40082</v>
      </c>
      <c r="D15017" t="s">
        <v>40083</v>
      </c>
      <c r="E15017" t="s">
        <v>40084</v>
      </c>
      <c r="F15017" t="s">
        <v>32</v>
      </c>
      <c r="G15017" t="s">
        <v>39779</v>
      </c>
      <c r="H15017" t="s">
        <v>40022</v>
      </c>
      <c r="I15017" t="s">
        <v>40082</v>
      </c>
    </row>
    <row r="15018" spans="1:9" ht="15.5" x14ac:dyDescent="0.35">
      <c r="A15018" s="4" t="s">
        <v>229</v>
      </c>
      <c r="B15018" s="5">
        <v>4</v>
      </c>
      <c r="C15018" t="s">
        <v>40085</v>
      </c>
      <c r="D15018" t="s">
        <v>40086</v>
      </c>
      <c r="E15018" t="s">
        <v>40087</v>
      </c>
      <c r="F15018" t="s">
        <v>32</v>
      </c>
      <c r="G15018" t="s">
        <v>39779</v>
      </c>
      <c r="H15018" t="s">
        <v>40022</v>
      </c>
      <c r="I15018" t="s">
        <v>40085</v>
      </c>
    </row>
    <row r="15019" spans="1:9" ht="15.5" x14ac:dyDescent="0.35">
      <c r="A15019" s="4" t="s">
        <v>229</v>
      </c>
      <c r="B15019" s="5">
        <v>4</v>
      </c>
      <c r="C15019" t="s">
        <v>40088</v>
      </c>
      <c r="D15019" t="s">
        <v>40089</v>
      </c>
      <c r="E15019" t="s">
        <v>40090</v>
      </c>
      <c r="F15019" t="s">
        <v>32</v>
      </c>
      <c r="G15019" t="s">
        <v>39779</v>
      </c>
      <c r="H15019" t="s">
        <v>40022</v>
      </c>
      <c r="I15019" t="s">
        <v>40088</v>
      </c>
    </row>
    <row r="15020" spans="1:9" ht="15.5" x14ac:dyDescent="0.35">
      <c r="A15020" s="4" t="s">
        <v>229</v>
      </c>
      <c r="B15020" s="5">
        <v>4</v>
      </c>
      <c r="C15020" t="s">
        <v>40091</v>
      </c>
      <c r="D15020" t="s">
        <v>40092</v>
      </c>
      <c r="E15020" t="s">
        <v>40093</v>
      </c>
      <c r="F15020" t="s">
        <v>32</v>
      </c>
      <c r="G15020" t="s">
        <v>39779</v>
      </c>
      <c r="H15020" t="s">
        <v>40022</v>
      </c>
      <c r="I15020" t="s">
        <v>40091</v>
      </c>
    </row>
    <row r="15021" spans="1:9" ht="15.5" x14ac:dyDescent="0.35">
      <c r="A15021" s="4" t="s">
        <v>229</v>
      </c>
      <c r="B15021" s="5">
        <v>4</v>
      </c>
      <c r="C15021" t="s">
        <v>40094</v>
      </c>
      <c r="D15021" t="s">
        <v>40095</v>
      </c>
      <c r="E15021" t="s">
        <v>40096</v>
      </c>
      <c r="F15021" t="s">
        <v>32</v>
      </c>
      <c r="G15021" t="s">
        <v>39779</v>
      </c>
      <c r="H15021" t="s">
        <v>40022</v>
      </c>
      <c r="I15021" t="s">
        <v>40094</v>
      </c>
    </row>
    <row r="15022" spans="1:9" ht="15.5" x14ac:dyDescent="0.35">
      <c r="A15022" s="4" t="s">
        <v>229</v>
      </c>
      <c r="B15022" s="5">
        <v>4</v>
      </c>
      <c r="C15022" t="s">
        <v>40097</v>
      </c>
      <c r="D15022" t="s">
        <v>40098</v>
      </c>
      <c r="E15022" t="s">
        <v>40099</v>
      </c>
      <c r="F15022" t="s">
        <v>32</v>
      </c>
      <c r="G15022" t="s">
        <v>39779</v>
      </c>
      <c r="H15022" t="s">
        <v>40022</v>
      </c>
      <c r="I15022" t="s">
        <v>40097</v>
      </c>
    </row>
    <row r="15023" spans="1:9" ht="15.5" x14ac:dyDescent="0.35">
      <c r="A15023" s="4" t="s">
        <v>229</v>
      </c>
      <c r="B15023" s="5">
        <v>4</v>
      </c>
      <c r="C15023" t="s">
        <v>40100</v>
      </c>
      <c r="D15023" t="s">
        <v>40101</v>
      </c>
      <c r="E15023" t="s">
        <v>40102</v>
      </c>
      <c r="F15023" t="s">
        <v>32</v>
      </c>
      <c r="G15023" t="s">
        <v>39779</v>
      </c>
      <c r="H15023" t="s">
        <v>40022</v>
      </c>
      <c r="I15023" t="s">
        <v>40100</v>
      </c>
    </row>
    <row r="15024" spans="1:9" ht="15.5" x14ac:dyDescent="0.35">
      <c r="A15024" s="4" t="s">
        <v>229</v>
      </c>
      <c r="B15024" s="5">
        <v>4</v>
      </c>
      <c r="C15024" t="s">
        <v>40103</v>
      </c>
      <c r="D15024" t="s">
        <v>40104</v>
      </c>
      <c r="E15024" t="s">
        <v>40105</v>
      </c>
      <c r="F15024" t="s">
        <v>32</v>
      </c>
      <c r="G15024" t="s">
        <v>39779</v>
      </c>
      <c r="H15024" t="s">
        <v>40022</v>
      </c>
      <c r="I15024" t="s">
        <v>40103</v>
      </c>
    </row>
    <row r="15025" spans="1:9" ht="15.5" x14ac:dyDescent="0.35">
      <c r="A15025" s="4" t="s">
        <v>229</v>
      </c>
      <c r="B15025" s="5">
        <v>4</v>
      </c>
      <c r="C15025" t="s">
        <v>40106</v>
      </c>
      <c r="D15025" t="s">
        <v>40107</v>
      </c>
      <c r="E15025" t="s">
        <v>40108</v>
      </c>
      <c r="F15025" t="s">
        <v>32</v>
      </c>
      <c r="G15025" t="s">
        <v>39779</v>
      </c>
      <c r="H15025" t="s">
        <v>40022</v>
      </c>
      <c r="I15025" t="s">
        <v>40106</v>
      </c>
    </row>
    <row r="15026" spans="1:9" ht="15.5" x14ac:dyDescent="0.35">
      <c r="A15026" s="4" t="s">
        <v>229</v>
      </c>
      <c r="B15026" s="5">
        <v>4</v>
      </c>
      <c r="C15026" t="s">
        <v>40109</v>
      </c>
      <c r="D15026" t="s">
        <v>2807</v>
      </c>
      <c r="E15026" t="s">
        <v>40110</v>
      </c>
      <c r="F15026" t="s">
        <v>32</v>
      </c>
      <c r="G15026" t="s">
        <v>39779</v>
      </c>
      <c r="H15026" t="s">
        <v>40022</v>
      </c>
      <c r="I15026" t="s">
        <v>40109</v>
      </c>
    </row>
    <row r="15027" spans="1:9" ht="15.5" x14ac:dyDescent="0.35">
      <c r="A15027" s="4" t="s">
        <v>229</v>
      </c>
      <c r="B15027" s="5">
        <v>4</v>
      </c>
      <c r="C15027" t="s">
        <v>40111</v>
      </c>
      <c r="D15027" t="s">
        <v>2792</v>
      </c>
      <c r="E15027" t="s">
        <v>40112</v>
      </c>
      <c r="F15027" t="s">
        <v>32</v>
      </c>
      <c r="G15027" t="s">
        <v>39779</v>
      </c>
      <c r="H15027" t="s">
        <v>40022</v>
      </c>
      <c r="I15027" t="s">
        <v>40111</v>
      </c>
    </row>
    <row r="15028" spans="1:9" ht="15.5" x14ac:dyDescent="0.35">
      <c r="A15028" s="4" t="s">
        <v>229</v>
      </c>
      <c r="B15028" s="5">
        <v>3</v>
      </c>
      <c r="C15028" t="s">
        <v>40113</v>
      </c>
      <c r="D15028" t="s">
        <v>5353</v>
      </c>
      <c r="E15028" t="s">
        <v>40114</v>
      </c>
      <c r="F15028" t="s">
        <v>22</v>
      </c>
    </row>
    <row r="15029" spans="1:9" ht="15.5" x14ac:dyDescent="0.35">
      <c r="A15029" s="4" t="s">
        <v>229</v>
      </c>
      <c r="B15029" s="5">
        <v>4</v>
      </c>
      <c r="C15029" t="s">
        <v>40115</v>
      </c>
      <c r="D15029" t="s">
        <v>5353</v>
      </c>
      <c r="E15029" t="s">
        <v>40116</v>
      </c>
      <c r="F15029" t="s">
        <v>32</v>
      </c>
      <c r="G15029" t="s">
        <v>39779</v>
      </c>
      <c r="H15029" t="s">
        <v>40113</v>
      </c>
      <c r="I15029" t="s">
        <v>40115</v>
      </c>
    </row>
    <row r="15030" spans="1:9" ht="15.5" x14ac:dyDescent="0.35">
      <c r="A15030" s="4" t="s">
        <v>229</v>
      </c>
      <c r="B15030" s="5">
        <v>3</v>
      </c>
      <c r="C15030" t="s">
        <v>40117</v>
      </c>
      <c r="D15030" t="s">
        <v>40118</v>
      </c>
      <c r="E15030" t="s">
        <v>40119</v>
      </c>
      <c r="F15030" t="s">
        <v>22</v>
      </c>
    </row>
    <row r="15031" spans="1:9" ht="15.5" x14ac:dyDescent="0.35">
      <c r="A15031" s="4" t="s">
        <v>229</v>
      </c>
      <c r="B15031" s="5">
        <v>4</v>
      </c>
      <c r="C15031" t="s">
        <v>40120</v>
      </c>
      <c r="D15031" t="s">
        <v>40118</v>
      </c>
      <c r="E15031" t="s">
        <v>40121</v>
      </c>
      <c r="F15031" t="s">
        <v>32</v>
      </c>
      <c r="G15031" t="s">
        <v>39779</v>
      </c>
      <c r="H15031" t="s">
        <v>40117</v>
      </c>
      <c r="I15031" t="s">
        <v>40120</v>
      </c>
    </row>
    <row r="15032" spans="1:9" ht="15.5" x14ac:dyDescent="0.35">
      <c r="A15032" s="4" t="s">
        <v>229</v>
      </c>
      <c r="B15032" s="5">
        <v>3</v>
      </c>
      <c r="C15032" t="s">
        <v>40122</v>
      </c>
      <c r="D15032" t="s">
        <v>40123</v>
      </c>
      <c r="E15032" t="s">
        <v>40124</v>
      </c>
      <c r="F15032" t="s">
        <v>22</v>
      </c>
    </row>
    <row r="15033" spans="1:9" ht="15.5" x14ac:dyDescent="0.35">
      <c r="A15033" s="4" t="s">
        <v>229</v>
      </c>
      <c r="B15033" s="5">
        <v>4</v>
      </c>
      <c r="C15033" t="s">
        <v>40125</v>
      </c>
      <c r="D15033" t="s">
        <v>40126</v>
      </c>
      <c r="E15033" t="s">
        <v>40127</v>
      </c>
      <c r="F15033" t="s">
        <v>32</v>
      </c>
      <c r="G15033" t="s">
        <v>39779</v>
      </c>
      <c r="H15033" t="s">
        <v>40122</v>
      </c>
      <c r="I15033" t="s">
        <v>40125</v>
      </c>
    </row>
    <row r="15034" spans="1:9" ht="15.5" x14ac:dyDescent="0.35">
      <c r="A15034" s="4" t="s">
        <v>229</v>
      </c>
      <c r="B15034" s="5">
        <v>4</v>
      </c>
      <c r="C15034" t="s">
        <v>40128</v>
      </c>
      <c r="D15034" t="s">
        <v>40129</v>
      </c>
      <c r="E15034" t="s">
        <v>40130</v>
      </c>
      <c r="F15034" t="s">
        <v>32</v>
      </c>
      <c r="G15034" t="s">
        <v>39779</v>
      </c>
      <c r="H15034" t="s">
        <v>40122</v>
      </c>
      <c r="I15034" t="s">
        <v>40128</v>
      </c>
    </row>
    <row r="15035" spans="1:9" ht="15.5" x14ac:dyDescent="0.35">
      <c r="A15035" s="4" t="s">
        <v>229</v>
      </c>
      <c r="B15035" s="5">
        <v>4</v>
      </c>
      <c r="C15035" t="s">
        <v>40131</v>
      </c>
      <c r="D15035" t="s">
        <v>40132</v>
      </c>
      <c r="E15035" t="s">
        <v>40133</v>
      </c>
      <c r="F15035" t="s">
        <v>32</v>
      </c>
      <c r="G15035" t="s">
        <v>39779</v>
      </c>
      <c r="H15035" t="s">
        <v>40122</v>
      </c>
      <c r="I15035" t="s">
        <v>40131</v>
      </c>
    </row>
    <row r="15036" spans="1:9" ht="15.5" x14ac:dyDescent="0.35">
      <c r="A15036" s="4" t="s">
        <v>229</v>
      </c>
      <c r="B15036" s="5">
        <v>4</v>
      </c>
      <c r="C15036" t="s">
        <v>40134</v>
      </c>
      <c r="D15036" t="s">
        <v>40135</v>
      </c>
      <c r="E15036" t="s">
        <v>40136</v>
      </c>
      <c r="F15036" t="s">
        <v>32</v>
      </c>
      <c r="G15036" t="s">
        <v>39779</v>
      </c>
      <c r="H15036" t="s">
        <v>40122</v>
      </c>
      <c r="I15036" t="s">
        <v>40134</v>
      </c>
    </row>
    <row r="15037" spans="1:9" ht="15.5" x14ac:dyDescent="0.35">
      <c r="A15037" s="4" t="s">
        <v>229</v>
      </c>
      <c r="B15037" s="5">
        <v>3</v>
      </c>
      <c r="C15037" t="s">
        <v>40137</v>
      </c>
      <c r="D15037" t="s">
        <v>40138</v>
      </c>
      <c r="E15037" t="s">
        <v>40139</v>
      </c>
      <c r="F15037" t="s">
        <v>22</v>
      </c>
    </row>
    <row r="15038" spans="1:9" ht="15.5" x14ac:dyDescent="0.35">
      <c r="A15038" s="4" t="s">
        <v>229</v>
      </c>
      <c r="B15038" s="5">
        <v>4</v>
      </c>
      <c r="C15038" t="s">
        <v>40140</v>
      </c>
      <c r="D15038" t="s">
        <v>40138</v>
      </c>
      <c r="E15038" t="s">
        <v>40141</v>
      </c>
      <c r="F15038" t="s">
        <v>32</v>
      </c>
      <c r="G15038" t="s">
        <v>39779</v>
      </c>
      <c r="H15038" t="s">
        <v>40137</v>
      </c>
      <c r="I15038" t="s">
        <v>40140</v>
      </c>
    </row>
    <row r="15039" spans="1:9" ht="15.5" x14ac:dyDescent="0.35">
      <c r="A15039" s="4" t="s">
        <v>229</v>
      </c>
      <c r="B15039" s="5">
        <v>3</v>
      </c>
      <c r="C15039" t="s">
        <v>40142</v>
      </c>
      <c r="D15039" t="s">
        <v>40143</v>
      </c>
      <c r="E15039" t="s">
        <v>40144</v>
      </c>
      <c r="F15039" t="s">
        <v>22</v>
      </c>
    </row>
    <row r="15040" spans="1:9" ht="15.5" x14ac:dyDescent="0.35">
      <c r="A15040" s="4" t="s">
        <v>229</v>
      </c>
      <c r="B15040" s="5">
        <v>4</v>
      </c>
      <c r="C15040" t="s">
        <v>40145</v>
      </c>
      <c r="D15040" t="s">
        <v>40143</v>
      </c>
      <c r="E15040" t="s">
        <v>40146</v>
      </c>
      <c r="F15040" t="s">
        <v>32</v>
      </c>
      <c r="G15040" t="s">
        <v>39779</v>
      </c>
      <c r="H15040" t="s">
        <v>40142</v>
      </c>
      <c r="I15040" t="s">
        <v>40145</v>
      </c>
    </row>
    <row r="15041" spans="1:9" ht="15.5" x14ac:dyDescent="0.35">
      <c r="A15041" s="4" t="s">
        <v>229</v>
      </c>
      <c r="B15041" s="5">
        <v>3</v>
      </c>
      <c r="C15041" t="s">
        <v>40147</v>
      </c>
      <c r="D15041" t="s">
        <v>40148</v>
      </c>
      <c r="E15041" t="s">
        <v>40149</v>
      </c>
      <c r="F15041" t="s">
        <v>22</v>
      </c>
    </row>
    <row r="15042" spans="1:9" ht="15.5" x14ac:dyDescent="0.35">
      <c r="A15042" s="4" t="s">
        <v>229</v>
      </c>
      <c r="B15042" s="5">
        <v>4</v>
      </c>
      <c r="C15042" t="s">
        <v>40150</v>
      </c>
      <c r="D15042" t="s">
        <v>40148</v>
      </c>
      <c r="E15042" t="s">
        <v>40151</v>
      </c>
      <c r="F15042" t="s">
        <v>32</v>
      </c>
      <c r="G15042" t="s">
        <v>39779</v>
      </c>
      <c r="H15042" t="s">
        <v>40147</v>
      </c>
      <c r="I15042" t="s">
        <v>40150</v>
      </c>
    </row>
    <row r="15043" spans="1:9" ht="15.5" x14ac:dyDescent="0.35">
      <c r="A15043" s="4" t="s">
        <v>229</v>
      </c>
      <c r="B15043" s="5">
        <v>3</v>
      </c>
      <c r="C15043" t="s">
        <v>40152</v>
      </c>
      <c r="D15043" t="s">
        <v>40153</v>
      </c>
      <c r="E15043" t="s">
        <v>40154</v>
      </c>
      <c r="F15043" t="s">
        <v>22</v>
      </c>
    </row>
    <row r="15044" spans="1:9" ht="15.5" x14ac:dyDescent="0.35">
      <c r="A15044" s="4" t="s">
        <v>229</v>
      </c>
      <c r="B15044" s="5">
        <v>4</v>
      </c>
      <c r="C15044" t="s">
        <v>40155</v>
      </c>
      <c r="D15044" t="s">
        <v>40153</v>
      </c>
      <c r="E15044" t="s">
        <v>40156</v>
      </c>
      <c r="F15044" t="s">
        <v>32</v>
      </c>
      <c r="G15044" t="s">
        <v>39779</v>
      </c>
      <c r="H15044" t="s">
        <v>40152</v>
      </c>
      <c r="I15044" t="s">
        <v>40155</v>
      </c>
    </row>
    <row r="15045" spans="1:9" ht="15.5" x14ac:dyDescent="0.35">
      <c r="A15045" s="4" t="s">
        <v>229</v>
      </c>
      <c r="B15045" s="5">
        <v>3</v>
      </c>
      <c r="C15045" t="s">
        <v>40157</v>
      </c>
      <c r="D15045" t="s">
        <v>40158</v>
      </c>
      <c r="E15045" t="s">
        <v>40159</v>
      </c>
      <c r="F15045" t="s">
        <v>22</v>
      </c>
    </row>
    <row r="15046" spans="1:9" ht="15.5" x14ac:dyDescent="0.35">
      <c r="A15046" s="4" t="s">
        <v>229</v>
      </c>
      <c r="B15046" s="5">
        <v>4</v>
      </c>
      <c r="C15046" t="s">
        <v>40160</v>
      </c>
      <c r="D15046" t="s">
        <v>40161</v>
      </c>
      <c r="E15046" t="s">
        <v>40162</v>
      </c>
      <c r="F15046" t="s">
        <v>32</v>
      </c>
      <c r="G15046" t="s">
        <v>39779</v>
      </c>
      <c r="H15046" t="s">
        <v>40157</v>
      </c>
      <c r="I15046" t="s">
        <v>40160</v>
      </c>
    </row>
    <row r="15047" spans="1:9" ht="15.5" x14ac:dyDescent="0.35">
      <c r="A15047" s="4" t="s">
        <v>229</v>
      </c>
      <c r="B15047" s="5">
        <v>4</v>
      </c>
      <c r="C15047" t="s">
        <v>40163</v>
      </c>
      <c r="D15047" t="s">
        <v>40164</v>
      </c>
      <c r="E15047" t="s">
        <v>40165</v>
      </c>
      <c r="F15047" t="s">
        <v>32</v>
      </c>
      <c r="G15047" t="s">
        <v>39779</v>
      </c>
      <c r="H15047" t="s">
        <v>40157</v>
      </c>
      <c r="I15047" t="s">
        <v>40163</v>
      </c>
    </row>
    <row r="15048" spans="1:9" ht="15.5" x14ac:dyDescent="0.35">
      <c r="A15048" s="4" t="s">
        <v>229</v>
      </c>
      <c r="B15048" s="5">
        <v>3</v>
      </c>
      <c r="C15048" t="s">
        <v>40166</v>
      </c>
      <c r="D15048" t="s">
        <v>40167</v>
      </c>
      <c r="E15048" t="s">
        <v>40168</v>
      </c>
      <c r="F15048" t="s">
        <v>22</v>
      </c>
    </row>
    <row r="15049" spans="1:9" ht="15.5" x14ac:dyDescent="0.35">
      <c r="A15049" s="4" t="s">
        <v>229</v>
      </c>
      <c r="B15049" s="5">
        <v>4</v>
      </c>
      <c r="C15049" t="s">
        <v>40169</v>
      </c>
      <c r="D15049" t="s">
        <v>40167</v>
      </c>
      <c r="E15049" t="s">
        <v>40170</v>
      </c>
      <c r="F15049" t="s">
        <v>32</v>
      </c>
      <c r="G15049" t="s">
        <v>39779</v>
      </c>
      <c r="H15049" t="s">
        <v>40166</v>
      </c>
      <c r="I15049" t="s">
        <v>40169</v>
      </c>
    </row>
    <row r="15050" spans="1:9" ht="15.5" x14ac:dyDescent="0.35">
      <c r="A15050" s="4" t="s">
        <v>229</v>
      </c>
      <c r="B15050" s="5">
        <v>3</v>
      </c>
      <c r="C15050" t="s">
        <v>40171</v>
      </c>
      <c r="D15050" t="s">
        <v>40172</v>
      </c>
      <c r="E15050" t="s">
        <v>40173</v>
      </c>
      <c r="F15050" t="s">
        <v>22</v>
      </c>
    </row>
    <row r="15051" spans="1:9" ht="15.5" x14ac:dyDescent="0.35">
      <c r="A15051" s="4" t="s">
        <v>229</v>
      </c>
      <c r="B15051" s="5">
        <v>4</v>
      </c>
      <c r="C15051" t="s">
        <v>40174</v>
      </c>
      <c r="D15051" t="s">
        <v>40172</v>
      </c>
      <c r="E15051" t="s">
        <v>40175</v>
      </c>
      <c r="F15051" t="s">
        <v>32</v>
      </c>
      <c r="G15051" t="s">
        <v>39779</v>
      </c>
      <c r="H15051" t="s">
        <v>40171</v>
      </c>
      <c r="I15051" t="s">
        <v>40174</v>
      </c>
    </row>
    <row r="15052" spans="1:9" ht="15.5" x14ac:dyDescent="0.35">
      <c r="A15052" s="4" t="s">
        <v>229</v>
      </c>
      <c r="B15052" s="5">
        <v>3</v>
      </c>
      <c r="C15052" t="s">
        <v>40176</v>
      </c>
      <c r="D15052" t="s">
        <v>40177</v>
      </c>
      <c r="E15052" t="s">
        <v>40178</v>
      </c>
      <c r="F15052" t="s">
        <v>22</v>
      </c>
    </row>
    <row r="15053" spans="1:9" ht="15.5" x14ac:dyDescent="0.35">
      <c r="A15053" s="4" t="s">
        <v>229</v>
      </c>
      <c r="B15053" s="5">
        <v>4</v>
      </c>
      <c r="C15053" t="s">
        <v>40179</v>
      </c>
      <c r="D15053" t="s">
        <v>40177</v>
      </c>
      <c r="E15053" t="s">
        <v>40180</v>
      </c>
      <c r="F15053" t="s">
        <v>32</v>
      </c>
      <c r="G15053" t="s">
        <v>39779</v>
      </c>
      <c r="H15053" t="s">
        <v>40176</v>
      </c>
      <c r="I15053" t="s">
        <v>40179</v>
      </c>
    </row>
    <row r="15054" spans="1:9" ht="15.5" x14ac:dyDescent="0.35">
      <c r="A15054" s="4" t="s">
        <v>229</v>
      </c>
      <c r="B15054" s="5">
        <v>2</v>
      </c>
      <c r="C15054" t="s">
        <v>40181</v>
      </c>
      <c r="D15054" t="s">
        <v>40182</v>
      </c>
      <c r="E15054" t="s">
        <v>40183</v>
      </c>
      <c r="F15054" t="s">
        <v>22</v>
      </c>
    </row>
    <row r="15055" spans="1:9" ht="15.5" x14ac:dyDescent="0.35">
      <c r="A15055" s="4" t="s">
        <v>229</v>
      </c>
      <c r="B15055" s="5">
        <v>3</v>
      </c>
      <c r="C15055" t="s">
        <v>40184</v>
      </c>
      <c r="D15055" t="s">
        <v>40185</v>
      </c>
      <c r="E15055" t="s">
        <v>40186</v>
      </c>
      <c r="F15055" t="s">
        <v>22</v>
      </c>
    </row>
    <row r="15056" spans="1:9" ht="15.5" x14ac:dyDescent="0.35">
      <c r="A15056" s="4" t="s">
        <v>229</v>
      </c>
      <c r="B15056" s="5">
        <v>4</v>
      </c>
      <c r="C15056" t="s">
        <v>40187</v>
      </c>
      <c r="D15056" t="s">
        <v>40188</v>
      </c>
      <c r="E15056" t="s">
        <v>40189</v>
      </c>
      <c r="F15056" t="s">
        <v>32</v>
      </c>
      <c r="G15056" t="s">
        <v>40181</v>
      </c>
      <c r="H15056" t="s">
        <v>40184</v>
      </c>
      <c r="I15056" t="s">
        <v>40187</v>
      </c>
    </row>
    <row r="15057" spans="1:9" ht="15.5" x14ac:dyDescent="0.35">
      <c r="A15057" s="4" t="s">
        <v>229</v>
      </c>
      <c r="B15057" s="5">
        <v>4</v>
      </c>
      <c r="C15057" t="s">
        <v>40190</v>
      </c>
      <c r="D15057" t="s">
        <v>40191</v>
      </c>
      <c r="E15057" t="s">
        <v>40192</v>
      </c>
      <c r="F15057" t="s">
        <v>32</v>
      </c>
      <c r="G15057" t="s">
        <v>40181</v>
      </c>
      <c r="H15057" t="s">
        <v>40184</v>
      </c>
      <c r="I15057" t="s">
        <v>40190</v>
      </c>
    </row>
    <row r="15058" spans="1:9" ht="15.5" x14ac:dyDescent="0.35">
      <c r="A15058" s="4" t="s">
        <v>229</v>
      </c>
      <c r="B15058" s="5">
        <v>4</v>
      </c>
      <c r="C15058" t="s">
        <v>40193</v>
      </c>
      <c r="D15058" t="s">
        <v>40194</v>
      </c>
      <c r="E15058" t="s">
        <v>40195</v>
      </c>
      <c r="F15058" t="s">
        <v>32</v>
      </c>
      <c r="G15058" t="s">
        <v>40181</v>
      </c>
      <c r="H15058" t="s">
        <v>40184</v>
      </c>
      <c r="I15058" t="s">
        <v>40193</v>
      </c>
    </row>
    <row r="15059" spans="1:9" ht="15.5" x14ac:dyDescent="0.35">
      <c r="A15059" s="4" t="s">
        <v>229</v>
      </c>
      <c r="B15059" s="5">
        <v>4</v>
      </c>
      <c r="C15059" t="s">
        <v>40196</v>
      </c>
      <c r="D15059" t="s">
        <v>40197</v>
      </c>
      <c r="E15059" t="s">
        <v>40198</v>
      </c>
      <c r="F15059" t="s">
        <v>32</v>
      </c>
      <c r="G15059" t="s">
        <v>40181</v>
      </c>
      <c r="H15059" t="s">
        <v>40184</v>
      </c>
      <c r="I15059" t="s">
        <v>40196</v>
      </c>
    </row>
    <row r="15060" spans="1:9" ht="15.5" x14ac:dyDescent="0.35">
      <c r="A15060" s="4" t="s">
        <v>229</v>
      </c>
      <c r="B15060" s="5">
        <v>4</v>
      </c>
      <c r="C15060" t="s">
        <v>40199</v>
      </c>
      <c r="D15060" t="s">
        <v>40200</v>
      </c>
      <c r="E15060" t="s">
        <v>40201</v>
      </c>
      <c r="F15060" t="s">
        <v>32</v>
      </c>
      <c r="G15060" t="s">
        <v>40181</v>
      </c>
      <c r="H15060" t="s">
        <v>40184</v>
      </c>
      <c r="I15060" t="s">
        <v>40199</v>
      </c>
    </row>
    <row r="15061" spans="1:9" ht="15.5" x14ac:dyDescent="0.35">
      <c r="A15061" s="4" t="s">
        <v>229</v>
      </c>
      <c r="B15061" s="5">
        <v>4</v>
      </c>
      <c r="C15061" t="s">
        <v>40202</v>
      </c>
      <c r="D15061" t="s">
        <v>40203</v>
      </c>
      <c r="E15061" t="s">
        <v>40204</v>
      </c>
      <c r="F15061" t="s">
        <v>32</v>
      </c>
      <c r="G15061" t="s">
        <v>40181</v>
      </c>
      <c r="H15061" t="s">
        <v>40184</v>
      </c>
      <c r="I15061" t="s">
        <v>40202</v>
      </c>
    </row>
    <row r="15062" spans="1:9" ht="15.5" x14ac:dyDescent="0.35">
      <c r="A15062" s="4" t="s">
        <v>229</v>
      </c>
      <c r="B15062" s="5">
        <v>4</v>
      </c>
      <c r="C15062" t="s">
        <v>40205</v>
      </c>
      <c r="D15062" t="s">
        <v>40206</v>
      </c>
      <c r="E15062" t="s">
        <v>40207</v>
      </c>
      <c r="F15062" t="s">
        <v>32</v>
      </c>
      <c r="G15062" t="s">
        <v>40181</v>
      </c>
      <c r="H15062" t="s">
        <v>40184</v>
      </c>
      <c r="I15062" t="s">
        <v>40205</v>
      </c>
    </row>
    <row r="15063" spans="1:9" ht="15.5" x14ac:dyDescent="0.35">
      <c r="A15063" s="4" t="s">
        <v>229</v>
      </c>
      <c r="B15063" s="5">
        <v>3</v>
      </c>
      <c r="C15063" t="s">
        <v>40208</v>
      </c>
      <c r="D15063" t="s">
        <v>40209</v>
      </c>
      <c r="E15063" t="s">
        <v>40210</v>
      </c>
      <c r="F15063" t="s">
        <v>22</v>
      </c>
    </row>
    <row r="15064" spans="1:9" ht="15.5" x14ac:dyDescent="0.35">
      <c r="A15064" s="4" t="s">
        <v>229</v>
      </c>
      <c r="B15064" s="5">
        <v>4</v>
      </c>
      <c r="C15064" t="s">
        <v>40211</v>
      </c>
      <c r="D15064" t="s">
        <v>40209</v>
      </c>
      <c r="E15064" t="s">
        <v>40212</v>
      </c>
      <c r="F15064" t="s">
        <v>32</v>
      </c>
      <c r="G15064" t="s">
        <v>40181</v>
      </c>
      <c r="H15064" t="s">
        <v>40208</v>
      </c>
      <c r="I15064" t="s">
        <v>40211</v>
      </c>
    </row>
    <row r="15065" spans="1:9" ht="15.5" x14ac:dyDescent="0.35">
      <c r="A15065" s="4" t="s">
        <v>229</v>
      </c>
      <c r="B15065" s="5">
        <v>3</v>
      </c>
      <c r="C15065" t="s">
        <v>40213</v>
      </c>
      <c r="D15065" t="s">
        <v>40214</v>
      </c>
      <c r="E15065" t="s">
        <v>40215</v>
      </c>
      <c r="F15065" t="s">
        <v>22</v>
      </c>
    </row>
    <row r="15066" spans="1:9" ht="15.5" x14ac:dyDescent="0.35">
      <c r="A15066" s="4" t="s">
        <v>229</v>
      </c>
      <c r="B15066" s="5">
        <v>4</v>
      </c>
      <c r="C15066" t="s">
        <v>40216</v>
      </c>
      <c r="D15066" t="s">
        <v>40214</v>
      </c>
      <c r="E15066" t="s">
        <v>40217</v>
      </c>
      <c r="F15066" t="s">
        <v>32</v>
      </c>
      <c r="G15066" t="s">
        <v>40181</v>
      </c>
      <c r="H15066" t="s">
        <v>40213</v>
      </c>
      <c r="I15066" t="s">
        <v>40216</v>
      </c>
    </row>
    <row r="15067" spans="1:9" ht="15.5" x14ac:dyDescent="0.35">
      <c r="A15067" s="4" t="s">
        <v>229</v>
      </c>
      <c r="B15067" s="5">
        <v>3</v>
      </c>
      <c r="C15067" t="s">
        <v>40218</v>
      </c>
      <c r="D15067" t="s">
        <v>40219</v>
      </c>
      <c r="E15067" t="s">
        <v>40220</v>
      </c>
      <c r="F15067" t="s">
        <v>22</v>
      </c>
    </row>
    <row r="15068" spans="1:9" ht="15.5" x14ac:dyDescent="0.35">
      <c r="A15068" s="4" t="s">
        <v>229</v>
      </c>
      <c r="B15068" s="5">
        <v>4</v>
      </c>
      <c r="C15068" t="s">
        <v>40221</v>
      </c>
      <c r="D15068" t="s">
        <v>40219</v>
      </c>
      <c r="E15068" t="s">
        <v>40222</v>
      </c>
      <c r="F15068" t="s">
        <v>32</v>
      </c>
      <c r="G15068" t="s">
        <v>40181</v>
      </c>
      <c r="H15068" t="s">
        <v>40218</v>
      </c>
      <c r="I15068" t="s">
        <v>40221</v>
      </c>
    </row>
    <row r="15069" spans="1:9" ht="15.5" x14ac:dyDescent="0.35">
      <c r="A15069" s="4" t="s">
        <v>229</v>
      </c>
      <c r="B15069" s="5">
        <v>3</v>
      </c>
      <c r="C15069" t="s">
        <v>40223</v>
      </c>
      <c r="D15069" t="s">
        <v>40224</v>
      </c>
      <c r="E15069" t="s">
        <v>40225</v>
      </c>
      <c r="F15069" t="s">
        <v>22</v>
      </c>
    </row>
    <row r="15070" spans="1:9" ht="15.5" x14ac:dyDescent="0.35">
      <c r="A15070" s="4" t="s">
        <v>229</v>
      </c>
      <c r="B15070" s="5">
        <v>4</v>
      </c>
      <c r="C15070" t="s">
        <v>40226</v>
      </c>
      <c r="D15070" t="s">
        <v>40224</v>
      </c>
      <c r="E15070" t="s">
        <v>40227</v>
      </c>
      <c r="F15070" t="s">
        <v>32</v>
      </c>
      <c r="G15070" t="s">
        <v>40181</v>
      </c>
      <c r="H15070" t="s">
        <v>40223</v>
      </c>
      <c r="I15070" t="s">
        <v>40226</v>
      </c>
    </row>
    <row r="15071" spans="1:9" ht="15.5" x14ac:dyDescent="0.35">
      <c r="A15071" s="4" t="s">
        <v>229</v>
      </c>
      <c r="B15071" s="5">
        <v>3</v>
      </c>
      <c r="C15071" t="s">
        <v>40228</v>
      </c>
      <c r="D15071" t="s">
        <v>39241</v>
      </c>
      <c r="E15071" t="s">
        <v>40229</v>
      </c>
      <c r="F15071" t="s">
        <v>22</v>
      </c>
    </row>
    <row r="15072" spans="1:9" ht="15.5" x14ac:dyDescent="0.35">
      <c r="A15072" s="4" t="s">
        <v>229</v>
      </c>
      <c r="B15072" s="5">
        <v>4</v>
      </c>
      <c r="C15072" t="s">
        <v>40230</v>
      </c>
      <c r="D15072" t="s">
        <v>39241</v>
      </c>
      <c r="E15072" t="s">
        <v>40231</v>
      </c>
      <c r="F15072" t="s">
        <v>32</v>
      </c>
      <c r="G15072" t="s">
        <v>40181</v>
      </c>
      <c r="H15072" t="s">
        <v>40228</v>
      </c>
      <c r="I15072" t="s">
        <v>40230</v>
      </c>
    </row>
    <row r="15073" spans="1:9" ht="15.5" x14ac:dyDescent="0.35">
      <c r="A15073" s="4" t="s">
        <v>229</v>
      </c>
      <c r="B15073" s="5">
        <v>3</v>
      </c>
      <c r="C15073" t="s">
        <v>40232</v>
      </c>
      <c r="D15073" t="s">
        <v>40233</v>
      </c>
      <c r="E15073" t="s">
        <v>40234</v>
      </c>
      <c r="F15073" t="s">
        <v>22</v>
      </c>
    </row>
    <row r="15074" spans="1:9" ht="15.5" x14ac:dyDescent="0.35">
      <c r="A15074" s="4" t="s">
        <v>229</v>
      </c>
      <c r="B15074" s="5">
        <v>4</v>
      </c>
      <c r="C15074" t="s">
        <v>40235</v>
      </c>
      <c r="D15074" t="s">
        <v>40233</v>
      </c>
      <c r="E15074" t="s">
        <v>40236</v>
      </c>
      <c r="F15074" t="s">
        <v>32</v>
      </c>
      <c r="G15074" t="s">
        <v>40181</v>
      </c>
      <c r="H15074" t="s">
        <v>40232</v>
      </c>
      <c r="I15074" t="s">
        <v>40235</v>
      </c>
    </row>
    <row r="15075" spans="1:9" ht="15.5" x14ac:dyDescent="0.35">
      <c r="A15075" s="4" t="s">
        <v>229</v>
      </c>
      <c r="B15075" s="5">
        <v>3</v>
      </c>
      <c r="C15075" t="s">
        <v>40237</v>
      </c>
      <c r="D15075" t="s">
        <v>8948</v>
      </c>
      <c r="E15075" t="s">
        <v>40238</v>
      </c>
      <c r="F15075" t="s">
        <v>22</v>
      </c>
    </row>
    <row r="15076" spans="1:9" ht="15.5" x14ac:dyDescent="0.35">
      <c r="A15076" s="4" t="s">
        <v>229</v>
      </c>
      <c r="B15076" s="5">
        <v>4</v>
      </c>
      <c r="C15076" t="s">
        <v>40239</v>
      </c>
      <c r="D15076" t="s">
        <v>40240</v>
      </c>
      <c r="E15076" t="s">
        <v>40241</v>
      </c>
      <c r="F15076" t="s">
        <v>32</v>
      </c>
      <c r="G15076" t="s">
        <v>40181</v>
      </c>
      <c r="H15076" t="s">
        <v>40237</v>
      </c>
      <c r="I15076" t="s">
        <v>40239</v>
      </c>
    </row>
    <row r="15077" spans="1:9" ht="15.5" x14ac:dyDescent="0.35">
      <c r="A15077" s="4" t="s">
        <v>229</v>
      </c>
      <c r="B15077" s="5">
        <v>4</v>
      </c>
      <c r="C15077" t="s">
        <v>40242</v>
      </c>
      <c r="D15077" t="s">
        <v>40243</v>
      </c>
      <c r="E15077" t="s">
        <v>40244</v>
      </c>
      <c r="F15077" t="s">
        <v>32</v>
      </c>
      <c r="G15077" t="s">
        <v>40181</v>
      </c>
      <c r="H15077" t="s">
        <v>40237</v>
      </c>
      <c r="I15077" t="s">
        <v>40242</v>
      </c>
    </row>
    <row r="15078" spans="1:9" ht="15.5" x14ac:dyDescent="0.35">
      <c r="A15078" s="4" t="s">
        <v>229</v>
      </c>
      <c r="B15078" s="5">
        <v>4</v>
      </c>
      <c r="C15078" t="s">
        <v>40245</v>
      </c>
      <c r="D15078" t="s">
        <v>40246</v>
      </c>
      <c r="E15078" t="s">
        <v>40247</v>
      </c>
      <c r="F15078" t="s">
        <v>32</v>
      </c>
      <c r="G15078" t="s">
        <v>40181</v>
      </c>
      <c r="H15078" t="s">
        <v>40237</v>
      </c>
      <c r="I15078" t="s">
        <v>40245</v>
      </c>
    </row>
    <row r="15079" spans="1:9" ht="15.5" x14ac:dyDescent="0.35">
      <c r="A15079" s="4" t="s">
        <v>229</v>
      </c>
      <c r="B15079" s="5">
        <v>4</v>
      </c>
      <c r="C15079" t="s">
        <v>40248</v>
      </c>
      <c r="D15079" t="s">
        <v>40249</v>
      </c>
      <c r="E15079" t="s">
        <v>40250</v>
      </c>
      <c r="F15079" t="s">
        <v>32</v>
      </c>
      <c r="G15079" t="s">
        <v>40181</v>
      </c>
      <c r="H15079" t="s">
        <v>40237</v>
      </c>
      <c r="I15079" t="s">
        <v>40248</v>
      </c>
    </row>
    <row r="15080" spans="1:9" ht="15.5" x14ac:dyDescent="0.35">
      <c r="A15080" s="4" t="s">
        <v>229</v>
      </c>
      <c r="B15080" s="5">
        <v>3</v>
      </c>
      <c r="C15080" t="s">
        <v>40251</v>
      </c>
      <c r="D15080" t="s">
        <v>40252</v>
      </c>
      <c r="E15080" t="s">
        <v>40253</v>
      </c>
      <c r="F15080" t="s">
        <v>22</v>
      </c>
    </row>
    <row r="15081" spans="1:9" ht="15.5" x14ac:dyDescent="0.35">
      <c r="A15081" s="4" t="s">
        <v>229</v>
      </c>
      <c r="B15081" s="5">
        <v>4</v>
      </c>
      <c r="C15081" t="s">
        <v>40254</v>
      </c>
      <c r="D15081" t="s">
        <v>40252</v>
      </c>
      <c r="E15081" t="s">
        <v>40255</v>
      </c>
      <c r="F15081" t="s">
        <v>32</v>
      </c>
      <c r="G15081" t="s">
        <v>40181</v>
      </c>
      <c r="H15081" t="s">
        <v>40251</v>
      </c>
      <c r="I15081" t="s">
        <v>40254</v>
      </c>
    </row>
    <row r="15082" spans="1:9" ht="15.5" x14ac:dyDescent="0.35">
      <c r="A15082" s="4" t="s">
        <v>229</v>
      </c>
      <c r="B15082" s="5">
        <v>3</v>
      </c>
      <c r="C15082" t="s">
        <v>40256</v>
      </c>
      <c r="D15082" t="s">
        <v>40257</v>
      </c>
      <c r="E15082" t="s">
        <v>40258</v>
      </c>
      <c r="F15082" t="s">
        <v>22</v>
      </c>
    </row>
    <row r="15083" spans="1:9" ht="15.5" x14ac:dyDescent="0.35">
      <c r="A15083" s="4" t="s">
        <v>229</v>
      </c>
      <c r="B15083" s="5">
        <v>4</v>
      </c>
      <c r="C15083" t="s">
        <v>40259</v>
      </c>
      <c r="D15083" t="s">
        <v>40257</v>
      </c>
      <c r="E15083" t="s">
        <v>40260</v>
      </c>
      <c r="F15083" t="s">
        <v>32</v>
      </c>
      <c r="G15083" t="s">
        <v>40181</v>
      </c>
      <c r="H15083" t="s">
        <v>40256</v>
      </c>
      <c r="I15083" t="s">
        <v>40259</v>
      </c>
    </row>
    <row r="15084" spans="1:9" ht="15.5" x14ac:dyDescent="0.35">
      <c r="A15084" s="4" t="s">
        <v>229</v>
      </c>
      <c r="B15084" s="5">
        <v>3</v>
      </c>
      <c r="C15084" t="s">
        <v>40261</v>
      </c>
      <c r="D15084" t="s">
        <v>40262</v>
      </c>
      <c r="E15084" t="s">
        <v>40263</v>
      </c>
      <c r="F15084" t="s">
        <v>22</v>
      </c>
    </row>
    <row r="15085" spans="1:9" ht="15.5" x14ac:dyDescent="0.35">
      <c r="A15085" s="4" t="s">
        <v>229</v>
      </c>
      <c r="B15085" s="5">
        <v>4</v>
      </c>
      <c r="C15085" t="s">
        <v>40264</v>
      </c>
      <c r="D15085" t="s">
        <v>40262</v>
      </c>
      <c r="E15085" t="s">
        <v>40265</v>
      </c>
      <c r="F15085" t="s">
        <v>32</v>
      </c>
      <c r="G15085" t="s">
        <v>40181</v>
      </c>
      <c r="H15085" t="s">
        <v>40261</v>
      </c>
      <c r="I15085" t="s">
        <v>40264</v>
      </c>
    </row>
    <row r="15086" spans="1:9" ht="15.5" x14ac:dyDescent="0.35">
      <c r="A15086" s="4" t="s">
        <v>229</v>
      </c>
      <c r="B15086" s="5">
        <v>3</v>
      </c>
      <c r="C15086" t="s">
        <v>40266</v>
      </c>
      <c r="D15086" t="s">
        <v>40267</v>
      </c>
      <c r="E15086" t="s">
        <v>40268</v>
      </c>
      <c r="F15086" t="s">
        <v>22</v>
      </c>
    </row>
    <row r="15087" spans="1:9" ht="15.5" x14ac:dyDescent="0.35">
      <c r="A15087" s="4" t="s">
        <v>229</v>
      </c>
      <c r="B15087" s="5">
        <v>4</v>
      </c>
      <c r="C15087" t="s">
        <v>40269</v>
      </c>
      <c r="D15087" t="s">
        <v>40267</v>
      </c>
      <c r="E15087" t="s">
        <v>40270</v>
      </c>
      <c r="F15087" t="s">
        <v>32</v>
      </c>
      <c r="G15087" t="s">
        <v>40181</v>
      </c>
      <c r="H15087" t="s">
        <v>40266</v>
      </c>
      <c r="I15087" t="s">
        <v>40269</v>
      </c>
    </row>
    <row r="15088" spans="1:9" ht="15.5" x14ac:dyDescent="0.35">
      <c r="A15088" s="4" t="s">
        <v>229</v>
      </c>
      <c r="B15088" s="5">
        <v>3</v>
      </c>
      <c r="C15088" t="s">
        <v>40271</v>
      </c>
      <c r="D15088" t="s">
        <v>40272</v>
      </c>
      <c r="E15088" t="s">
        <v>40273</v>
      </c>
      <c r="F15088" t="s">
        <v>22</v>
      </c>
    </row>
    <row r="15089" spans="1:9" ht="15.5" x14ac:dyDescent="0.35">
      <c r="A15089" s="4" t="s">
        <v>229</v>
      </c>
      <c r="B15089" s="5">
        <v>4</v>
      </c>
      <c r="C15089" t="s">
        <v>40274</v>
      </c>
      <c r="D15089" t="s">
        <v>40272</v>
      </c>
      <c r="E15089" t="s">
        <v>40275</v>
      </c>
      <c r="F15089" t="s">
        <v>32</v>
      </c>
      <c r="G15089" t="s">
        <v>40181</v>
      </c>
      <c r="H15089" t="s">
        <v>40271</v>
      </c>
      <c r="I15089" t="s">
        <v>40274</v>
      </c>
    </row>
    <row r="15090" spans="1:9" ht="15.5" x14ac:dyDescent="0.35">
      <c r="A15090" s="4" t="s">
        <v>229</v>
      </c>
      <c r="B15090" s="5">
        <v>3</v>
      </c>
      <c r="C15090" t="s">
        <v>40276</v>
      </c>
      <c r="D15090" t="s">
        <v>40277</v>
      </c>
      <c r="E15090" t="s">
        <v>40278</v>
      </c>
      <c r="F15090" t="s">
        <v>22</v>
      </c>
    </row>
    <row r="15091" spans="1:9" ht="15.5" x14ac:dyDescent="0.35">
      <c r="A15091" s="4" t="s">
        <v>229</v>
      </c>
      <c r="B15091" s="5">
        <v>4</v>
      </c>
      <c r="C15091" t="s">
        <v>40279</v>
      </c>
      <c r="D15091" t="s">
        <v>40277</v>
      </c>
      <c r="E15091" t="s">
        <v>40280</v>
      </c>
      <c r="F15091" t="s">
        <v>32</v>
      </c>
      <c r="G15091" t="s">
        <v>40181</v>
      </c>
      <c r="H15091" t="s">
        <v>40276</v>
      </c>
      <c r="I15091" t="s">
        <v>40279</v>
      </c>
    </row>
    <row r="15092" spans="1:9" ht="15.5" x14ac:dyDescent="0.35">
      <c r="A15092" s="4" t="s">
        <v>229</v>
      </c>
      <c r="B15092" s="5">
        <v>3</v>
      </c>
      <c r="C15092" t="s">
        <v>40281</v>
      </c>
      <c r="D15092" t="s">
        <v>40282</v>
      </c>
      <c r="E15092" t="s">
        <v>40283</v>
      </c>
      <c r="F15092" t="s">
        <v>22</v>
      </c>
    </row>
    <row r="15093" spans="1:9" ht="15.5" x14ac:dyDescent="0.35">
      <c r="A15093" s="4" t="s">
        <v>229</v>
      </c>
      <c r="B15093" s="5">
        <v>4</v>
      </c>
      <c r="C15093" t="s">
        <v>40284</v>
      </c>
      <c r="D15093" t="s">
        <v>40282</v>
      </c>
      <c r="E15093" t="s">
        <v>40285</v>
      </c>
      <c r="F15093" t="s">
        <v>32</v>
      </c>
      <c r="G15093" t="s">
        <v>40181</v>
      </c>
      <c r="H15093" t="s">
        <v>40281</v>
      </c>
      <c r="I15093" t="s">
        <v>40284</v>
      </c>
    </row>
    <row r="15094" spans="1:9" ht="15.5" x14ac:dyDescent="0.35">
      <c r="A15094" s="4" t="s">
        <v>229</v>
      </c>
      <c r="B15094" s="5">
        <v>3</v>
      </c>
      <c r="C15094" t="s">
        <v>40286</v>
      </c>
      <c r="D15094" t="s">
        <v>40287</v>
      </c>
      <c r="E15094" t="s">
        <v>40288</v>
      </c>
      <c r="F15094" t="s">
        <v>22</v>
      </c>
    </row>
    <row r="15095" spans="1:9" ht="15.5" x14ac:dyDescent="0.35">
      <c r="A15095" s="4" t="s">
        <v>229</v>
      </c>
      <c r="B15095" s="5">
        <v>4</v>
      </c>
      <c r="C15095" t="s">
        <v>40289</v>
      </c>
      <c r="D15095" t="s">
        <v>40287</v>
      </c>
      <c r="E15095" t="s">
        <v>40290</v>
      </c>
      <c r="F15095" t="s">
        <v>32</v>
      </c>
      <c r="G15095" t="s">
        <v>40181</v>
      </c>
      <c r="H15095" t="s">
        <v>40286</v>
      </c>
      <c r="I15095" t="s">
        <v>40289</v>
      </c>
    </row>
    <row r="15096" spans="1:9" ht="15.5" x14ac:dyDescent="0.35">
      <c r="A15096" s="4" t="s">
        <v>229</v>
      </c>
      <c r="B15096" s="5">
        <v>3</v>
      </c>
      <c r="C15096" t="s">
        <v>40291</v>
      </c>
      <c r="D15096" t="s">
        <v>40292</v>
      </c>
      <c r="E15096" t="s">
        <v>40293</v>
      </c>
      <c r="F15096" t="s">
        <v>22</v>
      </c>
    </row>
    <row r="15097" spans="1:9" ht="15.5" x14ac:dyDescent="0.35">
      <c r="A15097" s="4" t="s">
        <v>229</v>
      </c>
      <c r="B15097" s="5">
        <v>4</v>
      </c>
      <c r="C15097" t="s">
        <v>40294</v>
      </c>
      <c r="D15097" t="s">
        <v>40292</v>
      </c>
      <c r="E15097" t="s">
        <v>40295</v>
      </c>
      <c r="F15097" t="s">
        <v>32</v>
      </c>
      <c r="G15097" t="s">
        <v>40181</v>
      </c>
      <c r="H15097" t="s">
        <v>40291</v>
      </c>
      <c r="I15097" t="s">
        <v>40294</v>
      </c>
    </row>
    <row r="15098" spans="1:9" ht="15.5" x14ac:dyDescent="0.35">
      <c r="A15098" s="4" t="s">
        <v>229</v>
      </c>
      <c r="B15098" s="5">
        <v>3</v>
      </c>
      <c r="C15098" t="s">
        <v>40296</v>
      </c>
      <c r="D15098" t="s">
        <v>40297</v>
      </c>
      <c r="E15098" t="s">
        <v>40298</v>
      </c>
      <c r="F15098" t="s">
        <v>22</v>
      </c>
    </row>
    <row r="15099" spans="1:9" ht="15.5" x14ac:dyDescent="0.35">
      <c r="A15099" s="4" t="s">
        <v>229</v>
      </c>
      <c r="B15099" s="5">
        <v>4</v>
      </c>
      <c r="C15099" t="s">
        <v>40299</v>
      </c>
      <c r="D15099" t="s">
        <v>40297</v>
      </c>
      <c r="E15099" t="s">
        <v>40300</v>
      </c>
      <c r="F15099" t="s">
        <v>32</v>
      </c>
      <c r="G15099" t="s">
        <v>40181</v>
      </c>
      <c r="H15099" t="s">
        <v>40296</v>
      </c>
      <c r="I15099" t="s">
        <v>40299</v>
      </c>
    </row>
    <row r="15100" spans="1:9" ht="15.5" x14ac:dyDescent="0.35">
      <c r="A15100" s="4" t="s">
        <v>229</v>
      </c>
      <c r="B15100" s="5">
        <v>3</v>
      </c>
      <c r="C15100" t="s">
        <v>40301</v>
      </c>
      <c r="D15100" t="s">
        <v>40302</v>
      </c>
      <c r="E15100" t="s">
        <v>40303</v>
      </c>
      <c r="F15100" t="s">
        <v>22</v>
      </c>
    </row>
    <row r="15101" spans="1:9" ht="15.5" x14ac:dyDescent="0.35">
      <c r="A15101" s="4" t="s">
        <v>229</v>
      </c>
      <c r="B15101" s="5">
        <v>4</v>
      </c>
      <c r="C15101" t="s">
        <v>40304</v>
      </c>
      <c r="D15101" t="s">
        <v>40302</v>
      </c>
      <c r="E15101" t="s">
        <v>40305</v>
      </c>
      <c r="F15101" t="s">
        <v>32</v>
      </c>
      <c r="G15101" t="s">
        <v>40181</v>
      </c>
      <c r="H15101" t="s">
        <v>40301</v>
      </c>
      <c r="I15101" t="s">
        <v>40304</v>
      </c>
    </row>
    <row r="15102" spans="1:9" ht="15.5" x14ac:dyDescent="0.35">
      <c r="A15102" s="4" t="s">
        <v>229</v>
      </c>
      <c r="B15102" s="5">
        <v>3</v>
      </c>
      <c r="C15102" t="s">
        <v>40306</v>
      </c>
      <c r="D15102" t="s">
        <v>40307</v>
      </c>
      <c r="E15102" t="s">
        <v>40308</v>
      </c>
      <c r="F15102" t="s">
        <v>22</v>
      </c>
    </row>
    <row r="15103" spans="1:9" ht="15.5" x14ac:dyDescent="0.35">
      <c r="A15103" s="4" t="s">
        <v>229</v>
      </c>
      <c r="B15103" s="5">
        <v>4</v>
      </c>
      <c r="C15103" t="s">
        <v>40309</v>
      </c>
      <c r="D15103" t="s">
        <v>40307</v>
      </c>
      <c r="E15103" t="s">
        <v>40310</v>
      </c>
      <c r="F15103" t="s">
        <v>32</v>
      </c>
      <c r="G15103" t="s">
        <v>40181</v>
      </c>
      <c r="H15103" t="s">
        <v>40306</v>
      </c>
      <c r="I15103" t="s">
        <v>40309</v>
      </c>
    </row>
    <row r="15104" spans="1:9" ht="15.5" x14ac:dyDescent="0.35">
      <c r="A15104" s="4" t="s">
        <v>229</v>
      </c>
      <c r="B15104" s="5">
        <v>3</v>
      </c>
      <c r="C15104" t="s">
        <v>40311</v>
      </c>
      <c r="D15104" t="s">
        <v>40312</v>
      </c>
      <c r="E15104" t="s">
        <v>40313</v>
      </c>
      <c r="F15104" t="s">
        <v>22</v>
      </c>
    </row>
    <row r="15105" spans="1:9" ht="15.5" x14ac:dyDescent="0.35">
      <c r="A15105" s="4" t="s">
        <v>229</v>
      </c>
      <c r="B15105" s="5">
        <v>4</v>
      </c>
      <c r="C15105" t="s">
        <v>40314</v>
      </c>
      <c r="D15105" t="s">
        <v>40312</v>
      </c>
      <c r="E15105" t="s">
        <v>40315</v>
      </c>
      <c r="F15105" t="s">
        <v>32</v>
      </c>
      <c r="G15105" t="s">
        <v>40181</v>
      </c>
      <c r="H15105" t="s">
        <v>40311</v>
      </c>
      <c r="I15105" t="s">
        <v>40314</v>
      </c>
    </row>
    <row r="15106" spans="1:9" ht="15.5" x14ac:dyDescent="0.35">
      <c r="A15106" s="4" t="s">
        <v>229</v>
      </c>
      <c r="B15106" s="5">
        <v>2</v>
      </c>
      <c r="C15106" t="s">
        <v>40316</v>
      </c>
      <c r="D15106" t="s">
        <v>40317</v>
      </c>
      <c r="E15106" t="s">
        <v>40318</v>
      </c>
      <c r="F15106" t="s">
        <v>22</v>
      </c>
    </row>
    <row r="15107" spans="1:9" ht="15.5" x14ac:dyDescent="0.35">
      <c r="A15107" s="4" t="s">
        <v>229</v>
      </c>
      <c r="B15107" s="5">
        <v>3</v>
      </c>
      <c r="C15107" t="s">
        <v>40319</v>
      </c>
      <c r="D15107" t="s">
        <v>40320</v>
      </c>
      <c r="E15107" t="s">
        <v>40321</v>
      </c>
      <c r="F15107" t="s">
        <v>22</v>
      </c>
    </row>
    <row r="15108" spans="1:9" ht="15.5" x14ac:dyDescent="0.35">
      <c r="A15108" s="4" t="s">
        <v>229</v>
      </c>
      <c r="B15108" s="5">
        <v>4</v>
      </c>
      <c r="C15108" t="s">
        <v>40322</v>
      </c>
      <c r="D15108" t="s">
        <v>40320</v>
      </c>
      <c r="E15108" t="s">
        <v>40323</v>
      </c>
      <c r="F15108" t="s">
        <v>32</v>
      </c>
      <c r="G15108" t="s">
        <v>40316</v>
      </c>
      <c r="H15108" t="s">
        <v>40319</v>
      </c>
      <c r="I15108" t="s">
        <v>40322</v>
      </c>
    </row>
    <row r="15109" spans="1:9" ht="15.5" x14ac:dyDescent="0.35">
      <c r="A15109" s="4" t="s">
        <v>229</v>
      </c>
      <c r="B15109" s="5">
        <v>3</v>
      </c>
      <c r="C15109" t="s">
        <v>40324</v>
      </c>
      <c r="D15109" t="s">
        <v>40325</v>
      </c>
      <c r="E15109" t="s">
        <v>40326</v>
      </c>
      <c r="F15109" t="s">
        <v>22</v>
      </c>
    </row>
    <row r="15110" spans="1:9" ht="15.5" x14ac:dyDescent="0.35">
      <c r="A15110" s="4" t="s">
        <v>229</v>
      </c>
      <c r="B15110" s="5">
        <v>4</v>
      </c>
      <c r="C15110" t="s">
        <v>40327</v>
      </c>
      <c r="D15110" t="s">
        <v>40325</v>
      </c>
      <c r="E15110" t="s">
        <v>40328</v>
      </c>
      <c r="F15110" t="s">
        <v>32</v>
      </c>
      <c r="G15110" t="s">
        <v>40316</v>
      </c>
      <c r="H15110" t="s">
        <v>40324</v>
      </c>
      <c r="I15110" t="s">
        <v>40327</v>
      </c>
    </row>
    <row r="15111" spans="1:9" ht="15.5" x14ac:dyDescent="0.35">
      <c r="A15111" s="4" t="s">
        <v>229</v>
      </c>
      <c r="B15111" s="5">
        <v>3</v>
      </c>
      <c r="C15111" t="s">
        <v>40329</v>
      </c>
      <c r="D15111" t="s">
        <v>40330</v>
      </c>
      <c r="E15111" t="s">
        <v>40331</v>
      </c>
      <c r="F15111" t="s">
        <v>22</v>
      </c>
    </row>
    <row r="15112" spans="1:9" ht="15.5" x14ac:dyDescent="0.35">
      <c r="A15112" s="4" t="s">
        <v>229</v>
      </c>
      <c r="B15112" s="5">
        <v>4</v>
      </c>
      <c r="C15112" t="s">
        <v>40332</v>
      </c>
      <c r="D15112" t="s">
        <v>40330</v>
      </c>
      <c r="E15112" t="s">
        <v>40333</v>
      </c>
      <c r="F15112" t="s">
        <v>32</v>
      </c>
      <c r="G15112" t="s">
        <v>40316</v>
      </c>
      <c r="H15112" t="s">
        <v>40329</v>
      </c>
      <c r="I15112" t="s">
        <v>40332</v>
      </c>
    </row>
    <row r="15113" spans="1:9" ht="15.5" x14ac:dyDescent="0.35">
      <c r="A15113" s="4" t="s">
        <v>229</v>
      </c>
      <c r="B15113" s="5">
        <v>3</v>
      </c>
      <c r="C15113" t="s">
        <v>40334</v>
      </c>
      <c r="D15113" t="s">
        <v>40335</v>
      </c>
      <c r="E15113" t="s">
        <v>40336</v>
      </c>
      <c r="F15113" t="s">
        <v>22</v>
      </c>
    </row>
    <row r="15114" spans="1:9" ht="15.5" x14ac:dyDescent="0.35">
      <c r="A15114" s="4" t="s">
        <v>229</v>
      </c>
      <c r="B15114" s="5">
        <v>4</v>
      </c>
      <c r="C15114" t="s">
        <v>40337</v>
      </c>
      <c r="D15114" t="s">
        <v>40335</v>
      </c>
      <c r="E15114" t="s">
        <v>40338</v>
      </c>
      <c r="F15114" t="s">
        <v>32</v>
      </c>
      <c r="G15114" t="s">
        <v>40316</v>
      </c>
      <c r="H15114" t="s">
        <v>40334</v>
      </c>
      <c r="I15114" t="s">
        <v>40337</v>
      </c>
    </row>
    <row r="15115" spans="1:9" ht="15.5" x14ac:dyDescent="0.35">
      <c r="A15115" s="4" t="s">
        <v>229</v>
      </c>
      <c r="B15115" s="5">
        <v>2</v>
      </c>
      <c r="C15115" t="s">
        <v>40339</v>
      </c>
      <c r="D15115" t="s">
        <v>40340</v>
      </c>
      <c r="E15115" t="s">
        <v>40341</v>
      </c>
      <c r="F15115" t="s">
        <v>22</v>
      </c>
    </row>
    <row r="15116" spans="1:9" ht="15.5" x14ac:dyDescent="0.35">
      <c r="A15116" s="4" t="s">
        <v>18</v>
      </c>
      <c r="B15116" s="5">
        <v>3</v>
      </c>
      <c r="C15116" t="s">
        <v>40342</v>
      </c>
      <c r="D15116" t="s">
        <v>40343</v>
      </c>
      <c r="E15116" t="s">
        <v>40344</v>
      </c>
      <c r="F15116" t="s">
        <v>22</v>
      </c>
    </row>
    <row r="15117" spans="1:9" ht="15.5" x14ac:dyDescent="0.35">
      <c r="A15117" s="4" t="s">
        <v>229</v>
      </c>
      <c r="B15117" s="5">
        <v>4</v>
      </c>
      <c r="C15117" t="s">
        <v>40345</v>
      </c>
      <c r="D15117" t="s">
        <v>40343</v>
      </c>
      <c r="E15117" t="s">
        <v>40346</v>
      </c>
      <c r="F15117" t="s">
        <v>32</v>
      </c>
      <c r="G15117" t="s">
        <v>40339</v>
      </c>
      <c r="H15117" t="s">
        <v>40342</v>
      </c>
      <c r="I15117" t="s">
        <v>40345</v>
      </c>
    </row>
    <row r="15118" spans="1:9" ht="15.5" x14ac:dyDescent="0.35">
      <c r="A15118" s="4" t="s">
        <v>229</v>
      </c>
      <c r="B15118" s="5">
        <v>3</v>
      </c>
      <c r="C15118" t="s">
        <v>40347</v>
      </c>
      <c r="D15118" t="s">
        <v>40348</v>
      </c>
      <c r="E15118" t="s">
        <v>40349</v>
      </c>
      <c r="F15118" t="s">
        <v>22</v>
      </c>
    </row>
    <row r="15119" spans="1:9" ht="15.5" x14ac:dyDescent="0.35">
      <c r="A15119" s="4" t="s">
        <v>229</v>
      </c>
      <c r="B15119" s="5">
        <v>4</v>
      </c>
      <c r="C15119" t="s">
        <v>40350</v>
      </c>
      <c r="D15119" t="s">
        <v>40348</v>
      </c>
      <c r="E15119" t="s">
        <v>40351</v>
      </c>
      <c r="F15119" t="s">
        <v>32</v>
      </c>
      <c r="G15119" t="s">
        <v>40339</v>
      </c>
      <c r="H15119" t="s">
        <v>40347</v>
      </c>
      <c r="I15119" t="s">
        <v>40350</v>
      </c>
    </row>
    <row r="15120" spans="1:9" ht="15.5" x14ac:dyDescent="0.35">
      <c r="A15120" s="4" t="s">
        <v>229</v>
      </c>
      <c r="B15120" s="5">
        <v>3</v>
      </c>
      <c r="C15120" t="s">
        <v>40352</v>
      </c>
      <c r="D15120" t="s">
        <v>40353</v>
      </c>
      <c r="E15120" t="s">
        <v>40354</v>
      </c>
      <c r="F15120" t="s">
        <v>22</v>
      </c>
    </row>
    <row r="15121" spans="1:9" ht="15.5" x14ac:dyDescent="0.35">
      <c r="A15121" s="4" t="s">
        <v>229</v>
      </c>
      <c r="B15121" s="5">
        <v>4</v>
      </c>
      <c r="C15121" t="s">
        <v>40355</v>
      </c>
      <c r="D15121" t="s">
        <v>40353</v>
      </c>
      <c r="E15121" t="s">
        <v>40356</v>
      </c>
      <c r="F15121" t="s">
        <v>32</v>
      </c>
      <c r="G15121" t="s">
        <v>40339</v>
      </c>
      <c r="H15121" t="s">
        <v>40352</v>
      </c>
      <c r="I15121" t="s">
        <v>40355</v>
      </c>
    </row>
    <row r="15122" spans="1:9" ht="15.5" x14ac:dyDescent="0.35">
      <c r="A15122" s="4" t="s">
        <v>229</v>
      </c>
      <c r="B15122" s="5">
        <v>3</v>
      </c>
      <c r="C15122" t="s">
        <v>40357</v>
      </c>
      <c r="D15122" t="s">
        <v>40358</v>
      </c>
      <c r="E15122" t="s">
        <v>40359</v>
      </c>
      <c r="F15122" t="s">
        <v>22</v>
      </c>
    </row>
    <row r="15123" spans="1:9" ht="15.5" x14ac:dyDescent="0.35">
      <c r="A15123" s="4" t="s">
        <v>229</v>
      </c>
      <c r="B15123" s="5">
        <v>4</v>
      </c>
      <c r="C15123" t="s">
        <v>40360</v>
      </c>
      <c r="D15123" t="s">
        <v>40358</v>
      </c>
      <c r="E15123" t="s">
        <v>40361</v>
      </c>
      <c r="F15123" t="s">
        <v>32</v>
      </c>
      <c r="G15123" t="s">
        <v>40339</v>
      </c>
      <c r="H15123" t="s">
        <v>40357</v>
      </c>
      <c r="I15123" t="s">
        <v>40360</v>
      </c>
    </row>
    <row r="15124" spans="1:9" ht="15.5" x14ac:dyDescent="0.35">
      <c r="A15124" s="4" t="s">
        <v>229</v>
      </c>
      <c r="B15124" s="5">
        <v>3</v>
      </c>
      <c r="C15124" t="s">
        <v>40362</v>
      </c>
      <c r="D15124" t="s">
        <v>40363</v>
      </c>
      <c r="E15124" t="s">
        <v>40364</v>
      </c>
      <c r="F15124" t="s">
        <v>22</v>
      </c>
    </row>
    <row r="15125" spans="1:9" ht="15.5" x14ac:dyDescent="0.35">
      <c r="A15125" s="4" t="s">
        <v>229</v>
      </c>
      <c r="B15125" s="5">
        <v>4</v>
      </c>
      <c r="C15125" t="s">
        <v>40365</v>
      </c>
      <c r="D15125" t="s">
        <v>40363</v>
      </c>
      <c r="E15125" t="s">
        <v>40366</v>
      </c>
      <c r="F15125" t="s">
        <v>32</v>
      </c>
      <c r="G15125" t="s">
        <v>40339</v>
      </c>
      <c r="H15125" t="s">
        <v>40362</v>
      </c>
      <c r="I15125" t="s">
        <v>40365</v>
      </c>
    </row>
    <row r="15126" spans="1:9" ht="15.5" x14ac:dyDescent="0.35">
      <c r="A15126" s="4" t="s">
        <v>229</v>
      </c>
      <c r="B15126" s="5">
        <v>3</v>
      </c>
      <c r="C15126" t="s">
        <v>40367</v>
      </c>
      <c r="D15126" t="s">
        <v>40368</v>
      </c>
      <c r="E15126" t="s">
        <v>40369</v>
      </c>
      <c r="F15126" t="s">
        <v>22</v>
      </c>
    </row>
    <row r="15127" spans="1:9" ht="15.5" x14ac:dyDescent="0.35">
      <c r="A15127" s="4" t="s">
        <v>229</v>
      </c>
      <c r="B15127" s="5">
        <v>4</v>
      </c>
      <c r="C15127" t="s">
        <v>40370</v>
      </c>
      <c r="D15127" t="s">
        <v>40368</v>
      </c>
      <c r="E15127" t="s">
        <v>40371</v>
      </c>
      <c r="F15127" t="s">
        <v>32</v>
      </c>
      <c r="G15127" t="s">
        <v>40339</v>
      </c>
      <c r="H15127" t="s">
        <v>40367</v>
      </c>
      <c r="I15127" t="s">
        <v>40370</v>
      </c>
    </row>
    <row r="15128" spans="1:9" ht="15.5" x14ac:dyDescent="0.35">
      <c r="A15128" s="4" t="s">
        <v>229</v>
      </c>
      <c r="B15128" s="5">
        <v>3</v>
      </c>
      <c r="C15128" t="s">
        <v>40372</v>
      </c>
      <c r="D15128" t="s">
        <v>40373</v>
      </c>
      <c r="E15128" t="s">
        <v>40374</v>
      </c>
      <c r="F15128" t="s">
        <v>22</v>
      </c>
    </row>
    <row r="15129" spans="1:9" ht="15.5" x14ac:dyDescent="0.35">
      <c r="A15129" s="4" t="s">
        <v>229</v>
      </c>
      <c r="B15129" s="5">
        <v>4</v>
      </c>
      <c r="C15129" t="s">
        <v>40375</v>
      </c>
      <c r="D15129" t="s">
        <v>40373</v>
      </c>
      <c r="E15129" t="s">
        <v>40376</v>
      </c>
      <c r="F15129" t="s">
        <v>32</v>
      </c>
      <c r="G15129" t="s">
        <v>40339</v>
      </c>
      <c r="H15129" t="s">
        <v>40372</v>
      </c>
      <c r="I15129" t="s">
        <v>40375</v>
      </c>
    </row>
    <row r="15130" spans="1:9" ht="15.5" x14ac:dyDescent="0.35">
      <c r="A15130" s="4" t="s">
        <v>229</v>
      </c>
      <c r="B15130" s="5">
        <v>3</v>
      </c>
      <c r="C15130" t="s">
        <v>40377</v>
      </c>
      <c r="D15130" t="s">
        <v>40378</v>
      </c>
      <c r="E15130" t="s">
        <v>40379</v>
      </c>
      <c r="F15130" t="s">
        <v>22</v>
      </c>
    </row>
    <row r="15131" spans="1:9" ht="15.5" x14ac:dyDescent="0.35">
      <c r="A15131" s="4" t="s">
        <v>229</v>
      </c>
      <c r="B15131" s="5">
        <v>4</v>
      </c>
      <c r="C15131" t="s">
        <v>40380</v>
      </c>
      <c r="D15131" t="s">
        <v>40378</v>
      </c>
      <c r="E15131" t="s">
        <v>40381</v>
      </c>
      <c r="F15131" t="s">
        <v>32</v>
      </c>
      <c r="G15131" t="s">
        <v>40339</v>
      </c>
      <c r="H15131" t="s">
        <v>40377</v>
      </c>
      <c r="I15131" t="s">
        <v>40380</v>
      </c>
    </row>
    <row r="15132" spans="1:9" ht="15.5" x14ac:dyDescent="0.35">
      <c r="A15132" s="4" t="s">
        <v>229</v>
      </c>
      <c r="B15132" s="5">
        <v>3</v>
      </c>
      <c r="C15132" t="s">
        <v>40382</v>
      </c>
      <c r="D15132" t="s">
        <v>40383</v>
      </c>
      <c r="E15132" t="s">
        <v>40384</v>
      </c>
      <c r="F15132" t="s">
        <v>22</v>
      </c>
    </row>
    <row r="15133" spans="1:9" ht="15.5" x14ac:dyDescent="0.35">
      <c r="A15133" s="4" t="s">
        <v>229</v>
      </c>
      <c r="B15133" s="5">
        <v>4</v>
      </c>
      <c r="C15133" t="s">
        <v>40385</v>
      </c>
      <c r="D15133" t="s">
        <v>40383</v>
      </c>
      <c r="E15133" t="s">
        <v>40386</v>
      </c>
      <c r="F15133" t="s">
        <v>32</v>
      </c>
      <c r="G15133" t="s">
        <v>40339</v>
      </c>
      <c r="H15133" t="s">
        <v>40382</v>
      </c>
      <c r="I15133" t="s">
        <v>40385</v>
      </c>
    </row>
    <row r="15134" spans="1:9" ht="15.5" x14ac:dyDescent="0.35">
      <c r="A15134" s="4" t="s">
        <v>229</v>
      </c>
      <c r="B15134" s="5">
        <v>3</v>
      </c>
      <c r="C15134" t="s">
        <v>40387</v>
      </c>
      <c r="D15134" t="s">
        <v>40388</v>
      </c>
      <c r="E15134" t="s">
        <v>40389</v>
      </c>
      <c r="F15134" t="s">
        <v>22</v>
      </c>
    </row>
    <row r="15135" spans="1:9" ht="15.5" x14ac:dyDescent="0.35">
      <c r="A15135" s="4" t="s">
        <v>229</v>
      </c>
      <c r="B15135" s="5">
        <v>4</v>
      </c>
      <c r="C15135" t="s">
        <v>40390</v>
      </c>
      <c r="D15135" t="s">
        <v>40391</v>
      </c>
      <c r="E15135" t="s">
        <v>40392</v>
      </c>
      <c r="F15135" t="s">
        <v>32</v>
      </c>
      <c r="G15135" t="s">
        <v>40339</v>
      </c>
      <c r="H15135" t="s">
        <v>40387</v>
      </c>
      <c r="I15135" t="s">
        <v>40390</v>
      </c>
    </row>
    <row r="15136" spans="1:9" ht="15.5" x14ac:dyDescent="0.35">
      <c r="A15136" s="4" t="s">
        <v>229</v>
      </c>
      <c r="B15136" s="5">
        <v>4</v>
      </c>
      <c r="C15136" t="s">
        <v>40393</v>
      </c>
      <c r="D15136" t="s">
        <v>40394</v>
      </c>
      <c r="E15136" t="s">
        <v>40395</v>
      </c>
      <c r="F15136" t="s">
        <v>32</v>
      </c>
      <c r="G15136" t="s">
        <v>40339</v>
      </c>
      <c r="H15136" t="s">
        <v>40387</v>
      </c>
      <c r="I15136" t="s">
        <v>40393</v>
      </c>
    </row>
    <row r="15137" spans="1:9" ht="15.5" x14ac:dyDescent="0.35">
      <c r="A15137" s="4" t="s">
        <v>229</v>
      </c>
      <c r="B15137" s="5">
        <v>4</v>
      </c>
      <c r="C15137" t="s">
        <v>40396</v>
      </c>
      <c r="D15137" t="s">
        <v>40397</v>
      </c>
      <c r="E15137" t="s">
        <v>40398</v>
      </c>
      <c r="F15137" t="s">
        <v>32</v>
      </c>
      <c r="G15137" t="s">
        <v>40339</v>
      </c>
      <c r="H15137" t="s">
        <v>40387</v>
      </c>
      <c r="I15137" t="s">
        <v>40396</v>
      </c>
    </row>
    <row r="15138" spans="1:9" ht="15.5" x14ac:dyDescent="0.35">
      <c r="A15138" s="4" t="s">
        <v>229</v>
      </c>
      <c r="B15138" s="5">
        <v>4</v>
      </c>
      <c r="C15138" t="s">
        <v>40399</v>
      </c>
      <c r="D15138" t="s">
        <v>40400</v>
      </c>
      <c r="E15138" t="s">
        <v>40401</v>
      </c>
      <c r="F15138" t="s">
        <v>32</v>
      </c>
      <c r="G15138" t="s">
        <v>40339</v>
      </c>
      <c r="H15138" t="s">
        <v>40387</v>
      </c>
      <c r="I15138" t="s">
        <v>40399</v>
      </c>
    </row>
    <row r="15139" spans="1:9" ht="15.5" x14ac:dyDescent="0.35">
      <c r="A15139" s="4" t="s">
        <v>229</v>
      </c>
      <c r="B15139" s="5">
        <v>4</v>
      </c>
      <c r="C15139" t="s">
        <v>40402</v>
      </c>
      <c r="D15139" t="s">
        <v>40403</v>
      </c>
      <c r="E15139" t="s">
        <v>40404</v>
      </c>
      <c r="F15139" t="s">
        <v>32</v>
      </c>
      <c r="G15139" t="s">
        <v>40339</v>
      </c>
      <c r="H15139" t="s">
        <v>40387</v>
      </c>
      <c r="I15139" t="s">
        <v>40402</v>
      </c>
    </row>
    <row r="15140" spans="1:9" ht="15.5" x14ac:dyDescent="0.35">
      <c r="A15140" s="4" t="s">
        <v>229</v>
      </c>
      <c r="B15140" s="5">
        <v>4</v>
      </c>
      <c r="C15140" t="s">
        <v>40405</v>
      </c>
      <c r="D15140" t="s">
        <v>40406</v>
      </c>
      <c r="E15140" t="s">
        <v>40407</v>
      </c>
      <c r="F15140" t="s">
        <v>32</v>
      </c>
      <c r="G15140" t="s">
        <v>40339</v>
      </c>
      <c r="H15140" t="s">
        <v>40387</v>
      </c>
      <c r="I15140" t="s">
        <v>40405</v>
      </c>
    </row>
    <row r="15141" spans="1:9" ht="15.5" x14ac:dyDescent="0.35">
      <c r="A15141" s="4" t="s">
        <v>229</v>
      </c>
      <c r="B15141" s="5">
        <v>4</v>
      </c>
      <c r="C15141" t="s">
        <v>40408</v>
      </c>
      <c r="D15141" t="s">
        <v>40409</v>
      </c>
      <c r="E15141" t="s">
        <v>40410</v>
      </c>
      <c r="F15141" t="s">
        <v>32</v>
      </c>
      <c r="G15141" t="s">
        <v>40339</v>
      </c>
      <c r="H15141" t="s">
        <v>40387</v>
      </c>
      <c r="I15141" t="s">
        <v>40408</v>
      </c>
    </row>
    <row r="15142" spans="1:9" ht="15.5" x14ac:dyDescent="0.35">
      <c r="A15142" s="4" t="s">
        <v>229</v>
      </c>
      <c r="B15142" s="5">
        <v>3</v>
      </c>
      <c r="C15142" t="s">
        <v>40411</v>
      </c>
      <c r="D15142" t="s">
        <v>40412</v>
      </c>
      <c r="E15142" t="s">
        <v>40413</v>
      </c>
      <c r="F15142" t="s">
        <v>22</v>
      </c>
    </row>
    <row r="15143" spans="1:9" ht="15.5" x14ac:dyDescent="0.35">
      <c r="A15143" s="4" t="s">
        <v>229</v>
      </c>
      <c r="B15143" s="5">
        <v>4</v>
      </c>
      <c r="C15143" t="s">
        <v>40414</v>
      </c>
      <c r="D15143" t="s">
        <v>40415</v>
      </c>
      <c r="E15143" t="s">
        <v>40416</v>
      </c>
      <c r="F15143" t="s">
        <v>32</v>
      </c>
      <c r="G15143" t="s">
        <v>40339</v>
      </c>
      <c r="H15143" t="s">
        <v>40411</v>
      </c>
      <c r="I15143" t="s">
        <v>40414</v>
      </c>
    </row>
    <row r="15144" spans="1:9" ht="15.5" x14ac:dyDescent="0.35">
      <c r="A15144" s="4" t="s">
        <v>229</v>
      </c>
      <c r="B15144" s="5">
        <v>4</v>
      </c>
      <c r="C15144" t="s">
        <v>40417</v>
      </c>
      <c r="D15144" t="s">
        <v>40418</v>
      </c>
      <c r="E15144" t="s">
        <v>40419</v>
      </c>
      <c r="F15144" t="s">
        <v>32</v>
      </c>
      <c r="G15144" t="s">
        <v>40339</v>
      </c>
      <c r="H15144" t="s">
        <v>40411</v>
      </c>
      <c r="I15144" t="s">
        <v>40417</v>
      </c>
    </row>
    <row r="15145" spans="1:9" ht="15.5" x14ac:dyDescent="0.35">
      <c r="A15145" s="4" t="s">
        <v>229</v>
      </c>
      <c r="B15145" s="5">
        <v>4</v>
      </c>
      <c r="C15145" t="s">
        <v>40420</v>
      </c>
      <c r="D15145" t="s">
        <v>40421</v>
      </c>
      <c r="E15145" t="s">
        <v>40422</v>
      </c>
      <c r="F15145" t="s">
        <v>32</v>
      </c>
      <c r="G15145" t="s">
        <v>40339</v>
      </c>
      <c r="H15145" t="s">
        <v>40411</v>
      </c>
      <c r="I15145" t="s">
        <v>40420</v>
      </c>
    </row>
    <row r="15146" spans="1:9" ht="15.5" x14ac:dyDescent="0.35">
      <c r="A15146" s="4" t="s">
        <v>229</v>
      </c>
      <c r="B15146" s="5">
        <v>4</v>
      </c>
      <c r="C15146" t="s">
        <v>40423</v>
      </c>
      <c r="D15146" t="s">
        <v>40424</v>
      </c>
      <c r="E15146" t="s">
        <v>40425</v>
      </c>
      <c r="F15146" t="s">
        <v>32</v>
      </c>
      <c r="G15146" t="s">
        <v>40339</v>
      </c>
      <c r="H15146" t="s">
        <v>40411</v>
      </c>
      <c r="I15146" t="s">
        <v>40423</v>
      </c>
    </row>
    <row r="15147" spans="1:9" ht="15.5" x14ac:dyDescent="0.35">
      <c r="A15147" s="4" t="s">
        <v>229</v>
      </c>
      <c r="B15147" s="5">
        <v>4</v>
      </c>
      <c r="C15147" t="s">
        <v>40426</v>
      </c>
      <c r="D15147" t="s">
        <v>40427</v>
      </c>
      <c r="E15147" t="s">
        <v>40428</v>
      </c>
      <c r="F15147" t="s">
        <v>32</v>
      </c>
      <c r="G15147" t="s">
        <v>40339</v>
      </c>
      <c r="H15147" t="s">
        <v>40411</v>
      </c>
      <c r="I15147" t="s">
        <v>40426</v>
      </c>
    </row>
    <row r="15148" spans="1:9" ht="15.5" x14ac:dyDescent="0.35">
      <c r="A15148" s="4" t="s">
        <v>229</v>
      </c>
      <c r="B15148" s="5">
        <v>4</v>
      </c>
      <c r="C15148" t="s">
        <v>40429</v>
      </c>
      <c r="D15148" t="s">
        <v>40430</v>
      </c>
      <c r="E15148" t="s">
        <v>40431</v>
      </c>
      <c r="F15148" t="s">
        <v>32</v>
      </c>
      <c r="G15148" t="s">
        <v>40339</v>
      </c>
      <c r="H15148" t="s">
        <v>40411</v>
      </c>
      <c r="I15148" t="s">
        <v>40429</v>
      </c>
    </row>
    <row r="15149" spans="1:9" ht="15.5" x14ac:dyDescent="0.35">
      <c r="A15149" s="4" t="s">
        <v>229</v>
      </c>
      <c r="B15149" s="5">
        <v>3</v>
      </c>
      <c r="C15149" t="s">
        <v>40432</v>
      </c>
      <c r="D15149" t="s">
        <v>40433</v>
      </c>
      <c r="E15149" t="s">
        <v>40434</v>
      </c>
      <c r="F15149" t="s">
        <v>22</v>
      </c>
    </row>
    <row r="15150" spans="1:9" ht="15.5" x14ac:dyDescent="0.35">
      <c r="A15150" s="4" t="s">
        <v>229</v>
      </c>
      <c r="B15150" s="5">
        <v>4</v>
      </c>
      <c r="C15150" t="s">
        <v>40435</v>
      </c>
      <c r="D15150" t="s">
        <v>40436</v>
      </c>
      <c r="E15150" t="s">
        <v>40437</v>
      </c>
      <c r="F15150" t="s">
        <v>32</v>
      </c>
      <c r="G15150" t="s">
        <v>40339</v>
      </c>
      <c r="H15150" t="s">
        <v>40432</v>
      </c>
      <c r="I15150" t="s">
        <v>40435</v>
      </c>
    </row>
    <row r="15151" spans="1:9" ht="15.5" x14ac:dyDescent="0.35">
      <c r="A15151" s="4" t="s">
        <v>229</v>
      </c>
      <c r="B15151" s="5">
        <v>4</v>
      </c>
      <c r="C15151" t="s">
        <v>40438</v>
      </c>
      <c r="D15151" t="s">
        <v>40439</v>
      </c>
      <c r="E15151" t="s">
        <v>40440</v>
      </c>
      <c r="F15151" t="s">
        <v>32</v>
      </c>
      <c r="G15151" t="s">
        <v>40339</v>
      </c>
      <c r="H15151" t="s">
        <v>40432</v>
      </c>
      <c r="I15151" t="s">
        <v>40438</v>
      </c>
    </row>
    <row r="15152" spans="1:9" ht="15.5" x14ac:dyDescent="0.35">
      <c r="A15152" s="4" t="s">
        <v>229</v>
      </c>
      <c r="B15152" s="5">
        <v>4</v>
      </c>
      <c r="C15152" t="s">
        <v>40441</v>
      </c>
      <c r="D15152" t="s">
        <v>40442</v>
      </c>
      <c r="E15152" t="s">
        <v>40443</v>
      </c>
      <c r="F15152" t="s">
        <v>32</v>
      </c>
      <c r="G15152" t="s">
        <v>40339</v>
      </c>
      <c r="H15152" t="s">
        <v>40432</v>
      </c>
      <c r="I15152" t="s">
        <v>40441</v>
      </c>
    </row>
    <row r="15153" spans="1:9" ht="15.5" x14ac:dyDescent="0.35">
      <c r="A15153" s="4" t="s">
        <v>229</v>
      </c>
      <c r="B15153" s="5">
        <v>4</v>
      </c>
      <c r="C15153" t="s">
        <v>40444</v>
      </c>
      <c r="D15153" t="s">
        <v>40445</v>
      </c>
      <c r="E15153" t="s">
        <v>40446</v>
      </c>
      <c r="F15153" t="s">
        <v>32</v>
      </c>
      <c r="G15153" t="s">
        <v>40339</v>
      </c>
      <c r="H15153" t="s">
        <v>40432</v>
      </c>
      <c r="I15153" t="s">
        <v>40444</v>
      </c>
    </row>
    <row r="15154" spans="1:9" ht="15.5" x14ac:dyDescent="0.35">
      <c r="A15154" s="4" t="s">
        <v>229</v>
      </c>
      <c r="B15154" s="5">
        <v>3</v>
      </c>
      <c r="C15154" t="s">
        <v>40447</v>
      </c>
      <c r="D15154" t="s">
        <v>40448</v>
      </c>
      <c r="E15154" t="s">
        <v>40449</v>
      </c>
      <c r="F15154" t="s">
        <v>22</v>
      </c>
    </row>
    <row r="15155" spans="1:9" ht="15.5" x14ac:dyDescent="0.35">
      <c r="A15155" s="4" t="s">
        <v>229</v>
      </c>
      <c r="B15155" s="5">
        <v>4</v>
      </c>
      <c r="C15155" t="s">
        <v>40450</v>
      </c>
      <c r="D15155" t="s">
        <v>40448</v>
      </c>
      <c r="E15155" t="s">
        <v>40451</v>
      </c>
      <c r="F15155" t="s">
        <v>32</v>
      </c>
      <c r="G15155" t="s">
        <v>40339</v>
      </c>
      <c r="H15155" t="s">
        <v>40447</v>
      </c>
      <c r="I15155" t="s">
        <v>40450</v>
      </c>
    </row>
    <row r="15156" spans="1:9" ht="15.5" x14ac:dyDescent="0.35">
      <c r="A15156" s="4" t="s">
        <v>229</v>
      </c>
      <c r="B15156" s="5">
        <v>3</v>
      </c>
      <c r="C15156" t="s">
        <v>40452</v>
      </c>
      <c r="D15156" t="s">
        <v>40453</v>
      </c>
      <c r="E15156" t="s">
        <v>40454</v>
      </c>
      <c r="F15156" t="s">
        <v>22</v>
      </c>
    </row>
    <row r="15157" spans="1:9" ht="15.5" x14ac:dyDescent="0.35">
      <c r="A15157" s="4" t="s">
        <v>229</v>
      </c>
      <c r="B15157" s="5">
        <v>4</v>
      </c>
      <c r="C15157" t="s">
        <v>40455</v>
      </c>
      <c r="D15157" t="s">
        <v>40453</v>
      </c>
      <c r="E15157" t="s">
        <v>40456</v>
      </c>
      <c r="F15157" t="s">
        <v>32</v>
      </c>
      <c r="G15157" t="s">
        <v>40339</v>
      </c>
      <c r="H15157" t="s">
        <v>40452</v>
      </c>
      <c r="I15157" t="s">
        <v>40455</v>
      </c>
    </row>
    <row r="15158" spans="1:9" ht="15.5" x14ac:dyDescent="0.35">
      <c r="A15158" s="4" t="s">
        <v>229</v>
      </c>
      <c r="B15158" s="5">
        <v>2</v>
      </c>
      <c r="C15158" t="s">
        <v>40457</v>
      </c>
      <c r="D15158" t="s">
        <v>40458</v>
      </c>
      <c r="E15158" t="s">
        <v>40459</v>
      </c>
      <c r="F15158" t="s">
        <v>22</v>
      </c>
    </row>
    <row r="15159" spans="1:9" ht="15.5" x14ac:dyDescent="0.35">
      <c r="A15159" s="4" t="s">
        <v>229</v>
      </c>
      <c r="B15159" s="5">
        <v>3</v>
      </c>
      <c r="C15159" t="s">
        <v>40460</v>
      </c>
      <c r="D15159" t="s">
        <v>40461</v>
      </c>
      <c r="E15159" t="s">
        <v>40462</v>
      </c>
      <c r="F15159" t="s">
        <v>22</v>
      </c>
    </row>
    <row r="15160" spans="1:9" ht="15.5" x14ac:dyDescent="0.35">
      <c r="A15160" s="4" t="s">
        <v>229</v>
      </c>
      <c r="B15160" s="5">
        <v>4</v>
      </c>
      <c r="C15160" t="s">
        <v>40463</v>
      </c>
      <c r="D15160" t="s">
        <v>40461</v>
      </c>
      <c r="E15160" t="s">
        <v>40464</v>
      </c>
      <c r="F15160" t="s">
        <v>32</v>
      </c>
      <c r="G15160" t="s">
        <v>40457</v>
      </c>
      <c r="H15160" t="s">
        <v>40460</v>
      </c>
      <c r="I15160" t="s">
        <v>40463</v>
      </c>
    </row>
    <row r="15161" spans="1:9" ht="15.5" x14ac:dyDescent="0.35">
      <c r="A15161" s="4" t="s">
        <v>229</v>
      </c>
      <c r="B15161" s="5">
        <v>4</v>
      </c>
      <c r="C15161" t="s">
        <v>40465</v>
      </c>
      <c r="D15161" t="s">
        <v>40466</v>
      </c>
      <c r="E15161" t="s">
        <v>40467</v>
      </c>
      <c r="F15161" t="s">
        <v>32</v>
      </c>
      <c r="G15161" t="s">
        <v>40457</v>
      </c>
      <c r="H15161" t="s">
        <v>40460</v>
      </c>
      <c r="I15161" t="s">
        <v>40465</v>
      </c>
    </row>
    <row r="15162" spans="1:9" ht="15.5" x14ac:dyDescent="0.35">
      <c r="A15162" s="4" t="s">
        <v>229</v>
      </c>
      <c r="B15162" s="5">
        <v>3</v>
      </c>
      <c r="C15162" t="s">
        <v>40468</v>
      </c>
      <c r="D15162" t="s">
        <v>40469</v>
      </c>
      <c r="E15162" t="s">
        <v>40470</v>
      </c>
      <c r="F15162" t="s">
        <v>22</v>
      </c>
    </row>
    <row r="15163" spans="1:9" ht="15.5" x14ac:dyDescent="0.35">
      <c r="A15163" s="4" t="s">
        <v>229</v>
      </c>
      <c r="B15163" s="5">
        <v>4</v>
      </c>
      <c r="C15163" t="s">
        <v>40471</v>
      </c>
      <c r="D15163" t="s">
        <v>40469</v>
      </c>
      <c r="E15163" t="s">
        <v>40472</v>
      </c>
      <c r="F15163" t="s">
        <v>32</v>
      </c>
      <c r="G15163" t="s">
        <v>40457</v>
      </c>
      <c r="H15163" t="s">
        <v>40468</v>
      </c>
      <c r="I15163" t="s">
        <v>40471</v>
      </c>
    </row>
    <row r="15164" spans="1:9" ht="15.5" x14ac:dyDescent="0.35">
      <c r="A15164" s="4" t="s">
        <v>229</v>
      </c>
      <c r="B15164" s="5">
        <v>3</v>
      </c>
      <c r="C15164" t="s">
        <v>40473</v>
      </c>
      <c r="D15164" t="s">
        <v>40474</v>
      </c>
      <c r="E15164" t="s">
        <v>40475</v>
      </c>
      <c r="F15164" t="s">
        <v>22</v>
      </c>
    </row>
    <row r="15165" spans="1:9" ht="15.5" x14ac:dyDescent="0.35">
      <c r="A15165" s="4" t="s">
        <v>229</v>
      </c>
      <c r="B15165" s="5">
        <v>4</v>
      </c>
      <c r="C15165" t="s">
        <v>40476</v>
      </c>
      <c r="D15165" t="s">
        <v>40477</v>
      </c>
      <c r="E15165" t="s">
        <v>40478</v>
      </c>
      <c r="F15165" t="s">
        <v>32</v>
      </c>
      <c r="G15165" t="s">
        <v>40457</v>
      </c>
      <c r="H15165" t="s">
        <v>40473</v>
      </c>
      <c r="I15165" t="s">
        <v>40476</v>
      </c>
    </row>
    <row r="15166" spans="1:9" ht="15.5" x14ac:dyDescent="0.35">
      <c r="A15166" s="4" t="s">
        <v>229</v>
      </c>
      <c r="B15166" s="5">
        <v>3</v>
      </c>
      <c r="C15166" t="s">
        <v>40479</v>
      </c>
      <c r="D15166" t="s">
        <v>40480</v>
      </c>
      <c r="E15166" t="s">
        <v>40481</v>
      </c>
      <c r="F15166" t="s">
        <v>22</v>
      </c>
    </row>
    <row r="15167" spans="1:9" ht="15.5" x14ac:dyDescent="0.35">
      <c r="A15167" s="4" t="s">
        <v>229</v>
      </c>
      <c r="B15167" s="5">
        <v>4</v>
      </c>
      <c r="C15167" t="s">
        <v>40482</v>
      </c>
      <c r="D15167" t="s">
        <v>40480</v>
      </c>
      <c r="E15167" t="s">
        <v>40483</v>
      </c>
      <c r="F15167" t="s">
        <v>32</v>
      </c>
      <c r="G15167" t="s">
        <v>40457</v>
      </c>
      <c r="H15167" t="s">
        <v>40479</v>
      </c>
      <c r="I15167" t="s">
        <v>40482</v>
      </c>
    </row>
    <row r="15168" spans="1:9" ht="15.5" x14ac:dyDescent="0.35">
      <c r="A15168" s="4" t="s">
        <v>229</v>
      </c>
      <c r="B15168" s="5">
        <v>3</v>
      </c>
      <c r="C15168" t="s">
        <v>40484</v>
      </c>
      <c r="D15168" t="s">
        <v>40485</v>
      </c>
      <c r="E15168" t="s">
        <v>40486</v>
      </c>
      <c r="F15168" t="s">
        <v>22</v>
      </c>
    </row>
    <row r="15169" spans="1:9" ht="15.5" x14ac:dyDescent="0.35">
      <c r="A15169" s="4" t="s">
        <v>229</v>
      </c>
      <c r="B15169" s="5">
        <v>4</v>
      </c>
      <c r="C15169" t="s">
        <v>40487</v>
      </c>
      <c r="D15169" t="s">
        <v>40485</v>
      </c>
      <c r="E15169" t="s">
        <v>40488</v>
      </c>
      <c r="F15169" t="s">
        <v>32</v>
      </c>
      <c r="G15169" t="s">
        <v>40457</v>
      </c>
      <c r="H15169" t="s">
        <v>40484</v>
      </c>
      <c r="I15169" t="s">
        <v>40487</v>
      </c>
    </row>
    <row r="15170" spans="1:9" ht="15.5" x14ac:dyDescent="0.35">
      <c r="A15170" s="4" t="s">
        <v>229</v>
      </c>
      <c r="B15170" s="5">
        <v>2</v>
      </c>
      <c r="C15170" t="s">
        <v>40489</v>
      </c>
      <c r="D15170" t="s">
        <v>40490</v>
      </c>
      <c r="E15170" t="s">
        <v>40491</v>
      </c>
      <c r="F15170" t="s">
        <v>22</v>
      </c>
    </row>
    <row r="15171" spans="1:9" ht="15.5" x14ac:dyDescent="0.35">
      <c r="A15171" s="4" t="s">
        <v>229</v>
      </c>
      <c r="B15171" s="5">
        <v>3</v>
      </c>
      <c r="C15171" t="s">
        <v>40492</v>
      </c>
      <c r="D15171" t="s">
        <v>40493</v>
      </c>
      <c r="E15171" t="s">
        <v>40494</v>
      </c>
      <c r="F15171" t="s">
        <v>22</v>
      </c>
    </row>
    <row r="15172" spans="1:9" ht="15.5" x14ac:dyDescent="0.35">
      <c r="A15172" s="4" t="s">
        <v>229</v>
      </c>
      <c r="B15172" s="5">
        <v>4</v>
      </c>
      <c r="C15172" t="s">
        <v>40495</v>
      </c>
      <c r="D15172" t="s">
        <v>40493</v>
      </c>
      <c r="E15172" t="s">
        <v>40496</v>
      </c>
      <c r="F15172" t="s">
        <v>32</v>
      </c>
      <c r="G15172" t="s">
        <v>40489</v>
      </c>
      <c r="H15172" t="s">
        <v>40492</v>
      </c>
      <c r="I15172" t="s">
        <v>40495</v>
      </c>
    </row>
    <row r="15173" spans="1:9" ht="15.5" x14ac:dyDescent="0.35">
      <c r="A15173" s="4" t="s">
        <v>229</v>
      </c>
      <c r="B15173" s="5">
        <v>3</v>
      </c>
      <c r="C15173" t="s">
        <v>40497</v>
      </c>
      <c r="D15173" t="s">
        <v>40498</v>
      </c>
      <c r="E15173" t="s">
        <v>40499</v>
      </c>
      <c r="F15173" t="s">
        <v>22</v>
      </c>
    </row>
    <row r="15174" spans="1:9" ht="15.5" x14ac:dyDescent="0.35">
      <c r="A15174" s="4" t="s">
        <v>229</v>
      </c>
      <c r="B15174" s="5">
        <v>4</v>
      </c>
      <c r="C15174" t="s">
        <v>40500</v>
      </c>
      <c r="D15174" t="s">
        <v>40498</v>
      </c>
      <c r="E15174" t="s">
        <v>40501</v>
      </c>
      <c r="F15174" t="s">
        <v>32</v>
      </c>
      <c r="G15174" t="s">
        <v>40489</v>
      </c>
      <c r="H15174" t="s">
        <v>40497</v>
      </c>
      <c r="I15174" t="s">
        <v>40500</v>
      </c>
    </row>
    <row r="15175" spans="1:9" ht="15.5" x14ac:dyDescent="0.35">
      <c r="A15175" s="4" t="s">
        <v>2537</v>
      </c>
      <c r="B15175" s="5">
        <v>2</v>
      </c>
      <c r="C15175" t="s">
        <v>40502</v>
      </c>
      <c r="D15175" t="s">
        <v>40503</v>
      </c>
      <c r="E15175" t="s">
        <v>40504</v>
      </c>
      <c r="F15175" t="s">
        <v>22</v>
      </c>
    </row>
    <row r="15176" spans="1:9" ht="15.5" x14ac:dyDescent="0.35">
      <c r="A15176" s="4" t="s">
        <v>2537</v>
      </c>
      <c r="B15176" s="5">
        <v>3</v>
      </c>
      <c r="C15176" t="s">
        <v>40505</v>
      </c>
      <c r="D15176" t="s">
        <v>40506</v>
      </c>
      <c r="E15176" t="s">
        <v>40507</v>
      </c>
      <c r="F15176" t="s">
        <v>22</v>
      </c>
    </row>
    <row r="15177" spans="1:9" ht="15.5" x14ac:dyDescent="0.35">
      <c r="A15177" s="4" t="s">
        <v>2537</v>
      </c>
      <c r="B15177" s="5">
        <v>4</v>
      </c>
      <c r="C15177" t="s">
        <v>40508</v>
      </c>
      <c r="D15177" t="s">
        <v>40506</v>
      </c>
      <c r="E15177" t="s">
        <v>40509</v>
      </c>
      <c r="F15177" t="s">
        <v>32</v>
      </c>
      <c r="G15177" t="s">
        <v>40502</v>
      </c>
      <c r="H15177" t="s">
        <v>40505</v>
      </c>
      <c r="I15177" t="s">
        <v>40508</v>
      </c>
    </row>
    <row r="15178" spans="1:9" ht="15.5" x14ac:dyDescent="0.35">
      <c r="A15178" s="4" t="s">
        <v>2537</v>
      </c>
      <c r="B15178" s="5">
        <v>3</v>
      </c>
      <c r="C15178" t="s">
        <v>40510</v>
      </c>
      <c r="D15178" t="s">
        <v>40511</v>
      </c>
      <c r="E15178" t="s">
        <v>40512</v>
      </c>
      <c r="F15178" t="s">
        <v>22</v>
      </c>
    </row>
    <row r="15179" spans="1:9" ht="15.5" x14ac:dyDescent="0.35">
      <c r="A15179" s="4" t="s">
        <v>2537</v>
      </c>
      <c r="B15179" s="5">
        <v>4</v>
      </c>
      <c r="C15179" t="s">
        <v>40513</v>
      </c>
      <c r="D15179" t="s">
        <v>40511</v>
      </c>
      <c r="E15179" t="s">
        <v>40514</v>
      </c>
      <c r="F15179" t="s">
        <v>32</v>
      </c>
      <c r="G15179" t="s">
        <v>40502</v>
      </c>
      <c r="H15179" t="s">
        <v>40510</v>
      </c>
      <c r="I15179" t="s">
        <v>40513</v>
      </c>
    </row>
    <row r="15180" spans="1:9" ht="15.5" x14ac:dyDescent="0.35">
      <c r="A15180" s="4" t="s">
        <v>2537</v>
      </c>
      <c r="B15180" s="5">
        <v>3</v>
      </c>
      <c r="C15180" t="s">
        <v>40515</v>
      </c>
      <c r="D15180" t="s">
        <v>40516</v>
      </c>
      <c r="E15180" t="s">
        <v>40517</v>
      </c>
      <c r="F15180" t="s">
        <v>22</v>
      </c>
    </row>
    <row r="15181" spans="1:9" ht="15.5" x14ac:dyDescent="0.35">
      <c r="A15181" s="4" t="s">
        <v>2537</v>
      </c>
      <c r="B15181" s="5">
        <v>4</v>
      </c>
      <c r="C15181" t="s">
        <v>40518</v>
      </c>
      <c r="D15181" t="s">
        <v>40519</v>
      </c>
      <c r="E15181" t="s">
        <v>40520</v>
      </c>
      <c r="F15181" t="s">
        <v>32</v>
      </c>
      <c r="G15181" t="s">
        <v>40502</v>
      </c>
      <c r="H15181" t="s">
        <v>40515</v>
      </c>
      <c r="I15181" t="s">
        <v>40518</v>
      </c>
    </row>
    <row r="15182" spans="1:9" ht="15.5" x14ac:dyDescent="0.35">
      <c r="A15182" s="4" t="s">
        <v>2537</v>
      </c>
      <c r="B15182" s="5">
        <v>4</v>
      </c>
      <c r="C15182" t="s">
        <v>40521</v>
      </c>
      <c r="D15182" t="s">
        <v>40522</v>
      </c>
      <c r="E15182" t="s">
        <v>40523</v>
      </c>
      <c r="F15182" t="s">
        <v>32</v>
      </c>
      <c r="G15182" t="s">
        <v>40502</v>
      </c>
      <c r="H15182" t="s">
        <v>40515</v>
      </c>
      <c r="I15182" t="s">
        <v>40521</v>
      </c>
    </row>
    <row r="15183" spans="1:9" ht="15.5" x14ac:dyDescent="0.35">
      <c r="A15183" s="4" t="s">
        <v>2537</v>
      </c>
      <c r="B15183" s="5">
        <v>4</v>
      </c>
      <c r="C15183" t="s">
        <v>40524</v>
      </c>
      <c r="D15183" t="s">
        <v>40525</v>
      </c>
      <c r="E15183" t="s">
        <v>40526</v>
      </c>
      <c r="F15183" t="s">
        <v>32</v>
      </c>
      <c r="G15183" t="s">
        <v>40502</v>
      </c>
      <c r="H15183" t="s">
        <v>40515</v>
      </c>
      <c r="I15183" t="s">
        <v>40524</v>
      </c>
    </row>
    <row r="15184" spans="1:9" ht="15.5" x14ac:dyDescent="0.35">
      <c r="A15184" s="4" t="s">
        <v>2537</v>
      </c>
      <c r="B15184" s="5">
        <v>4</v>
      </c>
      <c r="C15184" t="s">
        <v>40527</v>
      </c>
      <c r="D15184" t="s">
        <v>40528</v>
      </c>
      <c r="E15184" t="s">
        <v>40529</v>
      </c>
      <c r="F15184" t="s">
        <v>32</v>
      </c>
      <c r="G15184" t="s">
        <v>40502</v>
      </c>
      <c r="H15184" t="s">
        <v>40515</v>
      </c>
      <c r="I15184" t="s">
        <v>40527</v>
      </c>
    </row>
    <row r="15185" spans="1:9" ht="15.5" x14ac:dyDescent="0.35">
      <c r="A15185" s="4" t="s">
        <v>2537</v>
      </c>
      <c r="B15185" s="5">
        <v>4</v>
      </c>
      <c r="C15185" t="s">
        <v>40530</v>
      </c>
      <c r="D15185" t="s">
        <v>40531</v>
      </c>
      <c r="E15185" t="s">
        <v>40532</v>
      </c>
      <c r="F15185" t="s">
        <v>32</v>
      </c>
      <c r="G15185" t="s">
        <v>40502</v>
      </c>
      <c r="H15185" t="s">
        <v>40515</v>
      </c>
      <c r="I15185" t="s">
        <v>40530</v>
      </c>
    </row>
    <row r="15186" spans="1:9" ht="15.5" x14ac:dyDescent="0.35">
      <c r="A15186" s="4" t="s">
        <v>2537</v>
      </c>
      <c r="B15186" s="5">
        <v>4</v>
      </c>
      <c r="C15186" t="s">
        <v>40533</v>
      </c>
      <c r="D15186" t="s">
        <v>40534</v>
      </c>
      <c r="E15186" t="s">
        <v>40535</v>
      </c>
      <c r="F15186" t="s">
        <v>32</v>
      </c>
      <c r="G15186" t="s">
        <v>40502</v>
      </c>
      <c r="H15186" t="s">
        <v>40515</v>
      </c>
      <c r="I15186" t="s">
        <v>40533</v>
      </c>
    </row>
    <row r="15187" spans="1:9" ht="15.5" x14ac:dyDescent="0.35">
      <c r="A15187" s="4" t="s">
        <v>2537</v>
      </c>
      <c r="B15187" s="5">
        <v>4</v>
      </c>
      <c r="C15187" t="s">
        <v>40536</v>
      </c>
      <c r="D15187" t="s">
        <v>40537</v>
      </c>
      <c r="E15187" t="s">
        <v>40538</v>
      </c>
      <c r="F15187" t="s">
        <v>32</v>
      </c>
      <c r="G15187" t="s">
        <v>40502</v>
      </c>
      <c r="H15187" t="s">
        <v>40515</v>
      </c>
      <c r="I15187" t="s">
        <v>40536</v>
      </c>
    </row>
    <row r="15188" spans="1:9" ht="15.5" x14ac:dyDescent="0.35">
      <c r="A15188" s="4" t="s">
        <v>2537</v>
      </c>
      <c r="B15188" s="5">
        <v>4</v>
      </c>
      <c r="C15188" t="s">
        <v>40539</v>
      </c>
      <c r="D15188" t="s">
        <v>40540</v>
      </c>
      <c r="E15188" t="s">
        <v>40541</v>
      </c>
      <c r="F15188" t="s">
        <v>32</v>
      </c>
      <c r="G15188" t="s">
        <v>40502</v>
      </c>
      <c r="H15188" t="s">
        <v>40515</v>
      </c>
      <c r="I15188" t="s">
        <v>40539</v>
      </c>
    </row>
    <row r="15189" spans="1:9" ht="15.5" x14ac:dyDescent="0.35">
      <c r="A15189" s="4" t="s">
        <v>2537</v>
      </c>
      <c r="B15189" s="5">
        <v>4</v>
      </c>
      <c r="C15189" t="s">
        <v>40542</v>
      </c>
      <c r="D15189" t="s">
        <v>40543</v>
      </c>
      <c r="E15189" t="s">
        <v>40544</v>
      </c>
      <c r="F15189" t="s">
        <v>32</v>
      </c>
      <c r="G15189" t="s">
        <v>40502</v>
      </c>
      <c r="H15189" t="s">
        <v>40515</v>
      </c>
      <c r="I15189" t="s">
        <v>40542</v>
      </c>
    </row>
    <row r="15190" spans="1:9" ht="15.5" x14ac:dyDescent="0.35">
      <c r="A15190" s="4" t="s">
        <v>2537</v>
      </c>
      <c r="B15190" s="5">
        <v>4</v>
      </c>
      <c r="C15190" t="s">
        <v>40545</v>
      </c>
      <c r="D15190" t="s">
        <v>40546</v>
      </c>
      <c r="E15190" t="s">
        <v>40547</v>
      </c>
      <c r="F15190" t="s">
        <v>32</v>
      </c>
      <c r="G15190" t="s">
        <v>40502</v>
      </c>
      <c r="H15190" t="s">
        <v>40515</v>
      </c>
      <c r="I15190" t="s">
        <v>40545</v>
      </c>
    </row>
    <row r="15191" spans="1:9" ht="15.5" x14ac:dyDescent="0.35">
      <c r="A15191" s="4" t="s">
        <v>2537</v>
      </c>
      <c r="B15191" s="5">
        <v>4</v>
      </c>
      <c r="C15191" t="s">
        <v>40548</v>
      </c>
      <c r="D15191" t="s">
        <v>40549</v>
      </c>
      <c r="E15191" t="s">
        <v>40550</v>
      </c>
      <c r="F15191" t="s">
        <v>32</v>
      </c>
      <c r="G15191" t="s">
        <v>40502</v>
      </c>
      <c r="H15191" t="s">
        <v>40515</v>
      </c>
      <c r="I15191" t="s">
        <v>40548</v>
      </c>
    </row>
    <row r="15192" spans="1:9" ht="15.5" x14ac:dyDescent="0.35">
      <c r="A15192" s="4" t="s">
        <v>2537</v>
      </c>
      <c r="B15192" s="5">
        <v>4</v>
      </c>
      <c r="C15192" t="s">
        <v>40551</v>
      </c>
      <c r="D15192" t="s">
        <v>40552</v>
      </c>
      <c r="E15192" t="s">
        <v>40553</v>
      </c>
      <c r="F15192" t="s">
        <v>32</v>
      </c>
      <c r="G15192" t="s">
        <v>40502</v>
      </c>
      <c r="H15192" t="s">
        <v>40515</v>
      </c>
      <c r="I15192" t="s">
        <v>40551</v>
      </c>
    </row>
    <row r="15193" spans="1:9" ht="15.5" x14ac:dyDescent="0.35">
      <c r="A15193" s="4" t="s">
        <v>2537</v>
      </c>
      <c r="B15193" s="5">
        <v>4</v>
      </c>
      <c r="C15193" t="s">
        <v>40554</v>
      </c>
      <c r="D15193" t="s">
        <v>40555</v>
      </c>
      <c r="E15193" t="s">
        <v>40556</v>
      </c>
      <c r="F15193" t="s">
        <v>32</v>
      </c>
      <c r="G15193" t="s">
        <v>40502</v>
      </c>
      <c r="H15193" t="s">
        <v>40515</v>
      </c>
      <c r="I15193" t="s">
        <v>40554</v>
      </c>
    </row>
    <row r="15194" spans="1:9" ht="15.5" x14ac:dyDescent="0.35">
      <c r="A15194" s="4" t="s">
        <v>2537</v>
      </c>
      <c r="B15194" s="5">
        <v>4</v>
      </c>
      <c r="C15194" t="s">
        <v>40557</v>
      </c>
      <c r="D15194" t="s">
        <v>40558</v>
      </c>
      <c r="E15194" t="s">
        <v>40559</v>
      </c>
      <c r="F15194" t="s">
        <v>32</v>
      </c>
      <c r="G15194" t="s">
        <v>40502</v>
      </c>
      <c r="H15194" t="s">
        <v>40515</v>
      </c>
      <c r="I15194" t="s">
        <v>40557</v>
      </c>
    </row>
    <row r="15195" spans="1:9" ht="15.5" x14ac:dyDescent="0.35">
      <c r="A15195" s="4" t="s">
        <v>2537</v>
      </c>
      <c r="B15195" s="5">
        <v>4</v>
      </c>
      <c r="C15195" t="s">
        <v>40560</v>
      </c>
      <c r="D15195" t="s">
        <v>40561</v>
      </c>
      <c r="E15195" t="s">
        <v>40562</v>
      </c>
      <c r="F15195" t="s">
        <v>32</v>
      </c>
      <c r="G15195" t="s">
        <v>40502</v>
      </c>
      <c r="H15195" t="s">
        <v>40515</v>
      </c>
      <c r="I15195" t="s">
        <v>40560</v>
      </c>
    </row>
    <row r="15196" spans="1:9" ht="15.5" x14ac:dyDescent="0.35">
      <c r="A15196" s="4" t="s">
        <v>2537</v>
      </c>
      <c r="B15196" s="5">
        <v>4</v>
      </c>
      <c r="C15196" t="s">
        <v>40563</v>
      </c>
      <c r="D15196" t="s">
        <v>40564</v>
      </c>
      <c r="E15196" t="s">
        <v>40565</v>
      </c>
      <c r="F15196" t="s">
        <v>32</v>
      </c>
      <c r="G15196" t="s">
        <v>40502</v>
      </c>
      <c r="H15196" t="s">
        <v>40515</v>
      </c>
      <c r="I15196" t="s">
        <v>40563</v>
      </c>
    </row>
    <row r="15197" spans="1:9" ht="15.5" x14ac:dyDescent="0.35">
      <c r="A15197" s="4" t="s">
        <v>2537</v>
      </c>
      <c r="B15197" s="5">
        <v>4</v>
      </c>
      <c r="C15197" t="s">
        <v>40566</v>
      </c>
      <c r="D15197" t="s">
        <v>40567</v>
      </c>
      <c r="E15197" t="s">
        <v>40568</v>
      </c>
      <c r="F15197" t="s">
        <v>32</v>
      </c>
      <c r="G15197" t="s">
        <v>40502</v>
      </c>
      <c r="H15197" t="s">
        <v>40515</v>
      </c>
      <c r="I15197" t="s">
        <v>40566</v>
      </c>
    </row>
    <row r="15198" spans="1:9" ht="15.5" x14ac:dyDescent="0.35">
      <c r="A15198" s="4" t="s">
        <v>2537</v>
      </c>
      <c r="B15198" s="5">
        <v>4</v>
      </c>
      <c r="C15198" t="s">
        <v>40569</v>
      </c>
      <c r="D15198" t="s">
        <v>4616</v>
      </c>
      <c r="E15198" t="s">
        <v>40570</v>
      </c>
      <c r="F15198" t="s">
        <v>32</v>
      </c>
      <c r="G15198" t="s">
        <v>40502</v>
      </c>
      <c r="H15198" t="s">
        <v>40515</v>
      </c>
      <c r="I15198" t="s">
        <v>40569</v>
      </c>
    </row>
    <row r="15199" spans="1:9" ht="15.5" x14ac:dyDescent="0.35">
      <c r="A15199" s="4" t="s">
        <v>2537</v>
      </c>
      <c r="B15199" s="5">
        <v>4</v>
      </c>
      <c r="C15199" t="s">
        <v>40571</v>
      </c>
      <c r="D15199" t="s">
        <v>40572</v>
      </c>
      <c r="E15199" t="s">
        <v>40573</v>
      </c>
      <c r="F15199" t="s">
        <v>32</v>
      </c>
      <c r="G15199" t="s">
        <v>40502</v>
      </c>
      <c r="H15199" t="s">
        <v>40515</v>
      </c>
      <c r="I15199" t="s">
        <v>40571</v>
      </c>
    </row>
    <row r="15200" spans="1:9" ht="15.5" x14ac:dyDescent="0.35">
      <c r="A15200" s="4" t="s">
        <v>2537</v>
      </c>
      <c r="B15200" s="5">
        <v>4</v>
      </c>
      <c r="C15200" t="s">
        <v>40574</v>
      </c>
      <c r="D15200" t="s">
        <v>40575</v>
      </c>
      <c r="E15200" t="s">
        <v>40576</v>
      </c>
      <c r="F15200" t="s">
        <v>32</v>
      </c>
      <c r="G15200" t="s">
        <v>40502</v>
      </c>
      <c r="H15200" t="s">
        <v>40515</v>
      </c>
      <c r="I15200" t="s">
        <v>40574</v>
      </c>
    </row>
    <row r="15201" spans="1:9" ht="15.5" x14ac:dyDescent="0.35">
      <c r="A15201" s="4" t="s">
        <v>2537</v>
      </c>
      <c r="B15201" s="5">
        <v>4</v>
      </c>
      <c r="C15201" t="s">
        <v>40577</v>
      </c>
      <c r="D15201" t="s">
        <v>40578</v>
      </c>
      <c r="E15201" t="s">
        <v>40579</v>
      </c>
      <c r="F15201" t="s">
        <v>32</v>
      </c>
      <c r="G15201" t="s">
        <v>40502</v>
      </c>
      <c r="H15201" t="s">
        <v>40515</v>
      </c>
      <c r="I15201" t="s">
        <v>40577</v>
      </c>
    </row>
    <row r="15202" spans="1:9" ht="15.5" x14ac:dyDescent="0.35">
      <c r="A15202" s="4" t="s">
        <v>2537</v>
      </c>
      <c r="B15202" s="5">
        <v>4</v>
      </c>
      <c r="C15202" t="s">
        <v>40580</v>
      </c>
      <c r="D15202" t="s">
        <v>40581</v>
      </c>
      <c r="E15202" t="s">
        <v>40582</v>
      </c>
      <c r="F15202" t="s">
        <v>32</v>
      </c>
      <c r="G15202" t="s">
        <v>40502</v>
      </c>
      <c r="H15202" t="s">
        <v>40515</v>
      </c>
      <c r="I15202" t="s">
        <v>40580</v>
      </c>
    </row>
    <row r="15203" spans="1:9" ht="15.5" x14ac:dyDescent="0.35">
      <c r="A15203" s="4" t="s">
        <v>2537</v>
      </c>
      <c r="B15203" s="5">
        <v>4</v>
      </c>
      <c r="C15203" t="s">
        <v>40583</v>
      </c>
      <c r="D15203" t="s">
        <v>40584</v>
      </c>
      <c r="E15203" t="s">
        <v>40585</v>
      </c>
      <c r="F15203" t="s">
        <v>32</v>
      </c>
      <c r="G15203" t="s">
        <v>40502</v>
      </c>
      <c r="H15203" t="s">
        <v>40515</v>
      </c>
      <c r="I15203" t="s">
        <v>40583</v>
      </c>
    </row>
    <row r="15204" spans="1:9" ht="15.5" x14ac:dyDescent="0.35">
      <c r="A15204" s="4" t="s">
        <v>2537</v>
      </c>
      <c r="B15204" s="5">
        <v>4</v>
      </c>
      <c r="C15204" t="s">
        <v>40586</v>
      </c>
      <c r="D15204" t="s">
        <v>40587</v>
      </c>
      <c r="E15204" t="s">
        <v>40588</v>
      </c>
      <c r="F15204" t="s">
        <v>32</v>
      </c>
      <c r="G15204" t="s">
        <v>40502</v>
      </c>
      <c r="H15204" t="s">
        <v>40515</v>
      </c>
      <c r="I15204" t="s">
        <v>40586</v>
      </c>
    </row>
    <row r="15205" spans="1:9" ht="15.5" x14ac:dyDescent="0.35">
      <c r="A15205" s="4" t="s">
        <v>2537</v>
      </c>
      <c r="B15205" s="5">
        <v>4</v>
      </c>
      <c r="C15205" t="s">
        <v>40589</v>
      </c>
      <c r="D15205" t="s">
        <v>40590</v>
      </c>
      <c r="E15205" t="s">
        <v>40591</v>
      </c>
      <c r="F15205" t="s">
        <v>32</v>
      </c>
      <c r="G15205" t="s">
        <v>40502</v>
      </c>
      <c r="H15205" t="s">
        <v>40515</v>
      </c>
      <c r="I15205" t="s">
        <v>40589</v>
      </c>
    </row>
    <row r="15206" spans="1:9" ht="15.5" x14ac:dyDescent="0.35">
      <c r="A15206" s="4" t="s">
        <v>2537</v>
      </c>
      <c r="B15206" s="5">
        <v>4</v>
      </c>
      <c r="C15206" t="s">
        <v>40592</v>
      </c>
      <c r="D15206" t="s">
        <v>40593</v>
      </c>
      <c r="E15206" t="s">
        <v>40594</v>
      </c>
      <c r="F15206" t="s">
        <v>32</v>
      </c>
      <c r="G15206" t="s">
        <v>40502</v>
      </c>
      <c r="H15206" t="s">
        <v>40515</v>
      </c>
      <c r="I15206" t="s">
        <v>40592</v>
      </c>
    </row>
    <row r="15207" spans="1:9" ht="15.5" x14ac:dyDescent="0.35">
      <c r="A15207" s="4" t="s">
        <v>2537</v>
      </c>
      <c r="B15207" s="5">
        <v>4</v>
      </c>
      <c r="C15207" t="s">
        <v>40595</v>
      </c>
      <c r="D15207" t="s">
        <v>40596</v>
      </c>
      <c r="E15207" t="s">
        <v>40597</v>
      </c>
      <c r="F15207" t="s">
        <v>32</v>
      </c>
      <c r="G15207" t="s">
        <v>40502</v>
      </c>
      <c r="H15207" t="s">
        <v>40515</v>
      </c>
      <c r="I15207" t="s">
        <v>40595</v>
      </c>
    </row>
    <row r="15208" spans="1:9" ht="15.5" x14ac:dyDescent="0.35">
      <c r="A15208" s="4" t="s">
        <v>2537</v>
      </c>
      <c r="B15208" s="5">
        <v>4</v>
      </c>
      <c r="C15208" t="s">
        <v>40598</v>
      </c>
      <c r="D15208" t="s">
        <v>40599</v>
      </c>
      <c r="E15208" t="s">
        <v>40600</v>
      </c>
      <c r="F15208" t="s">
        <v>32</v>
      </c>
      <c r="G15208" t="s">
        <v>40502</v>
      </c>
      <c r="H15208" t="s">
        <v>40515</v>
      </c>
      <c r="I15208" t="s">
        <v>40598</v>
      </c>
    </row>
    <row r="15209" spans="1:9" ht="15.5" x14ac:dyDescent="0.35">
      <c r="A15209" s="4" t="s">
        <v>2537</v>
      </c>
      <c r="B15209" s="5">
        <v>4</v>
      </c>
      <c r="C15209" t="s">
        <v>40601</v>
      </c>
      <c r="D15209" t="s">
        <v>40602</v>
      </c>
      <c r="E15209" t="s">
        <v>40603</v>
      </c>
      <c r="F15209" t="s">
        <v>32</v>
      </c>
      <c r="G15209" t="s">
        <v>40502</v>
      </c>
      <c r="H15209" t="s">
        <v>40515</v>
      </c>
      <c r="I15209" t="s">
        <v>40601</v>
      </c>
    </row>
    <row r="15210" spans="1:9" ht="15.5" x14ac:dyDescent="0.35">
      <c r="A15210" s="4" t="s">
        <v>2537</v>
      </c>
      <c r="B15210" s="5">
        <v>4</v>
      </c>
      <c r="C15210" t="s">
        <v>40604</v>
      </c>
      <c r="D15210" t="s">
        <v>40605</v>
      </c>
      <c r="E15210" t="s">
        <v>40606</v>
      </c>
      <c r="F15210" t="s">
        <v>32</v>
      </c>
      <c r="G15210" t="s">
        <v>40502</v>
      </c>
      <c r="H15210" t="s">
        <v>40515</v>
      </c>
      <c r="I15210" t="s">
        <v>40604</v>
      </c>
    </row>
    <row r="15211" spans="1:9" ht="15.5" x14ac:dyDescent="0.35">
      <c r="A15211" s="4" t="s">
        <v>2537</v>
      </c>
      <c r="B15211" s="5">
        <v>4</v>
      </c>
      <c r="C15211" t="s">
        <v>40607</v>
      </c>
      <c r="D15211" t="s">
        <v>40608</v>
      </c>
      <c r="E15211" t="s">
        <v>40609</v>
      </c>
      <c r="F15211" t="s">
        <v>32</v>
      </c>
      <c r="G15211" t="s">
        <v>40502</v>
      </c>
      <c r="H15211" t="s">
        <v>40515</v>
      </c>
      <c r="I15211" t="s">
        <v>40607</v>
      </c>
    </row>
    <row r="15212" spans="1:9" ht="15.5" x14ac:dyDescent="0.35">
      <c r="A15212" s="4" t="s">
        <v>2537</v>
      </c>
      <c r="B15212" s="5">
        <v>4</v>
      </c>
      <c r="C15212" t="s">
        <v>40610</v>
      </c>
      <c r="D15212" t="s">
        <v>40611</v>
      </c>
      <c r="E15212" t="s">
        <v>40612</v>
      </c>
      <c r="F15212" t="s">
        <v>32</v>
      </c>
      <c r="G15212" t="s">
        <v>40502</v>
      </c>
      <c r="H15212" t="s">
        <v>40515</v>
      </c>
      <c r="I15212" t="s">
        <v>40610</v>
      </c>
    </row>
    <row r="15213" spans="1:9" ht="15.5" x14ac:dyDescent="0.35">
      <c r="A15213" s="4" t="s">
        <v>2537</v>
      </c>
      <c r="B15213" s="5">
        <v>4</v>
      </c>
      <c r="C15213" t="s">
        <v>40613</v>
      </c>
      <c r="D15213" t="s">
        <v>40614</v>
      </c>
      <c r="E15213" t="s">
        <v>40615</v>
      </c>
      <c r="F15213" t="s">
        <v>32</v>
      </c>
      <c r="G15213" t="s">
        <v>40502</v>
      </c>
      <c r="H15213" t="s">
        <v>40515</v>
      </c>
      <c r="I15213" t="s">
        <v>40613</v>
      </c>
    </row>
    <row r="15214" spans="1:9" ht="15.5" x14ac:dyDescent="0.35">
      <c r="A15214" s="4" t="s">
        <v>2537</v>
      </c>
      <c r="B15214" s="5">
        <v>4</v>
      </c>
      <c r="C15214" t="s">
        <v>40616</v>
      </c>
      <c r="D15214" t="s">
        <v>40617</v>
      </c>
      <c r="E15214" t="s">
        <v>40618</v>
      </c>
      <c r="F15214" t="s">
        <v>32</v>
      </c>
      <c r="G15214" t="s">
        <v>40502</v>
      </c>
      <c r="H15214" t="s">
        <v>40515</v>
      </c>
      <c r="I15214" t="s">
        <v>40616</v>
      </c>
    </row>
    <row r="15215" spans="1:9" ht="15.5" x14ac:dyDescent="0.35">
      <c r="A15215" s="4" t="s">
        <v>2537</v>
      </c>
      <c r="B15215" s="5">
        <v>4</v>
      </c>
      <c r="C15215" t="s">
        <v>40619</v>
      </c>
      <c r="D15215" t="s">
        <v>40620</v>
      </c>
      <c r="E15215" t="s">
        <v>40621</v>
      </c>
      <c r="F15215" t="s">
        <v>32</v>
      </c>
      <c r="G15215" t="s">
        <v>40502</v>
      </c>
      <c r="H15215" t="s">
        <v>40515</v>
      </c>
      <c r="I15215" t="s">
        <v>40619</v>
      </c>
    </row>
    <row r="15216" spans="1:9" ht="15.5" x14ac:dyDescent="0.35">
      <c r="A15216" s="4" t="s">
        <v>2537</v>
      </c>
      <c r="B15216" s="5">
        <v>4</v>
      </c>
      <c r="C15216" t="s">
        <v>40622</v>
      </c>
      <c r="D15216" t="s">
        <v>40623</v>
      </c>
      <c r="E15216" t="s">
        <v>40624</v>
      </c>
      <c r="F15216" t="s">
        <v>32</v>
      </c>
      <c r="G15216" t="s">
        <v>40502</v>
      </c>
      <c r="H15216" t="s">
        <v>40515</v>
      </c>
      <c r="I15216" t="s">
        <v>40622</v>
      </c>
    </row>
    <row r="15217" spans="1:9" ht="15.5" x14ac:dyDescent="0.35">
      <c r="A15217" s="4" t="s">
        <v>2537</v>
      </c>
      <c r="B15217" s="5">
        <v>4</v>
      </c>
      <c r="C15217" t="s">
        <v>40625</v>
      </c>
      <c r="D15217" t="s">
        <v>40626</v>
      </c>
      <c r="E15217" t="s">
        <v>40627</v>
      </c>
      <c r="F15217" t="s">
        <v>32</v>
      </c>
      <c r="G15217" t="s">
        <v>40502</v>
      </c>
      <c r="H15217" t="s">
        <v>40515</v>
      </c>
      <c r="I15217" t="s">
        <v>40625</v>
      </c>
    </row>
    <row r="15218" spans="1:9" ht="15.5" x14ac:dyDescent="0.35">
      <c r="A15218" s="4" t="s">
        <v>2537</v>
      </c>
      <c r="B15218" s="5">
        <v>4</v>
      </c>
      <c r="C15218" t="s">
        <v>40628</v>
      </c>
      <c r="D15218" t="s">
        <v>40629</v>
      </c>
      <c r="E15218" t="s">
        <v>40630</v>
      </c>
      <c r="F15218" t="s">
        <v>32</v>
      </c>
      <c r="G15218" t="s">
        <v>40502</v>
      </c>
      <c r="H15218" t="s">
        <v>40515</v>
      </c>
      <c r="I15218" t="s">
        <v>40628</v>
      </c>
    </row>
    <row r="15219" spans="1:9" ht="15.5" x14ac:dyDescent="0.35">
      <c r="A15219" s="4" t="s">
        <v>2537</v>
      </c>
      <c r="B15219" s="5">
        <v>4</v>
      </c>
      <c r="C15219" t="s">
        <v>40631</v>
      </c>
      <c r="D15219" t="s">
        <v>40632</v>
      </c>
      <c r="E15219" t="s">
        <v>40633</v>
      </c>
      <c r="F15219" t="s">
        <v>32</v>
      </c>
      <c r="G15219" t="s">
        <v>40502</v>
      </c>
      <c r="H15219" t="s">
        <v>40515</v>
      </c>
      <c r="I15219" t="s">
        <v>40631</v>
      </c>
    </row>
    <row r="15220" spans="1:9" ht="15.5" x14ac:dyDescent="0.35">
      <c r="A15220" s="4" t="s">
        <v>2537</v>
      </c>
      <c r="B15220" s="5">
        <v>4</v>
      </c>
      <c r="C15220" t="s">
        <v>40634</v>
      </c>
      <c r="D15220" t="s">
        <v>40635</v>
      </c>
      <c r="E15220" t="s">
        <v>40636</v>
      </c>
      <c r="F15220" t="s">
        <v>32</v>
      </c>
      <c r="G15220" t="s">
        <v>40502</v>
      </c>
      <c r="H15220" t="s">
        <v>40515</v>
      </c>
      <c r="I15220" t="s">
        <v>40634</v>
      </c>
    </row>
    <row r="15221" spans="1:9" ht="15.5" x14ac:dyDescent="0.35">
      <c r="A15221" s="4" t="s">
        <v>2537</v>
      </c>
      <c r="B15221" s="5">
        <v>4</v>
      </c>
      <c r="C15221" t="s">
        <v>40637</v>
      </c>
      <c r="D15221" t="s">
        <v>40638</v>
      </c>
      <c r="E15221" t="s">
        <v>40639</v>
      </c>
      <c r="F15221" t="s">
        <v>32</v>
      </c>
      <c r="G15221" t="s">
        <v>40502</v>
      </c>
      <c r="H15221" t="s">
        <v>40515</v>
      </c>
      <c r="I15221" t="s">
        <v>40637</v>
      </c>
    </row>
    <row r="15222" spans="1:9" ht="15.5" x14ac:dyDescent="0.35">
      <c r="A15222" s="4" t="s">
        <v>2537</v>
      </c>
      <c r="B15222" s="5">
        <v>4</v>
      </c>
      <c r="C15222" t="s">
        <v>40640</v>
      </c>
      <c r="D15222" t="s">
        <v>40641</v>
      </c>
      <c r="E15222" t="s">
        <v>40642</v>
      </c>
      <c r="F15222" t="s">
        <v>32</v>
      </c>
      <c r="G15222" t="s">
        <v>40502</v>
      </c>
      <c r="H15222" t="s">
        <v>40515</v>
      </c>
      <c r="I15222" t="s">
        <v>40640</v>
      </c>
    </row>
    <row r="15223" spans="1:9" ht="15.5" x14ac:dyDescent="0.35">
      <c r="A15223" s="4" t="s">
        <v>2537</v>
      </c>
      <c r="B15223" s="5">
        <v>4</v>
      </c>
      <c r="C15223" t="s">
        <v>40643</v>
      </c>
      <c r="D15223" t="s">
        <v>40644</v>
      </c>
      <c r="E15223" t="s">
        <v>40645</v>
      </c>
      <c r="F15223" t="s">
        <v>32</v>
      </c>
      <c r="G15223" t="s">
        <v>40502</v>
      </c>
      <c r="H15223" t="s">
        <v>40515</v>
      </c>
      <c r="I15223" t="s">
        <v>40643</v>
      </c>
    </row>
    <row r="15224" spans="1:9" ht="15.5" x14ac:dyDescent="0.35">
      <c r="A15224" s="4" t="s">
        <v>2537</v>
      </c>
      <c r="B15224" s="5">
        <v>4</v>
      </c>
      <c r="C15224" t="s">
        <v>40646</v>
      </c>
      <c r="D15224" t="s">
        <v>40647</v>
      </c>
      <c r="E15224" t="s">
        <v>40648</v>
      </c>
      <c r="F15224" t="s">
        <v>32</v>
      </c>
      <c r="G15224" t="s">
        <v>40502</v>
      </c>
      <c r="H15224" t="s">
        <v>40515</v>
      </c>
      <c r="I15224" t="s">
        <v>40646</v>
      </c>
    </row>
    <row r="15225" spans="1:9" ht="15.5" x14ac:dyDescent="0.35">
      <c r="A15225" s="4" t="s">
        <v>2537</v>
      </c>
      <c r="B15225" s="5">
        <v>4</v>
      </c>
      <c r="C15225" t="s">
        <v>40649</v>
      </c>
      <c r="D15225" t="s">
        <v>40650</v>
      </c>
      <c r="E15225" t="s">
        <v>40651</v>
      </c>
      <c r="F15225" t="s">
        <v>32</v>
      </c>
      <c r="G15225" t="s">
        <v>40502</v>
      </c>
      <c r="H15225" t="s">
        <v>40515</v>
      </c>
      <c r="I15225" t="s">
        <v>40649</v>
      </c>
    </row>
    <row r="15226" spans="1:9" ht="15.5" x14ac:dyDescent="0.35">
      <c r="A15226" s="4" t="s">
        <v>2537</v>
      </c>
      <c r="B15226" s="5">
        <v>4</v>
      </c>
      <c r="C15226" t="s">
        <v>40652</v>
      </c>
      <c r="D15226" t="s">
        <v>40653</v>
      </c>
      <c r="E15226" t="s">
        <v>40654</v>
      </c>
      <c r="F15226" t="s">
        <v>32</v>
      </c>
      <c r="G15226" t="s">
        <v>40502</v>
      </c>
      <c r="H15226" t="s">
        <v>40515</v>
      </c>
      <c r="I15226" t="s">
        <v>40652</v>
      </c>
    </row>
    <row r="15227" spans="1:9" ht="15.5" x14ac:dyDescent="0.35">
      <c r="A15227" s="4" t="s">
        <v>2537</v>
      </c>
      <c r="B15227" s="5">
        <v>4</v>
      </c>
      <c r="C15227" t="s">
        <v>40655</v>
      </c>
      <c r="D15227" t="s">
        <v>40656</v>
      </c>
      <c r="E15227" t="s">
        <v>40657</v>
      </c>
      <c r="F15227" t="s">
        <v>32</v>
      </c>
      <c r="G15227" t="s">
        <v>40502</v>
      </c>
      <c r="H15227" t="s">
        <v>40515</v>
      </c>
      <c r="I15227" t="s">
        <v>40655</v>
      </c>
    </row>
    <row r="15228" spans="1:9" ht="15.5" x14ac:dyDescent="0.35">
      <c r="A15228" s="4" t="s">
        <v>2537</v>
      </c>
      <c r="B15228" s="5">
        <v>4</v>
      </c>
      <c r="C15228" t="s">
        <v>40658</v>
      </c>
      <c r="D15228" t="s">
        <v>40659</v>
      </c>
      <c r="E15228" t="s">
        <v>40660</v>
      </c>
      <c r="F15228" t="s">
        <v>32</v>
      </c>
      <c r="G15228" t="s">
        <v>40502</v>
      </c>
      <c r="H15228" t="s">
        <v>40515</v>
      </c>
      <c r="I15228" t="s">
        <v>40658</v>
      </c>
    </row>
    <row r="15229" spans="1:9" ht="15.5" x14ac:dyDescent="0.35">
      <c r="A15229" s="4" t="s">
        <v>2537</v>
      </c>
      <c r="B15229" s="5">
        <v>4</v>
      </c>
      <c r="C15229" t="s">
        <v>40661</v>
      </c>
      <c r="D15229" t="s">
        <v>40662</v>
      </c>
      <c r="E15229" t="s">
        <v>40663</v>
      </c>
      <c r="F15229" t="s">
        <v>32</v>
      </c>
      <c r="G15229" t="s">
        <v>40502</v>
      </c>
      <c r="H15229" t="s">
        <v>40515</v>
      </c>
      <c r="I15229" t="s">
        <v>40661</v>
      </c>
    </row>
    <row r="15230" spans="1:9" ht="15.5" x14ac:dyDescent="0.35">
      <c r="A15230" s="4" t="s">
        <v>2537</v>
      </c>
      <c r="B15230" s="5">
        <v>4</v>
      </c>
      <c r="C15230" t="s">
        <v>40664</v>
      </c>
      <c r="D15230" t="s">
        <v>40665</v>
      </c>
      <c r="E15230" t="s">
        <v>40666</v>
      </c>
      <c r="F15230" t="s">
        <v>32</v>
      </c>
      <c r="G15230" t="s">
        <v>40502</v>
      </c>
      <c r="H15230" t="s">
        <v>40515</v>
      </c>
      <c r="I15230" t="s">
        <v>40664</v>
      </c>
    </row>
    <row r="15231" spans="1:9" ht="15.5" x14ac:dyDescent="0.35">
      <c r="A15231" s="4" t="s">
        <v>2537</v>
      </c>
      <c r="B15231" s="5">
        <v>4</v>
      </c>
      <c r="C15231" t="s">
        <v>40667</v>
      </c>
      <c r="D15231" t="s">
        <v>40668</v>
      </c>
      <c r="E15231" t="s">
        <v>40669</v>
      </c>
      <c r="F15231" t="s">
        <v>32</v>
      </c>
      <c r="G15231" t="s">
        <v>40502</v>
      </c>
      <c r="H15231" t="s">
        <v>40515</v>
      </c>
      <c r="I15231" t="s">
        <v>40667</v>
      </c>
    </row>
    <row r="15232" spans="1:9" ht="15.5" x14ac:dyDescent="0.35">
      <c r="A15232" s="4" t="s">
        <v>2537</v>
      </c>
      <c r="B15232" s="5">
        <v>4</v>
      </c>
      <c r="C15232" t="s">
        <v>40670</v>
      </c>
      <c r="D15232" t="s">
        <v>40671</v>
      </c>
      <c r="E15232" t="s">
        <v>40672</v>
      </c>
      <c r="F15232" t="s">
        <v>32</v>
      </c>
      <c r="G15232" t="s">
        <v>40502</v>
      </c>
      <c r="H15232" t="s">
        <v>40515</v>
      </c>
      <c r="I15232" t="s">
        <v>40670</v>
      </c>
    </row>
    <row r="15233" spans="1:9" ht="15.5" x14ac:dyDescent="0.35">
      <c r="A15233" s="4" t="s">
        <v>2537</v>
      </c>
      <c r="B15233" s="5">
        <v>4</v>
      </c>
      <c r="C15233" t="s">
        <v>40673</v>
      </c>
      <c r="D15233" t="s">
        <v>40674</v>
      </c>
      <c r="E15233" t="s">
        <v>40675</v>
      </c>
      <c r="F15233" t="s">
        <v>32</v>
      </c>
      <c r="G15233" t="s">
        <v>40502</v>
      </c>
      <c r="H15233" t="s">
        <v>40515</v>
      </c>
      <c r="I15233" t="s">
        <v>40673</v>
      </c>
    </row>
    <row r="15234" spans="1:9" ht="15.5" x14ac:dyDescent="0.35">
      <c r="A15234" s="4" t="s">
        <v>2537</v>
      </c>
      <c r="B15234" s="5">
        <v>4</v>
      </c>
      <c r="C15234" t="s">
        <v>40676</v>
      </c>
      <c r="D15234" t="s">
        <v>40677</v>
      </c>
      <c r="E15234" t="s">
        <v>40678</v>
      </c>
      <c r="F15234" t="s">
        <v>32</v>
      </c>
      <c r="G15234" t="s">
        <v>40502</v>
      </c>
      <c r="H15234" t="s">
        <v>40515</v>
      </c>
      <c r="I15234" t="s">
        <v>40676</v>
      </c>
    </row>
    <row r="15235" spans="1:9" ht="15.5" x14ac:dyDescent="0.35">
      <c r="A15235" s="4" t="s">
        <v>2537</v>
      </c>
      <c r="B15235" s="5">
        <v>4</v>
      </c>
      <c r="C15235" t="s">
        <v>40679</v>
      </c>
      <c r="D15235" t="s">
        <v>40680</v>
      </c>
      <c r="E15235" t="s">
        <v>40681</v>
      </c>
      <c r="F15235" t="s">
        <v>32</v>
      </c>
      <c r="G15235" t="s">
        <v>40502</v>
      </c>
      <c r="H15235" t="s">
        <v>40515</v>
      </c>
      <c r="I15235" t="s">
        <v>40679</v>
      </c>
    </row>
    <row r="15236" spans="1:9" ht="15.5" x14ac:dyDescent="0.35">
      <c r="A15236" s="4" t="s">
        <v>2537</v>
      </c>
      <c r="B15236" s="5">
        <v>4</v>
      </c>
      <c r="C15236" t="s">
        <v>40682</v>
      </c>
      <c r="D15236" t="s">
        <v>40683</v>
      </c>
      <c r="E15236" t="s">
        <v>40684</v>
      </c>
      <c r="F15236" t="s">
        <v>32</v>
      </c>
      <c r="G15236" t="s">
        <v>40502</v>
      </c>
      <c r="H15236" t="s">
        <v>40515</v>
      </c>
      <c r="I15236" t="s">
        <v>40682</v>
      </c>
    </row>
    <row r="15237" spans="1:9" ht="15.5" x14ac:dyDescent="0.35">
      <c r="A15237" s="4" t="s">
        <v>2537</v>
      </c>
      <c r="B15237" s="5">
        <v>4</v>
      </c>
      <c r="C15237" t="s">
        <v>40685</v>
      </c>
      <c r="D15237" t="s">
        <v>40686</v>
      </c>
      <c r="E15237" t="s">
        <v>40687</v>
      </c>
      <c r="F15237" t="s">
        <v>32</v>
      </c>
      <c r="G15237" t="s">
        <v>40502</v>
      </c>
      <c r="H15237" t="s">
        <v>40515</v>
      </c>
      <c r="I15237" t="s">
        <v>40685</v>
      </c>
    </row>
    <row r="15238" spans="1:9" ht="15.5" x14ac:dyDescent="0.35">
      <c r="A15238" s="4" t="s">
        <v>2537</v>
      </c>
      <c r="B15238" s="5">
        <v>4</v>
      </c>
      <c r="C15238" t="s">
        <v>40688</v>
      </c>
      <c r="D15238" t="s">
        <v>40689</v>
      </c>
      <c r="E15238" t="s">
        <v>40690</v>
      </c>
      <c r="F15238" t="s">
        <v>32</v>
      </c>
      <c r="G15238" t="s">
        <v>40502</v>
      </c>
      <c r="H15238" t="s">
        <v>40515</v>
      </c>
      <c r="I15238" t="s">
        <v>40688</v>
      </c>
    </row>
    <row r="15239" spans="1:9" ht="15.5" x14ac:dyDescent="0.35">
      <c r="A15239" s="4" t="s">
        <v>2537</v>
      </c>
      <c r="B15239" s="5">
        <v>4</v>
      </c>
      <c r="C15239" t="s">
        <v>40691</v>
      </c>
      <c r="D15239" t="s">
        <v>40692</v>
      </c>
      <c r="E15239" t="s">
        <v>40693</v>
      </c>
      <c r="F15239" t="s">
        <v>32</v>
      </c>
      <c r="G15239" t="s">
        <v>40502</v>
      </c>
      <c r="H15239" t="s">
        <v>40515</v>
      </c>
      <c r="I15239" t="s">
        <v>40691</v>
      </c>
    </row>
    <row r="15240" spans="1:9" ht="15.5" x14ac:dyDescent="0.35">
      <c r="A15240" s="4" t="s">
        <v>2537</v>
      </c>
      <c r="B15240" s="5">
        <v>4</v>
      </c>
      <c r="C15240" t="s">
        <v>40694</v>
      </c>
      <c r="D15240" t="s">
        <v>10065</v>
      </c>
      <c r="E15240" t="s">
        <v>40695</v>
      </c>
      <c r="F15240" t="s">
        <v>32</v>
      </c>
      <c r="G15240" t="s">
        <v>40502</v>
      </c>
      <c r="H15240" t="s">
        <v>40515</v>
      </c>
      <c r="I15240" t="s">
        <v>40694</v>
      </c>
    </row>
    <row r="15241" spans="1:9" ht="15.5" x14ac:dyDescent="0.35">
      <c r="A15241" s="4" t="s">
        <v>2537</v>
      </c>
      <c r="B15241" s="5">
        <v>4</v>
      </c>
      <c r="C15241" t="s">
        <v>40696</v>
      </c>
      <c r="D15241" t="s">
        <v>40697</v>
      </c>
      <c r="E15241" t="s">
        <v>40698</v>
      </c>
      <c r="F15241" t="s">
        <v>32</v>
      </c>
      <c r="G15241" t="s">
        <v>40502</v>
      </c>
      <c r="H15241" t="s">
        <v>40515</v>
      </c>
      <c r="I15241" t="s">
        <v>40696</v>
      </c>
    </row>
    <row r="15242" spans="1:9" ht="15.5" x14ac:dyDescent="0.35">
      <c r="A15242" s="4" t="s">
        <v>2537</v>
      </c>
      <c r="B15242" s="5">
        <v>4</v>
      </c>
      <c r="C15242" t="s">
        <v>40699</v>
      </c>
      <c r="D15242" t="s">
        <v>40700</v>
      </c>
      <c r="E15242" t="s">
        <v>40701</v>
      </c>
      <c r="F15242" t="s">
        <v>32</v>
      </c>
      <c r="G15242" t="s">
        <v>40502</v>
      </c>
      <c r="H15242" t="s">
        <v>40515</v>
      </c>
      <c r="I15242" t="s">
        <v>40699</v>
      </c>
    </row>
    <row r="15243" spans="1:9" ht="15.5" x14ac:dyDescent="0.35">
      <c r="A15243" s="4" t="s">
        <v>2537</v>
      </c>
      <c r="B15243" s="5">
        <v>4</v>
      </c>
      <c r="C15243" t="s">
        <v>40702</v>
      </c>
      <c r="D15243" t="s">
        <v>40703</v>
      </c>
      <c r="E15243" t="s">
        <v>40704</v>
      </c>
      <c r="F15243" t="s">
        <v>32</v>
      </c>
      <c r="G15243" t="s">
        <v>40502</v>
      </c>
      <c r="H15243" t="s">
        <v>40515</v>
      </c>
      <c r="I15243" t="s">
        <v>40702</v>
      </c>
    </row>
    <row r="15244" spans="1:9" ht="15.5" x14ac:dyDescent="0.35">
      <c r="A15244" s="4" t="s">
        <v>2537</v>
      </c>
      <c r="B15244" s="5">
        <v>4</v>
      </c>
      <c r="C15244" t="s">
        <v>40705</v>
      </c>
      <c r="D15244" t="s">
        <v>40706</v>
      </c>
      <c r="E15244" t="s">
        <v>40707</v>
      </c>
      <c r="F15244" t="s">
        <v>32</v>
      </c>
      <c r="G15244" t="s">
        <v>40502</v>
      </c>
      <c r="H15244" t="s">
        <v>40515</v>
      </c>
      <c r="I15244" t="s">
        <v>40705</v>
      </c>
    </row>
    <row r="15245" spans="1:9" ht="15.5" x14ac:dyDescent="0.35">
      <c r="A15245" s="4" t="s">
        <v>2537</v>
      </c>
      <c r="B15245" s="5">
        <v>4</v>
      </c>
      <c r="C15245" t="s">
        <v>40708</v>
      </c>
      <c r="D15245" t="s">
        <v>40709</v>
      </c>
      <c r="E15245" t="s">
        <v>40710</v>
      </c>
      <c r="F15245" t="s">
        <v>32</v>
      </c>
      <c r="G15245" t="s">
        <v>40502</v>
      </c>
      <c r="H15245" t="s">
        <v>40515</v>
      </c>
      <c r="I15245" t="s">
        <v>40708</v>
      </c>
    </row>
    <row r="15246" spans="1:9" ht="15.5" x14ac:dyDescent="0.35">
      <c r="A15246" s="4" t="s">
        <v>2537</v>
      </c>
      <c r="B15246" s="5">
        <v>4</v>
      </c>
      <c r="C15246" t="s">
        <v>40711</v>
      </c>
      <c r="D15246" t="s">
        <v>40712</v>
      </c>
      <c r="E15246" t="s">
        <v>40713</v>
      </c>
      <c r="F15246" t="s">
        <v>32</v>
      </c>
      <c r="G15246" t="s">
        <v>40502</v>
      </c>
      <c r="H15246" t="s">
        <v>40515</v>
      </c>
      <c r="I15246" t="s">
        <v>40711</v>
      </c>
    </row>
    <row r="15247" spans="1:9" ht="15.5" x14ac:dyDescent="0.35">
      <c r="A15247" s="4" t="s">
        <v>2537</v>
      </c>
      <c r="B15247" s="5">
        <v>4</v>
      </c>
      <c r="C15247" t="s">
        <v>40714</v>
      </c>
      <c r="D15247" t="s">
        <v>40715</v>
      </c>
      <c r="E15247" t="s">
        <v>40716</v>
      </c>
      <c r="F15247" t="s">
        <v>32</v>
      </c>
      <c r="G15247" t="s">
        <v>40502</v>
      </c>
      <c r="H15247" t="s">
        <v>40515</v>
      </c>
      <c r="I15247" t="s">
        <v>40714</v>
      </c>
    </row>
    <row r="15248" spans="1:9" ht="15.5" x14ac:dyDescent="0.35">
      <c r="A15248" s="4" t="s">
        <v>2537</v>
      </c>
      <c r="B15248" s="5">
        <v>4</v>
      </c>
      <c r="C15248" t="s">
        <v>40717</v>
      </c>
      <c r="D15248" t="s">
        <v>40718</v>
      </c>
      <c r="E15248" t="s">
        <v>40719</v>
      </c>
      <c r="F15248" t="s">
        <v>32</v>
      </c>
      <c r="G15248" t="s">
        <v>40502</v>
      </c>
      <c r="H15248" t="s">
        <v>40515</v>
      </c>
      <c r="I15248" t="s">
        <v>40717</v>
      </c>
    </row>
    <row r="15249" spans="1:9" ht="15.5" x14ac:dyDescent="0.35">
      <c r="A15249" s="4" t="s">
        <v>2537</v>
      </c>
      <c r="B15249" s="5">
        <v>4</v>
      </c>
      <c r="C15249" t="s">
        <v>40720</v>
      </c>
      <c r="D15249" t="s">
        <v>40721</v>
      </c>
      <c r="E15249" t="s">
        <v>40722</v>
      </c>
      <c r="F15249" t="s">
        <v>32</v>
      </c>
      <c r="G15249" t="s">
        <v>40502</v>
      </c>
      <c r="H15249" t="s">
        <v>40515</v>
      </c>
      <c r="I15249" t="s">
        <v>40720</v>
      </c>
    </row>
    <row r="15250" spans="1:9" ht="15.5" x14ac:dyDescent="0.35">
      <c r="A15250" s="4" t="s">
        <v>2537</v>
      </c>
      <c r="B15250" s="5">
        <v>4</v>
      </c>
      <c r="C15250" t="s">
        <v>40723</v>
      </c>
      <c r="D15250" t="s">
        <v>40724</v>
      </c>
      <c r="E15250" t="s">
        <v>40725</v>
      </c>
      <c r="F15250" t="s">
        <v>32</v>
      </c>
      <c r="G15250" t="s">
        <v>40502</v>
      </c>
      <c r="H15250" t="s">
        <v>40515</v>
      </c>
      <c r="I15250" t="s">
        <v>40723</v>
      </c>
    </row>
    <row r="15251" spans="1:9" ht="15.5" x14ac:dyDescent="0.35">
      <c r="A15251" s="4" t="s">
        <v>2537</v>
      </c>
      <c r="B15251" s="5">
        <v>4</v>
      </c>
      <c r="C15251" t="s">
        <v>40726</v>
      </c>
      <c r="D15251" t="s">
        <v>40727</v>
      </c>
      <c r="E15251" t="s">
        <v>40728</v>
      </c>
      <c r="F15251" t="s">
        <v>32</v>
      </c>
      <c r="G15251" t="s">
        <v>40502</v>
      </c>
      <c r="H15251" t="s">
        <v>40515</v>
      </c>
      <c r="I15251" t="s">
        <v>40726</v>
      </c>
    </row>
    <row r="15252" spans="1:9" ht="15.5" x14ac:dyDescent="0.35">
      <c r="A15252" s="4" t="s">
        <v>2537</v>
      </c>
      <c r="B15252" s="5">
        <v>4</v>
      </c>
      <c r="C15252" t="s">
        <v>40729</v>
      </c>
      <c r="D15252" t="s">
        <v>40730</v>
      </c>
      <c r="E15252" t="s">
        <v>40731</v>
      </c>
      <c r="F15252" t="s">
        <v>32</v>
      </c>
      <c r="G15252" t="s">
        <v>40502</v>
      </c>
      <c r="H15252" t="s">
        <v>40515</v>
      </c>
      <c r="I15252" t="s">
        <v>40729</v>
      </c>
    </row>
    <row r="15253" spans="1:9" ht="15.5" x14ac:dyDescent="0.35">
      <c r="A15253" s="4" t="s">
        <v>2537</v>
      </c>
      <c r="B15253" s="5">
        <v>4</v>
      </c>
      <c r="C15253" t="s">
        <v>40732</v>
      </c>
      <c r="D15253" t="s">
        <v>40733</v>
      </c>
      <c r="E15253" t="s">
        <v>40734</v>
      </c>
      <c r="F15253" t="s">
        <v>32</v>
      </c>
      <c r="G15253" t="s">
        <v>40502</v>
      </c>
      <c r="H15253" t="s">
        <v>40515</v>
      </c>
      <c r="I15253" t="s">
        <v>40732</v>
      </c>
    </row>
    <row r="15254" spans="1:9" ht="15.5" x14ac:dyDescent="0.35">
      <c r="A15254" s="4" t="s">
        <v>2537</v>
      </c>
      <c r="B15254" s="5">
        <v>4</v>
      </c>
      <c r="C15254" t="s">
        <v>40735</v>
      </c>
      <c r="D15254" t="s">
        <v>40736</v>
      </c>
      <c r="E15254" t="s">
        <v>40737</v>
      </c>
      <c r="F15254" t="s">
        <v>32</v>
      </c>
      <c r="G15254" t="s">
        <v>40502</v>
      </c>
      <c r="H15254" t="s">
        <v>40515</v>
      </c>
      <c r="I15254" t="s">
        <v>40735</v>
      </c>
    </row>
    <row r="15255" spans="1:9" ht="15.5" x14ac:dyDescent="0.35">
      <c r="A15255" s="4" t="s">
        <v>2537</v>
      </c>
      <c r="B15255" s="5">
        <v>4</v>
      </c>
      <c r="C15255" t="s">
        <v>40738</v>
      </c>
      <c r="D15255" t="s">
        <v>40739</v>
      </c>
      <c r="E15255" t="s">
        <v>40740</v>
      </c>
      <c r="F15255" t="s">
        <v>32</v>
      </c>
      <c r="G15255" t="s">
        <v>40502</v>
      </c>
      <c r="H15255" t="s">
        <v>40515</v>
      </c>
      <c r="I15255" t="s">
        <v>40738</v>
      </c>
    </row>
    <row r="15256" spans="1:9" ht="15.5" x14ac:dyDescent="0.35">
      <c r="A15256" s="4" t="s">
        <v>2537</v>
      </c>
      <c r="B15256" s="5">
        <v>4</v>
      </c>
      <c r="C15256" t="s">
        <v>40741</v>
      </c>
      <c r="D15256" t="s">
        <v>40742</v>
      </c>
      <c r="E15256" t="s">
        <v>40743</v>
      </c>
      <c r="F15256" t="s">
        <v>32</v>
      </c>
      <c r="G15256" t="s">
        <v>40502</v>
      </c>
      <c r="H15256" t="s">
        <v>40515</v>
      </c>
      <c r="I15256" t="s">
        <v>40741</v>
      </c>
    </row>
    <row r="15257" spans="1:9" ht="15.5" x14ac:dyDescent="0.35">
      <c r="A15257" s="4" t="s">
        <v>2537</v>
      </c>
      <c r="B15257" s="5">
        <v>4</v>
      </c>
      <c r="C15257" t="s">
        <v>40744</v>
      </c>
      <c r="D15257" t="s">
        <v>40745</v>
      </c>
      <c r="E15257" t="s">
        <v>40746</v>
      </c>
      <c r="F15257" t="s">
        <v>32</v>
      </c>
      <c r="G15257" t="s">
        <v>40502</v>
      </c>
      <c r="H15257" t="s">
        <v>40515</v>
      </c>
      <c r="I15257" t="s">
        <v>40744</v>
      </c>
    </row>
    <row r="15258" spans="1:9" ht="15.5" x14ac:dyDescent="0.35">
      <c r="A15258" s="4" t="s">
        <v>2537</v>
      </c>
      <c r="B15258" s="5">
        <v>4</v>
      </c>
      <c r="C15258" t="s">
        <v>40747</v>
      </c>
      <c r="D15258" t="s">
        <v>40748</v>
      </c>
      <c r="E15258" t="s">
        <v>40749</v>
      </c>
      <c r="F15258" t="s">
        <v>32</v>
      </c>
      <c r="G15258" t="s">
        <v>40502</v>
      </c>
      <c r="H15258" t="s">
        <v>40515</v>
      </c>
      <c r="I15258" t="s">
        <v>40747</v>
      </c>
    </row>
    <row r="15259" spans="1:9" ht="15.5" x14ac:dyDescent="0.35">
      <c r="A15259" s="4" t="s">
        <v>2537</v>
      </c>
      <c r="B15259" s="5">
        <v>4</v>
      </c>
      <c r="C15259" t="s">
        <v>40750</v>
      </c>
      <c r="D15259" t="s">
        <v>40751</v>
      </c>
      <c r="E15259" t="s">
        <v>40752</v>
      </c>
      <c r="F15259" t="s">
        <v>32</v>
      </c>
      <c r="G15259" t="s">
        <v>40502</v>
      </c>
      <c r="H15259" t="s">
        <v>40515</v>
      </c>
      <c r="I15259" t="s">
        <v>40750</v>
      </c>
    </row>
    <row r="15260" spans="1:9" ht="15.5" x14ac:dyDescent="0.35">
      <c r="A15260" s="4" t="s">
        <v>2537</v>
      </c>
      <c r="B15260" s="5">
        <v>4</v>
      </c>
      <c r="C15260" t="s">
        <v>40753</v>
      </c>
      <c r="D15260" t="s">
        <v>40754</v>
      </c>
      <c r="E15260" t="s">
        <v>40755</v>
      </c>
      <c r="F15260" t="s">
        <v>32</v>
      </c>
      <c r="G15260" t="s">
        <v>40502</v>
      </c>
      <c r="H15260" t="s">
        <v>40515</v>
      </c>
      <c r="I15260" t="s">
        <v>40753</v>
      </c>
    </row>
    <row r="15261" spans="1:9" ht="15.5" x14ac:dyDescent="0.35">
      <c r="A15261" s="4" t="s">
        <v>2537</v>
      </c>
      <c r="B15261" s="5">
        <v>4</v>
      </c>
      <c r="C15261" t="s">
        <v>40756</v>
      </c>
      <c r="D15261" t="s">
        <v>40757</v>
      </c>
      <c r="E15261" t="s">
        <v>40758</v>
      </c>
      <c r="F15261" t="s">
        <v>32</v>
      </c>
      <c r="G15261" t="s">
        <v>40502</v>
      </c>
      <c r="H15261" t="s">
        <v>40515</v>
      </c>
      <c r="I15261" t="s">
        <v>40756</v>
      </c>
    </row>
    <row r="15262" spans="1:9" ht="15.5" x14ac:dyDescent="0.35">
      <c r="A15262" s="4" t="s">
        <v>2537</v>
      </c>
      <c r="B15262" s="5">
        <v>4</v>
      </c>
      <c r="C15262" t="s">
        <v>40759</v>
      </c>
      <c r="D15262" t="s">
        <v>40760</v>
      </c>
      <c r="E15262" t="s">
        <v>40761</v>
      </c>
      <c r="F15262" t="s">
        <v>32</v>
      </c>
      <c r="G15262" t="s">
        <v>40502</v>
      </c>
      <c r="H15262" t="s">
        <v>40515</v>
      </c>
      <c r="I15262" t="s">
        <v>40759</v>
      </c>
    </row>
    <row r="15263" spans="1:9" ht="15.5" x14ac:dyDescent="0.35">
      <c r="A15263" s="4" t="s">
        <v>2537</v>
      </c>
      <c r="B15263" s="5">
        <v>4</v>
      </c>
      <c r="C15263" t="s">
        <v>40762</v>
      </c>
      <c r="D15263" t="s">
        <v>40763</v>
      </c>
      <c r="E15263" t="s">
        <v>40764</v>
      </c>
      <c r="F15263" t="s">
        <v>32</v>
      </c>
      <c r="G15263" t="s">
        <v>40502</v>
      </c>
      <c r="H15263" t="s">
        <v>40515</v>
      </c>
      <c r="I15263" t="s">
        <v>40762</v>
      </c>
    </row>
    <row r="15264" spans="1:9" ht="15.5" x14ac:dyDescent="0.35">
      <c r="A15264" s="4" t="s">
        <v>2537</v>
      </c>
      <c r="B15264" s="5">
        <v>4</v>
      </c>
      <c r="C15264" t="s">
        <v>40765</v>
      </c>
      <c r="D15264" t="s">
        <v>40766</v>
      </c>
      <c r="E15264" t="s">
        <v>40767</v>
      </c>
      <c r="F15264" t="s">
        <v>32</v>
      </c>
      <c r="G15264" t="s">
        <v>40502</v>
      </c>
      <c r="H15264" t="s">
        <v>40515</v>
      </c>
      <c r="I15264" t="s">
        <v>40765</v>
      </c>
    </row>
    <row r="15265" spans="1:9" ht="15.5" x14ac:dyDescent="0.35">
      <c r="A15265" s="4" t="s">
        <v>2537</v>
      </c>
      <c r="B15265" s="5">
        <v>4</v>
      </c>
      <c r="C15265" t="s">
        <v>40768</v>
      </c>
      <c r="D15265" t="s">
        <v>40769</v>
      </c>
      <c r="E15265" t="s">
        <v>40770</v>
      </c>
      <c r="F15265" t="s">
        <v>32</v>
      </c>
      <c r="G15265" t="s">
        <v>40502</v>
      </c>
      <c r="H15265" t="s">
        <v>40515</v>
      </c>
      <c r="I15265" t="s">
        <v>40768</v>
      </c>
    </row>
    <row r="15266" spans="1:9" ht="15.5" x14ac:dyDescent="0.35">
      <c r="A15266" s="4" t="s">
        <v>2537</v>
      </c>
      <c r="B15266" s="5">
        <v>4</v>
      </c>
      <c r="C15266" t="s">
        <v>40771</v>
      </c>
      <c r="D15266" t="s">
        <v>9243</v>
      </c>
      <c r="E15266" t="s">
        <v>40772</v>
      </c>
      <c r="F15266" t="s">
        <v>32</v>
      </c>
      <c r="G15266" t="s">
        <v>40502</v>
      </c>
      <c r="H15266" t="s">
        <v>40515</v>
      </c>
      <c r="I15266" t="s">
        <v>40771</v>
      </c>
    </row>
    <row r="15267" spans="1:9" ht="15.5" x14ac:dyDescent="0.35">
      <c r="A15267" s="4" t="s">
        <v>2537</v>
      </c>
      <c r="B15267" s="5">
        <v>4</v>
      </c>
      <c r="C15267" t="s">
        <v>40773</v>
      </c>
      <c r="D15267" t="s">
        <v>40774</v>
      </c>
      <c r="E15267" t="s">
        <v>40775</v>
      </c>
      <c r="F15267" t="s">
        <v>32</v>
      </c>
      <c r="G15267" t="s">
        <v>40502</v>
      </c>
      <c r="H15267" t="s">
        <v>40515</v>
      </c>
      <c r="I15267" t="s">
        <v>40773</v>
      </c>
    </row>
    <row r="15268" spans="1:9" ht="15.5" x14ac:dyDescent="0.35">
      <c r="A15268" s="4" t="s">
        <v>2537</v>
      </c>
      <c r="B15268" s="5">
        <v>4</v>
      </c>
      <c r="C15268" t="s">
        <v>40776</v>
      </c>
      <c r="D15268" t="s">
        <v>40777</v>
      </c>
      <c r="E15268" t="s">
        <v>40778</v>
      </c>
      <c r="F15268" t="s">
        <v>32</v>
      </c>
      <c r="G15268" t="s">
        <v>40502</v>
      </c>
      <c r="H15268" t="s">
        <v>40515</v>
      </c>
      <c r="I15268" t="s">
        <v>40776</v>
      </c>
    </row>
    <row r="15269" spans="1:9" ht="15.5" x14ac:dyDescent="0.35">
      <c r="A15269" s="4" t="s">
        <v>2537</v>
      </c>
      <c r="B15269" s="5">
        <v>4</v>
      </c>
      <c r="C15269" t="s">
        <v>40779</v>
      </c>
      <c r="D15269" t="s">
        <v>9246</v>
      </c>
      <c r="E15269" t="s">
        <v>40780</v>
      </c>
      <c r="F15269" t="s">
        <v>32</v>
      </c>
      <c r="G15269" t="s">
        <v>40502</v>
      </c>
      <c r="H15269" t="s">
        <v>40515</v>
      </c>
      <c r="I15269" t="s">
        <v>40779</v>
      </c>
    </row>
    <row r="15270" spans="1:9" ht="15.5" x14ac:dyDescent="0.35">
      <c r="A15270" s="4" t="s">
        <v>2537</v>
      </c>
      <c r="B15270" s="5">
        <v>4</v>
      </c>
      <c r="C15270" t="s">
        <v>40781</v>
      </c>
      <c r="D15270" t="s">
        <v>40782</v>
      </c>
      <c r="E15270" t="s">
        <v>40783</v>
      </c>
      <c r="F15270" t="s">
        <v>32</v>
      </c>
      <c r="G15270" t="s">
        <v>40502</v>
      </c>
      <c r="H15270" t="s">
        <v>40515</v>
      </c>
      <c r="I15270" t="s">
        <v>40781</v>
      </c>
    </row>
    <row r="15271" spans="1:9" ht="15.5" x14ac:dyDescent="0.35">
      <c r="A15271" s="4" t="s">
        <v>2537</v>
      </c>
      <c r="B15271" s="5">
        <v>4</v>
      </c>
      <c r="C15271" t="s">
        <v>40784</v>
      </c>
      <c r="D15271" t="s">
        <v>40785</v>
      </c>
      <c r="E15271" t="s">
        <v>40786</v>
      </c>
      <c r="F15271" t="s">
        <v>32</v>
      </c>
      <c r="G15271" t="s">
        <v>40502</v>
      </c>
      <c r="H15271" t="s">
        <v>40515</v>
      </c>
      <c r="I15271" t="s">
        <v>40784</v>
      </c>
    </row>
    <row r="15272" spans="1:9" ht="15.5" x14ac:dyDescent="0.35">
      <c r="A15272" s="4" t="s">
        <v>2537</v>
      </c>
      <c r="B15272" s="5">
        <v>4</v>
      </c>
      <c r="C15272" t="s">
        <v>40787</v>
      </c>
      <c r="D15272" t="s">
        <v>40788</v>
      </c>
      <c r="E15272" t="s">
        <v>40789</v>
      </c>
      <c r="F15272" t="s">
        <v>32</v>
      </c>
      <c r="G15272" t="s">
        <v>40502</v>
      </c>
      <c r="H15272" t="s">
        <v>40515</v>
      </c>
      <c r="I15272" t="s">
        <v>40787</v>
      </c>
    </row>
    <row r="15273" spans="1:9" ht="15.5" x14ac:dyDescent="0.35">
      <c r="A15273" s="4" t="s">
        <v>2537</v>
      </c>
      <c r="B15273" s="5">
        <v>4</v>
      </c>
      <c r="C15273" t="s">
        <v>40790</v>
      </c>
      <c r="D15273" t="s">
        <v>40791</v>
      </c>
      <c r="E15273" t="s">
        <v>40792</v>
      </c>
      <c r="F15273" t="s">
        <v>32</v>
      </c>
      <c r="G15273" t="s">
        <v>40502</v>
      </c>
      <c r="H15273" t="s">
        <v>40515</v>
      </c>
      <c r="I15273" t="s">
        <v>40790</v>
      </c>
    </row>
    <row r="15274" spans="1:9" ht="15.5" x14ac:dyDescent="0.35">
      <c r="A15274" s="4" t="s">
        <v>2537</v>
      </c>
      <c r="B15274" s="5">
        <v>4</v>
      </c>
      <c r="C15274" t="s">
        <v>40793</v>
      </c>
      <c r="D15274" t="s">
        <v>40794</v>
      </c>
      <c r="E15274" t="s">
        <v>40795</v>
      </c>
      <c r="F15274" t="s">
        <v>32</v>
      </c>
      <c r="G15274" t="s">
        <v>40502</v>
      </c>
      <c r="H15274" t="s">
        <v>40515</v>
      </c>
      <c r="I15274" t="s">
        <v>40793</v>
      </c>
    </row>
    <row r="15275" spans="1:9" ht="15.5" x14ac:dyDescent="0.35">
      <c r="A15275" s="4" t="s">
        <v>2537</v>
      </c>
      <c r="B15275" s="5">
        <v>4</v>
      </c>
      <c r="C15275" t="s">
        <v>40796</v>
      </c>
      <c r="D15275" t="s">
        <v>40797</v>
      </c>
      <c r="E15275" t="s">
        <v>40798</v>
      </c>
      <c r="F15275" t="s">
        <v>32</v>
      </c>
      <c r="G15275" t="s">
        <v>40502</v>
      </c>
      <c r="H15275" t="s">
        <v>40515</v>
      </c>
      <c r="I15275" t="s">
        <v>40796</v>
      </c>
    </row>
    <row r="15276" spans="1:9" ht="15.5" x14ac:dyDescent="0.35">
      <c r="A15276" s="4" t="s">
        <v>2537</v>
      </c>
      <c r="B15276" s="5">
        <v>4</v>
      </c>
      <c r="C15276" t="s">
        <v>40799</v>
      </c>
      <c r="D15276" t="s">
        <v>40800</v>
      </c>
      <c r="E15276" t="s">
        <v>40801</v>
      </c>
      <c r="F15276" t="s">
        <v>32</v>
      </c>
      <c r="G15276" t="s">
        <v>40502</v>
      </c>
      <c r="H15276" t="s">
        <v>40515</v>
      </c>
      <c r="I15276" t="s">
        <v>40799</v>
      </c>
    </row>
    <row r="15277" spans="1:9" ht="15.5" x14ac:dyDescent="0.35">
      <c r="A15277" s="4" t="s">
        <v>2537</v>
      </c>
      <c r="B15277" s="5">
        <v>4</v>
      </c>
      <c r="C15277" t="s">
        <v>40802</v>
      </c>
      <c r="D15277" t="s">
        <v>40803</v>
      </c>
      <c r="E15277" t="s">
        <v>40804</v>
      </c>
      <c r="F15277" t="s">
        <v>32</v>
      </c>
      <c r="G15277" t="s">
        <v>40502</v>
      </c>
      <c r="H15277" t="s">
        <v>40515</v>
      </c>
      <c r="I15277" t="s">
        <v>40802</v>
      </c>
    </row>
    <row r="15278" spans="1:9" ht="15.5" x14ac:dyDescent="0.35">
      <c r="A15278" s="4" t="s">
        <v>2537</v>
      </c>
      <c r="B15278" s="5">
        <v>4</v>
      </c>
      <c r="C15278" t="s">
        <v>40805</v>
      </c>
      <c r="D15278" t="s">
        <v>40806</v>
      </c>
      <c r="E15278" t="s">
        <v>40807</v>
      </c>
      <c r="F15278" t="s">
        <v>32</v>
      </c>
      <c r="G15278" t="s">
        <v>40502</v>
      </c>
      <c r="H15278" t="s">
        <v>40515</v>
      </c>
      <c r="I15278" t="s">
        <v>40805</v>
      </c>
    </row>
    <row r="15279" spans="1:9" ht="15.5" x14ac:dyDescent="0.35">
      <c r="A15279" s="4" t="s">
        <v>2537</v>
      </c>
      <c r="B15279" s="5">
        <v>4</v>
      </c>
      <c r="C15279" t="s">
        <v>40808</v>
      </c>
      <c r="D15279" t="s">
        <v>40809</v>
      </c>
      <c r="E15279" t="s">
        <v>40810</v>
      </c>
      <c r="F15279" t="s">
        <v>32</v>
      </c>
      <c r="G15279" t="s">
        <v>40502</v>
      </c>
      <c r="H15279" t="s">
        <v>40515</v>
      </c>
      <c r="I15279" t="s">
        <v>40808</v>
      </c>
    </row>
    <row r="15280" spans="1:9" ht="15.5" x14ac:dyDescent="0.35">
      <c r="A15280" s="4" t="s">
        <v>2537</v>
      </c>
      <c r="B15280" s="5">
        <v>4</v>
      </c>
      <c r="C15280" t="s">
        <v>40811</v>
      </c>
      <c r="D15280" t="s">
        <v>40812</v>
      </c>
      <c r="E15280" t="s">
        <v>40813</v>
      </c>
      <c r="F15280" t="s">
        <v>32</v>
      </c>
      <c r="G15280" t="s">
        <v>40502</v>
      </c>
      <c r="H15280" t="s">
        <v>40515</v>
      </c>
      <c r="I15280" t="s">
        <v>40811</v>
      </c>
    </row>
    <row r="15281" spans="1:9" ht="15.5" x14ac:dyDescent="0.35">
      <c r="A15281" s="4" t="s">
        <v>2537</v>
      </c>
      <c r="B15281" s="5">
        <v>4</v>
      </c>
      <c r="C15281" t="s">
        <v>40814</v>
      </c>
      <c r="D15281" t="s">
        <v>40815</v>
      </c>
      <c r="E15281" t="s">
        <v>40816</v>
      </c>
      <c r="F15281" t="s">
        <v>32</v>
      </c>
      <c r="G15281" t="s">
        <v>40502</v>
      </c>
      <c r="H15281" t="s">
        <v>40515</v>
      </c>
      <c r="I15281" t="s">
        <v>40814</v>
      </c>
    </row>
    <row r="15282" spans="1:9" ht="15.5" x14ac:dyDescent="0.35">
      <c r="A15282" s="4" t="s">
        <v>2537</v>
      </c>
      <c r="B15282" s="5">
        <v>4</v>
      </c>
      <c r="C15282" t="s">
        <v>40817</v>
      </c>
      <c r="D15282" t="s">
        <v>40818</v>
      </c>
      <c r="E15282" t="s">
        <v>40819</v>
      </c>
      <c r="F15282" t="s">
        <v>32</v>
      </c>
      <c r="G15282" t="s">
        <v>40502</v>
      </c>
      <c r="H15282" t="s">
        <v>40515</v>
      </c>
      <c r="I15282" t="s">
        <v>40817</v>
      </c>
    </row>
    <row r="15283" spans="1:9" ht="15.5" x14ac:dyDescent="0.35">
      <c r="A15283" s="4" t="s">
        <v>2537</v>
      </c>
      <c r="B15283" s="5">
        <v>3</v>
      </c>
      <c r="C15283" t="s">
        <v>40820</v>
      </c>
      <c r="D15283" t="s">
        <v>40821</v>
      </c>
      <c r="E15283" t="s">
        <v>40822</v>
      </c>
      <c r="F15283" t="s">
        <v>22</v>
      </c>
    </row>
    <row r="15284" spans="1:9" ht="15.5" x14ac:dyDescent="0.35">
      <c r="A15284" s="4" t="s">
        <v>2537</v>
      </c>
      <c r="B15284" s="5">
        <v>4</v>
      </c>
      <c r="C15284" t="s">
        <v>40823</v>
      </c>
      <c r="D15284" t="s">
        <v>40821</v>
      </c>
      <c r="E15284" t="s">
        <v>40824</v>
      </c>
      <c r="F15284" t="s">
        <v>32</v>
      </c>
      <c r="G15284" t="s">
        <v>40502</v>
      </c>
      <c r="H15284" t="s">
        <v>40820</v>
      </c>
      <c r="I15284" t="s">
        <v>40823</v>
      </c>
    </row>
    <row r="15285" spans="1:9" ht="15.5" x14ac:dyDescent="0.35">
      <c r="A15285" s="4" t="s">
        <v>2537</v>
      </c>
      <c r="B15285" s="5">
        <v>3</v>
      </c>
      <c r="C15285" t="s">
        <v>40825</v>
      </c>
      <c r="D15285" t="s">
        <v>40826</v>
      </c>
      <c r="E15285" t="s">
        <v>40827</v>
      </c>
      <c r="F15285" t="s">
        <v>22</v>
      </c>
    </row>
    <row r="15286" spans="1:9" ht="15.5" x14ac:dyDescent="0.35">
      <c r="A15286" s="4" t="s">
        <v>2537</v>
      </c>
      <c r="B15286" s="5">
        <v>4</v>
      </c>
      <c r="C15286" t="s">
        <v>40828</v>
      </c>
      <c r="D15286" t="s">
        <v>40826</v>
      </c>
      <c r="E15286" t="s">
        <v>40829</v>
      </c>
      <c r="F15286" t="s">
        <v>32</v>
      </c>
      <c r="G15286" t="s">
        <v>40502</v>
      </c>
      <c r="H15286" t="s">
        <v>40825</v>
      </c>
      <c r="I15286" t="s">
        <v>40828</v>
      </c>
    </row>
    <row r="15287" spans="1:9" ht="15.5" x14ac:dyDescent="0.35">
      <c r="A15287" s="4" t="s">
        <v>2537</v>
      </c>
      <c r="B15287" s="5">
        <v>2</v>
      </c>
      <c r="C15287" t="s">
        <v>40830</v>
      </c>
      <c r="D15287" t="s">
        <v>40831</v>
      </c>
      <c r="E15287" t="s">
        <v>40832</v>
      </c>
      <c r="F15287" t="s">
        <v>22</v>
      </c>
    </row>
    <row r="15288" spans="1:9" ht="15.5" x14ac:dyDescent="0.35">
      <c r="A15288" s="4" t="s">
        <v>2537</v>
      </c>
      <c r="B15288" s="5">
        <v>3</v>
      </c>
      <c r="C15288" t="s">
        <v>40833</v>
      </c>
      <c r="D15288" t="s">
        <v>40834</v>
      </c>
      <c r="E15288" t="s">
        <v>40835</v>
      </c>
      <c r="F15288" t="s">
        <v>22</v>
      </c>
    </row>
    <row r="15289" spans="1:9" ht="15.5" x14ac:dyDescent="0.35">
      <c r="A15289" s="4" t="s">
        <v>2537</v>
      </c>
      <c r="B15289" s="5">
        <v>4</v>
      </c>
      <c r="C15289" t="s">
        <v>40836</v>
      </c>
      <c r="D15289" t="s">
        <v>40834</v>
      </c>
      <c r="E15289" t="s">
        <v>40837</v>
      </c>
      <c r="F15289" t="s">
        <v>32</v>
      </c>
      <c r="G15289" t="s">
        <v>40830</v>
      </c>
      <c r="H15289" t="s">
        <v>40833</v>
      </c>
      <c r="I15289" t="s">
        <v>40836</v>
      </c>
    </row>
    <row r="15290" spans="1:9" ht="15.5" x14ac:dyDescent="0.35">
      <c r="A15290" s="4" t="s">
        <v>2537</v>
      </c>
      <c r="B15290" s="5">
        <v>4</v>
      </c>
      <c r="C15290" t="s">
        <v>40838</v>
      </c>
      <c r="D15290" t="s">
        <v>40839</v>
      </c>
      <c r="E15290" t="s">
        <v>40840</v>
      </c>
      <c r="F15290" t="s">
        <v>32</v>
      </c>
      <c r="G15290" t="s">
        <v>40830</v>
      </c>
      <c r="H15290" t="s">
        <v>40833</v>
      </c>
      <c r="I15290" t="s">
        <v>40838</v>
      </c>
    </row>
    <row r="15291" spans="1:9" ht="15.5" x14ac:dyDescent="0.35">
      <c r="A15291" s="4" t="s">
        <v>2537</v>
      </c>
      <c r="B15291" s="5">
        <v>4</v>
      </c>
      <c r="C15291" t="s">
        <v>40841</v>
      </c>
      <c r="D15291" t="s">
        <v>40842</v>
      </c>
      <c r="E15291" t="s">
        <v>40843</v>
      </c>
      <c r="F15291" t="s">
        <v>32</v>
      </c>
      <c r="G15291" t="s">
        <v>40830</v>
      </c>
      <c r="H15291" t="s">
        <v>40833</v>
      </c>
      <c r="I15291" t="s">
        <v>40841</v>
      </c>
    </row>
    <row r="15292" spans="1:9" ht="15.5" x14ac:dyDescent="0.35">
      <c r="A15292" s="4" t="s">
        <v>2537</v>
      </c>
      <c r="B15292" s="5">
        <v>4</v>
      </c>
      <c r="C15292" t="s">
        <v>40844</v>
      </c>
      <c r="D15292" t="s">
        <v>40845</v>
      </c>
      <c r="E15292" t="s">
        <v>40846</v>
      </c>
      <c r="F15292" t="s">
        <v>32</v>
      </c>
      <c r="G15292" t="s">
        <v>40830</v>
      </c>
      <c r="H15292" t="s">
        <v>40833</v>
      </c>
      <c r="I15292" t="s">
        <v>40844</v>
      </c>
    </row>
    <row r="15293" spans="1:9" ht="15.5" x14ac:dyDescent="0.35">
      <c r="A15293" s="4" t="s">
        <v>2537</v>
      </c>
      <c r="B15293" s="5">
        <v>3</v>
      </c>
      <c r="C15293" t="s">
        <v>40847</v>
      </c>
      <c r="D15293" t="s">
        <v>40848</v>
      </c>
      <c r="E15293" t="s">
        <v>40849</v>
      </c>
      <c r="F15293" t="s">
        <v>22</v>
      </c>
    </row>
    <row r="15294" spans="1:9" ht="15.5" x14ac:dyDescent="0.35">
      <c r="A15294" s="4" t="s">
        <v>2537</v>
      </c>
      <c r="B15294" s="5">
        <v>4</v>
      </c>
      <c r="C15294" t="s">
        <v>40850</v>
      </c>
      <c r="D15294" t="s">
        <v>40851</v>
      </c>
      <c r="E15294" t="s">
        <v>40852</v>
      </c>
      <c r="F15294" t="s">
        <v>32</v>
      </c>
      <c r="G15294" t="s">
        <v>40830</v>
      </c>
      <c r="H15294" t="s">
        <v>40847</v>
      </c>
      <c r="I15294" t="s">
        <v>40850</v>
      </c>
    </row>
    <row r="15295" spans="1:9" ht="15.5" x14ac:dyDescent="0.35">
      <c r="A15295" s="4" t="s">
        <v>2537</v>
      </c>
      <c r="B15295" s="5">
        <v>4</v>
      </c>
      <c r="C15295" t="s">
        <v>40853</v>
      </c>
      <c r="D15295" t="s">
        <v>40854</v>
      </c>
      <c r="E15295" t="s">
        <v>40855</v>
      </c>
      <c r="F15295" t="s">
        <v>32</v>
      </c>
      <c r="G15295" t="s">
        <v>40830</v>
      </c>
      <c r="H15295" t="s">
        <v>40847</v>
      </c>
      <c r="I15295" t="s">
        <v>40853</v>
      </c>
    </row>
    <row r="15296" spans="1:9" ht="15.5" x14ac:dyDescent="0.35">
      <c r="A15296" s="4" t="s">
        <v>2537</v>
      </c>
      <c r="B15296" s="5">
        <v>4</v>
      </c>
      <c r="C15296" t="s">
        <v>40856</v>
      </c>
      <c r="D15296" t="s">
        <v>40857</v>
      </c>
      <c r="E15296" t="s">
        <v>40858</v>
      </c>
      <c r="F15296" t="s">
        <v>32</v>
      </c>
      <c r="G15296" t="s">
        <v>40830</v>
      </c>
      <c r="H15296" t="s">
        <v>40847</v>
      </c>
      <c r="I15296" t="s">
        <v>40856</v>
      </c>
    </row>
    <row r="15297" spans="1:9" ht="15.5" x14ac:dyDescent="0.35">
      <c r="A15297" s="4" t="s">
        <v>2537</v>
      </c>
      <c r="B15297" s="5">
        <v>4</v>
      </c>
      <c r="C15297" t="s">
        <v>40859</v>
      </c>
      <c r="D15297" t="s">
        <v>40860</v>
      </c>
      <c r="E15297" t="s">
        <v>40861</v>
      </c>
      <c r="F15297" t="s">
        <v>32</v>
      </c>
      <c r="G15297" t="s">
        <v>40830</v>
      </c>
      <c r="H15297" t="s">
        <v>40847</v>
      </c>
      <c r="I15297" t="s">
        <v>40859</v>
      </c>
    </row>
    <row r="15298" spans="1:9" ht="15.5" x14ac:dyDescent="0.35">
      <c r="A15298" s="4" t="s">
        <v>2537</v>
      </c>
      <c r="B15298" s="5">
        <v>4</v>
      </c>
      <c r="C15298" t="s">
        <v>40862</v>
      </c>
      <c r="D15298" t="s">
        <v>40863</v>
      </c>
      <c r="E15298" t="s">
        <v>40864</v>
      </c>
      <c r="F15298" t="s">
        <v>32</v>
      </c>
      <c r="G15298" t="s">
        <v>40830</v>
      </c>
      <c r="H15298" t="s">
        <v>40847</v>
      </c>
      <c r="I15298" t="s">
        <v>40862</v>
      </c>
    </row>
    <row r="15299" spans="1:9" ht="15.5" x14ac:dyDescent="0.35">
      <c r="A15299" s="4" t="s">
        <v>2537</v>
      </c>
      <c r="B15299" s="5">
        <v>4</v>
      </c>
      <c r="C15299" t="s">
        <v>40865</v>
      </c>
      <c r="D15299" t="s">
        <v>40866</v>
      </c>
      <c r="E15299" t="s">
        <v>40867</v>
      </c>
      <c r="F15299" t="s">
        <v>32</v>
      </c>
      <c r="G15299" t="s">
        <v>40830</v>
      </c>
      <c r="H15299" t="s">
        <v>40847</v>
      </c>
      <c r="I15299" t="s">
        <v>40865</v>
      </c>
    </row>
    <row r="15300" spans="1:9" ht="15.5" x14ac:dyDescent="0.35">
      <c r="A15300" s="4" t="s">
        <v>2537</v>
      </c>
      <c r="B15300" s="5">
        <v>4</v>
      </c>
      <c r="C15300" t="s">
        <v>40868</v>
      </c>
      <c r="D15300" t="s">
        <v>40869</v>
      </c>
      <c r="E15300" t="s">
        <v>40870</v>
      </c>
      <c r="F15300" t="s">
        <v>32</v>
      </c>
      <c r="G15300" t="s">
        <v>40830</v>
      </c>
      <c r="H15300" t="s">
        <v>40847</v>
      </c>
      <c r="I15300" t="s">
        <v>40868</v>
      </c>
    </row>
    <row r="15301" spans="1:9" ht="15.5" x14ac:dyDescent="0.35">
      <c r="A15301" s="4" t="s">
        <v>2537</v>
      </c>
      <c r="B15301" s="5">
        <v>4</v>
      </c>
      <c r="C15301" t="s">
        <v>40871</v>
      </c>
      <c r="D15301" t="s">
        <v>40872</v>
      </c>
      <c r="E15301" t="s">
        <v>40873</v>
      </c>
      <c r="F15301" t="s">
        <v>32</v>
      </c>
      <c r="G15301" t="s">
        <v>40830</v>
      </c>
      <c r="H15301" t="s">
        <v>40847</v>
      </c>
      <c r="I15301" t="s">
        <v>40871</v>
      </c>
    </row>
    <row r="15302" spans="1:9" ht="15.5" x14ac:dyDescent="0.35">
      <c r="A15302" s="4" t="s">
        <v>2537</v>
      </c>
      <c r="B15302" s="5">
        <v>4</v>
      </c>
      <c r="C15302" t="s">
        <v>40874</v>
      </c>
      <c r="D15302" t="s">
        <v>40875</v>
      </c>
      <c r="E15302" t="s">
        <v>40876</v>
      </c>
      <c r="F15302" t="s">
        <v>32</v>
      </c>
      <c r="G15302" t="s">
        <v>40830</v>
      </c>
      <c r="H15302" t="s">
        <v>40847</v>
      </c>
      <c r="I15302" t="s">
        <v>40874</v>
      </c>
    </row>
    <row r="15303" spans="1:9" ht="15.5" x14ac:dyDescent="0.35">
      <c r="A15303" s="4" t="s">
        <v>2537</v>
      </c>
      <c r="B15303" s="5">
        <v>4</v>
      </c>
      <c r="C15303" t="s">
        <v>40877</v>
      </c>
      <c r="D15303" t="s">
        <v>40878</v>
      </c>
      <c r="E15303" t="s">
        <v>40879</v>
      </c>
      <c r="F15303" t="s">
        <v>32</v>
      </c>
      <c r="G15303" t="s">
        <v>40830</v>
      </c>
      <c r="H15303" t="s">
        <v>40847</v>
      </c>
      <c r="I15303" t="s">
        <v>40877</v>
      </c>
    </row>
    <row r="15304" spans="1:9" ht="15.5" x14ac:dyDescent="0.35">
      <c r="A15304" s="4" t="s">
        <v>2537</v>
      </c>
      <c r="B15304" s="5">
        <v>4</v>
      </c>
      <c r="C15304" t="s">
        <v>40880</v>
      </c>
      <c r="D15304" t="s">
        <v>40881</v>
      </c>
      <c r="E15304" t="s">
        <v>40882</v>
      </c>
      <c r="F15304" t="s">
        <v>32</v>
      </c>
      <c r="G15304" t="s">
        <v>40830</v>
      </c>
      <c r="H15304" t="s">
        <v>40847</v>
      </c>
      <c r="I15304" t="s">
        <v>40880</v>
      </c>
    </row>
    <row r="15305" spans="1:9" ht="15.5" x14ac:dyDescent="0.35">
      <c r="A15305" s="4" t="s">
        <v>2537</v>
      </c>
      <c r="B15305" s="5">
        <v>4</v>
      </c>
      <c r="C15305" t="s">
        <v>40883</v>
      </c>
      <c r="D15305" t="s">
        <v>40884</v>
      </c>
      <c r="E15305" t="s">
        <v>40885</v>
      </c>
      <c r="F15305" t="s">
        <v>32</v>
      </c>
      <c r="G15305" t="s">
        <v>40830</v>
      </c>
      <c r="H15305" t="s">
        <v>40847</v>
      </c>
      <c r="I15305" t="s">
        <v>40883</v>
      </c>
    </row>
    <row r="15306" spans="1:9" ht="15.5" x14ac:dyDescent="0.35">
      <c r="A15306" s="4" t="s">
        <v>2537</v>
      </c>
      <c r="B15306" s="5">
        <v>4</v>
      </c>
      <c r="C15306" t="s">
        <v>40886</v>
      </c>
      <c r="D15306" t="s">
        <v>40887</v>
      </c>
      <c r="E15306" t="s">
        <v>40888</v>
      </c>
      <c r="F15306" t="s">
        <v>32</v>
      </c>
      <c r="G15306" t="s">
        <v>40830</v>
      </c>
      <c r="H15306" t="s">
        <v>40847</v>
      </c>
      <c r="I15306" t="s">
        <v>40886</v>
      </c>
    </row>
    <row r="15307" spans="1:9" ht="15.5" x14ac:dyDescent="0.35">
      <c r="A15307" s="4" t="s">
        <v>2537</v>
      </c>
      <c r="B15307" s="5">
        <v>4</v>
      </c>
      <c r="C15307" t="s">
        <v>40889</v>
      </c>
      <c r="D15307" t="s">
        <v>40890</v>
      </c>
      <c r="E15307" t="s">
        <v>40891</v>
      </c>
      <c r="F15307" t="s">
        <v>32</v>
      </c>
      <c r="G15307" t="s">
        <v>40830</v>
      </c>
      <c r="H15307" t="s">
        <v>40847</v>
      </c>
      <c r="I15307" t="s">
        <v>40889</v>
      </c>
    </row>
    <row r="15308" spans="1:9" ht="15.5" x14ac:dyDescent="0.35">
      <c r="A15308" s="4" t="s">
        <v>2537</v>
      </c>
      <c r="B15308" s="5">
        <v>4</v>
      </c>
      <c r="C15308" t="s">
        <v>40892</v>
      </c>
      <c r="D15308" t="s">
        <v>40893</v>
      </c>
      <c r="E15308" t="s">
        <v>40894</v>
      </c>
      <c r="F15308" t="s">
        <v>32</v>
      </c>
      <c r="G15308" t="s">
        <v>40830</v>
      </c>
      <c r="H15308" t="s">
        <v>40847</v>
      </c>
      <c r="I15308" t="s">
        <v>40892</v>
      </c>
    </row>
    <row r="15309" spans="1:9" ht="15.5" x14ac:dyDescent="0.35">
      <c r="A15309" s="4" t="s">
        <v>2537</v>
      </c>
      <c r="B15309" s="5">
        <v>4</v>
      </c>
      <c r="C15309" t="s">
        <v>40895</v>
      </c>
      <c r="D15309" t="s">
        <v>40896</v>
      </c>
      <c r="E15309" t="s">
        <v>40897</v>
      </c>
      <c r="F15309" t="s">
        <v>32</v>
      </c>
      <c r="G15309" t="s">
        <v>40830</v>
      </c>
      <c r="H15309" t="s">
        <v>40847</v>
      </c>
      <c r="I15309" t="s">
        <v>40895</v>
      </c>
    </row>
    <row r="15310" spans="1:9" ht="15.5" x14ac:dyDescent="0.35">
      <c r="A15310" s="4" t="s">
        <v>2537</v>
      </c>
      <c r="B15310" s="5">
        <v>4</v>
      </c>
      <c r="C15310" t="s">
        <v>40898</v>
      </c>
      <c r="D15310" t="s">
        <v>40899</v>
      </c>
      <c r="E15310" t="s">
        <v>40900</v>
      </c>
      <c r="F15310" t="s">
        <v>32</v>
      </c>
      <c r="G15310" t="s">
        <v>40830</v>
      </c>
      <c r="H15310" t="s">
        <v>40847</v>
      </c>
      <c r="I15310" t="s">
        <v>40898</v>
      </c>
    </row>
    <row r="15311" spans="1:9" ht="15.5" x14ac:dyDescent="0.35">
      <c r="A15311" s="4" t="s">
        <v>2537</v>
      </c>
      <c r="B15311" s="5">
        <v>4</v>
      </c>
      <c r="C15311" t="s">
        <v>40901</v>
      </c>
      <c r="D15311" t="s">
        <v>40902</v>
      </c>
      <c r="E15311" t="s">
        <v>40903</v>
      </c>
      <c r="F15311" t="s">
        <v>32</v>
      </c>
      <c r="G15311" t="s">
        <v>40830</v>
      </c>
      <c r="H15311" t="s">
        <v>40847</v>
      </c>
      <c r="I15311" t="s">
        <v>40901</v>
      </c>
    </row>
    <row r="15312" spans="1:9" ht="15.5" x14ac:dyDescent="0.35">
      <c r="A15312" s="4" t="s">
        <v>2537</v>
      </c>
      <c r="B15312" s="5">
        <v>4</v>
      </c>
      <c r="C15312" t="s">
        <v>40904</v>
      </c>
      <c r="D15312" t="s">
        <v>40905</v>
      </c>
      <c r="E15312" t="s">
        <v>40906</v>
      </c>
      <c r="F15312" t="s">
        <v>32</v>
      </c>
      <c r="G15312" t="s">
        <v>40830</v>
      </c>
      <c r="H15312" t="s">
        <v>40847</v>
      </c>
      <c r="I15312" t="s">
        <v>40904</v>
      </c>
    </row>
    <row r="15313" spans="1:9" ht="15.5" x14ac:dyDescent="0.35">
      <c r="A15313" s="4" t="s">
        <v>2537</v>
      </c>
      <c r="B15313" s="5">
        <v>4</v>
      </c>
      <c r="C15313" t="s">
        <v>40907</v>
      </c>
      <c r="D15313" t="s">
        <v>40908</v>
      </c>
      <c r="E15313" t="s">
        <v>40909</v>
      </c>
      <c r="F15313" t="s">
        <v>32</v>
      </c>
      <c r="G15313" t="s">
        <v>40830</v>
      </c>
      <c r="H15313" t="s">
        <v>40847</v>
      </c>
      <c r="I15313" t="s">
        <v>40907</v>
      </c>
    </row>
    <row r="15314" spans="1:9" ht="15.5" x14ac:dyDescent="0.35">
      <c r="A15314" s="4" t="s">
        <v>2537</v>
      </c>
      <c r="B15314" s="5">
        <v>4</v>
      </c>
      <c r="C15314" t="s">
        <v>40910</v>
      </c>
      <c r="D15314" t="s">
        <v>40911</v>
      </c>
      <c r="E15314" t="s">
        <v>40912</v>
      </c>
      <c r="F15314" t="s">
        <v>32</v>
      </c>
      <c r="G15314" t="s">
        <v>40830</v>
      </c>
      <c r="H15314" t="s">
        <v>40847</v>
      </c>
      <c r="I15314" t="s">
        <v>40910</v>
      </c>
    </row>
    <row r="15315" spans="1:9" ht="15.5" x14ac:dyDescent="0.35">
      <c r="A15315" s="4" t="s">
        <v>2537</v>
      </c>
      <c r="B15315" s="5">
        <v>4</v>
      </c>
      <c r="C15315" t="s">
        <v>40913</v>
      </c>
      <c r="D15315" t="s">
        <v>40914</v>
      </c>
      <c r="E15315" t="s">
        <v>40915</v>
      </c>
      <c r="F15315" t="s">
        <v>32</v>
      </c>
      <c r="G15315" t="s">
        <v>40830</v>
      </c>
      <c r="H15315" t="s">
        <v>40847</v>
      </c>
      <c r="I15315" t="s">
        <v>40913</v>
      </c>
    </row>
    <row r="15316" spans="1:9" ht="15.5" x14ac:dyDescent="0.35">
      <c r="A15316" s="4" t="s">
        <v>2537</v>
      </c>
      <c r="B15316" s="5">
        <v>4</v>
      </c>
      <c r="C15316" t="s">
        <v>40916</v>
      </c>
      <c r="D15316" t="s">
        <v>9207</v>
      </c>
      <c r="E15316" t="s">
        <v>40917</v>
      </c>
      <c r="F15316" t="s">
        <v>32</v>
      </c>
      <c r="G15316" t="s">
        <v>40830</v>
      </c>
      <c r="H15316" t="s">
        <v>40847</v>
      </c>
      <c r="I15316" t="s">
        <v>40916</v>
      </c>
    </row>
    <row r="15317" spans="1:9" ht="15.5" x14ac:dyDescent="0.35">
      <c r="A15317" s="4" t="s">
        <v>2537</v>
      </c>
      <c r="B15317" s="5">
        <v>4</v>
      </c>
      <c r="C15317" t="s">
        <v>40918</v>
      </c>
      <c r="D15317" t="s">
        <v>40919</v>
      </c>
      <c r="E15317" t="s">
        <v>40920</v>
      </c>
      <c r="F15317" t="s">
        <v>32</v>
      </c>
      <c r="G15317" t="s">
        <v>40830</v>
      </c>
      <c r="H15317" t="s">
        <v>40847</v>
      </c>
      <c r="I15317" t="s">
        <v>40918</v>
      </c>
    </row>
    <row r="15318" spans="1:9" ht="15.5" x14ac:dyDescent="0.35">
      <c r="A15318" s="4" t="s">
        <v>2537</v>
      </c>
      <c r="B15318" s="5">
        <v>4</v>
      </c>
      <c r="C15318" t="s">
        <v>40921</v>
      </c>
      <c r="D15318" t="s">
        <v>40922</v>
      </c>
      <c r="E15318" t="s">
        <v>40923</v>
      </c>
      <c r="F15318" t="s">
        <v>32</v>
      </c>
      <c r="G15318" t="s">
        <v>40830</v>
      </c>
      <c r="H15318" t="s">
        <v>40847</v>
      </c>
      <c r="I15318" t="s">
        <v>40921</v>
      </c>
    </row>
    <row r="15319" spans="1:9" ht="15.5" x14ac:dyDescent="0.35">
      <c r="A15319" s="4" t="s">
        <v>2537</v>
      </c>
      <c r="B15319" s="5">
        <v>4</v>
      </c>
      <c r="C15319" t="s">
        <v>40924</v>
      </c>
      <c r="D15319" t="s">
        <v>40925</v>
      </c>
      <c r="E15319" t="s">
        <v>40926</v>
      </c>
      <c r="F15319" t="s">
        <v>32</v>
      </c>
      <c r="G15319" t="s">
        <v>40830</v>
      </c>
      <c r="H15319" t="s">
        <v>40847</v>
      </c>
      <c r="I15319" t="s">
        <v>40924</v>
      </c>
    </row>
    <row r="15320" spans="1:9" ht="15.5" x14ac:dyDescent="0.35">
      <c r="A15320" s="4" t="s">
        <v>2537</v>
      </c>
      <c r="B15320" s="5">
        <v>4</v>
      </c>
      <c r="C15320" t="s">
        <v>40927</v>
      </c>
      <c r="D15320" t="s">
        <v>40928</v>
      </c>
      <c r="E15320" t="s">
        <v>40929</v>
      </c>
      <c r="F15320" t="s">
        <v>32</v>
      </c>
      <c r="G15320" t="s">
        <v>40830</v>
      </c>
      <c r="H15320" t="s">
        <v>40847</v>
      </c>
      <c r="I15320" t="s">
        <v>40927</v>
      </c>
    </row>
    <row r="15321" spans="1:9" ht="15.5" x14ac:dyDescent="0.35">
      <c r="A15321" s="4" t="s">
        <v>2537</v>
      </c>
      <c r="B15321" s="5">
        <v>4</v>
      </c>
      <c r="C15321" t="s">
        <v>40930</v>
      </c>
      <c r="D15321" t="s">
        <v>40931</v>
      </c>
      <c r="E15321" t="s">
        <v>40932</v>
      </c>
      <c r="F15321" t="s">
        <v>32</v>
      </c>
      <c r="G15321" t="s">
        <v>40830</v>
      </c>
      <c r="H15321" t="s">
        <v>40847</v>
      </c>
      <c r="I15321" t="s">
        <v>40930</v>
      </c>
    </row>
    <row r="15322" spans="1:9" ht="15.5" x14ac:dyDescent="0.35">
      <c r="A15322" s="4" t="s">
        <v>2537</v>
      </c>
      <c r="B15322" s="5">
        <v>4</v>
      </c>
      <c r="C15322" t="s">
        <v>40933</v>
      </c>
      <c r="D15322" t="s">
        <v>40934</v>
      </c>
      <c r="E15322" t="s">
        <v>40935</v>
      </c>
      <c r="F15322" t="s">
        <v>32</v>
      </c>
      <c r="G15322" t="s">
        <v>40830</v>
      </c>
      <c r="H15322" t="s">
        <v>40847</v>
      </c>
      <c r="I15322" t="s">
        <v>40933</v>
      </c>
    </row>
    <row r="15323" spans="1:9" ht="15.5" x14ac:dyDescent="0.35">
      <c r="A15323" s="4" t="s">
        <v>2537</v>
      </c>
      <c r="B15323" s="5">
        <v>4</v>
      </c>
      <c r="C15323" t="s">
        <v>40936</v>
      </c>
      <c r="D15323" t="s">
        <v>40937</v>
      </c>
      <c r="E15323" t="s">
        <v>40938</v>
      </c>
      <c r="F15323" t="s">
        <v>32</v>
      </c>
      <c r="G15323" t="s">
        <v>40830</v>
      </c>
      <c r="H15323" t="s">
        <v>40847</v>
      </c>
      <c r="I15323" t="s">
        <v>40936</v>
      </c>
    </row>
    <row r="15324" spans="1:9" ht="15.5" x14ac:dyDescent="0.35">
      <c r="A15324" s="4" t="s">
        <v>2537</v>
      </c>
      <c r="B15324" s="5">
        <v>4</v>
      </c>
      <c r="C15324" t="s">
        <v>40939</v>
      </c>
      <c r="D15324" t="s">
        <v>40940</v>
      </c>
      <c r="E15324" t="s">
        <v>40941</v>
      </c>
      <c r="F15324" t="s">
        <v>32</v>
      </c>
      <c r="G15324" t="s">
        <v>40830</v>
      </c>
      <c r="H15324" t="s">
        <v>40847</v>
      </c>
      <c r="I15324" t="s">
        <v>40939</v>
      </c>
    </row>
    <row r="15325" spans="1:9" ht="15.5" x14ac:dyDescent="0.35">
      <c r="A15325" s="4" t="s">
        <v>2537</v>
      </c>
      <c r="B15325" s="5">
        <v>4</v>
      </c>
      <c r="C15325" t="s">
        <v>40942</v>
      </c>
      <c r="D15325" t="s">
        <v>40943</v>
      </c>
      <c r="E15325" t="s">
        <v>40944</v>
      </c>
      <c r="F15325" t="s">
        <v>32</v>
      </c>
      <c r="G15325" t="s">
        <v>40830</v>
      </c>
      <c r="H15325" t="s">
        <v>40847</v>
      </c>
      <c r="I15325" t="s">
        <v>40942</v>
      </c>
    </row>
    <row r="15326" spans="1:9" ht="15.5" x14ac:dyDescent="0.35">
      <c r="A15326" s="4" t="s">
        <v>2537</v>
      </c>
      <c r="B15326" s="5">
        <v>4</v>
      </c>
      <c r="C15326" t="s">
        <v>40945</v>
      </c>
      <c r="D15326" t="s">
        <v>40946</v>
      </c>
      <c r="E15326" t="s">
        <v>40947</v>
      </c>
      <c r="F15326" t="s">
        <v>32</v>
      </c>
      <c r="G15326" t="s">
        <v>40830</v>
      </c>
      <c r="H15326" t="s">
        <v>40847</v>
      </c>
      <c r="I15326" t="s">
        <v>40945</v>
      </c>
    </row>
    <row r="15327" spans="1:9" ht="15.5" x14ac:dyDescent="0.35">
      <c r="A15327" s="4" t="s">
        <v>2537</v>
      </c>
      <c r="B15327" s="5">
        <v>4</v>
      </c>
      <c r="C15327" t="s">
        <v>40948</v>
      </c>
      <c r="D15327" t="s">
        <v>40949</v>
      </c>
      <c r="E15327" t="s">
        <v>40950</v>
      </c>
      <c r="F15327" t="s">
        <v>32</v>
      </c>
      <c r="G15327" t="s">
        <v>40830</v>
      </c>
      <c r="H15327" t="s">
        <v>40847</v>
      </c>
      <c r="I15327" t="s">
        <v>40948</v>
      </c>
    </row>
    <row r="15328" spans="1:9" ht="15.5" x14ac:dyDescent="0.35">
      <c r="A15328" s="4" t="s">
        <v>2537</v>
      </c>
      <c r="B15328" s="5">
        <v>4</v>
      </c>
      <c r="C15328" t="s">
        <v>40951</v>
      </c>
      <c r="D15328" t="s">
        <v>40952</v>
      </c>
      <c r="E15328" t="s">
        <v>40953</v>
      </c>
      <c r="F15328" t="s">
        <v>32</v>
      </c>
      <c r="G15328" t="s">
        <v>40830</v>
      </c>
      <c r="H15328" t="s">
        <v>40847</v>
      </c>
      <c r="I15328" t="s">
        <v>40951</v>
      </c>
    </row>
    <row r="15329" spans="1:9" ht="15.5" x14ac:dyDescent="0.35">
      <c r="A15329" s="4" t="s">
        <v>2537</v>
      </c>
      <c r="B15329" s="5">
        <v>4</v>
      </c>
      <c r="C15329" t="s">
        <v>40954</v>
      </c>
      <c r="D15329" t="s">
        <v>40955</v>
      </c>
      <c r="E15329" t="s">
        <v>40956</v>
      </c>
      <c r="F15329" t="s">
        <v>32</v>
      </c>
      <c r="G15329" t="s">
        <v>40830</v>
      </c>
      <c r="H15329" t="s">
        <v>40847</v>
      </c>
      <c r="I15329" t="s">
        <v>40954</v>
      </c>
    </row>
    <row r="15330" spans="1:9" ht="15.5" x14ac:dyDescent="0.35">
      <c r="A15330" s="4" t="s">
        <v>2537</v>
      </c>
      <c r="B15330" s="5">
        <v>4</v>
      </c>
      <c r="C15330" t="s">
        <v>40957</v>
      </c>
      <c r="D15330" t="s">
        <v>40958</v>
      </c>
      <c r="E15330" t="s">
        <v>40959</v>
      </c>
      <c r="F15330" t="s">
        <v>32</v>
      </c>
      <c r="G15330" t="s">
        <v>40830</v>
      </c>
      <c r="H15330" t="s">
        <v>40847</v>
      </c>
      <c r="I15330" t="s">
        <v>40957</v>
      </c>
    </row>
    <row r="15331" spans="1:9" ht="15.5" x14ac:dyDescent="0.35">
      <c r="A15331" s="4" t="s">
        <v>2537</v>
      </c>
      <c r="B15331" s="5">
        <v>4</v>
      </c>
      <c r="C15331" t="s">
        <v>40960</v>
      </c>
      <c r="D15331" t="s">
        <v>40961</v>
      </c>
      <c r="E15331" t="s">
        <v>40962</v>
      </c>
      <c r="F15331" t="s">
        <v>32</v>
      </c>
      <c r="G15331" t="s">
        <v>40830</v>
      </c>
      <c r="H15331" t="s">
        <v>40847</v>
      </c>
      <c r="I15331" t="s">
        <v>40960</v>
      </c>
    </row>
    <row r="15332" spans="1:9" ht="15.5" x14ac:dyDescent="0.35">
      <c r="A15332" s="4" t="s">
        <v>2537</v>
      </c>
      <c r="B15332" s="5">
        <v>4</v>
      </c>
      <c r="C15332" t="s">
        <v>40963</v>
      </c>
      <c r="D15332" t="s">
        <v>40964</v>
      </c>
      <c r="E15332" t="s">
        <v>40965</v>
      </c>
      <c r="F15332" t="s">
        <v>32</v>
      </c>
      <c r="G15332" t="s">
        <v>40830</v>
      </c>
      <c r="H15332" t="s">
        <v>40847</v>
      </c>
      <c r="I15332" t="s">
        <v>40963</v>
      </c>
    </row>
    <row r="15333" spans="1:9" ht="15.5" x14ac:dyDescent="0.35">
      <c r="A15333" s="4" t="s">
        <v>2537</v>
      </c>
      <c r="B15333" s="5">
        <v>4</v>
      </c>
      <c r="C15333" t="s">
        <v>40966</v>
      </c>
      <c r="D15333" t="s">
        <v>40967</v>
      </c>
      <c r="E15333" t="s">
        <v>40968</v>
      </c>
      <c r="F15333" t="s">
        <v>32</v>
      </c>
      <c r="G15333" t="s">
        <v>40830</v>
      </c>
      <c r="H15333" t="s">
        <v>40847</v>
      </c>
      <c r="I15333" t="s">
        <v>40966</v>
      </c>
    </row>
    <row r="15334" spans="1:9" ht="15.5" x14ac:dyDescent="0.35">
      <c r="A15334" s="4" t="s">
        <v>2537</v>
      </c>
      <c r="B15334" s="5">
        <v>4</v>
      </c>
      <c r="C15334" t="s">
        <v>40969</v>
      </c>
      <c r="D15334" t="s">
        <v>40970</v>
      </c>
      <c r="E15334" t="s">
        <v>40971</v>
      </c>
      <c r="F15334" t="s">
        <v>32</v>
      </c>
      <c r="G15334" t="s">
        <v>40830</v>
      </c>
      <c r="H15334" t="s">
        <v>40847</v>
      </c>
      <c r="I15334" t="s">
        <v>40969</v>
      </c>
    </row>
    <row r="15335" spans="1:9" ht="15.5" x14ac:dyDescent="0.35">
      <c r="A15335" s="4" t="s">
        <v>2537</v>
      </c>
      <c r="B15335" s="5">
        <v>4</v>
      </c>
      <c r="C15335" t="s">
        <v>40972</v>
      </c>
      <c r="D15335" t="s">
        <v>40973</v>
      </c>
      <c r="E15335" t="s">
        <v>40974</v>
      </c>
      <c r="F15335" t="s">
        <v>32</v>
      </c>
      <c r="G15335" t="s">
        <v>40830</v>
      </c>
      <c r="H15335" t="s">
        <v>40847</v>
      </c>
      <c r="I15335" t="s">
        <v>40972</v>
      </c>
    </row>
    <row r="15336" spans="1:9" ht="15.5" x14ac:dyDescent="0.35">
      <c r="A15336" s="4" t="s">
        <v>2537</v>
      </c>
      <c r="B15336" s="5">
        <v>4</v>
      </c>
      <c r="C15336" t="s">
        <v>40975</v>
      </c>
      <c r="D15336" t="s">
        <v>40976</v>
      </c>
      <c r="E15336" t="s">
        <v>40977</v>
      </c>
      <c r="F15336" t="s">
        <v>32</v>
      </c>
      <c r="G15336" t="s">
        <v>40830</v>
      </c>
      <c r="H15336" t="s">
        <v>40847</v>
      </c>
      <c r="I15336" t="s">
        <v>40975</v>
      </c>
    </row>
    <row r="15337" spans="1:9" ht="15.5" x14ac:dyDescent="0.35">
      <c r="A15337" s="4" t="s">
        <v>2537</v>
      </c>
      <c r="B15337" s="5">
        <v>4</v>
      </c>
      <c r="C15337" t="s">
        <v>40978</v>
      </c>
      <c r="D15337" t="s">
        <v>40979</v>
      </c>
      <c r="E15337" t="s">
        <v>40980</v>
      </c>
      <c r="F15337" t="s">
        <v>32</v>
      </c>
      <c r="G15337" t="s">
        <v>40830</v>
      </c>
      <c r="H15337" t="s">
        <v>40847</v>
      </c>
      <c r="I15337" t="s">
        <v>40978</v>
      </c>
    </row>
    <row r="15338" spans="1:9" ht="15.5" x14ac:dyDescent="0.35">
      <c r="A15338" s="4" t="s">
        <v>2537</v>
      </c>
      <c r="B15338" s="5">
        <v>4</v>
      </c>
      <c r="C15338" t="s">
        <v>40981</v>
      </c>
      <c r="D15338" t="s">
        <v>40982</v>
      </c>
      <c r="E15338" t="s">
        <v>40983</v>
      </c>
      <c r="F15338" t="s">
        <v>32</v>
      </c>
      <c r="G15338" t="s">
        <v>40830</v>
      </c>
      <c r="H15338" t="s">
        <v>40847</v>
      </c>
      <c r="I15338" t="s">
        <v>40981</v>
      </c>
    </row>
    <row r="15339" spans="1:9" ht="15.5" x14ac:dyDescent="0.35">
      <c r="A15339" s="4" t="s">
        <v>2537</v>
      </c>
      <c r="B15339" s="5">
        <v>4</v>
      </c>
      <c r="C15339" t="s">
        <v>40984</v>
      </c>
      <c r="D15339" t="s">
        <v>40985</v>
      </c>
      <c r="E15339" t="s">
        <v>40986</v>
      </c>
      <c r="F15339" t="s">
        <v>32</v>
      </c>
      <c r="G15339" t="s">
        <v>40830</v>
      </c>
      <c r="H15339" t="s">
        <v>40847</v>
      </c>
      <c r="I15339" t="s">
        <v>40984</v>
      </c>
    </row>
    <row r="15340" spans="1:9" ht="15.5" x14ac:dyDescent="0.35">
      <c r="A15340" s="4" t="s">
        <v>2537</v>
      </c>
      <c r="B15340" s="5">
        <v>4</v>
      </c>
      <c r="C15340" t="s">
        <v>40987</v>
      </c>
      <c r="D15340" t="s">
        <v>40988</v>
      </c>
      <c r="E15340" t="s">
        <v>40989</v>
      </c>
      <c r="F15340" t="s">
        <v>32</v>
      </c>
      <c r="G15340" t="s">
        <v>40830</v>
      </c>
      <c r="H15340" t="s">
        <v>40847</v>
      </c>
      <c r="I15340" t="s">
        <v>40987</v>
      </c>
    </row>
    <row r="15341" spans="1:9" ht="15.5" x14ac:dyDescent="0.35">
      <c r="A15341" s="4" t="s">
        <v>2537</v>
      </c>
      <c r="B15341" s="5">
        <v>4</v>
      </c>
      <c r="C15341" t="s">
        <v>40990</v>
      </c>
      <c r="D15341" t="s">
        <v>40991</v>
      </c>
      <c r="E15341" t="s">
        <v>40992</v>
      </c>
      <c r="F15341" t="s">
        <v>32</v>
      </c>
      <c r="G15341" t="s">
        <v>40830</v>
      </c>
      <c r="H15341" t="s">
        <v>40847</v>
      </c>
      <c r="I15341" t="s">
        <v>40990</v>
      </c>
    </row>
    <row r="15342" spans="1:9" ht="15.5" x14ac:dyDescent="0.35">
      <c r="A15342" s="4" t="s">
        <v>2537</v>
      </c>
      <c r="B15342" s="5">
        <v>4</v>
      </c>
      <c r="C15342" t="s">
        <v>40993</v>
      </c>
      <c r="D15342" t="s">
        <v>40994</v>
      </c>
      <c r="E15342" t="s">
        <v>40995</v>
      </c>
      <c r="F15342" t="s">
        <v>32</v>
      </c>
      <c r="G15342" t="s">
        <v>40830</v>
      </c>
      <c r="H15342" t="s">
        <v>40847</v>
      </c>
      <c r="I15342" t="s">
        <v>40993</v>
      </c>
    </row>
    <row r="15343" spans="1:9" ht="15.5" x14ac:dyDescent="0.35">
      <c r="A15343" s="4" t="s">
        <v>2537</v>
      </c>
      <c r="B15343" s="5">
        <v>4</v>
      </c>
      <c r="C15343" t="s">
        <v>40996</v>
      </c>
      <c r="D15343" t="s">
        <v>40997</v>
      </c>
      <c r="E15343" t="s">
        <v>40998</v>
      </c>
      <c r="F15343" t="s">
        <v>32</v>
      </c>
      <c r="G15343" t="s">
        <v>40830</v>
      </c>
      <c r="H15343" t="s">
        <v>40847</v>
      </c>
      <c r="I15343" t="s">
        <v>40996</v>
      </c>
    </row>
    <row r="15344" spans="1:9" ht="15.5" x14ac:dyDescent="0.35">
      <c r="A15344" s="4" t="s">
        <v>2537</v>
      </c>
      <c r="B15344" s="5">
        <v>4</v>
      </c>
      <c r="C15344" t="s">
        <v>40999</v>
      </c>
      <c r="D15344" t="s">
        <v>41000</v>
      </c>
      <c r="E15344" t="s">
        <v>41001</v>
      </c>
      <c r="F15344" t="s">
        <v>32</v>
      </c>
      <c r="G15344" t="s">
        <v>40830</v>
      </c>
      <c r="H15344" t="s">
        <v>40847</v>
      </c>
      <c r="I15344" t="s">
        <v>40999</v>
      </c>
    </row>
    <row r="15345" spans="1:9" ht="15.5" x14ac:dyDescent="0.35">
      <c r="A15345" s="4" t="s">
        <v>2537</v>
      </c>
      <c r="B15345" s="5">
        <v>4</v>
      </c>
      <c r="C15345" t="s">
        <v>41002</v>
      </c>
      <c r="D15345" t="s">
        <v>41003</v>
      </c>
      <c r="E15345" t="s">
        <v>41004</v>
      </c>
      <c r="F15345" t="s">
        <v>32</v>
      </c>
      <c r="G15345" t="s">
        <v>40830</v>
      </c>
      <c r="H15345" t="s">
        <v>40847</v>
      </c>
      <c r="I15345" t="s">
        <v>41002</v>
      </c>
    </row>
    <row r="15346" spans="1:9" ht="15.5" x14ac:dyDescent="0.35">
      <c r="A15346" s="4" t="s">
        <v>2537</v>
      </c>
      <c r="B15346" s="5">
        <v>4</v>
      </c>
      <c r="C15346" t="s">
        <v>41005</v>
      </c>
      <c r="D15346" t="s">
        <v>41006</v>
      </c>
      <c r="E15346" t="s">
        <v>41007</v>
      </c>
      <c r="F15346" t="s">
        <v>32</v>
      </c>
      <c r="G15346" t="s">
        <v>40830</v>
      </c>
      <c r="H15346" t="s">
        <v>40847</v>
      </c>
      <c r="I15346" t="s">
        <v>41005</v>
      </c>
    </row>
    <row r="15347" spans="1:9" ht="15.5" x14ac:dyDescent="0.35">
      <c r="A15347" s="4" t="s">
        <v>2537</v>
      </c>
      <c r="B15347" s="5">
        <v>4</v>
      </c>
      <c r="C15347" t="s">
        <v>41008</v>
      </c>
      <c r="D15347" t="s">
        <v>41009</v>
      </c>
      <c r="E15347" t="s">
        <v>41010</v>
      </c>
      <c r="F15347" t="s">
        <v>32</v>
      </c>
      <c r="G15347" t="s">
        <v>40830</v>
      </c>
      <c r="H15347" t="s">
        <v>40847</v>
      </c>
      <c r="I15347" t="s">
        <v>41008</v>
      </c>
    </row>
    <row r="15348" spans="1:9" ht="15.5" x14ac:dyDescent="0.35">
      <c r="A15348" s="4" t="s">
        <v>2537</v>
      </c>
      <c r="B15348" s="5">
        <v>4</v>
      </c>
      <c r="C15348" t="s">
        <v>41011</v>
      </c>
      <c r="D15348" t="s">
        <v>41012</v>
      </c>
      <c r="E15348" t="s">
        <v>41013</v>
      </c>
      <c r="F15348" t="s">
        <v>32</v>
      </c>
      <c r="G15348" t="s">
        <v>40830</v>
      </c>
      <c r="H15348" t="s">
        <v>40847</v>
      </c>
      <c r="I15348" t="s">
        <v>41011</v>
      </c>
    </row>
    <row r="15349" spans="1:9" ht="15.5" x14ac:dyDescent="0.35">
      <c r="A15349" s="4" t="s">
        <v>2537</v>
      </c>
      <c r="B15349" s="5">
        <v>4</v>
      </c>
      <c r="C15349" t="s">
        <v>41014</v>
      </c>
      <c r="D15349" t="s">
        <v>41015</v>
      </c>
      <c r="E15349" t="s">
        <v>41016</v>
      </c>
      <c r="F15349" t="s">
        <v>32</v>
      </c>
      <c r="G15349" t="s">
        <v>40830</v>
      </c>
      <c r="H15349" t="s">
        <v>40847</v>
      </c>
      <c r="I15349" t="s">
        <v>41014</v>
      </c>
    </row>
    <row r="15350" spans="1:9" ht="15.5" x14ac:dyDescent="0.35">
      <c r="A15350" s="4" t="s">
        <v>2537</v>
      </c>
      <c r="B15350" s="5">
        <v>3</v>
      </c>
      <c r="C15350" t="s">
        <v>41017</v>
      </c>
      <c r="D15350" t="s">
        <v>41018</v>
      </c>
      <c r="E15350" t="s">
        <v>41019</v>
      </c>
      <c r="F15350" t="s">
        <v>22</v>
      </c>
    </row>
    <row r="15351" spans="1:9" ht="15.5" x14ac:dyDescent="0.35">
      <c r="A15351" s="4" t="s">
        <v>2537</v>
      </c>
      <c r="B15351" s="5">
        <v>4</v>
      </c>
      <c r="C15351" t="s">
        <v>41020</v>
      </c>
      <c r="D15351" t="s">
        <v>41018</v>
      </c>
      <c r="E15351" t="s">
        <v>41021</v>
      </c>
      <c r="F15351" t="s">
        <v>32</v>
      </c>
      <c r="G15351" t="s">
        <v>40830</v>
      </c>
      <c r="H15351" t="s">
        <v>41017</v>
      </c>
      <c r="I15351" t="s">
        <v>41020</v>
      </c>
    </row>
    <row r="15352" spans="1:9" ht="15.5" x14ac:dyDescent="0.35">
      <c r="A15352" s="4" t="s">
        <v>2537</v>
      </c>
      <c r="B15352" s="5">
        <v>2</v>
      </c>
      <c r="C15352" t="s">
        <v>41022</v>
      </c>
      <c r="D15352" t="s">
        <v>41023</v>
      </c>
      <c r="E15352" t="s">
        <v>41024</v>
      </c>
      <c r="F15352" t="s">
        <v>22</v>
      </c>
    </row>
    <row r="15353" spans="1:9" ht="15.5" x14ac:dyDescent="0.35">
      <c r="A15353" s="4" t="s">
        <v>2537</v>
      </c>
      <c r="B15353" s="5">
        <v>3</v>
      </c>
      <c r="C15353" t="s">
        <v>41025</v>
      </c>
      <c r="D15353" t="s">
        <v>41026</v>
      </c>
      <c r="E15353" t="s">
        <v>41027</v>
      </c>
      <c r="F15353" t="s">
        <v>22</v>
      </c>
    </row>
    <row r="15354" spans="1:9" ht="15.5" x14ac:dyDescent="0.35">
      <c r="A15354" s="4" t="s">
        <v>2537</v>
      </c>
      <c r="B15354" s="5">
        <v>4</v>
      </c>
      <c r="C15354" t="s">
        <v>41028</v>
      </c>
      <c r="D15354" t="s">
        <v>41026</v>
      </c>
      <c r="E15354" t="s">
        <v>41029</v>
      </c>
      <c r="F15354" t="s">
        <v>32</v>
      </c>
      <c r="G15354" t="s">
        <v>41022</v>
      </c>
      <c r="H15354" t="s">
        <v>41025</v>
      </c>
      <c r="I15354" t="s">
        <v>41028</v>
      </c>
    </row>
    <row r="15355" spans="1:9" ht="15.5" x14ac:dyDescent="0.35">
      <c r="A15355" s="4" t="s">
        <v>2537</v>
      </c>
      <c r="B15355" s="5">
        <v>3</v>
      </c>
      <c r="C15355" t="s">
        <v>41030</v>
      </c>
      <c r="D15355" t="s">
        <v>41031</v>
      </c>
      <c r="E15355" t="s">
        <v>41032</v>
      </c>
      <c r="F15355" t="s">
        <v>22</v>
      </c>
    </row>
    <row r="15356" spans="1:9" ht="15.5" x14ac:dyDescent="0.35">
      <c r="A15356" s="4" t="s">
        <v>2537</v>
      </c>
      <c r="B15356" s="5">
        <v>4</v>
      </c>
      <c r="C15356" t="s">
        <v>41033</v>
      </c>
      <c r="D15356" t="s">
        <v>41031</v>
      </c>
      <c r="E15356" t="s">
        <v>41034</v>
      </c>
      <c r="F15356" t="s">
        <v>32</v>
      </c>
      <c r="G15356" t="s">
        <v>41022</v>
      </c>
      <c r="H15356" t="s">
        <v>41030</v>
      </c>
      <c r="I15356" t="s">
        <v>41033</v>
      </c>
    </row>
    <row r="15357" spans="1:9" ht="15.5" x14ac:dyDescent="0.35">
      <c r="A15357" s="4" t="s">
        <v>2537</v>
      </c>
      <c r="B15357" s="5">
        <v>3</v>
      </c>
      <c r="C15357" t="s">
        <v>41035</v>
      </c>
      <c r="D15357" t="s">
        <v>41036</v>
      </c>
      <c r="E15357" t="s">
        <v>41037</v>
      </c>
      <c r="F15357" t="s">
        <v>22</v>
      </c>
    </row>
    <row r="15358" spans="1:9" ht="15.5" x14ac:dyDescent="0.35">
      <c r="A15358" s="4" t="s">
        <v>2537</v>
      </c>
      <c r="B15358" s="5">
        <v>4</v>
      </c>
      <c r="C15358" t="s">
        <v>41038</v>
      </c>
      <c r="D15358" t="s">
        <v>41039</v>
      </c>
      <c r="E15358" t="s">
        <v>41040</v>
      </c>
      <c r="F15358" t="s">
        <v>32</v>
      </c>
      <c r="G15358" t="s">
        <v>41022</v>
      </c>
      <c r="H15358" t="s">
        <v>41035</v>
      </c>
      <c r="I15358" t="s">
        <v>41038</v>
      </c>
    </row>
    <row r="15359" spans="1:9" ht="15.5" x14ac:dyDescent="0.35">
      <c r="A15359" s="4" t="s">
        <v>2537</v>
      </c>
      <c r="B15359" s="5">
        <v>4</v>
      </c>
      <c r="C15359" t="s">
        <v>41041</v>
      </c>
      <c r="D15359" t="s">
        <v>41042</v>
      </c>
      <c r="E15359" t="s">
        <v>41043</v>
      </c>
      <c r="F15359" t="s">
        <v>32</v>
      </c>
      <c r="G15359" t="s">
        <v>41022</v>
      </c>
      <c r="H15359" t="s">
        <v>41035</v>
      </c>
      <c r="I15359" t="s">
        <v>41041</v>
      </c>
    </row>
    <row r="15360" spans="1:9" ht="15.5" x14ac:dyDescent="0.35">
      <c r="A15360" s="4" t="s">
        <v>2537</v>
      </c>
      <c r="B15360" s="5">
        <v>4</v>
      </c>
      <c r="C15360" t="s">
        <v>41044</v>
      </c>
      <c r="D15360" t="s">
        <v>41045</v>
      </c>
      <c r="E15360" t="s">
        <v>41046</v>
      </c>
      <c r="F15360" t="s">
        <v>32</v>
      </c>
      <c r="G15360" t="s">
        <v>41022</v>
      </c>
      <c r="H15360" t="s">
        <v>41035</v>
      </c>
      <c r="I15360" t="s">
        <v>41044</v>
      </c>
    </row>
    <row r="15361" spans="1:9" ht="15.5" x14ac:dyDescent="0.35">
      <c r="A15361" s="4" t="s">
        <v>2537</v>
      </c>
      <c r="B15361" s="5">
        <v>4</v>
      </c>
      <c r="C15361" t="s">
        <v>41047</v>
      </c>
      <c r="D15361" t="s">
        <v>41048</v>
      </c>
      <c r="E15361" t="s">
        <v>41049</v>
      </c>
      <c r="F15361" t="s">
        <v>32</v>
      </c>
      <c r="G15361" t="s">
        <v>41022</v>
      </c>
      <c r="H15361" t="s">
        <v>41035</v>
      </c>
      <c r="I15361" t="s">
        <v>41047</v>
      </c>
    </row>
    <row r="15362" spans="1:9" ht="15.5" x14ac:dyDescent="0.35">
      <c r="A15362" s="4" t="s">
        <v>2537</v>
      </c>
      <c r="B15362" s="5">
        <v>4</v>
      </c>
      <c r="C15362" t="s">
        <v>41050</v>
      </c>
      <c r="D15362" t="s">
        <v>41051</v>
      </c>
      <c r="E15362" t="s">
        <v>41052</v>
      </c>
      <c r="F15362" t="s">
        <v>32</v>
      </c>
      <c r="G15362" t="s">
        <v>41022</v>
      </c>
      <c r="H15362" t="s">
        <v>41035</v>
      </c>
      <c r="I15362" t="s">
        <v>41050</v>
      </c>
    </row>
    <row r="15363" spans="1:9" ht="15.5" x14ac:dyDescent="0.35">
      <c r="A15363" s="4" t="s">
        <v>2537</v>
      </c>
      <c r="B15363" s="5">
        <v>4</v>
      </c>
      <c r="C15363" t="s">
        <v>41053</v>
      </c>
      <c r="D15363" t="s">
        <v>41054</v>
      </c>
      <c r="E15363" t="s">
        <v>41055</v>
      </c>
      <c r="F15363" t="s">
        <v>32</v>
      </c>
      <c r="G15363" t="s">
        <v>41022</v>
      </c>
      <c r="H15363" t="s">
        <v>41035</v>
      </c>
      <c r="I15363" t="s">
        <v>41053</v>
      </c>
    </row>
    <row r="15364" spans="1:9" ht="15.5" x14ac:dyDescent="0.35">
      <c r="A15364" s="4" t="s">
        <v>2537</v>
      </c>
      <c r="B15364" s="5">
        <v>4</v>
      </c>
      <c r="C15364" t="s">
        <v>41056</v>
      </c>
      <c r="D15364" t="s">
        <v>41057</v>
      </c>
      <c r="E15364" t="s">
        <v>41058</v>
      </c>
      <c r="F15364" t="s">
        <v>32</v>
      </c>
      <c r="G15364" t="s">
        <v>41022</v>
      </c>
      <c r="H15364" t="s">
        <v>41035</v>
      </c>
      <c r="I15364" t="s">
        <v>41056</v>
      </c>
    </row>
    <row r="15365" spans="1:9" ht="15.5" x14ac:dyDescent="0.35">
      <c r="A15365" s="4" t="s">
        <v>2537</v>
      </c>
      <c r="B15365" s="5">
        <v>4</v>
      </c>
      <c r="C15365" t="s">
        <v>41059</v>
      </c>
      <c r="D15365" t="s">
        <v>41060</v>
      </c>
      <c r="E15365" t="s">
        <v>41061</v>
      </c>
      <c r="F15365" t="s">
        <v>32</v>
      </c>
      <c r="G15365" t="s">
        <v>41022</v>
      </c>
      <c r="H15365" t="s">
        <v>41035</v>
      </c>
      <c r="I15365" t="s">
        <v>41059</v>
      </c>
    </row>
    <row r="15366" spans="1:9" ht="15.5" x14ac:dyDescent="0.35">
      <c r="A15366" s="4" t="s">
        <v>2537</v>
      </c>
      <c r="B15366" s="5">
        <v>4</v>
      </c>
      <c r="C15366" t="s">
        <v>41062</v>
      </c>
      <c r="D15366" t="s">
        <v>41063</v>
      </c>
      <c r="E15366" t="s">
        <v>41064</v>
      </c>
      <c r="F15366" t="s">
        <v>32</v>
      </c>
      <c r="G15366" t="s">
        <v>41022</v>
      </c>
      <c r="H15366" t="s">
        <v>41035</v>
      </c>
      <c r="I15366" t="s">
        <v>41062</v>
      </c>
    </row>
    <row r="15367" spans="1:9" ht="15.5" x14ac:dyDescent="0.35">
      <c r="A15367" s="4" t="s">
        <v>2537</v>
      </c>
      <c r="B15367" s="5">
        <v>4</v>
      </c>
      <c r="C15367" t="s">
        <v>41065</v>
      </c>
      <c r="D15367" t="s">
        <v>41066</v>
      </c>
      <c r="E15367" t="s">
        <v>41067</v>
      </c>
      <c r="F15367" t="s">
        <v>32</v>
      </c>
      <c r="G15367" t="s">
        <v>41022</v>
      </c>
      <c r="H15367" t="s">
        <v>41035</v>
      </c>
      <c r="I15367" t="s">
        <v>41065</v>
      </c>
    </row>
    <row r="15368" spans="1:9" ht="15.5" x14ac:dyDescent="0.35">
      <c r="A15368" s="4" t="s">
        <v>2537</v>
      </c>
      <c r="B15368" s="5">
        <v>4</v>
      </c>
      <c r="C15368" t="s">
        <v>41068</v>
      </c>
      <c r="D15368" t="s">
        <v>41069</v>
      </c>
      <c r="E15368" t="s">
        <v>41070</v>
      </c>
      <c r="F15368" t="s">
        <v>32</v>
      </c>
      <c r="G15368" t="s">
        <v>41022</v>
      </c>
      <c r="H15368" t="s">
        <v>41035</v>
      </c>
      <c r="I15368" t="s">
        <v>41068</v>
      </c>
    </row>
    <row r="15369" spans="1:9" ht="15.5" x14ac:dyDescent="0.35">
      <c r="A15369" s="4" t="s">
        <v>2537</v>
      </c>
      <c r="B15369" s="5">
        <v>4</v>
      </c>
      <c r="C15369" t="s">
        <v>41071</v>
      </c>
      <c r="D15369" t="s">
        <v>41072</v>
      </c>
      <c r="E15369" t="s">
        <v>41073</v>
      </c>
      <c r="F15369" t="s">
        <v>32</v>
      </c>
      <c r="G15369" t="s">
        <v>41022</v>
      </c>
      <c r="H15369" t="s">
        <v>41035</v>
      </c>
      <c r="I15369" t="s">
        <v>41071</v>
      </c>
    </row>
    <row r="15370" spans="1:9" ht="15.5" x14ac:dyDescent="0.35">
      <c r="A15370" s="4" t="s">
        <v>2537</v>
      </c>
      <c r="B15370" s="5">
        <v>4</v>
      </c>
      <c r="C15370" t="s">
        <v>41074</v>
      </c>
      <c r="D15370" t="s">
        <v>41075</v>
      </c>
      <c r="E15370" t="s">
        <v>41076</v>
      </c>
      <c r="F15370" t="s">
        <v>32</v>
      </c>
      <c r="G15370" t="s">
        <v>41022</v>
      </c>
      <c r="H15370" t="s">
        <v>41035</v>
      </c>
      <c r="I15370" t="s">
        <v>41074</v>
      </c>
    </row>
    <row r="15371" spans="1:9" ht="15.5" x14ac:dyDescent="0.35">
      <c r="A15371" s="4" t="s">
        <v>2537</v>
      </c>
      <c r="B15371" s="5">
        <v>4</v>
      </c>
      <c r="C15371" t="s">
        <v>41077</v>
      </c>
      <c r="D15371" t="s">
        <v>41078</v>
      </c>
      <c r="E15371" t="s">
        <v>41079</v>
      </c>
      <c r="F15371" t="s">
        <v>32</v>
      </c>
      <c r="G15371" t="s">
        <v>41022</v>
      </c>
      <c r="H15371" t="s">
        <v>41035</v>
      </c>
      <c r="I15371" t="s">
        <v>41077</v>
      </c>
    </row>
    <row r="15372" spans="1:9" ht="15.5" x14ac:dyDescent="0.35">
      <c r="A15372" s="4" t="s">
        <v>2537</v>
      </c>
      <c r="B15372" s="5">
        <v>4</v>
      </c>
      <c r="C15372" t="s">
        <v>41080</v>
      </c>
      <c r="D15372" t="s">
        <v>41081</v>
      </c>
      <c r="E15372" t="s">
        <v>41082</v>
      </c>
      <c r="F15372" t="s">
        <v>32</v>
      </c>
      <c r="G15372" t="s">
        <v>41022</v>
      </c>
      <c r="H15372" t="s">
        <v>41035</v>
      </c>
      <c r="I15372" t="s">
        <v>41080</v>
      </c>
    </row>
    <row r="15373" spans="1:9" ht="15.5" x14ac:dyDescent="0.35">
      <c r="A15373" s="4" t="s">
        <v>2537</v>
      </c>
      <c r="B15373" s="5">
        <v>4</v>
      </c>
      <c r="C15373" t="s">
        <v>41083</v>
      </c>
      <c r="D15373" t="s">
        <v>41084</v>
      </c>
      <c r="E15373" t="s">
        <v>41085</v>
      </c>
      <c r="F15373" t="s">
        <v>32</v>
      </c>
      <c r="G15373" t="s">
        <v>41022</v>
      </c>
      <c r="H15373" t="s">
        <v>41035</v>
      </c>
      <c r="I15373" t="s">
        <v>41083</v>
      </c>
    </row>
    <row r="15374" spans="1:9" ht="15.5" x14ac:dyDescent="0.35">
      <c r="A15374" s="4" t="s">
        <v>2537</v>
      </c>
      <c r="B15374" s="5">
        <v>4</v>
      </c>
      <c r="C15374" t="s">
        <v>41086</v>
      </c>
      <c r="D15374" t="s">
        <v>41087</v>
      </c>
      <c r="E15374" t="s">
        <v>41088</v>
      </c>
      <c r="F15374" t="s">
        <v>32</v>
      </c>
      <c r="G15374" t="s">
        <v>41022</v>
      </c>
      <c r="H15374" t="s">
        <v>41035</v>
      </c>
      <c r="I15374" t="s">
        <v>41086</v>
      </c>
    </row>
    <row r="15375" spans="1:9" ht="15.5" x14ac:dyDescent="0.35">
      <c r="A15375" s="4" t="s">
        <v>2537</v>
      </c>
      <c r="B15375" s="5">
        <v>4</v>
      </c>
      <c r="C15375" t="s">
        <v>41089</v>
      </c>
      <c r="D15375" t="s">
        <v>41090</v>
      </c>
      <c r="E15375" t="s">
        <v>41091</v>
      </c>
      <c r="F15375" t="s">
        <v>32</v>
      </c>
      <c r="G15375" t="s">
        <v>41022</v>
      </c>
      <c r="H15375" t="s">
        <v>41035</v>
      </c>
      <c r="I15375" t="s">
        <v>41089</v>
      </c>
    </row>
    <row r="15376" spans="1:9" ht="15.5" x14ac:dyDescent="0.35">
      <c r="A15376" s="4" t="s">
        <v>2537</v>
      </c>
      <c r="B15376" s="5">
        <v>4</v>
      </c>
      <c r="C15376" t="s">
        <v>41092</v>
      </c>
      <c r="D15376" t="s">
        <v>41093</v>
      </c>
      <c r="E15376" t="s">
        <v>41094</v>
      </c>
      <c r="F15376" t="s">
        <v>32</v>
      </c>
      <c r="G15376" t="s">
        <v>41022</v>
      </c>
      <c r="H15376" t="s">
        <v>41035</v>
      </c>
      <c r="I15376" t="s">
        <v>41092</v>
      </c>
    </row>
    <row r="15377" spans="1:9" ht="15.5" x14ac:dyDescent="0.35">
      <c r="A15377" s="4" t="s">
        <v>2537</v>
      </c>
      <c r="B15377" s="5">
        <v>4</v>
      </c>
      <c r="C15377" t="s">
        <v>41095</v>
      </c>
      <c r="D15377" t="s">
        <v>41096</v>
      </c>
      <c r="E15377" t="s">
        <v>41097</v>
      </c>
      <c r="F15377" t="s">
        <v>32</v>
      </c>
      <c r="G15377" t="s">
        <v>41022</v>
      </c>
      <c r="H15377" t="s">
        <v>41035</v>
      </c>
      <c r="I15377" t="s">
        <v>41095</v>
      </c>
    </row>
    <row r="15378" spans="1:9" ht="15.5" x14ac:dyDescent="0.35">
      <c r="A15378" s="4" t="s">
        <v>2537</v>
      </c>
      <c r="B15378" s="5">
        <v>4</v>
      </c>
      <c r="C15378" t="s">
        <v>41098</v>
      </c>
      <c r="D15378" t="s">
        <v>41099</v>
      </c>
      <c r="E15378" t="s">
        <v>41100</v>
      </c>
      <c r="F15378" t="s">
        <v>32</v>
      </c>
      <c r="G15378" t="s">
        <v>41022</v>
      </c>
      <c r="H15378" t="s">
        <v>41035</v>
      </c>
      <c r="I15378" t="s">
        <v>41098</v>
      </c>
    </row>
    <row r="15379" spans="1:9" ht="15.5" x14ac:dyDescent="0.35">
      <c r="A15379" s="4" t="s">
        <v>2537</v>
      </c>
      <c r="B15379" s="5">
        <v>4</v>
      </c>
      <c r="C15379" t="s">
        <v>41101</v>
      </c>
      <c r="D15379" t="s">
        <v>41102</v>
      </c>
      <c r="E15379" t="s">
        <v>41103</v>
      </c>
      <c r="F15379" t="s">
        <v>32</v>
      </c>
      <c r="G15379" t="s">
        <v>41022</v>
      </c>
      <c r="H15379" t="s">
        <v>41035</v>
      </c>
      <c r="I15379" t="s">
        <v>41101</v>
      </c>
    </row>
    <row r="15380" spans="1:9" ht="15.5" x14ac:dyDescent="0.35">
      <c r="A15380" s="4" t="s">
        <v>2537</v>
      </c>
      <c r="B15380" s="5">
        <v>4</v>
      </c>
      <c r="C15380" t="s">
        <v>41104</v>
      </c>
      <c r="D15380" t="s">
        <v>41105</v>
      </c>
      <c r="E15380" t="s">
        <v>41106</v>
      </c>
      <c r="F15380" t="s">
        <v>32</v>
      </c>
      <c r="G15380" t="s">
        <v>41022</v>
      </c>
      <c r="H15380" t="s">
        <v>41035</v>
      </c>
      <c r="I15380" t="s">
        <v>41104</v>
      </c>
    </row>
    <row r="15381" spans="1:9" ht="15.5" x14ac:dyDescent="0.35">
      <c r="A15381" s="4" t="s">
        <v>2537</v>
      </c>
      <c r="B15381" s="5">
        <v>4</v>
      </c>
      <c r="C15381" t="s">
        <v>41107</v>
      </c>
      <c r="D15381" t="s">
        <v>41108</v>
      </c>
      <c r="E15381" t="s">
        <v>41109</v>
      </c>
      <c r="F15381" t="s">
        <v>32</v>
      </c>
      <c r="G15381" t="s">
        <v>41022</v>
      </c>
      <c r="H15381" t="s">
        <v>41035</v>
      </c>
      <c r="I15381" t="s">
        <v>41107</v>
      </c>
    </row>
    <row r="15382" spans="1:9" ht="15.5" x14ac:dyDescent="0.35">
      <c r="A15382" s="4" t="s">
        <v>2537</v>
      </c>
      <c r="B15382" s="5">
        <v>4</v>
      </c>
      <c r="C15382" t="s">
        <v>41110</v>
      </c>
      <c r="D15382" t="s">
        <v>41111</v>
      </c>
      <c r="E15382" t="s">
        <v>41112</v>
      </c>
      <c r="F15382" t="s">
        <v>32</v>
      </c>
      <c r="G15382" t="s">
        <v>41022</v>
      </c>
      <c r="H15382" t="s">
        <v>41035</v>
      </c>
      <c r="I15382" t="s">
        <v>41110</v>
      </c>
    </row>
    <row r="15383" spans="1:9" ht="15.5" x14ac:dyDescent="0.35">
      <c r="A15383" s="4" t="s">
        <v>2537</v>
      </c>
      <c r="B15383" s="5">
        <v>4</v>
      </c>
      <c r="C15383" t="s">
        <v>41113</v>
      </c>
      <c r="D15383" t="s">
        <v>41114</v>
      </c>
      <c r="E15383" t="s">
        <v>41115</v>
      </c>
      <c r="F15383" t="s">
        <v>32</v>
      </c>
      <c r="G15383" t="s">
        <v>41022</v>
      </c>
      <c r="H15383" t="s">
        <v>41035</v>
      </c>
      <c r="I15383" t="s">
        <v>41113</v>
      </c>
    </row>
    <row r="15384" spans="1:9" ht="15.5" x14ac:dyDescent="0.35">
      <c r="A15384" s="4" t="s">
        <v>2537</v>
      </c>
      <c r="B15384" s="5">
        <v>4</v>
      </c>
      <c r="C15384" t="s">
        <v>41116</v>
      </c>
      <c r="D15384" t="s">
        <v>41117</v>
      </c>
      <c r="E15384" t="s">
        <v>41118</v>
      </c>
      <c r="F15384" t="s">
        <v>32</v>
      </c>
      <c r="G15384" t="s">
        <v>41022</v>
      </c>
      <c r="H15384" t="s">
        <v>41035</v>
      </c>
      <c r="I15384" t="s">
        <v>41116</v>
      </c>
    </row>
    <row r="15385" spans="1:9" ht="15.5" x14ac:dyDescent="0.35">
      <c r="A15385" s="4" t="s">
        <v>2537</v>
      </c>
      <c r="B15385" s="5">
        <v>4</v>
      </c>
      <c r="C15385" t="s">
        <v>41119</v>
      </c>
      <c r="D15385" t="s">
        <v>41120</v>
      </c>
      <c r="E15385" t="s">
        <v>41121</v>
      </c>
      <c r="F15385" t="s">
        <v>32</v>
      </c>
      <c r="G15385" t="s">
        <v>41022</v>
      </c>
      <c r="H15385" t="s">
        <v>41035</v>
      </c>
      <c r="I15385" t="s">
        <v>41119</v>
      </c>
    </row>
    <row r="15386" spans="1:9" ht="15.5" x14ac:dyDescent="0.35">
      <c r="A15386" s="4" t="s">
        <v>2537</v>
      </c>
      <c r="B15386" s="5">
        <v>4</v>
      </c>
      <c r="C15386" t="s">
        <v>41122</v>
      </c>
      <c r="D15386" t="s">
        <v>41123</v>
      </c>
      <c r="E15386" t="s">
        <v>41124</v>
      </c>
      <c r="F15386" t="s">
        <v>32</v>
      </c>
      <c r="G15386" t="s">
        <v>41022</v>
      </c>
      <c r="H15386" t="s">
        <v>41035</v>
      </c>
      <c r="I15386" t="s">
        <v>41122</v>
      </c>
    </row>
    <row r="15387" spans="1:9" ht="15.5" x14ac:dyDescent="0.35">
      <c r="A15387" s="4" t="s">
        <v>2537</v>
      </c>
      <c r="B15387" s="5">
        <v>4</v>
      </c>
      <c r="C15387" t="s">
        <v>41125</v>
      </c>
      <c r="D15387" t="s">
        <v>41126</v>
      </c>
      <c r="E15387" t="s">
        <v>41127</v>
      </c>
      <c r="F15387" t="s">
        <v>32</v>
      </c>
      <c r="G15387" t="s">
        <v>41022</v>
      </c>
      <c r="H15387" t="s">
        <v>41035</v>
      </c>
      <c r="I15387" t="s">
        <v>41125</v>
      </c>
    </row>
    <row r="15388" spans="1:9" ht="15.5" x14ac:dyDescent="0.35">
      <c r="A15388" s="4" t="s">
        <v>2537</v>
      </c>
      <c r="B15388" s="5">
        <v>4</v>
      </c>
      <c r="C15388" t="s">
        <v>41128</v>
      </c>
      <c r="D15388" t="s">
        <v>41129</v>
      </c>
      <c r="E15388" t="s">
        <v>41130</v>
      </c>
      <c r="F15388" t="s">
        <v>32</v>
      </c>
      <c r="G15388" t="s">
        <v>41022</v>
      </c>
      <c r="H15388" t="s">
        <v>41035</v>
      </c>
      <c r="I15388" t="s">
        <v>41128</v>
      </c>
    </row>
    <row r="15389" spans="1:9" ht="15.5" x14ac:dyDescent="0.35">
      <c r="A15389" s="4" t="s">
        <v>2537</v>
      </c>
      <c r="B15389" s="5">
        <v>4</v>
      </c>
      <c r="C15389" t="s">
        <v>41131</v>
      </c>
      <c r="D15389" t="s">
        <v>41132</v>
      </c>
      <c r="E15389" t="s">
        <v>41133</v>
      </c>
      <c r="F15389" t="s">
        <v>32</v>
      </c>
      <c r="G15389" t="s">
        <v>41022</v>
      </c>
      <c r="H15389" t="s">
        <v>41035</v>
      </c>
      <c r="I15389" t="s">
        <v>41131</v>
      </c>
    </row>
    <row r="15390" spans="1:9" ht="15.5" x14ac:dyDescent="0.35">
      <c r="A15390" s="4" t="s">
        <v>2537</v>
      </c>
      <c r="B15390" s="5">
        <v>4</v>
      </c>
      <c r="C15390" t="s">
        <v>41134</v>
      </c>
      <c r="D15390" t="s">
        <v>37634</v>
      </c>
      <c r="E15390" t="s">
        <v>41135</v>
      </c>
      <c r="F15390" t="s">
        <v>32</v>
      </c>
      <c r="G15390" t="s">
        <v>41022</v>
      </c>
      <c r="H15390" t="s">
        <v>41035</v>
      </c>
      <c r="I15390" t="s">
        <v>41134</v>
      </c>
    </row>
    <row r="15391" spans="1:9" ht="15.5" x14ac:dyDescent="0.35">
      <c r="A15391" s="4" t="s">
        <v>2537</v>
      </c>
      <c r="B15391" s="5">
        <v>4</v>
      </c>
      <c r="C15391" t="s">
        <v>41136</v>
      </c>
      <c r="D15391" t="s">
        <v>41137</v>
      </c>
      <c r="E15391" t="s">
        <v>41138</v>
      </c>
      <c r="F15391" t="s">
        <v>32</v>
      </c>
      <c r="G15391" t="s">
        <v>41022</v>
      </c>
      <c r="H15391" t="s">
        <v>41035</v>
      </c>
      <c r="I15391" t="s">
        <v>41136</v>
      </c>
    </row>
    <row r="15392" spans="1:9" ht="15.5" x14ac:dyDescent="0.35">
      <c r="A15392" s="4" t="s">
        <v>2537</v>
      </c>
      <c r="B15392" s="5">
        <v>4</v>
      </c>
      <c r="C15392" t="s">
        <v>41139</v>
      </c>
      <c r="D15392" t="s">
        <v>41140</v>
      </c>
      <c r="E15392" t="s">
        <v>41141</v>
      </c>
      <c r="F15392" t="s">
        <v>32</v>
      </c>
      <c r="G15392" t="s">
        <v>41022</v>
      </c>
      <c r="H15392" t="s">
        <v>41035</v>
      </c>
      <c r="I15392" t="s">
        <v>41139</v>
      </c>
    </row>
    <row r="15393" spans="1:9" ht="15.5" x14ac:dyDescent="0.35">
      <c r="A15393" s="4" t="s">
        <v>2537</v>
      </c>
      <c r="B15393" s="5">
        <v>4</v>
      </c>
      <c r="C15393" t="s">
        <v>41142</v>
      </c>
      <c r="D15393" t="s">
        <v>41143</v>
      </c>
      <c r="E15393" t="s">
        <v>41144</v>
      </c>
      <c r="F15393" t="s">
        <v>32</v>
      </c>
      <c r="G15393" t="s">
        <v>41022</v>
      </c>
      <c r="H15393" t="s">
        <v>41035</v>
      </c>
      <c r="I15393" t="s">
        <v>41142</v>
      </c>
    </row>
    <row r="15394" spans="1:9" ht="15.5" x14ac:dyDescent="0.35">
      <c r="A15394" s="4" t="s">
        <v>2537</v>
      </c>
      <c r="B15394" s="5">
        <v>4</v>
      </c>
      <c r="C15394" t="s">
        <v>41145</v>
      </c>
      <c r="D15394" t="s">
        <v>41146</v>
      </c>
      <c r="E15394" t="s">
        <v>41147</v>
      </c>
      <c r="F15394" t="s">
        <v>32</v>
      </c>
      <c r="G15394" t="s">
        <v>41022</v>
      </c>
      <c r="H15394" t="s">
        <v>41035</v>
      </c>
      <c r="I15394" t="s">
        <v>41145</v>
      </c>
    </row>
    <row r="15395" spans="1:9" ht="15.5" x14ac:dyDescent="0.35">
      <c r="A15395" s="4" t="s">
        <v>2537</v>
      </c>
      <c r="B15395" s="5">
        <v>4</v>
      </c>
      <c r="C15395" t="s">
        <v>41148</v>
      </c>
      <c r="D15395" t="s">
        <v>41149</v>
      </c>
      <c r="E15395" t="s">
        <v>41150</v>
      </c>
      <c r="F15395" t="s">
        <v>32</v>
      </c>
      <c r="G15395" t="s">
        <v>41022</v>
      </c>
      <c r="H15395" t="s">
        <v>41035</v>
      </c>
      <c r="I15395" t="s">
        <v>41148</v>
      </c>
    </row>
    <row r="15396" spans="1:9" ht="15.5" x14ac:dyDescent="0.35">
      <c r="A15396" s="4" t="s">
        <v>2537</v>
      </c>
      <c r="B15396" s="5">
        <v>4</v>
      </c>
      <c r="C15396" t="s">
        <v>41151</v>
      </c>
      <c r="D15396" t="s">
        <v>41152</v>
      </c>
      <c r="E15396" t="s">
        <v>41153</v>
      </c>
      <c r="F15396" t="s">
        <v>32</v>
      </c>
      <c r="G15396" t="s">
        <v>41022</v>
      </c>
      <c r="H15396" t="s">
        <v>41035</v>
      </c>
      <c r="I15396" t="s">
        <v>41151</v>
      </c>
    </row>
    <row r="15397" spans="1:9" ht="15.5" x14ac:dyDescent="0.35">
      <c r="A15397" s="4" t="s">
        <v>2537</v>
      </c>
      <c r="B15397" s="5">
        <v>4</v>
      </c>
      <c r="C15397" t="s">
        <v>41154</v>
      </c>
      <c r="D15397" t="s">
        <v>41155</v>
      </c>
      <c r="E15397" t="s">
        <v>41156</v>
      </c>
      <c r="F15397" t="s">
        <v>32</v>
      </c>
      <c r="G15397" t="s">
        <v>41022</v>
      </c>
      <c r="H15397" t="s">
        <v>41035</v>
      </c>
      <c r="I15397" t="s">
        <v>41154</v>
      </c>
    </row>
    <row r="15398" spans="1:9" ht="15.5" x14ac:dyDescent="0.35">
      <c r="A15398" s="4" t="s">
        <v>2537</v>
      </c>
      <c r="B15398" s="5">
        <v>4</v>
      </c>
      <c r="C15398" t="s">
        <v>41157</v>
      </c>
      <c r="D15398" t="s">
        <v>41158</v>
      </c>
      <c r="E15398" t="s">
        <v>41159</v>
      </c>
      <c r="F15398" t="s">
        <v>32</v>
      </c>
      <c r="G15398" t="s">
        <v>41022</v>
      </c>
      <c r="H15398" t="s">
        <v>41035</v>
      </c>
      <c r="I15398" t="s">
        <v>41157</v>
      </c>
    </row>
    <row r="15399" spans="1:9" ht="15.5" x14ac:dyDescent="0.35">
      <c r="A15399" s="4" t="s">
        <v>2537</v>
      </c>
      <c r="B15399" s="5">
        <v>4</v>
      </c>
      <c r="C15399" t="s">
        <v>41160</v>
      </c>
      <c r="D15399" t="s">
        <v>41161</v>
      </c>
      <c r="E15399" t="s">
        <v>41162</v>
      </c>
      <c r="F15399" t="s">
        <v>32</v>
      </c>
      <c r="G15399" t="s">
        <v>41022</v>
      </c>
      <c r="H15399" t="s">
        <v>41035</v>
      </c>
      <c r="I15399" t="s">
        <v>41160</v>
      </c>
    </row>
    <row r="15400" spans="1:9" ht="15.5" x14ac:dyDescent="0.35">
      <c r="A15400" s="4" t="s">
        <v>2537</v>
      </c>
      <c r="B15400" s="5">
        <v>4</v>
      </c>
      <c r="C15400" t="s">
        <v>41163</v>
      </c>
      <c r="D15400" t="s">
        <v>41164</v>
      </c>
      <c r="E15400" t="s">
        <v>41165</v>
      </c>
      <c r="F15400" t="s">
        <v>32</v>
      </c>
      <c r="G15400" t="s">
        <v>41022</v>
      </c>
      <c r="H15400" t="s">
        <v>41035</v>
      </c>
      <c r="I15400" t="s">
        <v>41163</v>
      </c>
    </row>
    <row r="15401" spans="1:9" ht="15.5" x14ac:dyDescent="0.35">
      <c r="A15401" s="4" t="s">
        <v>2537</v>
      </c>
      <c r="B15401" s="5">
        <v>4</v>
      </c>
      <c r="C15401" t="s">
        <v>41166</v>
      </c>
      <c r="D15401" t="s">
        <v>41167</v>
      </c>
      <c r="E15401" t="s">
        <v>41168</v>
      </c>
      <c r="F15401" t="s">
        <v>32</v>
      </c>
      <c r="G15401" t="s">
        <v>41022</v>
      </c>
      <c r="H15401" t="s">
        <v>41035</v>
      </c>
      <c r="I15401" t="s">
        <v>41166</v>
      </c>
    </row>
    <row r="15402" spans="1:9" ht="15.5" x14ac:dyDescent="0.35">
      <c r="A15402" s="4" t="s">
        <v>2537</v>
      </c>
      <c r="B15402" s="5">
        <v>4</v>
      </c>
      <c r="C15402" t="s">
        <v>41169</v>
      </c>
      <c r="D15402" t="s">
        <v>41170</v>
      </c>
      <c r="E15402" t="s">
        <v>41171</v>
      </c>
      <c r="F15402" t="s">
        <v>32</v>
      </c>
      <c r="G15402" t="s">
        <v>41022</v>
      </c>
      <c r="H15402" t="s">
        <v>41035</v>
      </c>
      <c r="I15402" t="s">
        <v>41169</v>
      </c>
    </row>
    <row r="15403" spans="1:9" ht="15.5" x14ac:dyDescent="0.35">
      <c r="A15403" s="4" t="s">
        <v>2537</v>
      </c>
      <c r="B15403" s="5">
        <v>4</v>
      </c>
      <c r="C15403" t="s">
        <v>41172</v>
      </c>
      <c r="D15403" t="s">
        <v>41173</v>
      </c>
      <c r="E15403" t="s">
        <v>41174</v>
      </c>
      <c r="F15403" t="s">
        <v>32</v>
      </c>
      <c r="G15403" t="s">
        <v>41022</v>
      </c>
      <c r="H15403" t="s">
        <v>41035</v>
      </c>
      <c r="I15403" t="s">
        <v>41172</v>
      </c>
    </row>
    <row r="15404" spans="1:9" ht="15.5" x14ac:dyDescent="0.35">
      <c r="A15404" s="4" t="s">
        <v>2537</v>
      </c>
      <c r="B15404" s="5">
        <v>4</v>
      </c>
      <c r="C15404" t="s">
        <v>41175</v>
      </c>
      <c r="D15404" t="s">
        <v>41176</v>
      </c>
      <c r="E15404" t="s">
        <v>41177</v>
      </c>
      <c r="F15404" t="s">
        <v>32</v>
      </c>
      <c r="G15404" t="s">
        <v>41022</v>
      </c>
      <c r="H15404" t="s">
        <v>41035</v>
      </c>
      <c r="I15404" t="s">
        <v>41175</v>
      </c>
    </row>
    <row r="15405" spans="1:9" ht="15.5" x14ac:dyDescent="0.35">
      <c r="A15405" s="4" t="s">
        <v>2537</v>
      </c>
      <c r="B15405" s="5">
        <v>4</v>
      </c>
      <c r="C15405" t="s">
        <v>41178</v>
      </c>
      <c r="D15405" t="s">
        <v>41179</v>
      </c>
      <c r="E15405" t="s">
        <v>41180</v>
      </c>
      <c r="F15405" t="s">
        <v>32</v>
      </c>
      <c r="G15405" t="s">
        <v>41022</v>
      </c>
      <c r="H15405" t="s">
        <v>41035</v>
      </c>
      <c r="I15405" t="s">
        <v>41178</v>
      </c>
    </row>
    <row r="15406" spans="1:9" ht="15.5" x14ac:dyDescent="0.35">
      <c r="A15406" s="4" t="s">
        <v>2537</v>
      </c>
      <c r="B15406" s="5">
        <v>4</v>
      </c>
      <c r="C15406" t="s">
        <v>41181</v>
      </c>
      <c r="D15406" t="s">
        <v>41182</v>
      </c>
      <c r="E15406" t="s">
        <v>41183</v>
      </c>
      <c r="F15406" t="s">
        <v>32</v>
      </c>
      <c r="G15406" t="s">
        <v>41022</v>
      </c>
      <c r="H15406" t="s">
        <v>41035</v>
      </c>
      <c r="I15406" t="s">
        <v>41181</v>
      </c>
    </row>
    <row r="15407" spans="1:9" ht="15.5" x14ac:dyDescent="0.35">
      <c r="A15407" s="4" t="s">
        <v>2537</v>
      </c>
      <c r="B15407" s="5">
        <v>4</v>
      </c>
      <c r="C15407" t="s">
        <v>41184</v>
      </c>
      <c r="D15407" t="s">
        <v>41185</v>
      </c>
      <c r="E15407" t="s">
        <v>41186</v>
      </c>
      <c r="F15407" t="s">
        <v>32</v>
      </c>
      <c r="G15407" t="s">
        <v>41022</v>
      </c>
      <c r="H15407" t="s">
        <v>41035</v>
      </c>
      <c r="I15407" t="s">
        <v>41184</v>
      </c>
    </row>
    <row r="15408" spans="1:9" ht="15.5" x14ac:dyDescent="0.35">
      <c r="A15408" s="4" t="s">
        <v>2537</v>
      </c>
      <c r="B15408" s="5">
        <v>4</v>
      </c>
      <c r="C15408" t="s">
        <v>41187</v>
      </c>
      <c r="D15408" t="s">
        <v>41188</v>
      </c>
      <c r="E15408" t="s">
        <v>41189</v>
      </c>
      <c r="F15408" t="s">
        <v>32</v>
      </c>
      <c r="G15408" t="s">
        <v>41022</v>
      </c>
      <c r="H15408" t="s">
        <v>41035</v>
      </c>
      <c r="I15408" t="s">
        <v>41187</v>
      </c>
    </row>
    <row r="15409" spans="1:9" ht="15.5" x14ac:dyDescent="0.35">
      <c r="A15409" s="4" t="s">
        <v>2537</v>
      </c>
      <c r="B15409" s="5">
        <v>4</v>
      </c>
      <c r="C15409" t="s">
        <v>41190</v>
      </c>
      <c r="D15409" t="s">
        <v>41191</v>
      </c>
      <c r="E15409" t="s">
        <v>41192</v>
      </c>
      <c r="F15409" t="s">
        <v>32</v>
      </c>
      <c r="G15409" t="s">
        <v>41022</v>
      </c>
      <c r="H15409" t="s">
        <v>41035</v>
      </c>
      <c r="I15409" t="s">
        <v>41190</v>
      </c>
    </row>
    <row r="15410" spans="1:9" ht="15.5" x14ac:dyDescent="0.35">
      <c r="A15410" s="4" t="s">
        <v>2537</v>
      </c>
      <c r="B15410" s="5">
        <v>4</v>
      </c>
      <c r="C15410" t="s">
        <v>41193</v>
      </c>
      <c r="D15410" t="s">
        <v>41194</v>
      </c>
      <c r="E15410" t="s">
        <v>41195</v>
      </c>
      <c r="F15410" t="s">
        <v>32</v>
      </c>
      <c r="G15410" t="s">
        <v>41022</v>
      </c>
      <c r="H15410" t="s">
        <v>41035</v>
      </c>
      <c r="I15410" t="s">
        <v>41193</v>
      </c>
    </row>
    <row r="15411" spans="1:9" ht="15.5" x14ac:dyDescent="0.35">
      <c r="A15411" s="4" t="s">
        <v>2537</v>
      </c>
      <c r="B15411" s="5">
        <v>4</v>
      </c>
      <c r="C15411" t="s">
        <v>41196</v>
      </c>
      <c r="D15411" t="s">
        <v>41197</v>
      </c>
      <c r="E15411" t="s">
        <v>41198</v>
      </c>
      <c r="F15411" t="s">
        <v>32</v>
      </c>
      <c r="G15411" t="s">
        <v>41022</v>
      </c>
      <c r="H15411" t="s">
        <v>41035</v>
      </c>
      <c r="I15411" t="s">
        <v>41196</v>
      </c>
    </row>
    <row r="15412" spans="1:9" ht="15.5" x14ac:dyDescent="0.35">
      <c r="A15412" s="4" t="s">
        <v>2537</v>
      </c>
      <c r="B15412" s="5">
        <v>4</v>
      </c>
      <c r="C15412" t="s">
        <v>41199</v>
      </c>
      <c r="D15412" t="s">
        <v>41200</v>
      </c>
      <c r="E15412" t="s">
        <v>41201</v>
      </c>
      <c r="F15412" t="s">
        <v>32</v>
      </c>
      <c r="G15412" t="s">
        <v>41022</v>
      </c>
      <c r="H15412" t="s">
        <v>41035</v>
      </c>
      <c r="I15412" t="s">
        <v>41199</v>
      </c>
    </row>
    <row r="15413" spans="1:9" ht="15.5" x14ac:dyDescent="0.35">
      <c r="A15413" s="4" t="s">
        <v>2537</v>
      </c>
      <c r="B15413" s="5">
        <v>4</v>
      </c>
      <c r="C15413" t="s">
        <v>41202</v>
      </c>
      <c r="D15413" t="s">
        <v>41203</v>
      </c>
      <c r="E15413" t="s">
        <v>41204</v>
      </c>
      <c r="F15413" t="s">
        <v>32</v>
      </c>
      <c r="G15413" t="s">
        <v>41022</v>
      </c>
      <c r="H15413" t="s">
        <v>41035</v>
      </c>
      <c r="I15413" t="s">
        <v>41202</v>
      </c>
    </row>
    <row r="15414" spans="1:9" ht="15.5" x14ac:dyDescent="0.35">
      <c r="A15414" s="4" t="s">
        <v>2537</v>
      </c>
      <c r="B15414" s="5">
        <v>4</v>
      </c>
      <c r="C15414" t="s">
        <v>41205</v>
      </c>
      <c r="D15414" t="s">
        <v>41206</v>
      </c>
      <c r="E15414" t="s">
        <v>41207</v>
      </c>
      <c r="F15414" t="s">
        <v>32</v>
      </c>
      <c r="G15414" t="s">
        <v>41022</v>
      </c>
      <c r="H15414" t="s">
        <v>41035</v>
      </c>
      <c r="I15414" t="s">
        <v>41205</v>
      </c>
    </row>
    <row r="15415" spans="1:9" ht="15.5" x14ac:dyDescent="0.35">
      <c r="A15415" s="4" t="s">
        <v>2537</v>
      </c>
      <c r="B15415" s="5">
        <v>4</v>
      </c>
      <c r="C15415" t="s">
        <v>41208</v>
      </c>
      <c r="D15415" t="s">
        <v>41209</v>
      </c>
      <c r="E15415" t="s">
        <v>41210</v>
      </c>
      <c r="F15415" t="s">
        <v>32</v>
      </c>
      <c r="G15415" t="s">
        <v>41022</v>
      </c>
      <c r="H15415" t="s">
        <v>41035</v>
      </c>
      <c r="I15415" t="s">
        <v>41208</v>
      </c>
    </row>
    <row r="15416" spans="1:9" ht="15.5" x14ac:dyDescent="0.35">
      <c r="A15416" s="4" t="s">
        <v>2537</v>
      </c>
      <c r="B15416" s="5">
        <v>4</v>
      </c>
      <c r="C15416" t="s">
        <v>41211</v>
      </c>
      <c r="D15416" t="s">
        <v>41212</v>
      </c>
      <c r="E15416" t="s">
        <v>41213</v>
      </c>
      <c r="F15416" t="s">
        <v>32</v>
      </c>
      <c r="G15416" t="s">
        <v>41022</v>
      </c>
      <c r="H15416" t="s">
        <v>41035</v>
      </c>
      <c r="I15416" t="s">
        <v>41211</v>
      </c>
    </row>
    <row r="15417" spans="1:9" ht="15.5" x14ac:dyDescent="0.35">
      <c r="A15417" s="4" t="s">
        <v>2537</v>
      </c>
      <c r="B15417" s="5">
        <v>4</v>
      </c>
      <c r="C15417" t="s">
        <v>41214</v>
      </c>
      <c r="D15417" t="s">
        <v>41215</v>
      </c>
      <c r="E15417" t="s">
        <v>41216</v>
      </c>
      <c r="F15417" t="s">
        <v>32</v>
      </c>
      <c r="G15417" t="s">
        <v>41022</v>
      </c>
      <c r="H15417" t="s">
        <v>41035</v>
      </c>
      <c r="I15417" t="s">
        <v>41214</v>
      </c>
    </row>
    <row r="15418" spans="1:9" ht="15.5" x14ac:dyDescent="0.35">
      <c r="A15418" s="4" t="s">
        <v>2537</v>
      </c>
      <c r="B15418" s="5">
        <v>4</v>
      </c>
      <c r="C15418" t="s">
        <v>41217</v>
      </c>
      <c r="D15418" t="s">
        <v>41218</v>
      </c>
      <c r="E15418" t="s">
        <v>41219</v>
      </c>
      <c r="F15418" t="s">
        <v>32</v>
      </c>
      <c r="G15418" t="s">
        <v>41022</v>
      </c>
      <c r="H15418" t="s">
        <v>41035</v>
      </c>
      <c r="I15418" t="s">
        <v>41217</v>
      </c>
    </row>
    <row r="15419" spans="1:9" ht="15.5" x14ac:dyDescent="0.35">
      <c r="A15419" s="4" t="s">
        <v>2537</v>
      </c>
      <c r="B15419" s="5">
        <v>4</v>
      </c>
      <c r="C15419" t="s">
        <v>41220</v>
      </c>
      <c r="D15419" t="s">
        <v>41221</v>
      </c>
      <c r="E15419" t="s">
        <v>41222</v>
      </c>
      <c r="F15419" t="s">
        <v>32</v>
      </c>
      <c r="G15419" t="s">
        <v>41022</v>
      </c>
      <c r="H15419" t="s">
        <v>41035</v>
      </c>
      <c r="I15419" t="s">
        <v>41220</v>
      </c>
    </row>
    <row r="15420" spans="1:9" ht="15.5" x14ac:dyDescent="0.35">
      <c r="A15420" s="4" t="s">
        <v>2537</v>
      </c>
      <c r="B15420" s="5">
        <v>4</v>
      </c>
      <c r="C15420" t="s">
        <v>41223</v>
      </c>
      <c r="D15420" t="s">
        <v>41224</v>
      </c>
      <c r="E15420" t="s">
        <v>41225</v>
      </c>
      <c r="F15420" t="s">
        <v>32</v>
      </c>
      <c r="G15420" t="s">
        <v>41022</v>
      </c>
      <c r="H15420" t="s">
        <v>41035</v>
      </c>
      <c r="I15420" t="s">
        <v>41223</v>
      </c>
    </row>
    <row r="15421" spans="1:9" ht="15.5" x14ac:dyDescent="0.35">
      <c r="A15421" s="4" t="s">
        <v>2537</v>
      </c>
      <c r="B15421" s="5">
        <v>4</v>
      </c>
      <c r="C15421" t="s">
        <v>41226</v>
      </c>
      <c r="D15421" t="s">
        <v>41227</v>
      </c>
      <c r="E15421" t="s">
        <v>41228</v>
      </c>
      <c r="F15421" t="s">
        <v>32</v>
      </c>
      <c r="G15421" t="s">
        <v>41022</v>
      </c>
      <c r="H15421" t="s">
        <v>41035</v>
      </c>
      <c r="I15421" t="s">
        <v>41226</v>
      </c>
    </row>
    <row r="15422" spans="1:9" ht="15.5" x14ac:dyDescent="0.35">
      <c r="A15422" s="4" t="s">
        <v>2537</v>
      </c>
      <c r="B15422" s="5">
        <v>4</v>
      </c>
      <c r="C15422" t="s">
        <v>41229</v>
      </c>
      <c r="D15422" t="s">
        <v>41230</v>
      </c>
      <c r="E15422" t="s">
        <v>41231</v>
      </c>
      <c r="F15422" t="s">
        <v>32</v>
      </c>
      <c r="G15422" t="s">
        <v>41022</v>
      </c>
      <c r="H15422" t="s">
        <v>41035</v>
      </c>
      <c r="I15422" t="s">
        <v>41229</v>
      </c>
    </row>
    <row r="15423" spans="1:9" ht="15.5" x14ac:dyDescent="0.35">
      <c r="A15423" s="4" t="s">
        <v>2537</v>
      </c>
      <c r="B15423" s="5">
        <v>4</v>
      </c>
      <c r="C15423" t="s">
        <v>41232</v>
      </c>
      <c r="D15423" t="s">
        <v>41233</v>
      </c>
      <c r="E15423" t="s">
        <v>41234</v>
      </c>
      <c r="F15423" t="s">
        <v>32</v>
      </c>
      <c r="G15423" t="s">
        <v>41022</v>
      </c>
      <c r="H15423" t="s">
        <v>41035</v>
      </c>
      <c r="I15423" t="s">
        <v>41232</v>
      </c>
    </row>
    <row r="15424" spans="1:9" ht="15.5" x14ac:dyDescent="0.35">
      <c r="A15424" s="4" t="s">
        <v>2537</v>
      </c>
      <c r="B15424" s="5">
        <v>4</v>
      </c>
      <c r="C15424" t="s">
        <v>41235</v>
      </c>
      <c r="D15424" t="s">
        <v>41236</v>
      </c>
      <c r="E15424" t="s">
        <v>41237</v>
      </c>
      <c r="F15424" t="s">
        <v>32</v>
      </c>
      <c r="G15424" t="s">
        <v>41022</v>
      </c>
      <c r="H15424" t="s">
        <v>41035</v>
      </c>
      <c r="I15424" t="s">
        <v>41235</v>
      </c>
    </row>
    <row r="15425" spans="1:9" ht="15.5" x14ac:dyDescent="0.35">
      <c r="A15425" s="4" t="s">
        <v>2537</v>
      </c>
      <c r="B15425" s="5">
        <v>4</v>
      </c>
      <c r="C15425" t="s">
        <v>41238</v>
      </c>
      <c r="D15425" t="s">
        <v>38684</v>
      </c>
      <c r="E15425" t="s">
        <v>41239</v>
      </c>
      <c r="F15425" t="s">
        <v>32</v>
      </c>
      <c r="G15425" t="s">
        <v>41022</v>
      </c>
      <c r="H15425" t="s">
        <v>41035</v>
      </c>
      <c r="I15425" t="s">
        <v>41238</v>
      </c>
    </row>
    <row r="15426" spans="1:9" ht="15.5" x14ac:dyDescent="0.35">
      <c r="A15426" s="4" t="s">
        <v>2537</v>
      </c>
      <c r="B15426" s="5">
        <v>4</v>
      </c>
      <c r="C15426" t="s">
        <v>41240</v>
      </c>
      <c r="D15426" t="s">
        <v>41241</v>
      </c>
      <c r="E15426" t="s">
        <v>41242</v>
      </c>
      <c r="F15426" t="s">
        <v>32</v>
      </c>
      <c r="G15426" t="s">
        <v>41022</v>
      </c>
      <c r="H15426" t="s">
        <v>41035</v>
      </c>
      <c r="I15426" t="s">
        <v>41240</v>
      </c>
    </row>
    <row r="15427" spans="1:9" ht="15.5" x14ac:dyDescent="0.35">
      <c r="A15427" s="4" t="s">
        <v>2537</v>
      </c>
      <c r="B15427" s="5">
        <v>4</v>
      </c>
      <c r="C15427" t="s">
        <v>41243</v>
      </c>
      <c r="D15427" t="s">
        <v>41244</v>
      </c>
      <c r="E15427" t="s">
        <v>41245</v>
      </c>
      <c r="F15427" t="s">
        <v>32</v>
      </c>
      <c r="G15427" t="s">
        <v>41022</v>
      </c>
      <c r="H15427" t="s">
        <v>41035</v>
      </c>
      <c r="I15427" t="s">
        <v>41243</v>
      </c>
    </row>
    <row r="15428" spans="1:9" ht="15.5" x14ac:dyDescent="0.35">
      <c r="A15428" s="4" t="s">
        <v>2537</v>
      </c>
      <c r="B15428" s="5">
        <v>4</v>
      </c>
      <c r="C15428" t="s">
        <v>41246</v>
      </c>
      <c r="D15428" t="s">
        <v>41247</v>
      </c>
      <c r="E15428" t="s">
        <v>41248</v>
      </c>
      <c r="F15428" t="s">
        <v>32</v>
      </c>
      <c r="G15428" t="s">
        <v>41022</v>
      </c>
      <c r="H15428" t="s">
        <v>41035</v>
      </c>
      <c r="I15428" t="s">
        <v>41246</v>
      </c>
    </row>
    <row r="15429" spans="1:9" ht="15.5" x14ac:dyDescent="0.35">
      <c r="A15429" s="4" t="s">
        <v>2537</v>
      </c>
      <c r="B15429" s="5">
        <v>4</v>
      </c>
      <c r="C15429" t="s">
        <v>41249</v>
      </c>
      <c r="D15429" t="s">
        <v>41250</v>
      </c>
      <c r="E15429" t="s">
        <v>41251</v>
      </c>
      <c r="F15429" t="s">
        <v>32</v>
      </c>
      <c r="G15429" t="s">
        <v>41022</v>
      </c>
      <c r="H15429" t="s">
        <v>41035</v>
      </c>
      <c r="I15429" t="s">
        <v>41249</v>
      </c>
    </row>
    <row r="15430" spans="1:9" ht="15.5" x14ac:dyDescent="0.35">
      <c r="A15430" s="4" t="s">
        <v>2537</v>
      </c>
      <c r="B15430" s="5">
        <v>4</v>
      </c>
      <c r="C15430" t="s">
        <v>41252</v>
      </c>
      <c r="D15430" t="s">
        <v>41253</v>
      </c>
      <c r="E15430" t="s">
        <v>41254</v>
      </c>
      <c r="F15430" t="s">
        <v>32</v>
      </c>
      <c r="G15430" t="s">
        <v>41022</v>
      </c>
      <c r="H15430" t="s">
        <v>41035</v>
      </c>
      <c r="I15430" t="s">
        <v>41252</v>
      </c>
    </row>
    <row r="15431" spans="1:9" ht="15.5" x14ac:dyDescent="0.35">
      <c r="A15431" s="4" t="s">
        <v>2537</v>
      </c>
      <c r="B15431" s="5">
        <v>4</v>
      </c>
      <c r="C15431" t="s">
        <v>41255</v>
      </c>
      <c r="D15431" t="s">
        <v>41256</v>
      </c>
      <c r="E15431" t="s">
        <v>41257</v>
      </c>
      <c r="F15431" t="s">
        <v>32</v>
      </c>
      <c r="G15431" t="s">
        <v>41022</v>
      </c>
      <c r="H15431" t="s">
        <v>41035</v>
      </c>
      <c r="I15431" t="s">
        <v>41255</v>
      </c>
    </row>
    <row r="15432" spans="1:9" ht="15.5" x14ac:dyDescent="0.35">
      <c r="A15432" s="4" t="s">
        <v>2537</v>
      </c>
      <c r="B15432" s="5">
        <v>4</v>
      </c>
      <c r="C15432" t="s">
        <v>41258</v>
      </c>
      <c r="D15432" t="s">
        <v>41259</v>
      </c>
      <c r="E15432" t="s">
        <v>41260</v>
      </c>
      <c r="F15432" t="s">
        <v>32</v>
      </c>
      <c r="G15432" t="s">
        <v>41022</v>
      </c>
      <c r="H15432" t="s">
        <v>41035</v>
      </c>
      <c r="I15432" t="s">
        <v>41258</v>
      </c>
    </row>
    <row r="15433" spans="1:9" ht="15.5" x14ac:dyDescent="0.35">
      <c r="A15433" s="4" t="s">
        <v>2537</v>
      </c>
      <c r="B15433" s="5">
        <v>4</v>
      </c>
      <c r="C15433" t="s">
        <v>41261</v>
      </c>
      <c r="D15433" t="s">
        <v>41262</v>
      </c>
      <c r="E15433" t="s">
        <v>41263</v>
      </c>
      <c r="F15433" t="s">
        <v>32</v>
      </c>
      <c r="G15433" t="s">
        <v>41022</v>
      </c>
      <c r="H15433" t="s">
        <v>41035</v>
      </c>
      <c r="I15433" t="s">
        <v>41261</v>
      </c>
    </row>
    <row r="15434" spans="1:9" ht="15.5" x14ac:dyDescent="0.35">
      <c r="A15434" s="4" t="s">
        <v>2537</v>
      </c>
      <c r="B15434" s="5">
        <v>4</v>
      </c>
      <c r="C15434" t="s">
        <v>41264</v>
      </c>
      <c r="D15434" t="s">
        <v>41265</v>
      </c>
      <c r="E15434" t="s">
        <v>41266</v>
      </c>
      <c r="F15434" t="s">
        <v>32</v>
      </c>
      <c r="G15434" t="s">
        <v>41022</v>
      </c>
      <c r="H15434" t="s">
        <v>41035</v>
      </c>
      <c r="I15434" t="s">
        <v>41264</v>
      </c>
    </row>
    <row r="15435" spans="1:9" ht="15.5" x14ac:dyDescent="0.35">
      <c r="A15435" s="4" t="s">
        <v>2537</v>
      </c>
      <c r="B15435" s="5">
        <v>4</v>
      </c>
      <c r="C15435" t="s">
        <v>41267</v>
      </c>
      <c r="D15435" t="s">
        <v>41268</v>
      </c>
      <c r="E15435" t="s">
        <v>41269</v>
      </c>
      <c r="F15435" t="s">
        <v>32</v>
      </c>
      <c r="G15435" t="s">
        <v>41022</v>
      </c>
      <c r="H15435" t="s">
        <v>41035</v>
      </c>
      <c r="I15435" t="s">
        <v>41267</v>
      </c>
    </row>
    <row r="15436" spans="1:9" ht="15.5" x14ac:dyDescent="0.35">
      <c r="A15436" s="4" t="s">
        <v>2537</v>
      </c>
      <c r="B15436" s="5">
        <v>4</v>
      </c>
      <c r="C15436" t="s">
        <v>41270</v>
      </c>
      <c r="D15436" t="s">
        <v>41271</v>
      </c>
      <c r="E15436" t="s">
        <v>41272</v>
      </c>
      <c r="F15436" t="s">
        <v>32</v>
      </c>
      <c r="G15436" t="s">
        <v>41022</v>
      </c>
      <c r="H15436" t="s">
        <v>41035</v>
      </c>
      <c r="I15436" t="s">
        <v>41270</v>
      </c>
    </row>
    <row r="15437" spans="1:9" ht="15.5" x14ac:dyDescent="0.35">
      <c r="A15437" s="4" t="s">
        <v>2537</v>
      </c>
      <c r="B15437" s="5">
        <v>4</v>
      </c>
      <c r="C15437" t="s">
        <v>41273</v>
      </c>
      <c r="D15437" t="s">
        <v>41274</v>
      </c>
      <c r="E15437" t="s">
        <v>41275</v>
      </c>
      <c r="F15437" t="s">
        <v>32</v>
      </c>
      <c r="G15437" t="s">
        <v>41022</v>
      </c>
      <c r="H15437" t="s">
        <v>41035</v>
      </c>
      <c r="I15437" t="s">
        <v>41273</v>
      </c>
    </row>
    <row r="15438" spans="1:9" ht="15.5" x14ac:dyDescent="0.35">
      <c r="A15438" s="4" t="s">
        <v>2537</v>
      </c>
      <c r="B15438" s="5">
        <v>4</v>
      </c>
      <c r="C15438" t="s">
        <v>41276</v>
      </c>
      <c r="D15438" t="s">
        <v>41277</v>
      </c>
      <c r="E15438" t="s">
        <v>41278</v>
      </c>
      <c r="F15438" t="s">
        <v>32</v>
      </c>
      <c r="G15438" t="s">
        <v>41022</v>
      </c>
      <c r="H15438" t="s">
        <v>41035</v>
      </c>
      <c r="I15438" t="s">
        <v>41276</v>
      </c>
    </row>
    <row r="15439" spans="1:9" ht="15.5" x14ac:dyDescent="0.35">
      <c r="A15439" s="4" t="s">
        <v>2537</v>
      </c>
      <c r="B15439" s="5">
        <v>4</v>
      </c>
      <c r="C15439" t="s">
        <v>41279</v>
      </c>
      <c r="D15439" t="s">
        <v>41280</v>
      </c>
      <c r="E15439" t="s">
        <v>41281</v>
      </c>
      <c r="F15439" t="s">
        <v>32</v>
      </c>
      <c r="G15439" t="s">
        <v>41022</v>
      </c>
      <c r="H15439" t="s">
        <v>41035</v>
      </c>
      <c r="I15439" t="s">
        <v>41279</v>
      </c>
    </row>
    <row r="15440" spans="1:9" ht="15.5" x14ac:dyDescent="0.35">
      <c r="A15440" s="4" t="s">
        <v>2537</v>
      </c>
      <c r="B15440" s="5">
        <v>4</v>
      </c>
      <c r="C15440" t="s">
        <v>41282</v>
      </c>
      <c r="D15440" t="s">
        <v>9162</v>
      </c>
      <c r="E15440" t="s">
        <v>41283</v>
      </c>
      <c r="F15440" t="s">
        <v>32</v>
      </c>
      <c r="G15440" t="s">
        <v>41022</v>
      </c>
      <c r="H15440" t="s">
        <v>41035</v>
      </c>
      <c r="I15440" t="s">
        <v>41282</v>
      </c>
    </row>
    <row r="15441" spans="1:9" ht="15.5" x14ac:dyDescent="0.35">
      <c r="A15441" s="4" t="s">
        <v>2537</v>
      </c>
      <c r="B15441" s="5">
        <v>3</v>
      </c>
      <c r="C15441" t="s">
        <v>41284</v>
      </c>
      <c r="D15441" t="s">
        <v>41285</v>
      </c>
      <c r="E15441" t="s">
        <v>41286</v>
      </c>
      <c r="F15441" t="s">
        <v>22</v>
      </c>
    </row>
    <row r="15442" spans="1:9" ht="15.5" x14ac:dyDescent="0.35">
      <c r="A15442" s="4" t="s">
        <v>2537</v>
      </c>
      <c r="B15442" s="5">
        <v>4</v>
      </c>
      <c r="C15442" t="s">
        <v>41287</v>
      </c>
      <c r="D15442" t="s">
        <v>41285</v>
      </c>
      <c r="E15442" t="s">
        <v>41288</v>
      </c>
      <c r="F15442" t="s">
        <v>32</v>
      </c>
      <c r="G15442" t="s">
        <v>41022</v>
      </c>
      <c r="H15442" t="s">
        <v>41284</v>
      </c>
      <c r="I15442" t="s">
        <v>41287</v>
      </c>
    </row>
    <row r="15443" spans="1:9" ht="15.5" x14ac:dyDescent="0.35">
      <c r="A15443" s="4" t="s">
        <v>2537</v>
      </c>
      <c r="B15443" s="5">
        <v>2</v>
      </c>
      <c r="C15443" t="s">
        <v>41289</v>
      </c>
      <c r="D15443" t="s">
        <v>41290</v>
      </c>
      <c r="E15443" t="s">
        <v>41291</v>
      </c>
      <c r="F15443" t="s">
        <v>22</v>
      </c>
    </row>
    <row r="15444" spans="1:9" ht="15.5" x14ac:dyDescent="0.35">
      <c r="A15444" s="4" t="s">
        <v>2537</v>
      </c>
      <c r="B15444" s="5">
        <v>3</v>
      </c>
      <c r="C15444" t="s">
        <v>41292</v>
      </c>
      <c r="D15444" t="s">
        <v>41293</v>
      </c>
      <c r="E15444" t="s">
        <v>41294</v>
      </c>
      <c r="F15444" t="s">
        <v>22</v>
      </c>
    </row>
    <row r="15445" spans="1:9" ht="15.5" x14ac:dyDescent="0.35">
      <c r="A15445" s="4" t="s">
        <v>2537</v>
      </c>
      <c r="B15445" s="5">
        <v>4</v>
      </c>
      <c r="C15445" t="s">
        <v>41295</v>
      </c>
      <c r="D15445" t="s">
        <v>41293</v>
      </c>
      <c r="E15445" t="s">
        <v>41296</v>
      </c>
      <c r="F15445" t="s">
        <v>32</v>
      </c>
      <c r="G15445" t="s">
        <v>41289</v>
      </c>
      <c r="H15445" t="s">
        <v>41292</v>
      </c>
      <c r="I15445" t="s">
        <v>41295</v>
      </c>
    </row>
    <row r="15446" spans="1:9" ht="15.5" x14ac:dyDescent="0.35">
      <c r="A15446" s="4" t="s">
        <v>2537</v>
      </c>
      <c r="B15446" s="5">
        <v>3</v>
      </c>
      <c r="C15446" t="s">
        <v>41297</v>
      </c>
      <c r="D15446" t="s">
        <v>41298</v>
      </c>
      <c r="E15446" t="s">
        <v>41299</v>
      </c>
      <c r="F15446" t="s">
        <v>22</v>
      </c>
    </row>
    <row r="15447" spans="1:9" ht="15.5" x14ac:dyDescent="0.35">
      <c r="A15447" s="4" t="s">
        <v>2537</v>
      </c>
      <c r="B15447" s="5">
        <v>4</v>
      </c>
      <c r="C15447" t="s">
        <v>41300</v>
      </c>
      <c r="D15447" t="s">
        <v>41298</v>
      </c>
      <c r="E15447" t="s">
        <v>41301</v>
      </c>
      <c r="F15447" t="s">
        <v>32</v>
      </c>
      <c r="G15447" t="s">
        <v>41289</v>
      </c>
      <c r="H15447" t="s">
        <v>41297</v>
      </c>
      <c r="I15447" t="s">
        <v>41300</v>
      </c>
    </row>
    <row r="15448" spans="1:9" ht="15.5" x14ac:dyDescent="0.35">
      <c r="A15448" s="4" t="s">
        <v>2537</v>
      </c>
      <c r="B15448" s="5">
        <v>3</v>
      </c>
      <c r="C15448" t="s">
        <v>41302</v>
      </c>
      <c r="D15448" t="s">
        <v>41303</v>
      </c>
      <c r="E15448" t="s">
        <v>41304</v>
      </c>
      <c r="F15448" t="s">
        <v>22</v>
      </c>
    </row>
    <row r="15449" spans="1:9" ht="15.5" x14ac:dyDescent="0.35">
      <c r="A15449" s="4" t="s">
        <v>2537</v>
      </c>
      <c r="B15449" s="5">
        <v>4</v>
      </c>
      <c r="C15449" t="s">
        <v>41305</v>
      </c>
      <c r="D15449" t="s">
        <v>41306</v>
      </c>
      <c r="E15449" t="s">
        <v>41307</v>
      </c>
      <c r="F15449" t="s">
        <v>32</v>
      </c>
      <c r="G15449" t="s">
        <v>41289</v>
      </c>
      <c r="H15449" t="s">
        <v>41302</v>
      </c>
      <c r="I15449" t="s">
        <v>41305</v>
      </c>
    </row>
    <row r="15450" spans="1:9" ht="15.5" x14ac:dyDescent="0.35">
      <c r="A15450" s="4" t="s">
        <v>2537</v>
      </c>
      <c r="B15450" s="5">
        <v>4</v>
      </c>
      <c r="C15450" t="s">
        <v>41308</v>
      </c>
      <c r="D15450" t="s">
        <v>41309</v>
      </c>
      <c r="E15450" t="s">
        <v>41310</v>
      </c>
      <c r="F15450" t="s">
        <v>32</v>
      </c>
      <c r="G15450" t="s">
        <v>41289</v>
      </c>
      <c r="H15450" t="s">
        <v>41302</v>
      </c>
      <c r="I15450" t="s">
        <v>41308</v>
      </c>
    </row>
    <row r="15451" spans="1:9" ht="15.5" x14ac:dyDescent="0.35">
      <c r="A15451" s="4" t="s">
        <v>2537</v>
      </c>
      <c r="B15451" s="5">
        <v>4</v>
      </c>
      <c r="C15451" t="s">
        <v>41311</v>
      </c>
      <c r="D15451" t="s">
        <v>41312</v>
      </c>
      <c r="E15451" t="s">
        <v>41313</v>
      </c>
      <c r="F15451" t="s">
        <v>32</v>
      </c>
      <c r="G15451" t="s">
        <v>41289</v>
      </c>
      <c r="H15451" t="s">
        <v>41302</v>
      </c>
      <c r="I15451" t="s">
        <v>41311</v>
      </c>
    </row>
    <row r="15452" spans="1:9" ht="15.5" x14ac:dyDescent="0.35">
      <c r="A15452" s="4" t="s">
        <v>2537</v>
      </c>
      <c r="B15452" s="5">
        <v>4</v>
      </c>
      <c r="C15452" t="s">
        <v>41314</v>
      </c>
      <c r="D15452" t="s">
        <v>41315</v>
      </c>
      <c r="E15452" t="s">
        <v>41316</v>
      </c>
      <c r="F15452" t="s">
        <v>32</v>
      </c>
      <c r="G15452" t="s">
        <v>41289</v>
      </c>
      <c r="H15452" t="s">
        <v>41302</v>
      </c>
      <c r="I15452" t="s">
        <v>41314</v>
      </c>
    </row>
    <row r="15453" spans="1:9" ht="15.5" x14ac:dyDescent="0.35">
      <c r="A15453" s="4" t="s">
        <v>2537</v>
      </c>
      <c r="B15453" s="5">
        <v>4</v>
      </c>
      <c r="C15453" t="s">
        <v>41317</v>
      </c>
      <c r="D15453" t="s">
        <v>41318</v>
      </c>
      <c r="E15453" t="s">
        <v>41319</v>
      </c>
      <c r="F15453" t="s">
        <v>32</v>
      </c>
      <c r="G15453" t="s">
        <v>41289</v>
      </c>
      <c r="H15453" t="s">
        <v>41302</v>
      </c>
      <c r="I15453" t="s">
        <v>41317</v>
      </c>
    </row>
    <row r="15454" spans="1:9" ht="15.5" x14ac:dyDescent="0.35">
      <c r="A15454" s="4" t="s">
        <v>2537</v>
      </c>
      <c r="B15454" s="5">
        <v>4</v>
      </c>
      <c r="C15454" t="s">
        <v>41320</v>
      </c>
      <c r="D15454" t="s">
        <v>41321</v>
      </c>
      <c r="E15454" t="s">
        <v>41322</v>
      </c>
      <c r="F15454" t="s">
        <v>32</v>
      </c>
      <c r="G15454" t="s">
        <v>41289</v>
      </c>
      <c r="H15454" t="s">
        <v>41302</v>
      </c>
      <c r="I15454" t="s">
        <v>41320</v>
      </c>
    </row>
    <row r="15455" spans="1:9" ht="15.5" x14ac:dyDescent="0.35">
      <c r="A15455" s="4" t="s">
        <v>2537</v>
      </c>
      <c r="B15455" s="5">
        <v>4</v>
      </c>
      <c r="C15455" t="s">
        <v>41323</v>
      </c>
      <c r="D15455" t="s">
        <v>41324</v>
      </c>
      <c r="E15455" t="s">
        <v>41325</v>
      </c>
      <c r="F15455" t="s">
        <v>32</v>
      </c>
      <c r="G15455" t="s">
        <v>41289</v>
      </c>
      <c r="H15455" t="s">
        <v>41302</v>
      </c>
      <c r="I15455" t="s">
        <v>41323</v>
      </c>
    </row>
    <row r="15456" spans="1:9" ht="15.5" x14ac:dyDescent="0.35">
      <c r="A15456" s="4" t="s">
        <v>2537</v>
      </c>
      <c r="B15456" s="5">
        <v>4</v>
      </c>
      <c r="C15456" t="s">
        <v>41326</v>
      </c>
      <c r="D15456" t="s">
        <v>41327</v>
      </c>
      <c r="E15456" t="s">
        <v>41328</v>
      </c>
      <c r="F15456" t="s">
        <v>32</v>
      </c>
      <c r="G15456" t="s">
        <v>41289</v>
      </c>
      <c r="H15456" t="s">
        <v>41302</v>
      </c>
      <c r="I15456" t="s">
        <v>41326</v>
      </c>
    </row>
    <row r="15457" spans="1:9" ht="15.5" x14ac:dyDescent="0.35">
      <c r="A15457" s="4" t="s">
        <v>2537</v>
      </c>
      <c r="B15457" s="5">
        <v>4</v>
      </c>
      <c r="C15457" t="s">
        <v>41329</v>
      </c>
      <c r="D15457" t="s">
        <v>41330</v>
      </c>
      <c r="E15457" t="s">
        <v>41331</v>
      </c>
      <c r="F15457" t="s">
        <v>32</v>
      </c>
      <c r="G15457" t="s">
        <v>41289</v>
      </c>
      <c r="H15457" t="s">
        <v>41302</v>
      </c>
      <c r="I15457" t="s">
        <v>41329</v>
      </c>
    </row>
    <row r="15458" spans="1:9" ht="15.5" x14ac:dyDescent="0.35">
      <c r="A15458" s="4" t="s">
        <v>2537</v>
      </c>
      <c r="B15458" s="5">
        <v>4</v>
      </c>
      <c r="C15458" t="s">
        <v>41332</v>
      </c>
      <c r="D15458" t="s">
        <v>41333</v>
      </c>
      <c r="E15458" t="s">
        <v>41334</v>
      </c>
      <c r="F15458" t="s">
        <v>32</v>
      </c>
      <c r="G15458" t="s">
        <v>41289</v>
      </c>
      <c r="H15458" t="s">
        <v>41302</v>
      </c>
      <c r="I15458" t="s">
        <v>41332</v>
      </c>
    </row>
    <row r="15459" spans="1:9" ht="15.5" x14ac:dyDescent="0.35">
      <c r="A15459" s="4" t="s">
        <v>2537</v>
      </c>
      <c r="B15459" s="5">
        <v>4</v>
      </c>
      <c r="C15459" t="s">
        <v>41335</v>
      </c>
      <c r="D15459" t="s">
        <v>41336</v>
      </c>
      <c r="E15459" t="s">
        <v>41337</v>
      </c>
      <c r="F15459" t="s">
        <v>32</v>
      </c>
      <c r="G15459" t="s">
        <v>41289</v>
      </c>
      <c r="H15459" t="s">
        <v>41302</v>
      </c>
      <c r="I15459" t="s">
        <v>41335</v>
      </c>
    </row>
    <row r="15460" spans="1:9" ht="15.5" x14ac:dyDescent="0.35">
      <c r="A15460" s="4" t="s">
        <v>2537</v>
      </c>
      <c r="B15460" s="5">
        <v>4</v>
      </c>
      <c r="C15460" t="s">
        <v>41338</v>
      </c>
      <c r="D15460" t="s">
        <v>41339</v>
      </c>
      <c r="E15460" t="s">
        <v>41340</v>
      </c>
      <c r="F15460" t="s">
        <v>32</v>
      </c>
      <c r="G15460" t="s">
        <v>41289</v>
      </c>
      <c r="H15460" t="s">
        <v>41302</v>
      </c>
      <c r="I15460" t="s">
        <v>41338</v>
      </c>
    </row>
    <row r="15461" spans="1:9" ht="15.5" x14ac:dyDescent="0.35">
      <c r="A15461" s="4" t="s">
        <v>2537</v>
      </c>
      <c r="B15461" s="5">
        <v>4</v>
      </c>
      <c r="C15461" t="s">
        <v>41341</v>
      </c>
      <c r="D15461" t="s">
        <v>41342</v>
      </c>
      <c r="E15461" t="s">
        <v>41343</v>
      </c>
      <c r="F15461" t="s">
        <v>32</v>
      </c>
      <c r="G15461" t="s">
        <v>41289</v>
      </c>
      <c r="H15461" t="s">
        <v>41302</v>
      </c>
      <c r="I15461" t="s">
        <v>41341</v>
      </c>
    </row>
    <row r="15462" spans="1:9" ht="15.5" x14ac:dyDescent="0.35">
      <c r="A15462" s="4" t="s">
        <v>2537</v>
      </c>
      <c r="B15462" s="5">
        <v>4</v>
      </c>
      <c r="C15462" t="s">
        <v>41344</v>
      </c>
      <c r="D15462" t="s">
        <v>41345</v>
      </c>
      <c r="E15462" t="s">
        <v>41346</v>
      </c>
      <c r="F15462" t="s">
        <v>32</v>
      </c>
      <c r="G15462" t="s">
        <v>41289</v>
      </c>
      <c r="H15462" t="s">
        <v>41302</v>
      </c>
      <c r="I15462" t="s">
        <v>41344</v>
      </c>
    </row>
    <row r="15463" spans="1:9" ht="15.5" x14ac:dyDescent="0.35">
      <c r="A15463" s="4" t="s">
        <v>2537</v>
      </c>
      <c r="B15463" s="5">
        <v>4</v>
      </c>
      <c r="C15463" t="s">
        <v>41347</v>
      </c>
      <c r="D15463" t="s">
        <v>41348</v>
      </c>
      <c r="E15463" t="s">
        <v>41349</v>
      </c>
      <c r="F15463" t="s">
        <v>32</v>
      </c>
      <c r="G15463" t="s">
        <v>41289</v>
      </c>
      <c r="H15463" t="s">
        <v>41302</v>
      </c>
      <c r="I15463" t="s">
        <v>41347</v>
      </c>
    </row>
    <row r="15464" spans="1:9" ht="15.5" x14ac:dyDescent="0.35">
      <c r="A15464" s="4" t="s">
        <v>2537</v>
      </c>
      <c r="B15464" s="5">
        <v>4</v>
      </c>
      <c r="C15464" t="s">
        <v>41350</v>
      </c>
      <c r="D15464" t="s">
        <v>41351</v>
      </c>
      <c r="E15464" t="s">
        <v>41352</v>
      </c>
      <c r="F15464" t="s">
        <v>32</v>
      </c>
      <c r="G15464" t="s">
        <v>41289</v>
      </c>
      <c r="H15464" t="s">
        <v>41302</v>
      </c>
      <c r="I15464" t="s">
        <v>41350</v>
      </c>
    </row>
    <row r="15465" spans="1:9" ht="15.5" x14ac:dyDescent="0.35">
      <c r="A15465" s="4" t="s">
        <v>2537</v>
      </c>
      <c r="B15465" s="5">
        <v>4</v>
      </c>
      <c r="C15465" t="s">
        <v>41353</v>
      </c>
      <c r="D15465" t="s">
        <v>41354</v>
      </c>
      <c r="E15465" t="s">
        <v>41355</v>
      </c>
      <c r="F15465" t="s">
        <v>32</v>
      </c>
      <c r="G15465" t="s">
        <v>41289</v>
      </c>
      <c r="H15465" t="s">
        <v>41302</v>
      </c>
      <c r="I15465" t="s">
        <v>41353</v>
      </c>
    </row>
    <row r="15466" spans="1:9" ht="15.5" x14ac:dyDescent="0.35">
      <c r="A15466" s="4" t="s">
        <v>2537</v>
      </c>
      <c r="B15466" s="5">
        <v>4</v>
      </c>
      <c r="C15466" t="s">
        <v>41356</v>
      </c>
      <c r="D15466" t="s">
        <v>41357</v>
      </c>
      <c r="E15466" t="s">
        <v>41358</v>
      </c>
      <c r="F15466" t="s">
        <v>32</v>
      </c>
      <c r="G15466" t="s">
        <v>41289</v>
      </c>
      <c r="H15466" t="s">
        <v>41302</v>
      </c>
      <c r="I15466" t="s">
        <v>41356</v>
      </c>
    </row>
    <row r="15467" spans="1:9" ht="15.5" x14ac:dyDescent="0.35">
      <c r="A15467" s="4" t="s">
        <v>2537</v>
      </c>
      <c r="B15467" s="5">
        <v>4</v>
      </c>
      <c r="C15467" t="s">
        <v>41359</v>
      </c>
      <c r="D15467" t="s">
        <v>41360</v>
      </c>
      <c r="E15467" t="s">
        <v>41361</v>
      </c>
      <c r="F15467" t="s">
        <v>32</v>
      </c>
      <c r="G15467" t="s">
        <v>41289</v>
      </c>
      <c r="H15467" t="s">
        <v>41302</v>
      </c>
      <c r="I15467" t="s">
        <v>41359</v>
      </c>
    </row>
    <row r="15468" spans="1:9" ht="15.5" x14ac:dyDescent="0.35">
      <c r="A15468" s="4" t="s">
        <v>2537</v>
      </c>
      <c r="B15468" s="5">
        <v>4</v>
      </c>
      <c r="C15468" t="s">
        <v>41362</v>
      </c>
      <c r="D15468" t="s">
        <v>41363</v>
      </c>
      <c r="E15468" t="s">
        <v>41364</v>
      </c>
      <c r="F15468" t="s">
        <v>32</v>
      </c>
      <c r="G15468" t="s">
        <v>41289</v>
      </c>
      <c r="H15468" t="s">
        <v>41302</v>
      </c>
      <c r="I15468" t="s">
        <v>41362</v>
      </c>
    </row>
    <row r="15469" spans="1:9" ht="15.5" x14ac:dyDescent="0.35">
      <c r="A15469" s="4" t="s">
        <v>2537</v>
      </c>
      <c r="B15469" s="5">
        <v>4</v>
      </c>
      <c r="C15469" t="s">
        <v>41365</v>
      </c>
      <c r="D15469" t="s">
        <v>41366</v>
      </c>
      <c r="E15469" t="s">
        <v>41367</v>
      </c>
      <c r="F15469" t="s">
        <v>32</v>
      </c>
      <c r="G15469" t="s">
        <v>41289</v>
      </c>
      <c r="H15469" t="s">
        <v>41302</v>
      </c>
      <c r="I15469" t="s">
        <v>41365</v>
      </c>
    </row>
    <row r="15470" spans="1:9" ht="15.5" x14ac:dyDescent="0.35">
      <c r="A15470" s="4" t="s">
        <v>2537</v>
      </c>
      <c r="B15470" s="5">
        <v>4</v>
      </c>
      <c r="C15470" t="s">
        <v>41368</v>
      </c>
      <c r="D15470" t="s">
        <v>41369</v>
      </c>
      <c r="E15470" t="s">
        <v>41370</v>
      </c>
      <c r="F15470" t="s">
        <v>32</v>
      </c>
      <c r="G15470" t="s">
        <v>41289</v>
      </c>
      <c r="H15470" t="s">
        <v>41302</v>
      </c>
      <c r="I15470" t="s">
        <v>41368</v>
      </c>
    </row>
    <row r="15471" spans="1:9" ht="15.5" x14ac:dyDescent="0.35">
      <c r="A15471" s="4" t="s">
        <v>2537</v>
      </c>
      <c r="B15471" s="5">
        <v>4</v>
      </c>
      <c r="C15471" t="s">
        <v>41371</v>
      </c>
      <c r="D15471" t="s">
        <v>41372</v>
      </c>
      <c r="E15471" t="s">
        <v>41373</v>
      </c>
      <c r="F15471" t="s">
        <v>32</v>
      </c>
      <c r="G15471" t="s">
        <v>41289</v>
      </c>
      <c r="H15471" t="s">
        <v>41302</v>
      </c>
      <c r="I15471" t="s">
        <v>41371</v>
      </c>
    </row>
    <row r="15472" spans="1:9" ht="15.5" x14ac:dyDescent="0.35">
      <c r="A15472" s="4" t="s">
        <v>2537</v>
      </c>
      <c r="B15472" s="5">
        <v>4</v>
      </c>
      <c r="C15472" t="s">
        <v>41374</v>
      </c>
      <c r="D15472" t="s">
        <v>41375</v>
      </c>
      <c r="E15472" t="s">
        <v>41376</v>
      </c>
      <c r="F15472" t="s">
        <v>32</v>
      </c>
      <c r="G15472" t="s">
        <v>41289</v>
      </c>
      <c r="H15472" t="s">
        <v>41302</v>
      </c>
      <c r="I15472" t="s">
        <v>41374</v>
      </c>
    </row>
    <row r="15473" spans="1:9" ht="15.5" x14ac:dyDescent="0.35">
      <c r="A15473" s="4" t="s">
        <v>2537</v>
      </c>
      <c r="B15473" s="5">
        <v>4</v>
      </c>
      <c r="C15473" t="s">
        <v>41377</v>
      </c>
      <c r="D15473" t="s">
        <v>41378</v>
      </c>
      <c r="E15473" t="s">
        <v>41379</v>
      </c>
      <c r="F15473" t="s">
        <v>32</v>
      </c>
      <c r="G15473" t="s">
        <v>41289</v>
      </c>
      <c r="H15473" t="s">
        <v>41302</v>
      </c>
      <c r="I15473" t="s">
        <v>41377</v>
      </c>
    </row>
    <row r="15474" spans="1:9" ht="15.5" x14ac:dyDescent="0.35">
      <c r="A15474" s="4" t="s">
        <v>2537</v>
      </c>
      <c r="B15474" s="5">
        <v>4</v>
      </c>
      <c r="C15474" t="s">
        <v>41380</v>
      </c>
      <c r="D15474" t="s">
        <v>41381</v>
      </c>
      <c r="E15474" t="s">
        <v>41382</v>
      </c>
      <c r="F15474" t="s">
        <v>32</v>
      </c>
      <c r="G15474" t="s">
        <v>41289</v>
      </c>
      <c r="H15474" t="s">
        <v>41302</v>
      </c>
      <c r="I15474" t="s">
        <v>41380</v>
      </c>
    </row>
    <row r="15475" spans="1:9" ht="15.5" x14ac:dyDescent="0.35">
      <c r="A15475" s="4" t="s">
        <v>2537</v>
      </c>
      <c r="B15475" s="5">
        <v>4</v>
      </c>
      <c r="C15475" t="s">
        <v>41383</v>
      </c>
      <c r="D15475" t="s">
        <v>41384</v>
      </c>
      <c r="E15475" t="s">
        <v>41385</v>
      </c>
      <c r="F15475" t="s">
        <v>32</v>
      </c>
      <c r="G15475" t="s">
        <v>41289</v>
      </c>
      <c r="H15475" t="s">
        <v>41302</v>
      </c>
      <c r="I15475" t="s">
        <v>41383</v>
      </c>
    </row>
    <row r="15476" spans="1:9" ht="15.5" x14ac:dyDescent="0.35">
      <c r="A15476" s="4" t="s">
        <v>2537</v>
      </c>
      <c r="B15476" s="5">
        <v>4</v>
      </c>
      <c r="C15476" t="s">
        <v>41386</v>
      </c>
      <c r="D15476" t="s">
        <v>41387</v>
      </c>
      <c r="E15476" t="s">
        <v>41388</v>
      </c>
      <c r="F15476" t="s">
        <v>32</v>
      </c>
      <c r="G15476" t="s">
        <v>41289</v>
      </c>
      <c r="H15476" t="s">
        <v>41302</v>
      </c>
      <c r="I15476" t="s">
        <v>41386</v>
      </c>
    </row>
    <row r="15477" spans="1:9" ht="15.5" x14ac:dyDescent="0.35">
      <c r="A15477" s="4" t="s">
        <v>2537</v>
      </c>
      <c r="B15477" s="5">
        <v>4</v>
      </c>
      <c r="C15477" t="s">
        <v>41389</v>
      </c>
      <c r="D15477" t="s">
        <v>41390</v>
      </c>
      <c r="E15477" t="s">
        <v>41391</v>
      </c>
      <c r="F15477" t="s">
        <v>32</v>
      </c>
      <c r="G15477" t="s">
        <v>41289</v>
      </c>
      <c r="H15477" t="s">
        <v>41302</v>
      </c>
      <c r="I15477" t="s">
        <v>41389</v>
      </c>
    </row>
    <row r="15478" spans="1:9" ht="15.5" x14ac:dyDescent="0.35">
      <c r="A15478" s="4" t="s">
        <v>2537</v>
      </c>
      <c r="B15478" s="5">
        <v>4</v>
      </c>
      <c r="C15478" t="s">
        <v>41392</v>
      </c>
      <c r="D15478" t="s">
        <v>41393</v>
      </c>
      <c r="E15478" t="s">
        <v>41394</v>
      </c>
      <c r="F15478" t="s">
        <v>32</v>
      </c>
      <c r="G15478" t="s">
        <v>41289</v>
      </c>
      <c r="H15478" t="s">
        <v>41302</v>
      </c>
      <c r="I15478" t="s">
        <v>41392</v>
      </c>
    </row>
    <row r="15479" spans="1:9" ht="15.5" x14ac:dyDescent="0.35">
      <c r="A15479" s="4" t="s">
        <v>2537</v>
      </c>
      <c r="B15479" s="5">
        <v>4</v>
      </c>
      <c r="C15479" t="s">
        <v>41395</v>
      </c>
      <c r="D15479" t="s">
        <v>41396</v>
      </c>
      <c r="E15479" t="s">
        <v>41397</v>
      </c>
      <c r="F15479" t="s">
        <v>32</v>
      </c>
      <c r="G15479" t="s">
        <v>41289</v>
      </c>
      <c r="H15479" t="s">
        <v>41302</v>
      </c>
      <c r="I15479" t="s">
        <v>41395</v>
      </c>
    </row>
    <row r="15480" spans="1:9" ht="15.5" x14ac:dyDescent="0.35">
      <c r="A15480" s="4" t="s">
        <v>2537</v>
      </c>
      <c r="B15480" s="5">
        <v>4</v>
      </c>
      <c r="C15480" t="s">
        <v>41398</v>
      </c>
      <c r="D15480" t="s">
        <v>41399</v>
      </c>
      <c r="E15480" t="s">
        <v>41400</v>
      </c>
      <c r="F15480" t="s">
        <v>32</v>
      </c>
      <c r="G15480" t="s">
        <v>41289</v>
      </c>
      <c r="H15480" t="s">
        <v>41302</v>
      </c>
      <c r="I15480" t="s">
        <v>41398</v>
      </c>
    </row>
    <row r="15481" spans="1:9" ht="15.5" x14ac:dyDescent="0.35">
      <c r="A15481" s="4" t="s">
        <v>2537</v>
      </c>
      <c r="B15481" s="5">
        <v>4</v>
      </c>
      <c r="C15481" t="s">
        <v>41401</v>
      </c>
      <c r="D15481" t="s">
        <v>41402</v>
      </c>
      <c r="E15481" t="s">
        <v>41403</v>
      </c>
      <c r="F15481" t="s">
        <v>32</v>
      </c>
      <c r="G15481" t="s">
        <v>41289</v>
      </c>
      <c r="H15481" t="s">
        <v>41302</v>
      </c>
      <c r="I15481" t="s">
        <v>41401</v>
      </c>
    </row>
    <row r="15482" spans="1:9" ht="15.5" x14ac:dyDescent="0.35">
      <c r="A15482" s="4" t="s">
        <v>2537</v>
      </c>
      <c r="B15482" s="5">
        <v>4</v>
      </c>
      <c r="C15482" t="s">
        <v>41404</v>
      </c>
      <c r="D15482" t="s">
        <v>41405</v>
      </c>
      <c r="E15482" t="s">
        <v>41406</v>
      </c>
      <c r="F15482" t="s">
        <v>32</v>
      </c>
      <c r="G15482" t="s">
        <v>41289</v>
      </c>
      <c r="H15482" t="s">
        <v>41302</v>
      </c>
      <c r="I15482" t="s">
        <v>41404</v>
      </c>
    </row>
    <row r="15483" spans="1:9" ht="15.5" x14ac:dyDescent="0.35">
      <c r="A15483" s="4" t="s">
        <v>2537</v>
      </c>
      <c r="B15483" s="5">
        <v>4</v>
      </c>
      <c r="C15483" t="s">
        <v>41407</v>
      </c>
      <c r="D15483" t="s">
        <v>41408</v>
      </c>
      <c r="E15483" t="s">
        <v>41409</v>
      </c>
      <c r="F15483" t="s">
        <v>32</v>
      </c>
      <c r="G15483" t="s">
        <v>41289</v>
      </c>
      <c r="H15483" t="s">
        <v>41302</v>
      </c>
      <c r="I15483" t="s">
        <v>41407</v>
      </c>
    </row>
    <row r="15484" spans="1:9" ht="15.5" x14ac:dyDescent="0.35">
      <c r="A15484" s="4" t="s">
        <v>2537</v>
      </c>
      <c r="B15484" s="5">
        <v>4</v>
      </c>
      <c r="C15484" t="s">
        <v>41410</v>
      </c>
      <c r="D15484" t="s">
        <v>41411</v>
      </c>
      <c r="E15484" t="s">
        <v>41412</v>
      </c>
      <c r="F15484" t="s">
        <v>32</v>
      </c>
      <c r="G15484" t="s">
        <v>41289</v>
      </c>
      <c r="H15484" t="s">
        <v>41302</v>
      </c>
      <c r="I15484" t="s">
        <v>41410</v>
      </c>
    </row>
    <row r="15485" spans="1:9" ht="15.5" x14ac:dyDescent="0.35">
      <c r="A15485" s="4" t="s">
        <v>2537</v>
      </c>
      <c r="B15485" s="5">
        <v>4</v>
      </c>
      <c r="C15485" t="s">
        <v>41413</v>
      </c>
      <c r="D15485" t="s">
        <v>41414</v>
      </c>
      <c r="E15485" t="s">
        <v>41415</v>
      </c>
      <c r="F15485" t="s">
        <v>32</v>
      </c>
      <c r="G15485" t="s">
        <v>41289</v>
      </c>
      <c r="H15485" t="s">
        <v>41302</v>
      </c>
      <c r="I15485" t="s">
        <v>41413</v>
      </c>
    </row>
    <row r="15486" spans="1:9" ht="15.5" x14ac:dyDescent="0.35">
      <c r="A15486" s="4" t="s">
        <v>2537</v>
      </c>
      <c r="B15486" s="5">
        <v>4</v>
      </c>
      <c r="C15486" t="s">
        <v>41416</v>
      </c>
      <c r="D15486" t="s">
        <v>41417</v>
      </c>
      <c r="E15486" t="s">
        <v>41418</v>
      </c>
      <c r="F15486" t="s">
        <v>32</v>
      </c>
      <c r="G15486" t="s">
        <v>41289</v>
      </c>
      <c r="H15486" t="s">
        <v>41302</v>
      </c>
      <c r="I15486" t="s">
        <v>41416</v>
      </c>
    </row>
    <row r="15487" spans="1:9" ht="15.5" x14ac:dyDescent="0.35">
      <c r="A15487" s="4" t="s">
        <v>2537</v>
      </c>
      <c r="B15487" s="5">
        <v>4</v>
      </c>
      <c r="C15487" t="s">
        <v>41419</v>
      </c>
      <c r="D15487" t="s">
        <v>41420</v>
      </c>
      <c r="E15487" t="s">
        <v>41421</v>
      </c>
      <c r="F15487" t="s">
        <v>32</v>
      </c>
      <c r="G15487" t="s">
        <v>41289</v>
      </c>
      <c r="H15487" t="s">
        <v>41302</v>
      </c>
      <c r="I15487" t="s">
        <v>41419</v>
      </c>
    </row>
    <row r="15488" spans="1:9" ht="15.5" x14ac:dyDescent="0.35">
      <c r="A15488" s="4" t="s">
        <v>2537</v>
      </c>
      <c r="B15488" s="5">
        <v>4</v>
      </c>
      <c r="C15488" t="s">
        <v>41422</v>
      </c>
      <c r="D15488" t="s">
        <v>41423</v>
      </c>
      <c r="E15488" t="s">
        <v>41424</v>
      </c>
      <c r="F15488" t="s">
        <v>32</v>
      </c>
      <c r="G15488" t="s">
        <v>41289</v>
      </c>
      <c r="H15488" t="s">
        <v>41302</v>
      </c>
      <c r="I15488" t="s">
        <v>41422</v>
      </c>
    </row>
    <row r="15489" spans="1:9" ht="15.5" x14ac:dyDescent="0.35">
      <c r="A15489" s="4" t="s">
        <v>2537</v>
      </c>
      <c r="B15489" s="5">
        <v>4</v>
      </c>
      <c r="C15489" t="s">
        <v>41425</v>
      </c>
      <c r="D15489" t="s">
        <v>41426</v>
      </c>
      <c r="E15489" t="s">
        <v>41427</v>
      </c>
      <c r="F15489" t="s">
        <v>32</v>
      </c>
      <c r="G15489" t="s">
        <v>41289</v>
      </c>
      <c r="H15489" t="s">
        <v>41302</v>
      </c>
      <c r="I15489" t="s">
        <v>41425</v>
      </c>
    </row>
    <row r="15490" spans="1:9" ht="15.5" x14ac:dyDescent="0.35">
      <c r="A15490" s="4" t="s">
        <v>2537</v>
      </c>
      <c r="B15490" s="5">
        <v>4</v>
      </c>
      <c r="C15490" t="s">
        <v>41428</v>
      </c>
      <c r="D15490" t="s">
        <v>41429</v>
      </c>
      <c r="E15490" t="s">
        <v>41430</v>
      </c>
      <c r="F15490" t="s">
        <v>32</v>
      </c>
      <c r="G15490" t="s">
        <v>41289</v>
      </c>
      <c r="H15490" t="s">
        <v>41302</v>
      </c>
      <c r="I15490" t="s">
        <v>41428</v>
      </c>
    </row>
    <row r="15491" spans="1:9" ht="15.5" x14ac:dyDescent="0.35">
      <c r="A15491" s="4" t="s">
        <v>2537</v>
      </c>
      <c r="B15491" s="5">
        <v>4</v>
      </c>
      <c r="C15491" t="s">
        <v>41431</v>
      </c>
      <c r="D15491" t="s">
        <v>41432</v>
      </c>
      <c r="E15491" t="s">
        <v>41433</v>
      </c>
      <c r="F15491" t="s">
        <v>32</v>
      </c>
      <c r="G15491" t="s">
        <v>41289</v>
      </c>
      <c r="H15491" t="s">
        <v>41302</v>
      </c>
      <c r="I15491" t="s">
        <v>41431</v>
      </c>
    </row>
    <row r="15492" spans="1:9" ht="15.5" x14ac:dyDescent="0.35">
      <c r="A15492" s="4" t="s">
        <v>2537</v>
      </c>
      <c r="B15492" s="5">
        <v>4</v>
      </c>
      <c r="C15492" t="s">
        <v>41434</v>
      </c>
      <c r="D15492" t="s">
        <v>41435</v>
      </c>
      <c r="E15492" t="s">
        <v>41436</v>
      </c>
      <c r="F15492" t="s">
        <v>32</v>
      </c>
      <c r="G15492" t="s">
        <v>41289</v>
      </c>
      <c r="H15492" t="s">
        <v>41302</v>
      </c>
      <c r="I15492" t="s">
        <v>41434</v>
      </c>
    </row>
    <row r="15493" spans="1:9" ht="15.5" x14ac:dyDescent="0.35">
      <c r="A15493" s="4" t="s">
        <v>2537</v>
      </c>
      <c r="B15493" s="5">
        <v>4</v>
      </c>
      <c r="C15493" t="s">
        <v>41437</v>
      </c>
      <c r="D15493" t="s">
        <v>41438</v>
      </c>
      <c r="E15493" t="s">
        <v>41439</v>
      </c>
      <c r="F15493" t="s">
        <v>32</v>
      </c>
      <c r="G15493" t="s">
        <v>41289</v>
      </c>
      <c r="H15493" t="s">
        <v>41302</v>
      </c>
      <c r="I15493" t="s">
        <v>41437</v>
      </c>
    </row>
    <row r="15494" spans="1:9" ht="15.5" x14ac:dyDescent="0.35">
      <c r="A15494" s="4" t="s">
        <v>2537</v>
      </c>
      <c r="B15494" s="5">
        <v>4</v>
      </c>
      <c r="C15494" t="s">
        <v>41440</v>
      </c>
      <c r="D15494" t="s">
        <v>41441</v>
      </c>
      <c r="E15494" t="s">
        <v>41442</v>
      </c>
      <c r="F15494" t="s">
        <v>32</v>
      </c>
      <c r="G15494" t="s">
        <v>41289</v>
      </c>
      <c r="H15494" t="s">
        <v>41302</v>
      </c>
      <c r="I15494" t="s">
        <v>41440</v>
      </c>
    </row>
    <row r="15495" spans="1:9" ht="15.5" x14ac:dyDescent="0.35">
      <c r="A15495" s="4" t="s">
        <v>2537</v>
      </c>
      <c r="B15495" s="5">
        <v>4</v>
      </c>
      <c r="C15495" t="s">
        <v>41443</v>
      </c>
      <c r="D15495" t="s">
        <v>41444</v>
      </c>
      <c r="E15495" t="s">
        <v>41445</v>
      </c>
      <c r="F15495" t="s">
        <v>32</v>
      </c>
      <c r="G15495" t="s">
        <v>41289</v>
      </c>
      <c r="H15495" t="s">
        <v>41302</v>
      </c>
      <c r="I15495" t="s">
        <v>41443</v>
      </c>
    </row>
    <row r="15496" spans="1:9" ht="15.5" x14ac:dyDescent="0.35">
      <c r="A15496" s="4" t="s">
        <v>2537</v>
      </c>
      <c r="B15496" s="5">
        <v>4</v>
      </c>
      <c r="C15496" t="s">
        <v>41446</v>
      </c>
      <c r="D15496" t="s">
        <v>41447</v>
      </c>
      <c r="E15496" t="s">
        <v>41448</v>
      </c>
      <c r="F15496" t="s">
        <v>32</v>
      </c>
      <c r="G15496" t="s">
        <v>41289</v>
      </c>
      <c r="H15496" t="s">
        <v>41302</v>
      </c>
      <c r="I15496" t="s">
        <v>41446</v>
      </c>
    </row>
    <row r="15497" spans="1:9" ht="15.5" x14ac:dyDescent="0.35">
      <c r="A15497" s="4" t="s">
        <v>2537</v>
      </c>
      <c r="B15497" s="5">
        <v>4</v>
      </c>
      <c r="C15497" t="s">
        <v>41449</v>
      </c>
      <c r="D15497" t="s">
        <v>41450</v>
      </c>
      <c r="E15497" t="s">
        <v>41451</v>
      </c>
      <c r="F15497" t="s">
        <v>32</v>
      </c>
      <c r="G15497" t="s">
        <v>41289</v>
      </c>
      <c r="H15497" t="s">
        <v>41302</v>
      </c>
      <c r="I15497" t="s">
        <v>41449</v>
      </c>
    </row>
    <row r="15498" spans="1:9" ht="15.5" x14ac:dyDescent="0.35">
      <c r="A15498" s="4" t="s">
        <v>2537</v>
      </c>
      <c r="B15498" s="5">
        <v>4</v>
      </c>
      <c r="C15498" t="s">
        <v>41452</v>
      </c>
      <c r="D15498" t="s">
        <v>41453</v>
      </c>
      <c r="E15498" t="s">
        <v>41454</v>
      </c>
      <c r="F15498" t="s">
        <v>32</v>
      </c>
      <c r="G15498" t="s">
        <v>41289</v>
      </c>
      <c r="H15498" t="s">
        <v>41302</v>
      </c>
      <c r="I15498" t="s">
        <v>41452</v>
      </c>
    </row>
    <row r="15499" spans="1:9" ht="15.5" x14ac:dyDescent="0.35">
      <c r="A15499" s="4" t="s">
        <v>2537</v>
      </c>
      <c r="B15499" s="5">
        <v>4</v>
      </c>
      <c r="C15499" t="s">
        <v>41455</v>
      </c>
      <c r="D15499" t="s">
        <v>41456</v>
      </c>
      <c r="E15499" t="s">
        <v>41457</v>
      </c>
      <c r="F15499" t="s">
        <v>32</v>
      </c>
      <c r="G15499" t="s">
        <v>41289</v>
      </c>
      <c r="H15499" t="s">
        <v>41302</v>
      </c>
      <c r="I15499" t="s">
        <v>41455</v>
      </c>
    </row>
    <row r="15500" spans="1:9" ht="15.5" x14ac:dyDescent="0.35">
      <c r="A15500" s="4" t="s">
        <v>2537</v>
      </c>
      <c r="B15500" s="5">
        <v>4</v>
      </c>
      <c r="C15500" t="s">
        <v>41458</v>
      </c>
      <c r="D15500" t="s">
        <v>41459</v>
      </c>
      <c r="E15500" t="s">
        <v>41460</v>
      </c>
      <c r="F15500" t="s">
        <v>32</v>
      </c>
      <c r="G15500" t="s">
        <v>41289</v>
      </c>
      <c r="H15500" t="s">
        <v>41302</v>
      </c>
      <c r="I15500" t="s">
        <v>41458</v>
      </c>
    </row>
    <row r="15501" spans="1:9" ht="15.5" x14ac:dyDescent="0.35">
      <c r="A15501" s="4" t="s">
        <v>2537</v>
      </c>
      <c r="B15501" s="5">
        <v>4</v>
      </c>
      <c r="C15501" t="s">
        <v>41461</v>
      </c>
      <c r="D15501" t="s">
        <v>41462</v>
      </c>
      <c r="E15501" t="s">
        <v>41463</v>
      </c>
      <c r="F15501" t="s">
        <v>32</v>
      </c>
      <c r="G15501" t="s">
        <v>41289</v>
      </c>
      <c r="H15501" t="s">
        <v>41302</v>
      </c>
      <c r="I15501" t="s">
        <v>41461</v>
      </c>
    </row>
    <row r="15502" spans="1:9" ht="15.5" x14ac:dyDescent="0.35">
      <c r="A15502" s="4" t="s">
        <v>2537</v>
      </c>
      <c r="B15502" s="5">
        <v>4</v>
      </c>
      <c r="C15502" t="s">
        <v>41464</v>
      </c>
      <c r="D15502" t="s">
        <v>41465</v>
      </c>
      <c r="E15502" t="s">
        <v>41466</v>
      </c>
      <c r="F15502" t="s">
        <v>32</v>
      </c>
      <c r="G15502" t="s">
        <v>41289</v>
      </c>
      <c r="H15502" t="s">
        <v>41302</v>
      </c>
      <c r="I15502" t="s">
        <v>41464</v>
      </c>
    </row>
    <row r="15503" spans="1:9" ht="15.5" x14ac:dyDescent="0.35">
      <c r="A15503" s="4" t="s">
        <v>2537</v>
      </c>
      <c r="B15503" s="5">
        <v>4</v>
      </c>
      <c r="C15503" t="s">
        <v>41467</v>
      </c>
      <c r="D15503" t="s">
        <v>41468</v>
      </c>
      <c r="E15503" t="s">
        <v>41469</v>
      </c>
      <c r="F15503" t="s">
        <v>32</v>
      </c>
      <c r="G15503" t="s">
        <v>41289</v>
      </c>
      <c r="H15503" t="s">
        <v>41302</v>
      </c>
      <c r="I15503" t="s">
        <v>41467</v>
      </c>
    </row>
    <row r="15504" spans="1:9" ht="15.5" x14ac:dyDescent="0.35">
      <c r="A15504" s="4" t="s">
        <v>2537</v>
      </c>
      <c r="B15504" s="5">
        <v>4</v>
      </c>
      <c r="C15504" t="s">
        <v>41470</v>
      </c>
      <c r="D15504" t="s">
        <v>41471</v>
      </c>
      <c r="E15504" t="s">
        <v>41472</v>
      </c>
      <c r="F15504" t="s">
        <v>32</v>
      </c>
      <c r="G15504" t="s">
        <v>41289</v>
      </c>
      <c r="H15504" t="s">
        <v>41302</v>
      </c>
      <c r="I15504" t="s">
        <v>41470</v>
      </c>
    </row>
    <row r="15505" spans="1:9" ht="15.5" x14ac:dyDescent="0.35">
      <c r="A15505" s="4" t="s">
        <v>2537</v>
      </c>
      <c r="B15505" s="5">
        <v>4</v>
      </c>
      <c r="C15505" t="s">
        <v>41473</v>
      </c>
      <c r="D15505" t="s">
        <v>41474</v>
      </c>
      <c r="E15505" t="s">
        <v>41475</v>
      </c>
      <c r="F15505" t="s">
        <v>32</v>
      </c>
      <c r="G15505" t="s">
        <v>41289</v>
      </c>
      <c r="H15505" t="s">
        <v>41302</v>
      </c>
      <c r="I15505" t="s">
        <v>41473</v>
      </c>
    </row>
    <row r="15506" spans="1:9" ht="15.5" x14ac:dyDescent="0.35">
      <c r="A15506" s="4" t="s">
        <v>2537</v>
      </c>
      <c r="B15506" s="5">
        <v>4</v>
      </c>
      <c r="C15506" t="s">
        <v>41476</v>
      </c>
      <c r="D15506" t="s">
        <v>41477</v>
      </c>
      <c r="E15506" t="s">
        <v>41478</v>
      </c>
      <c r="F15506" t="s">
        <v>32</v>
      </c>
      <c r="G15506" t="s">
        <v>41289</v>
      </c>
      <c r="H15506" t="s">
        <v>41302</v>
      </c>
      <c r="I15506" t="s">
        <v>41476</v>
      </c>
    </row>
    <row r="15507" spans="1:9" ht="15.5" x14ac:dyDescent="0.35">
      <c r="A15507" s="4" t="s">
        <v>2537</v>
      </c>
      <c r="B15507" s="5">
        <v>4</v>
      </c>
      <c r="C15507" t="s">
        <v>41479</v>
      </c>
      <c r="D15507" t="s">
        <v>41480</v>
      </c>
      <c r="E15507" t="s">
        <v>41481</v>
      </c>
      <c r="F15507" t="s">
        <v>32</v>
      </c>
      <c r="G15507" t="s">
        <v>41289</v>
      </c>
      <c r="H15507" t="s">
        <v>41302</v>
      </c>
      <c r="I15507" t="s">
        <v>41479</v>
      </c>
    </row>
    <row r="15508" spans="1:9" ht="15.5" x14ac:dyDescent="0.35">
      <c r="A15508" s="4" t="s">
        <v>2537</v>
      </c>
      <c r="B15508" s="5">
        <v>4</v>
      </c>
      <c r="C15508" t="s">
        <v>41482</v>
      </c>
      <c r="D15508" t="s">
        <v>41483</v>
      </c>
      <c r="E15508" t="s">
        <v>41484</v>
      </c>
      <c r="F15508" t="s">
        <v>32</v>
      </c>
      <c r="G15508" t="s">
        <v>41289</v>
      </c>
      <c r="H15508" t="s">
        <v>41302</v>
      </c>
      <c r="I15508" t="s">
        <v>41482</v>
      </c>
    </row>
    <row r="15509" spans="1:9" ht="15.5" x14ac:dyDescent="0.35">
      <c r="A15509" s="4" t="s">
        <v>2537</v>
      </c>
      <c r="B15509" s="5">
        <v>4</v>
      </c>
      <c r="C15509" t="s">
        <v>41485</v>
      </c>
      <c r="D15509" t="s">
        <v>41486</v>
      </c>
      <c r="E15509" t="s">
        <v>41487</v>
      </c>
      <c r="F15509" t="s">
        <v>32</v>
      </c>
      <c r="G15509" t="s">
        <v>41289</v>
      </c>
      <c r="H15509" t="s">
        <v>41302</v>
      </c>
      <c r="I15509" t="s">
        <v>41485</v>
      </c>
    </row>
    <row r="15510" spans="1:9" ht="15.5" x14ac:dyDescent="0.35">
      <c r="A15510" s="4" t="s">
        <v>2537</v>
      </c>
      <c r="B15510" s="5">
        <v>4</v>
      </c>
      <c r="C15510" t="s">
        <v>41488</v>
      </c>
      <c r="D15510" t="s">
        <v>41489</v>
      </c>
      <c r="E15510" t="s">
        <v>41490</v>
      </c>
      <c r="F15510" t="s">
        <v>32</v>
      </c>
      <c r="G15510" t="s">
        <v>41289</v>
      </c>
      <c r="H15510" t="s">
        <v>41302</v>
      </c>
      <c r="I15510" t="s">
        <v>41488</v>
      </c>
    </row>
    <row r="15511" spans="1:9" ht="15.5" x14ac:dyDescent="0.35">
      <c r="A15511" s="4" t="s">
        <v>2537</v>
      </c>
      <c r="B15511" s="5">
        <v>4</v>
      </c>
      <c r="C15511" t="s">
        <v>41491</v>
      </c>
      <c r="D15511" t="s">
        <v>41492</v>
      </c>
      <c r="E15511" t="s">
        <v>41493</v>
      </c>
      <c r="F15511" t="s">
        <v>32</v>
      </c>
      <c r="G15511" t="s">
        <v>41289</v>
      </c>
      <c r="H15511" t="s">
        <v>41302</v>
      </c>
      <c r="I15511" t="s">
        <v>41491</v>
      </c>
    </row>
    <row r="15512" spans="1:9" ht="15.5" x14ac:dyDescent="0.35">
      <c r="A15512" s="4" t="s">
        <v>2537</v>
      </c>
      <c r="B15512" s="5">
        <v>4</v>
      </c>
      <c r="C15512" t="s">
        <v>41494</v>
      </c>
      <c r="D15512" t="s">
        <v>41495</v>
      </c>
      <c r="E15512" t="s">
        <v>41496</v>
      </c>
      <c r="F15512" t="s">
        <v>32</v>
      </c>
      <c r="G15512" t="s">
        <v>41289</v>
      </c>
      <c r="H15512" t="s">
        <v>41302</v>
      </c>
      <c r="I15512" t="s">
        <v>41494</v>
      </c>
    </row>
    <row r="15513" spans="1:9" ht="15.5" x14ac:dyDescent="0.35">
      <c r="A15513" s="4" t="s">
        <v>2537</v>
      </c>
      <c r="B15513" s="5">
        <v>4</v>
      </c>
      <c r="C15513" t="s">
        <v>41497</v>
      </c>
      <c r="D15513" t="s">
        <v>41498</v>
      </c>
      <c r="E15513" t="s">
        <v>41499</v>
      </c>
      <c r="F15513" t="s">
        <v>32</v>
      </c>
      <c r="G15513" t="s">
        <v>41289</v>
      </c>
      <c r="H15513" t="s">
        <v>41302</v>
      </c>
      <c r="I15513" t="s">
        <v>41497</v>
      </c>
    </row>
    <row r="15514" spans="1:9" ht="15.5" x14ac:dyDescent="0.35">
      <c r="A15514" s="4" t="s">
        <v>2537</v>
      </c>
      <c r="B15514" s="5">
        <v>4</v>
      </c>
      <c r="C15514" t="s">
        <v>41500</v>
      </c>
      <c r="D15514" t="s">
        <v>41501</v>
      </c>
      <c r="E15514" t="s">
        <v>41502</v>
      </c>
      <c r="F15514" t="s">
        <v>32</v>
      </c>
      <c r="G15514" t="s">
        <v>41289</v>
      </c>
      <c r="H15514" t="s">
        <v>41302</v>
      </c>
      <c r="I15514" t="s">
        <v>41500</v>
      </c>
    </row>
    <row r="15515" spans="1:9" ht="15.5" x14ac:dyDescent="0.35">
      <c r="A15515" s="4" t="s">
        <v>2537</v>
      </c>
      <c r="B15515" s="5">
        <v>4</v>
      </c>
      <c r="C15515" t="s">
        <v>41503</v>
      </c>
      <c r="D15515" t="s">
        <v>41504</v>
      </c>
      <c r="E15515" t="s">
        <v>41505</v>
      </c>
      <c r="F15515" t="s">
        <v>32</v>
      </c>
      <c r="G15515" t="s">
        <v>41289</v>
      </c>
      <c r="H15515" t="s">
        <v>41302</v>
      </c>
      <c r="I15515" t="s">
        <v>41503</v>
      </c>
    </row>
    <row r="15516" spans="1:9" ht="15.5" x14ac:dyDescent="0.35">
      <c r="A15516" s="4" t="s">
        <v>2537</v>
      </c>
      <c r="B15516" s="5">
        <v>4</v>
      </c>
      <c r="C15516" t="s">
        <v>41506</v>
      </c>
      <c r="D15516" t="s">
        <v>41507</v>
      </c>
      <c r="E15516" t="s">
        <v>41508</v>
      </c>
      <c r="F15516" t="s">
        <v>32</v>
      </c>
      <c r="G15516" t="s">
        <v>41289</v>
      </c>
      <c r="H15516" t="s">
        <v>41302</v>
      </c>
      <c r="I15516" t="s">
        <v>41506</v>
      </c>
    </row>
    <row r="15517" spans="1:9" ht="15.5" x14ac:dyDescent="0.35">
      <c r="A15517" s="4" t="s">
        <v>2537</v>
      </c>
      <c r="B15517" s="5">
        <v>4</v>
      </c>
      <c r="C15517" t="s">
        <v>41509</v>
      </c>
      <c r="D15517" t="s">
        <v>41510</v>
      </c>
      <c r="E15517" t="s">
        <v>41511</v>
      </c>
      <c r="F15517" t="s">
        <v>32</v>
      </c>
      <c r="G15517" t="s">
        <v>41289</v>
      </c>
      <c r="H15517" t="s">
        <v>41302</v>
      </c>
      <c r="I15517" t="s">
        <v>41509</v>
      </c>
    </row>
    <row r="15518" spans="1:9" ht="15.5" x14ac:dyDescent="0.35">
      <c r="A15518" s="4" t="s">
        <v>2537</v>
      </c>
      <c r="B15518" s="5">
        <v>4</v>
      </c>
      <c r="C15518" t="s">
        <v>41512</v>
      </c>
      <c r="D15518" t="s">
        <v>41513</v>
      </c>
      <c r="E15518" t="s">
        <v>41514</v>
      </c>
      <c r="F15518" t="s">
        <v>32</v>
      </c>
      <c r="G15518" t="s">
        <v>41289</v>
      </c>
      <c r="H15518" t="s">
        <v>41302</v>
      </c>
      <c r="I15518" t="s">
        <v>41512</v>
      </c>
    </row>
    <row r="15519" spans="1:9" ht="15.5" x14ac:dyDescent="0.35">
      <c r="A15519" s="4" t="s">
        <v>2537</v>
      </c>
      <c r="B15519" s="5">
        <v>4</v>
      </c>
      <c r="C15519" t="s">
        <v>41515</v>
      </c>
      <c r="D15519" t="s">
        <v>41516</v>
      </c>
      <c r="E15519" t="s">
        <v>41517</v>
      </c>
      <c r="F15519" t="s">
        <v>32</v>
      </c>
      <c r="G15519" t="s">
        <v>41289</v>
      </c>
      <c r="H15519" t="s">
        <v>41302</v>
      </c>
      <c r="I15519" t="s">
        <v>41515</v>
      </c>
    </row>
    <row r="15520" spans="1:9" ht="15.5" x14ac:dyDescent="0.35">
      <c r="A15520" s="4" t="s">
        <v>2537</v>
      </c>
      <c r="B15520" s="5">
        <v>4</v>
      </c>
      <c r="C15520" t="s">
        <v>41518</v>
      </c>
      <c r="D15520" t="s">
        <v>41519</v>
      </c>
      <c r="E15520" t="s">
        <v>41520</v>
      </c>
      <c r="F15520" t="s">
        <v>32</v>
      </c>
      <c r="G15520" t="s">
        <v>41289</v>
      </c>
      <c r="H15520" t="s">
        <v>41302</v>
      </c>
      <c r="I15520" t="s">
        <v>41518</v>
      </c>
    </row>
    <row r="15521" spans="1:9" ht="15.5" x14ac:dyDescent="0.35">
      <c r="A15521" s="4" t="s">
        <v>2537</v>
      </c>
      <c r="B15521" s="5">
        <v>4</v>
      </c>
      <c r="C15521" t="s">
        <v>41521</v>
      </c>
      <c r="D15521" t="s">
        <v>41522</v>
      </c>
      <c r="E15521" t="s">
        <v>41523</v>
      </c>
      <c r="F15521" t="s">
        <v>32</v>
      </c>
      <c r="G15521" t="s">
        <v>41289</v>
      </c>
      <c r="H15521" t="s">
        <v>41302</v>
      </c>
      <c r="I15521" t="s">
        <v>41521</v>
      </c>
    </row>
    <row r="15522" spans="1:9" ht="15.5" x14ac:dyDescent="0.35">
      <c r="A15522" s="4" t="s">
        <v>2537</v>
      </c>
      <c r="B15522" s="5">
        <v>4</v>
      </c>
      <c r="C15522" t="s">
        <v>41524</v>
      </c>
      <c r="D15522" t="s">
        <v>41525</v>
      </c>
      <c r="E15522" t="s">
        <v>41526</v>
      </c>
      <c r="F15522" t="s">
        <v>32</v>
      </c>
      <c r="G15522" t="s">
        <v>41289</v>
      </c>
      <c r="H15522" t="s">
        <v>41302</v>
      </c>
      <c r="I15522" t="s">
        <v>41524</v>
      </c>
    </row>
    <row r="15523" spans="1:9" ht="15.5" x14ac:dyDescent="0.35">
      <c r="A15523" s="4" t="s">
        <v>2537</v>
      </c>
      <c r="B15523" s="5">
        <v>4</v>
      </c>
      <c r="C15523" t="s">
        <v>41527</v>
      </c>
      <c r="D15523" t="s">
        <v>41528</v>
      </c>
      <c r="E15523" t="s">
        <v>41529</v>
      </c>
      <c r="F15523" t="s">
        <v>32</v>
      </c>
      <c r="G15523" t="s">
        <v>41289</v>
      </c>
      <c r="H15523" t="s">
        <v>41302</v>
      </c>
      <c r="I15523" t="s">
        <v>41527</v>
      </c>
    </row>
    <row r="15524" spans="1:9" ht="15.5" x14ac:dyDescent="0.35">
      <c r="A15524" s="4" t="s">
        <v>2537</v>
      </c>
      <c r="B15524" s="5">
        <v>4</v>
      </c>
      <c r="C15524" t="s">
        <v>41530</v>
      </c>
      <c r="D15524" t="s">
        <v>28070</v>
      </c>
      <c r="E15524" t="s">
        <v>41531</v>
      </c>
      <c r="F15524" t="s">
        <v>32</v>
      </c>
      <c r="G15524" t="s">
        <v>41289</v>
      </c>
      <c r="H15524" t="s">
        <v>41302</v>
      </c>
      <c r="I15524" t="s">
        <v>41530</v>
      </c>
    </row>
    <row r="15525" spans="1:9" ht="15.5" x14ac:dyDescent="0.35">
      <c r="A15525" s="4" t="s">
        <v>2537</v>
      </c>
      <c r="B15525" s="5">
        <v>4</v>
      </c>
      <c r="C15525" t="s">
        <v>41532</v>
      </c>
      <c r="D15525" t="s">
        <v>41533</v>
      </c>
      <c r="E15525" t="s">
        <v>41534</v>
      </c>
      <c r="F15525" t="s">
        <v>32</v>
      </c>
      <c r="G15525" t="s">
        <v>41289</v>
      </c>
      <c r="H15525" t="s">
        <v>41302</v>
      </c>
      <c r="I15525" t="s">
        <v>41532</v>
      </c>
    </row>
    <row r="15526" spans="1:9" ht="15.5" x14ac:dyDescent="0.35">
      <c r="A15526" s="4" t="s">
        <v>2537</v>
      </c>
      <c r="B15526" s="5">
        <v>4</v>
      </c>
      <c r="C15526" t="s">
        <v>41535</v>
      </c>
      <c r="D15526" t="s">
        <v>41536</v>
      </c>
      <c r="E15526" t="s">
        <v>41537</v>
      </c>
      <c r="F15526" t="s">
        <v>32</v>
      </c>
      <c r="G15526" t="s">
        <v>41289</v>
      </c>
      <c r="H15526" t="s">
        <v>41302</v>
      </c>
      <c r="I15526" t="s">
        <v>41535</v>
      </c>
    </row>
    <row r="15527" spans="1:9" ht="15.5" x14ac:dyDescent="0.35">
      <c r="A15527" s="4" t="s">
        <v>2537</v>
      </c>
      <c r="B15527" s="5">
        <v>4</v>
      </c>
      <c r="C15527" t="s">
        <v>41538</v>
      </c>
      <c r="D15527" t="s">
        <v>41539</v>
      </c>
      <c r="E15527" t="s">
        <v>41540</v>
      </c>
      <c r="F15527" t="s">
        <v>32</v>
      </c>
      <c r="G15527" t="s">
        <v>41289</v>
      </c>
      <c r="H15527" t="s">
        <v>41302</v>
      </c>
      <c r="I15527" t="s">
        <v>41538</v>
      </c>
    </row>
    <row r="15528" spans="1:9" ht="15.5" x14ac:dyDescent="0.35">
      <c r="A15528" s="4" t="s">
        <v>2537</v>
      </c>
      <c r="B15528" s="5">
        <v>4</v>
      </c>
      <c r="C15528" t="s">
        <v>41541</v>
      </c>
      <c r="D15528" t="s">
        <v>41542</v>
      </c>
      <c r="E15528" t="s">
        <v>41543</v>
      </c>
      <c r="F15528" t="s">
        <v>32</v>
      </c>
      <c r="G15528" t="s">
        <v>41289</v>
      </c>
      <c r="H15528" t="s">
        <v>41302</v>
      </c>
      <c r="I15528" t="s">
        <v>41541</v>
      </c>
    </row>
    <row r="15529" spans="1:9" ht="15.5" x14ac:dyDescent="0.35">
      <c r="A15529" s="4" t="s">
        <v>2537</v>
      </c>
      <c r="B15529" s="5">
        <v>4</v>
      </c>
      <c r="C15529" t="s">
        <v>41544</v>
      </c>
      <c r="D15529" t="s">
        <v>41545</v>
      </c>
      <c r="E15529" t="s">
        <v>41546</v>
      </c>
      <c r="F15529" t="s">
        <v>32</v>
      </c>
      <c r="G15529" t="s">
        <v>41289</v>
      </c>
      <c r="H15529" t="s">
        <v>41302</v>
      </c>
      <c r="I15529" t="s">
        <v>41544</v>
      </c>
    </row>
    <row r="15530" spans="1:9" ht="15.5" x14ac:dyDescent="0.35">
      <c r="A15530" s="4" t="s">
        <v>2537</v>
      </c>
      <c r="B15530" s="5">
        <v>4</v>
      </c>
      <c r="C15530" t="s">
        <v>41547</v>
      </c>
      <c r="D15530" t="s">
        <v>41548</v>
      </c>
      <c r="E15530" t="s">
        <v>41549</v>
      </c>
      <c r="F15530" t="s">
        <v>32</v>
      </c>
      <c r="G15530" t="s">
        <v>41289</v>
      </c>
      <c r="H15530" t="s">
        <v>41302</v>
      </c>
      <c r="I15530" t="s">
        <v>41547</v>
      </c>
    </row>
    <row r="15531" spans="1:9" ht="15.5" x14ac:dyDescent="0.35">
      <c r="A15531" s="4" t="s">
        <v>2537</v>
      </c>
      <c r="B15531" s="5">
        <v>4</v>
      </c>
      <c r="C15531" t="s">
        <v>41550</v>
      </c>
      <c r="D15531" t="s">
        <v>41551</v>
      </c>
      <c r="E15531" t="s">
        <v>41552</v>
      </c>
      <c r="F15531" t="s">
        <v>32</v>
      </c>
      <c r="G15531" t="s">
        <v>41289</v>
      </c>
      <c r="H15531" t="s">
        <v>41302</v>
      </c>
      <c r="I15531" t="s">
        <v>41550</v>
      </c>
    </row>
    <row r="15532" spans="1:9" ht="15.5" x14ac:dyDescent="0.35">
      <c r="A15532" s="4" t="s">
        <v>2537</v>
      </c>
      <c r="B15532" s="5">
        <v>4</v>
      </c>
      <c r="C15532" t="s">
        <v>41553</v>
      </c>
      <c r="D15532" t="s">
        <v>41554</v>
      </c>
      <c r="E15532" t="s">
        <v>41555</v>
      </c>
      <c r="F15532" t="s">
        <v>32</v>
      </c>
      <c r="G15532" t="s">
        <v>41289</v>
      </c>
      <c r="H15532" t="s">
        <v>41302</v>
      </c>
      <c r="I15532" t="s">
        <v>41553</v>
      </c>
    </row>
    <row r="15533" spans="1:9" ht="15.5" x14ac:dyDescent="0.35">
      <c r="A15533" s="4" t="s">
        <v>2537</v>
      </c>
      <c r="B15533" s="5">
        <v>4</v>
      </c>
      <c r="C15533" t="s">
        <v>41556</v>
      </c>
      <c r="D15533" t="s">
        <v>41557</v>
      </c>
      <c r="E15533" t="s">
        <v>41558</v>
      </c>
      <c r="F15533" t="s">
        <v>32</v>
      </c>
      <c r="G15533" t="s">
        <v>41289</v>
      </c>
      <c r="H15533" t="s">
        <v>41302</v>
      </c>
      <c r="I15533" t="s">
        <v>41556</v>
      </c>
    </row>
    <row r="15534" spans="1:9" ht="15.5" x14ac:dyDescent="0.35">
      <c r="A15534" s="4" t="s">
        <v>2537</v>
      </c>
      <c r="B15534" s="5">
        <v>4</v>
      </c>
      <c r="C15534" t="s">
        <v>41559</v>
      </c>
      <c r="D15534" t="s">
        <v>41560</v>
      </c>
      <c r="E15534" t="s">
        <v>41561</v>
      </c>
      <c r="F15534" t="s">
        <v>32</v>
      </c>
      <c r="G15534" t="s">
        <v>41289</v>
      </c>
      <c r="H15534" t="s">
        <v>41302</v>
      </c>
      <c r="I15534" t="s">
        <v>41559</v>
      </c>
    </row>
    <row r="15535" spans="1:9" ht="15.5" x14ac:dyDescent="0.35">
      <c r="A15535" s="4" t="s">
        <v>2537</v>
      </c>
      <c r="B15535" s="5">
        <v>4</v>
      </c>
      <c r="C15535" t="s">
        <v>41562</v>
      </c>
      <c r="D15535" t="s">
        <v>41563</v>
      </c>
      <c r="E15535" t="s">
        <v>41564</v>
      </c>
      <c r="F15535" t="s">
        <v>32</v>
      </c>
      <c r="G15535" t="s">
        <v>41289</v>
      </c>
      <c r="H15535" t="s">
        <v>41302</v>
      </c>
      <c r="I15535" t="s">
        <v>41562</v>
      </c>
    </row>
    <row r="15536" spans="1:9" ht="15.5" x14ac:dyDescent="0.35">
      <c r="A15536" s="4" t="s">
        <v>2537</v>
      </c>
      <c r="B15536" s="5">
        <v>4</v>
      </c>
      <c r="C15536" t="s">
        <v>41565</v>
      </c>
      <c r="D15536" t="s">
        <v>41566</v>
      </c>
      <c r="E15536" t="s">
        <v>41567</v>
      </c>
      <c r="F15536" t="s">
        <v>32</v>
      </c>
      <c r="G15536" t="s">
        <v>41289</v>
      </c>
      <c r="H15536" t="s">
        <v>41302</v>
      </c>
      <c r="I15536" t="s">
        <v>41565</v>
      </c>
    </row>
    <row r="15537" spans="1:9" ht="15.5" x14ac:dyDescent="0.35">
      <c r="A15537" s="4" t="s">
        <v>2537</v>
      </c>
      <c r="B15537" s="5">
        <v>4</v>
      </c>
      <c r="C15537" t="s">
        <v>41568</v>
      </c>
      <c r="D15537" t="s">
        <v>41569</v>
      </c>
      <c r="E15537" t="s">
        <v>41570</v>
      </c>
      <c r="F15537" t="s">
        <v>32</v>
      </c>
      <c r="G15537" t="s">
        <v>41289</v>
      </c>
      <c r="H15537" t="s">
        <v>41302</v>
      </c>
      <c r="I15537" t="s">
        <v>41568</v>
      </c>
    </row>
    <row r="15538" spans="1:9" ht="15.5" x14ac:dyDescent="0.35">
      <c r="A15538" s="4" t="s">
        <v>2537</v>
      </c>
      <c r="B15538" s="5">
        <v>4</v>
      </c>
      <c r="C15538" t="s">
        <v>41571</v>
      </c>
      <c r="D15538" t="s">
        <v>41572</v>
      </c>
      <c r="E15538" t="s">
        <v>41573</v>
      </c>
      <c r="F15538" t="s">
        <v>32</v>
      </c>
      <c r="G15538" t="s">
        <v>41289</v>
      </c>
      <c r="H15538" t="s">
        <v>41302</v>
      </c>
      <c r="I15538" t="s">
        <v>41571</v>
      </c>
    </row>
    <row r="15539" spans="1:9" ht="15.5" x14ac:dyDescent="0.35">
      <c r="A15539" s="4" t="s">
        <v>2537</v>
      </c>
      <c r="B15539" s="5">
        <v>4</v>
      </c>
      <c r="C15539" t="s">
        <v>41574</v>
      </c>
      <c r="D15539" t="s">
        <v>41575</v>
      </c>
      <c r="E15539" t="s">
        <v>41576</v>
      </c>
      <c r="F15539" t="s">
        <v>32</v>
      </c>
      <c r="G15539" t="s">
        <v>41289</v>
      </c>
      <c r="H15539" t="s">
        <v>41302</v>
      </c>
      <c r="I15539" t="s">
        <v>41574</v>
      </c>
    </row>
    <row r="15540" spans="1:9" ht="15.5" x14ac:dyDescent="0.35">
      <c r="A15540" s="4" t="s">
        <v>2537</v>
      </c>
      <c r="B15540" s="5">
        <v>4</v>
      </c>
      <c r="C15540" t="s">
        <v>41577</v>
      </c>
      <c r="D15540" t="s">
        <v>41578</v>
      </c>
      <c r="E15540" t="s">
        <v>41579</v>
      </c>
      <c r="F15540" t="s">
        <v>32</v>
      </c>
      <c r="G15540" t="s">
        <v>41289</v>
      </c>
      <c r="H15540" t="s">
        <v>41302</v>
      </c>
      <c r="I15540" t="s">
        <v>41577</v>
      </c>
    </row>
    <row r="15541" spans="1:9" ht="15.5" x14ac:dyDescent="0.35">
      <c r="A15541" s="4" t="s">
        <v>2537</v>
      </c>
      <c r="B15541" s="5">
        <v>4</v>
      </c>
      <c r="C15541" t="s">
        <v>41580</v>
      </c>
      <c r="D15541" t="s">
        <v>41581</v>
      </c>
      <c r="E15541" t="s">
        <v>41582</v>
      </c>
      <c r="F15541" t="s">
        <v>32</v>
      </c>
      <c r="G15541" t="s">
        <v>41289</v>
      </c>
      <c r="H15541" t="s">
        <v>41302</v>
      </c>
      <c r="I15541" t="s">
        <v>41580</v>
      </c>
    </row>
    <row r="15542" spans="1:9" ht="15.5" x14ac:dyDescent="0.35">
      <c r="A15542" s="4" t="s">
        <v>2537</v>
      </c>
      <c r="B15542" s="5">
        <v>4</v>
      </c>
      <c r="C15542" t="s">
        <v>41583</v>
      </c>
      <c r="D15542" t="s">
        <v>41584</v>
      </c>
      <c r="E15542" t="s">
        <v>41585</v>
      </c>
      <c r="F15542" t="s">
        <v>32</v>
      </c>
      <c r="G15542" t="s">
        <v>41289</v>
      </c>
      <c r="H15542" t="s">
        <v>41302</v>
      </c>
      <c r="I15542" t="s">
        <v>41583</v>
      </c>
    </row>
    <row r="15543" spans="1:9" ht="15.5" x14ac:dyDescent="0.35">
      <c r="A15543" s="4" t="s">
        <v>2537</v>
      </c>
      <c r="B15543" s="5">
        <v>4</v>
      </c>
      <c r="C15543" t="s">
        <v>41586</v>
      </c>
      <c r="D15543" t="s">
        <v>41587</v>
      </c>
      <c r="E15543" t="s">
        <v>41588</v>
      </c>
      <c r="F15543" t="s">
        <v>32</v>
      </c>
      <c r="G15543" t="s">
        <v>41289</v>
      </c>
      <c r="H15543" t="s">
        <v>41302</v>
      </c>
      <c r="I15543" t="s">
        <v>41586</v>
      </c>
    </row>
    <row r="15544" spans="1:9" ht="15.5" x14ac:dyDescent="0.35">
      <c r="A15544" s="4" t="s">
        <v>2537</v>
      </c>
      <c r="B15544" s="5">
        <v>4</v>
      </c>
      <c r="C15544" t="s">
        <v>41589</v>
      </c>
      <c r="D15544" t="s">
        <v>41590</v>
      </c>
      <c r="E15544" t="s">
        <v>41591</v>
      </c>
      <c r="F15544" t="s">
        <v>32</v>
      </c>
      <c r="G15544" t="s">
        <v>41289</v>
      </c>
      <c r="H15544" t="s">
        <v>41302</v>
      </c>
      <c r="I15544" t="s">
        <v>41589</v>
      </c>
    </row>
    <row r="15545" spans="1:9" ht="15.5" x14ac:dyDescent="0.35">
      <c r="A15545" s="4" t="s">
        <v>2537</v>
      </c>
      <c r="B15545" s="5">
        <v>4</v>
      </c>
      <c r="C15545" t="s">
        <v>41592</v>
      </c>
      <c r="D15545" t="s">
        <v>41593</v>
      </c>
      <c r="E15545" t="s">
        <v>41594</v>
      </c>
      <c r="F15545" t="s">
        <v>32</v>
      </c>
      <c r="G15545" t="s">
        <v>41289</v>
      </c>
      <c r="H15545" t="s">
        <v>41302</v>
      </c>
      <c r="I15545" t="s">
        <v>41592</v>
      </c>
    </row>
    <row r="15546" spans="1:9" ht="15.5" x14ac:dyDescent="0.35">
      <c r="A15546" s="4" t="s">
        <v>2537</v>
      </c>
      <c r="B15546" s="5">
        <v>4</v>
      </c>
      <c r="C15546" t="s">
        <v>41595</v>
      </c>
      <c r="D15546" t="s">
        <v>41596</v>
      </c>
      <c r="E15546" t="s">
        <v>41597</v>
      </c>
      <c r="F15546" t="s">
        <v>32</v>
      </c>
      <c r="G15546" t="s">
        <v>41289</v>
      </c>
      <c r="H15546" t="s">
        <v>41302</v>
      </c>
      <c r="I15546" t="s">
        <v>41595</v>
      </c>
    </row>
    <row r="15547" spans="1:9" ht="15.5" x14ac:dyDescent="0.35">
      <c r="A15547" s="4" t="s">
        <v>2537</v>
      </c>
      <c r="B15547" s="5">
        <v>4</v>
      </c>
      <c r="C15547" t="s">
        <v>41598</v>
      </c>
      <c r="D15547" t="s">
        <v>41599</v>
      </c>
      <c r="E15547" t="s">
        <v>41600</v>
      </c>
      <c r="F15547" t="s">
        <v>32</v>
      </c>
      <c r="G15547" t="s">
        <v>41289</v>
      </c>
      <c r="H15547" t="s">
        <v>41302</v>
      </c>
      <c r="I15547" t="s">
        <v>41598</v>
      </c>
    </row>
    <row r="15548" spans="1:9" ht="15.5" x14ac:dyDescent="0.35">
      <c r="A15548" s="4" t="s">
        <v>2537</v>
      </c>
      <c r="B15548" s="5">
        <v>4</v>
      </c>
      <c r="C15548" t="s">
        <v>41601</v>
      </c>
      <c r="D15548" t="s">
        <v>41602</v>
      </c>
      <c r="E15548" t="s">
        <v>41603</v>
      </c>
      <c r="F15548" t="s">
        <v>32</v>
      </c>
      <c r="G15548" t="s">
        <v>41289</v>
      </c>
      <c r="H15548" t="s">
        <v>41302</v>
      </c>
      <c r="I15548" t="s">
        <v>41601</v>
      </c>
    </row>
    <row r="15549" spans="1:9" ht="15.5" x14ac:dyDescent="0.35">
      <c r="A15549" s="4" t="s">
        <v>2537</v>
      </c>
      <c r="B15549" s="5">
        <v>4</v>
      </c>
      <c r="C15549" t="s">
        <v>41604</v>
      </c>
      <c r="D15549" t="s">
        <v>41605</v>
      </c>
      <c r="E15549" t="s">
        <v>41606</v>
      </c>
      <c r="F15549" t="s">
        <v>32</v>
      </c>
      <c r="G15549" t="s">
        <v>41289</v>
      </c>
      <c r="H15549" t="s">
        <v>41302</v>
      </c>
      <c r="I15549" t="s">
        <v>41604</v>
      </c>
    </row>
    <row r="15550" spans="1:9" ht="15.5" x14ac:dyDescent="0.35">
      <c r="A15550" s="4" t="s">
        <v>2537</v>
      </c>
      <c r="B15550" s="5">
        <v>4</v>
      </c>
      <c r="C15550" t="s">
        <v>41607</v>
      </c>
      <c r="D15550" t="s">
        <v>41608</v>
      </c>
      <c r="E15550" t="s">
        <v>41609</v>
      </c>
      <c r="F15550" t="s">
        <v>32</v>
      </c>
      <c r="G15550" t="s">
        <v>41289</v>
      </c>
      <c r="H15550" t="s">
        <v>41302</v>
      </c>
      <c r="I15550" t="s">
        <v>41607</v>
      </c>
    </row>
    <row r="15551" spans="1:9" ht="15.5" x14ac:dyDescent="0.35">
      <c r="A15551" s="4" t="s">
        <v>2537</v>
      </c>
      <c r="B15551" s="5">
        <v>4</v>
      </c>
      <c r="C15551" t="s">
        <v>41610</v>
      </c>
      <c r="D15551" t="s">
        <v>41611</v>
      </c>
      <c r="E15551" t="s">
        <v>41612</v>
      </c>
      <c r="F15551" t="s">
        <v>32</v>
      </c>
      <c r="G15551" t="s">
        <v>41289</v>
      </c>
      <c r="H15551" t="s">
        <v>41302</v>
      </c>
      <c r="I15551" t="s">
        <v>41610</v>
      </c>
    </row>
    <row r="15552" spans="1:9" ht="15.5" x14ac:dyDescent="0.35">
      <c r="A15552" s="4" t="s">
        <v>2537</v>
      </c>
      <c r="B15552" s="5">
        <v>4</v>
      </c>
      <c r="C15552" t="s">
        <v>41613</v>
      </c>
      <c r="D15552" t="s">
        <v>41614</v>
      </c>
      <c r="E15552" t="s">
        <v>41615</v>
      </c>
      <c r="F15552" t="s">
        <v>32</v>
      </c>
      <c r="G15552" t="s">
        <v>41289</v>
      </c>
      <c r="H15552" t="s">
        <v>41302</v>
      </c>
      <c r="I15552" t="s">
        <v>41613</v>
      </c>
    </row>
    <row r="15553" spans="1:9" ht="15.5" x14ac:dyDescent="0.35">
      <c r="A15553" s="4" t="s">
        <v>2537</v>
      </c>
      <c r="B15553" s="5">
        <v>4</v>
      </c>
      <c r="C15553" t="s">
        <v>41616</v>
      </c>
      <c r="D15553" t="s">
        <v>41617</v>
      </c>
      <c r="E15553" t="s">
        <v>41618</v>
      </c>
      <c r="F15553" t="s">
        <v>32</v>
      </c>
      <c r="G15553" t="s">
        <v>41289</v>
      </c>
      <c r="H15553" t="s">
        <v>41302</v>
      </c>
      <c r="I15553" t="s">
        <v>41616</v>
      </c>
    </row>
    <row r="15554" spans="1:9" ht="15.5" x14ac:dyDescent="0.35">
      <c r="A15554" s="4" t="s">
        <v>2537</v>
      </c>
      <c r="B15554" s="5">
        <v>4</v>
      </c>
      <c r="C15554" t="s">
        <v>41619</v>
      </c>
      <c r="D15554" t="s">
        <v>41620</v>
      </c>
      <c r="E15554" t="s">
        <v>41621</v>
      </c>
      <c r="F15554" t="s">
        <v>32</v>
      </c>
      <c r="G15554" t="s">
        <v>41289</v>
      </c>
      <c r="H15554" t="s">
        <v>41302</v>
      </c>
      <c r="I15554" t="s">
        <v>41619</v>
      </c>
    </row>
    <row r="15555" spans="1:9" ht="15.5" x14ac:dyDescent="0.35">
      <c r="A15555" s="4" t="s">
        <v>2537</v>
      </c>
      <c r="B15555" s="5">
        <v>4</v>
      </c>
      <c r="C15555" t="s">
        <v>41622</v>
      </c>
      <c r="D15555" t="s">
        <v>41623</v>
      </c>
      <c r="E15555" t="s">
        <v>41624</v>
      </c>
      <c r="F15555" t="s">
        <v>32</v>
      </c>
      <c r="G15555" t="s">
        <v>41289</v>
      </c>
      <c r="H15555" t="s">
        <v>41302</v>
      </c>
      <c r="I15555" t="s">
        <v>41622</v>
      </c>
    </row>
    <row r="15556" spans="1:9" ht="15.5" x14ac:dyDescent="0.35">
      <c r="A15556" s="4" t="s">
        <v>2537</v>
      </c>
      <c r="B15556" s="5">
        <v>4</v>
      </c>
      <c r="C15556" t="s">
        <v>41625</v>
      </c>
      <c r="D15556" t="s">
        <v>41626</v>
      </c>
      <c r="E15556" t="s">
        <v>41627</v>
      </c>
      <c r="F15556" t="s">
        <v>32</v>
      </c>
      <c r="G15556" t="s">
        <v>41289</v>
      </c>
      <c r="H15556" t="s">
        <v>41302</v>
      </c>
      <c r="I15556" t="s">
        <v>41625</v>
      </c>
    </row>
    <row r="15557" spans="1:9" ht="15.5" x14ac:dyDescent="0.35">
      <c r="A15557" s="4" t="s">
        <v>2537</v>
      </c>
      <c r="B15557" s="5">
        <v>4</v>
      </c>
      <c r="C15557" t="s">
        <v>41628</v>
      </c>
      <c r="D15557" t="s">
        <v>41629</v>
      </c>
      <c r="E15557" t="s">
        <v>41630</v>
      </c>
      <c r="F15557" t="s">
        <v>32</v>
      </c>
      <c r="G15557" t="s">
        <v>41289</v>
      </c>
      <c r="H15557" t="s">
        <v>41302</v>
      </c>
      <c r="I15557" t="s">
        <v>41628</v>
      </c>
    </row>
    <row r="15558" spans="1:9" ht="15.5" x14ac:dyDescent="0.35">
      <c r="A15558" s="4" t="s">
        <v>2537</v>
      </c>
      <c r="B15558" s="5">
        <v>4</v>
      </c>
      <c r="C15558" t="s">
        <v>41631</v>
      </c>
      <c r="D15558" t="s">
        <v>41632</v>
      </c>
      <c r="E15558" t="s">
        <v>41633</v>
      </c>
      <c r="F15558" t="s">
        <v>32</v>
      </c>
      <c r="G15558" t="s">
        <v>41289</v>
      </c>
      <c r="H15558" t="s">
        <v>41302</v>
      </c>
      <c r="I15558" t="s">
        <v>41631</v>
      </c>
    </row>
    <row r="15559" spans="1:9" ht="15.5" x14ac:dyDescent="0.35">
      <c r="A15559" s="4" t="s">
        <v>2537</v>
      </c>
      <c r="B15559" s="5">
        <v>4</v>
      </c>
      <c r="C15559" t="s">
        <v>41634</v>
      </c>
      <c r="D15559" t="s">
        <v>41635</v>
      </c>
      <c r="E15559" t="s">
        <v>41636</v>
      </c>
      <c r="F15559" t="s">
        <v>32</v>
      </c>
      <c r="G15559" t="s">
        <v>41289</v>
      </c>
      <c r="H15559" t="s">
        <v>41302</v>
      </c>
      <c r="I15559" t="s">
        <v>41634</v>
      </c>
    </row>
    <row r="15560" spans="1:9" ht="15.5" x14ac:dyDescent="0.35">
      <c r="A15560" s="4" t="s">
        <v>2537</v>
      </c>
      <c r="B15560" s="5">
        <v>4</v>
      </c>
      <c r="C15560" t="s">
        <v>41637</v>
      </c>
      <c r="D15560" t="s">
        <v>41638</v>
      </c>
      <c r="E15560" t="s">
        <v>41639</v>
      </c>
      <c r="F15560" t="s">
        <v>32</v>
      </c>
      <c r="G15560" t="s">
        <v>41289</v>
      </c>
      <c r="H15560" t="s">
        <v>41302</v>
      </c>
      <c r="I15560" t="s">
        <v>41637</v>
      </c>
    </row>
    <row r="15561" spans="1:9" ht="15.5" x14ac:dyDescent="0.35">
      <c r="A15561" s="4" t="s">
        <v>2537</v>
      </c>
      <c r="B15561" s="5">
        <v>4</v>
      </c>
      <c r="C15561" t="s">
        <v>41640</v>
      </c>
      <c r="D15561" t="s">
        <v>41641</v>
      </c>
      <c r="E15561" t="s">
        <v>41642</v>
      </c>
      <c r="F15561" t="s">
        <v>32</v>
      </c>
      <c r="G15561" t="s">
        <v>41289</v>
      </c>
      <c r="H15561" t="s">
        <v>41302</v>
      </c>
      <c r="I15561" t="s">
        <v>41640</v>
      </c>
    </row>
    <row r="15562" spans="1:9" ht="15.5" x14ac:dyDescent="0.35">
      <c r="A15562" s="4" t="s">
        <v>2537</v>
      </c>
      <c r="B15562" s="5">
        <v>4</v>
      </c>
      <c r="C15562" t="s">
        <v>41643</v>
      </c>
      <c r="D15562" t="s">
        <v>41644</v>
      </c>
      <c r="E15562" t="s">
        <v>41645</v>
      </c>
      <c r="F15562" t="s">
        <v>32</v>
      </c>
      <c r="G15562" t="s">
        <v>41289</v>
      </c>
      <c r="H15562" t="s">
        <v>41302</v>
      </c>
      <c r="I15562" t="s">
        <v>41643</v>
      </c>
    </row>
    <row r="15563" spans="1:9" ht="15.5" x14ac:dyDescent="0.35">
      <c r="A15563" s="4" t="s">
        <v>2537</v>
      </c>
      <c r="B15563" s="5">
        <v>4</v>
      </c>
      <c r="C15563" t="s">
        <v>41646</v>
      </c>
      <c r="D15563" t="s">
        <v>41647</v>
      </c>
      <c r="E15563" t="s">
        <v>41648</v>
      </c>
      <c r="F15563" t="s">
        <v>32</v>
      </c>
      <c r="G15563" t="s">
        <v>41289</v>
      </c>
      <c r="H15563" t="s">
        <v>41302</v>
      </c>
      <c r="I15563" t="s">
        <v>41646</v>
      </c>
    </row>
    <row r="15564" spans="1:9" ht="15.5" x14ac:dyDescent="0.35">
      <c r="A15564" s="4" t="s">
        <v>2537</v>
      </c>
      <c r="B15564" s="5">
        <v>4</v>
      </c>
      <c r="C15564" t="s">
        <v>41649</v>
      </c>
      <c r="D15564" t="s">
        <v>41650</v>
      </c>
      <c r="E15564" t="s">
        <v>41651</v>
      </c>
      <c r="F15564" t="s">
        <v>32</v>
      </c>
      <c r="G15564" t="s">
        <v>41289</v>
      </c>
      <c r="H15564" t="s">
        <v>41302</v>
      </c>
      <c r="I15564" t="s">
        <v>41649</v>
      </c>
    </row>
    <row r="15565" spans="1:9" ht="15.5" x14ac:dyDescent="0.35">
      <c r="A15565" s="4" t="s">
        <v>2537</v>
      </c>
      <c r="B15565" s="5">
        <v>4</v>
      </c>
      <c r="C15565" t="s">
        <v>41652</v>
      </c>
      <c r="D15565" t="s">
        <v>41653</v>
      </c>
      <c r="E15565" t="s">
        <v>41654</v>
      </c>
      <c r="F15565" t="s">
        <v>32</v>
      </c>
      <c r="G15565" t="s">
        <v>41289</v>
      </c>
      <c r="H15565" t="s">
        <v>41302</v>
      </c>
      <c r="I15565" t="s">
        <v>41652</v>
      </c>
    </row>
    <row r="15566" spans="1:9" ht="15.5" x14ac:dyDescent="0.35">
      <c r="A15566" s="4" t="s">
        <v>2537</v>
      </c>
      <c r="B15566" s="5">
        <v>4</v>
      </c>
      <c r="C15566" t="s">
        <v>41655</v>
      </c>
      <c r="D15566" t="s">
        <v>41656</v>
      </c>
      <c r="E15566" t="s">
        <v>41657</v>
      </c>
      <c r="F15566" t="s">
        <v>32</v>
      </c>
      <c r="G15566" t="s">
        <v>41289</v>
      </c>
      <c r="H15566" t="s">
        <v>41302</v>
      </c>
      <c r="I15566" t="s">
        <v>41655</v>
      </c>
    </row>
    <row r="15567" spans="1:9" ht="15.5" x14ac:dyDescent="0.35">
      <c r="A15567" s="4" t="s">
        <v>2537</v>
      </c>
      <c r="B15567" s="5">
        <v>4</v>
      </c>
      <c r="C15567" t="s">
        <v>41658</v>
      </c>
      <c r="D15567" t="s">
        <v>41659</v>
      </c>
      <c r="E15567" t="s">
        <v>41660</v>
      </c>
      <c r="F15567" t="s">
        <v>32</v>
      </c>
      <c r="G15567" t="s">
        <v>41289</v>
      </c>
      <c r="H15567" t="s">
        <v>41302</v>
      </c>
      <c r="I15567" t="s">
        <v>41658</v>
      </c>
    </row>
    <row r="15568" spans="1:9" ht="15.5" x14ac:dyDescent="0.35">
      <c r="A15568" s="4" t="s">
        <v>2537</v>
      </c>
      <c r="B15568" s="5">
        <v>4</v>
      </c>
      <c r="C15568" t="s">
        <v>41661</v>
      </c>
      <c r="D15568" t="s">
        <v>41662</v>
      </c>
      <c r="E15568" t="s">
        <v>41663</v>
      </c>
      <c r="F15568" t="s">
        <v>32</v>
      </c>
      <c r="G15568" t="s">
        <v>41289</v>
      </c>
      <c r="H15568" t="s">
        <v>41302</v>
      </c>
      <c r="I15568" t="s">
        <v>41661</v>
      </c>
    </row>
    <row r="15569" spans="1:9" ht="15.5" x14ac:dyDescent="0.35">
      <c r="A15569" s="4" t="s">
        <v>2537</v>
      </c>
      <c r="B15569" s="5">
        <v>4</v>
      </c>
      <c r="C15569" t="s">
        <v>41664</v>
      </c>
      <c r="D15569" t="s">
        <v>41665</v>
      </c>
      <c r="E15569" t="s">
        <v>41666</v>
      </c>
      <c r="F15569" t="s">
        <v>32</v>
      </c>
      <c r="G15569" t="s">
        <v>41289</v>
      </c>
      <c r="H15569" t="s">
        <v>41302</v>
      </c>
      <c r="I15569" t="s">
        <v>41664</v>
      </c>
    </row>
    <row r="15570" spans="1:9" ht="15.5" x14ac:dyDescent="0.35">
      <c r="A15570" s="4" t="s">
        <v>2537</v>
      </c>
      <c r="B15570" s="5">
        <v>4</v>
      </c>
      <c r="C15570" t="s">
        <v>41667</v>
      </c>
      <c r="D15570" t="s">
        <v>41668</v>
      </c>
      <c r="E15570" t="s">
        <v>41669</v>
      </c>
      <c r="F15570" t="s">
        <v>32</v>
      </c>
      <c r="G15570" t="s">
        <v>41289</v>
      </c>
      <c r="H15570" t="s">
        <v>41302</v>
      </c>
      <c r="I15570" t="s">
        <v>41667</v>
      </c>
    </row>
    <row r="15571" spans="1:9" ht="15.5" x14ac:dyDescent="0.35">
      <c r="A15571" s="4" t="s">
        <v>2537</v>
      </c>
      <c r="B15571" s="5">
        <v>4</v>
      </c>
      <c r="C15571" t="s">
        <v>41670</v>
      </c>
      <c r="D15571" t="s">
        <v>41671</v>
      </c>
      <c r="E15571" t="s">
        <v>41672</v>
      </c>
      <c r="F15571" t="s">
        <v>32</v>
      </c>
      <c r="G15571" t="s">
        <v>41289</v>
      </c>
      <c r="H15571" t="s">
        <v>41302</v>
      </c>
      <c r="I15571" t="s">
        <v>41670</v>
      </c>
    </row>
    <row r="15572" spans="1:9" ht="15.5" x14ac:dyDescent="0.35">
      <c r="A15572" s="4" t="s">
        <v>2537</v>
      </c>
      <c r="B15572" s="5">
        <v>4</v>
      </c>
      <c r="C15572" t="s">
        <v>41673</v>
      </c>
      <c r="D15572" t="s">
        <v>41674</v>
      </c>
      <c r="E15572" t="s">
        <v>41675</v>
      </c>
      <c r="F15572" t="s">
        <v>32</v>
      </c>
      <c r="G15572" t="s">
        <v>41289</v>
      </c>
      <c r="H15572" t="s">
        <v>41302</v>
      </c>
      <c r="I15572" t="s">
        <v>41673</v>
      </c>
    </row>
    <row r="15573" spans="1:9" ht="15.5" x14ac:dyDescent="0.35">
      <c r="A15573" s="4" t="s">
        <v>2537</v>
      </c>
      <c r="B15573" s="5">
        <v>4</v>
      </c>
      <c r="C15573" t="s">
        <v>41676</v>
      </c>
      <c r="D15573" t="s">
        <v>41677</v>
      </c>
      <c r="E15573" t="s">
        <v>41678</v>
      </c>
      <c r="F15573" t="s">
        <v>32</v>
      </c>
      <c r="G15573" t="s">
        <v>41289</v>
      </c>
      <c r="H15573" t="s">
        <v>41302</v>
      </c>
      <c r="I15573" t="s">
        <v>41676</v>
      </c>
    </row>
    <row r="15574" spans="1:9" ht="15.5" x14ac:dyDescent="0.35">
      <c r="A15574" s="4" t="s">
        <v>2537</v>
      </c>
      <c r="B15574" s="5">
        <v>4</v>
      </c>
      <c r="C15574" t="s">
        <v>41679</v>
      </c>
      <c r="D15574" t="s">
        <v>41680</v>
      </c>
      <c r="E15574" t="s">
        <v>41681</v>
      </c>
      <c r="F15574" t="s">
        <v>32</v>
      </c>
      <c r="G15574" t="s">
        <v>41289</v>
      </c>
      <c r="H15574" t="s">
        <v>41302</v>
      </c>
      <c r="I15574" t="s">
        <v>41679</v>
      </c>
    </row>
    <row r="15575" spans="1:9" ht="15.5" x14ac:dyDescent="0.35">
      <c r="A15575" s="4" t="s">
        <v>2537</v>
      </c>
      <c r="B15575" s="5">
        <v>4</v>
      </c>
      <c r="C15575" t="s">
        <v>41682</v>
      </c>
      <c r="D15575" t="s">
        <v>41683</v>
      </c>
      <c r="E15575" t="s">
        <v>41684</v>
      </c>
      <c r="F15575" t="s">
        <v>32</v>
      </c>
      <c r="G15575" t="s">
        <v>41289</v>
      </c>
      <c r="H15575" t="s">
        <v>41302</v>
      </c>
      <c r="I15575" t="s">
        <v>41682</v>
      </c>
    </row>
    <row r="15576" spans="1:9" ht="15.5" x14ac:dyDescent="0.35">
      <c r="A15576" s="4" t="s">
        <v>2537</v>
      </c>
      <c r="B15576" s="5">
        <v>4</v>
      </c>
      <c r="C15576" t="s">
        <v>41685</v>
      </c>
      <c r="D15576" t="s">
        <v>41686</v>
      </c>
      <c r="E15576" t="s">
        <v>41687</v>
      </c>
      <c r="F15576" t="s">
        <v>32</v>
      </c>
      <c r="G15576" t="s">
        <v>41289</v>
      </c>
      <c r="H15576" t="s">
        <v>41302</v>
      </c>
      <c r="I15576" t="s">
        <v>41685</v>
      </c>
    </row>
    <row r="15577" spans="1:9" ht="15.5" x14ac:dyDescent="0.35">
      <c r="A15577" s="4" t="s">
        <v>2537</v>
      </c>
      <c r="B15577" s="5">
        <v>4</v>
      </c>
      <c r="C15577" t="s">
        <v>41688</v>
      </c>
      <c r="D15577" t="s">
        <v>41689</v>
      </c>
      <c r="E15577" t="s">
        <v>41690</v>
      </c>
      <c r="F15577" t="s">
        <v>32</v>
      </c>
      <c r="G15577" t="s">
        <v>41289</v>
      </c>
      <c r="H15577" t="s">
        <v>41302</v>
      </c>
      <c r="I15577" t="s">
        <v>41688</v>
      </c>
    </row>
    <row r="15578" spans="1:9" ht="15.5" x14ac:dyDescent="0.35">
      <c r="A15578" s="4" t="s">
        <v>2537</v>
      </c>
      <c r="B15578" s="5">
        <v>3</v>
      </c>
      <c r="C15578" t="s">
        <v>41691</v>
      </c>
      <c r="D15578" t="s">
        <v>41692</v>
      </c>
      <c r="E15578" t="s">
        <v>41693</v>
      </c>
      <c r="F15578" t="s">
        <v>22</v>
      </c>
    </row>
    <row r="15579" spans="1:9" ht="15.5" x14ac:dyDescent="0.35">
      <c r="A15579" s="4" t="s">
        <v>2537</v>
      </c>
      <c r="B15579" s="5">
        <v>4</v>
      </c>
      <c r="C15579" t="s">
        <v>41694</v>
      </c>
      <c r="D15579" t="s">
        <v>41692</v>
      </c>
      <c r="E15579" t="s">
        <v>41695</v>
      </c>
      <c r="F15579" t="s">
        <v>32</v>
      </c>
      <c r="G15579" t="s">
        <v>41289</v>
      </c>
      <c r="H15579" t="s">
        <v>41691</v>
      </c>
      <c r="I15579" t="s">
        <v>41694</v>
      </c>
    </row>
    <row r="15580" spans="1:9" ht="15.5" x14ac:dyDescent="0.35">
      <c r="A15580" s="4" t="s">
        <v>2537</v>
      </c>
      <c r="B15580" s="5">
        <v>3</v>
      </c>
      <c r="C15580" t="s">
        <v>41696</v>
      </c>
      <c r="D15580" t="s">
        <v>41697</v>
      </c>
      <c r="E15580" t="s">
        <v>41698</v>
      </c>
      <c r="F15580" t="s">
        <v>22</v>
      </c>
    </row>
    <row r="15581" spans="1:9" ht="15.5" x14ac:dyDescent="0.35">
      <c r="A15581" s="4" t="s">
        <v>2537</v>
      </c>
      <c r="B15581" s="5">
        <v>4</v>
      </c>
      <c r="C15581" t="s">
        <v>41699</v>
      </c>
      <c r="D15581" t="s">
        <v>41697</v>
      </c>
      <c r="E15581" t="s">
        <v>41700</v>
      </c>
      <c r="F15581" t="s">
        <v>32</v>
      </c>
      <c r="G15581" t="s">
        <v>41289</v>
      </c>
      <c r="H15581" t="s">
        <v>41696</v>
      </c>
      <c r="I15581" t="s">
        <v>41699</v>
      </c>
    </row>
    <row r="15582" spans="1:9" ht="15.5" x14ac:dyDescent="0.35">
      <c r="A15582" s="4" t="s">
        <v>9970</v>
      </c>
      <c r="B15582" s="5">
        <v>2</v>
      </c>
      <c r="C15582" t="s">
        <v>41701</v>
      </c>
      <c r="D15582" t="s">
        <v>41702</v>
      </c>
      <c r="E15582" t="s">
        <v>41703</v>
      </c>
      <c r="F15582" t="s">
        <v>22</v>
      </c>
    </row>
    <row r="15583" spans="1:9" ht="15.5" x14ac:dyDescent="0.35">
      <c r="A15583" s="4" t="s">
        <v>9970</v>
      </c>
      <c r="B15583" s="5">
        <v>3</v>
      </c>
      <c r="C15583" t="s">
        <v>41704</v>
      </c>
      <c r="D15583" t="s">
        <v>41702</v>
      </c>
      <c r="E15583" t="s">
        <v>41705</v>
      </c>
      <c r="F15583" t="s">
        <v>22</v>
      </c>
    </row>
    <row r="15584" spans="1:9" ht="15.5" x14ac:dyDescent="0.35">
      <c r="A15584" s="4" t="s">
        <v>9970</v>
      </c>
      <c r="B15584" s="5">
        <v>4</v>
      </c>
      <c r="C15584" t="s">
        <v>41706</v>
      </c>
      <c r="D15584" t="s">
        <v>41707</v>
      </c>
      <c r="E15584" t="s">
        <v>41708</v>
      </c>
      <c r="F15584" t="s">
        <v>32</v>
      </c>
      <c r="G15584" t="s">
        <v>41701</v>
      </c>
      <c r="H15584" t="s">
        <v>41704</v>
      </c>
      <c r="I15584" t="s">
        <v>41706</v>
      </c>
    </row>
    <row r="15585" spans="1:9" ht="15.5" x14ac:dyDescent="0.35">
      <c r="A15585" s="4" t="s">
        <v>9970</v>
      </c>
      <c r="B15585" s="5">
        <v>4</v>
      </c>
      <c r="C15585" t="s">
        <v>41709</v>
      </c>
      <c r="D15585" t="s">
        <v>41710</v>
      </c>
      <c r="E15585" t="s">
        <v>41711</v>
      </c>
      <c r="F15585" t="s">
        <v>32</v>
      </c>
      <c r="G15585" t="s">
        <v>41701</v>
      </c>
      <c r="H15585" t="s">
        <v>41704</v>
      </c>
      <c r="I15585" t="s">
        <v>41709</v>
      </c>
    </row>
    <row r="15586" spans="1:9" ht="15.5" x14ac:dyDescent="0.35">
      <c r="A15586" s="4" t="s">
        <v>9970</v>
      </c>
      <c r="B15586" s="5">
        <v>4</v>
      </c>
      <c r="C15586" t="s">
        <v>41712</v>
      </c>
      <c r="D15586" t="s">
        <v>41713</v>
      </c>
      <c r="E15586" t="s">
        <v>41714</v>
      </c>
      <c r="F15586" t="s">
        <v>32</v>
      </c>
      <c r="G15586" t="s">
        <v>41701</v>
      </c>
      <c r="H15586" t="s">
        <v>41704</v>
      </c>
      <c r="I15586" t="s">
        <v>41712</v>
      </c>
    </row>
    <row r="15587" spans="1:9" ht="15.5" x14ac:dyDescent="0.35">
      <c r="A15587" s="4" t="s">
        <v>9970</v>
      </c>
      <c r="B15587" s="5">
        <v>4</v>
      </c>
      <c r="C15587" t="s">
        <v>41715</v>
      </c>
      <c r="D15587" t="s">
        <v>41716</v>
      </c>
      <c r="E15587" t="s">
        <v>41717</v>
      </c>
      <c r="F15587" t="s">
        <v>32</v>
      </c>
      <c r="G15587" t="s">
        <v>41701</v>
      </c>
      <c r="H15587" t="s">
        <v>41704</v>
      </c>
      <c r="I15587" t="s">
        <v>41715</v>
      </c>
    </row>
    <row r="15588" spans="1:9" ht="15.5" x14ac:dyDescent="0.35">
      <c r="A15588" s="4" t="s">
        <v>9970</v>
      </c>
      <c r="B15588" s="5">
        <v>4</v>
      </c>
      <c r="C15588" t="s">
        <v>41718</v>
      </c>
      <c r="D15588" t="s">
        <v>41719</v>
      </c>
      <c r="E15588" t="s">
        <v>41720</v>
      </c>
      <c r="F15588" t="s">
        <v>32</v>
      </c>
      <c r="G15588" t="s">
        <v>41701</v>
      </c>
      <c r="H15588" t="s">
        <v>41704</v>
      </c>
      <c r="I15588" t="s">
        <v>41718</v>
      </c>
    </row>
    <row r="15589" spans="1:9" ht="15.5" x14ac:dyDescent="0.35">
      <c r="A15589" s="4" t="s">
        <v>9970</v>
      </c>
      <c r="B15589" s="5">
        <v>4</v>
      </c>
      <c r="C15589" t="s">
        <v>41721</v>
      </c>
      <c r="D15589" t="s">
        <v>41722</v>
      </c>
      <c r="E15589" t="s">
        <v>41723</v>
      </c>
      <c r="F15589" t="s">
        <v>32</v>
      </c>
      <c r="G15589" t="s">
        <v>41701</v>
      </c>
      <c r="H15589" t="s">
        <v>41704</v>
      </c>
      <c r="I15589" t="s">
        <v>41721</v>
      </c>
    </row>
    <row r="15590" spans="1:9" ht="15.5" x14ac:dyDescent="0.35">
      <c r="A15590" s="4" t="s">
        <v>9970</v>
      </c>
      <c r="B15590" s="5">
        <v>4</v>
      </c>
      <c r="C15590" t="s">
        <v>41724</v>
      </c>
      <c r="D15590" t="s">
        <v>41725</v>
      </c>
      <c r="E15590" t="s">
        <v>41726</v>
      </c>
      <c r="F15590" t="s">
        <v>32</v>
      </c>
      <c r="G15590" t="s">
        <v>41701</v>
      </c>
      <c r="H15590" t="s">
        <v>41704</v>
      </c>
      <c r="I15590" t="s">
        <v>41724</v>
      </c>
    </row>
    <row r="15591" spans="1:9" ht="15.5" x14ac:dyDescent="0.35">
      <c r="A15591" s="4" t="s">
        <v>9970</v>
      </c>
      <c r="B15591" s="5">
        <v>4</v>
      </c>
      <c r="C15591" t="s">
        <v>41727</v>
      </c>
      <c r="D15591" t="s">
        <v>41728</v>
      </c>
      <c r="E15591" t="s">
        <v>41729</v>
      </c>
      <c r="F15591" t="s">
        <v>32</v>
      </c>
      <c r="G15591" t="s">
        <v>41701</v>
      </c>
      <c r="H15591" t="s">
        <v>41704</v>
      </c>
      <c r="I15591" t="s">
        <v>41727</v>
      </c>
    </row>
    <row r="15592" spans="1:9" ht="15.5" x14ac:dyDescent="0.35">
      <c r="A15592" s="4" t="s">
        <v>9970</v>
      </c>
      <c r="B15592" s="5">
        <v>4</v>
      </c>
      <c r="C15592" t="s">
        <v>41730</v>
      </c>
      <c r="D15592" t="s">
        <v>41731</v>
      </c>
      <c r="E15592" t="s">
        <v>41732</v>
      </c>
      <c r="F15592" t="s">
        <v>32</v>
      </c>
      <c r="G15592" t="s">
        <v>41701</v>
      </c>
      <c r="H15592" t="s">
        <v>41704</v>
      </c>
      <c r="I15592" t="s">
        <v>41730</v>
      </c>
    </row>
    <row r="15593" spans="1:9" ht="15.5" x14ac:dyDescent="0.35">
      <c r="A15593" s="4" t="s">
        <v>9970</v>
      </c>
      <c r="B15593" s="5">
        <v>4</v>
      </c>
      <c r="C15593" t="s">
        <v>41733</v>
      </c>
      <c r="D15593" t="s">
        <v>41734</v>
      </c>
      <c r="E15593" t="s">
        <v>41735</v>
      </c>
      <c r="F15593" t="s">
        <v>32</v>
      </c>
      <c r="G15593" t="s">
        <v>41701</v>
      </c>
      <c r="H15593" t="s">
        <v>41704</v>
      </c>
      <c r="I15593" t="s">
        <v>41733</v>
      </c>
    </row>
    <row r="15594" spans="1:9" ht="15.5" x14ac:dyDescent="0.35">
      <c r="A15594" s="4" t="s">
        <v>9970</v>
      </c>
      <c r="B15594" s="5">
        <v>4</v>
      </c>
      <c r="C15594" t="s">
        <v>41736</v>
      </c>
      <c r="D15594" t="s">
        <v>41737</v>
      </c>
      <c r="E15594" t="s">
        <v>41738</v>
      </c>
      <c r="F15594" t="s">
        <v>32</v>
      </c>
      <c r="G15594" t="s">
        <v>41701</v>
      </c>
      <c r="H15594" t="s">
        <v>41704</v>
      </c>
      <c r="I15594" t="s">
        <v>41736</v>
      </c>
    </row>
    <row r="15595" spans="1:9" ht="15.5" x14ac:dyDescent="0.35">
      <c r="A15595" s="4" t="s">
        <v>9970</v>
      </c>
      <c r="B15595" s="5">
        <v>4</v>
      </c>
      <c r="C15595" t="s">
        <v>41739</v>
      </c>
      <c r="D15595" t="s">
        <v>41740</v>
      </c>
      <c r="E15595" t="s">
        <v>41741</v>
      </c>
      <c r="F15595" t="s">
        <v>32</v>
      </c>
      <c r="G15595" t="s">
        <v>41701</v>
      </c>
      <c r="H15595" t="s">
        <v>41704</v>
      </c>
      <c r="I15595" t="s">
        <v>41739</v>
      </c>
    </row>
    <row r="15596" spans="1:9" ht="15.5" x14ac:dyDescent="0.35">
      <c r="A15596" s="4" t="s">
        <v>9970</v>
      </c>
      <c r="B15596" s="5">
        <v>4</v>
      </c>
      <c r="C15596" t="s">
        <v>41742</v>
      </c>
      <c r="D15596" t="s">
        <v>41743</v>
      </c>
      <c r="E15596" t="s">
        <v>41744</v>
      </c>
      <c r="F15596" t="s">
        <v>32</v>
      </c>
      <c r="G15596" t="s">
        <v>41701</v>
      </c>
      <c r="H15596" t="s">
        <v>41704</v>
      </c>
      <c r="I15596" t="s">
        <v>41742</v>
      </c>
    </row>
    <row r="15597" spans="1:9" ht="15.5" x14ac:dyDescent="0.35">
      <c r="A15597" s="4" t="s">
        <v>9970</v>
      </c>
      <c r="B15597" s="5">
        <v>4</v>
      </c>
      <c r="C15597" t="s">
        <v>41745</v>
      </c>
      <c r="D15597" t="s">
        <v>41746</v>
      </c>
      <c r="E15597" t="s">
        <v>41747</v>
      </c>
      <c r="F15597" t="s">
        <v>32</v>
      </c>
      <c r="G15597" t="s">
        <v>41701</v>
      </c>
      <c r="H15597" t="s">
        <v>41704</v>
      </c>
      <c r="I15597" t="s">
        <v>41745</v>
      </c>
    </row>
    <row r="15598" spans="1:9" ht="15.5" x14ac:dyDescent="0.35">
      <c r="A15598" s="4" t="s">
        <v>9970</v>
      </c>
      <c r="B15598" s="5">
        <v>4</v>
      </c>
      <c r="C15598" t="s">
        <v>41748</v>
      </c>
      <c r="D15598" t="s">
        <v>41749</v>
      </c>
      <c r="E15598" t="s">
        <v>41750</v>
      </c>
      <c r="F15598" t="s">
        <v>32</v>
      </c>
      <c r="G15598" t="s">
        <v>41701</v>
      </c>
      <c r="H15598" t="s">
        <v>41704</v>
      </c>
      <c r="I15598" t="s">
        <v>41748</v>
      </c>
    </row>
    <row r="15599" spans="1:9" ht="15.5" x14ac:dyDescent="0.35">
      <c r="A15599" s="4" t="s">
        <v>9970</v>
      </c>
      <c r="B15599" s="5">
        <v>4</v>
      </c>
      <c r="C15599" t="s">
        <v>41751</v>
      </c>
      <c r="D15599" t="s">
        <v>41752</v>
      </c>
      <c r="E15599" t="s">
        <v>41753</v>
      </c>
      <c r="F15599" t="s">
        <v>32</v>
      </c>
      <c r="G15599" t="s">
        <v>41701</v>
      </c>
      <c r="H15599" t="s">
        <v>41704</v>
      </c>
      <c r="I15599" t="s">
        <v>41751</v>
      </c>
    </row>
    <row r="15600" spans="1:9" ht="15.5" x14ac:dyDescent="0.35">
      <c r="A15600" s="4" t="s">
        <v>9970</v>
      </c>
      <c r="B15600" s="5">
        <v>4</v>
      </c>
      <c r="C15600" t="s">
        <v>41754</v>
      </c>
      <c r="D15600" t="s">
        <v>41755</v>
      </c>
      <c r="E15600" t="s">
        <v>41756</v>
      </c>
      <c r="F15600" t="s">
        <v>32</v>
      </c>
      <c r="G15600" t="s">
        <v>41701</v>
      </c>
      <c r="H15600" t="s">
        <v>41704</v>
      </c>
      <c r="I15600" t="s">
        <v>41754</v>
      </c>
    </row>
    <row r="15601" spans="1:9" ht="15.5" x14ac:dyDescent="0.35">
      <c r="A15601" s="4" t="s">
        <v>9970</v>
      </c>
      <c r="B15601" s="5">
        <v>4</v>
      </c>
      <c r="C15601" t="s">
        <v>41757</v>
      </c>
      <c r="D15601" t="s">
        <v>41758</v>
      </c>
      <c r="E15601" t="s">
        <v>41759</v>
      </c>
      <c r="F15601" t="s">
        <v>32</v>
      </c>
      <c r="G15601" t="s">
        <v>41701</v>
      </c>
      <c r="H15601" t="s">
        <v>41704</v>
      </c>
      <c r="I15601" t="s">
        <v>41757</v>
      </c>
    </row>
    <row r="15602" spans="1:9" ht="15.5" x14ac:dyDescent="0.35">
      <c r="A15602" s="4" t="s">
        <v>9970</v>
      </c>
      <c r="B15602" s="5">
        <v>4</v>
      </c>
      <c r="C15602" t="s">
        <v>41760</v>
      </c>
      <c r="D15602" t="s">
        <v>41761</v>
      </c>
      <c r="E15602" t="s">
        <v>41762</v>
      </c>
      <c r="F15602" t="s">
        <v>32</v>
      </c>
      <c r="G15602" t="s">
        <v>41701</v>
      </c>
      <c r="H15602" t="s">
        <v>41704</v>
      </c>
      <c r="I15602" t="s">
        <v>41760</v>
      </c>
    </row>
    <row r="15603" spans="1:9" ht="15.5" x14ac:dyDescent="0.35">
      <c r="A15603" s="4" t="s">
        <v>9970</v>
      </c>
      <c r="B15603" s="5">
        <v>4</v>
      </c>
      <c r="C15603" t="s">
        <v>41763</v>
      </c>
      <c r="D15603" t="s">
        <v>41764</v>
      </c>
      <c r="E15603" t="s">
        <v>41765</v>
      </c>
      <c r="F15603" t="s">
        <v>32</v>
      </c>
      <c r="G15603" t="s">
        <v>41701</v>
      </c>
      <c r="H15603" t="s">
        <v>41704</v>
      </c>
      <c r="I15603" t="s">
        <v>41763</v>
      </c>
    </row>
    <row r="15604" spans="1:9" ht="15.5" x14ac:dyDescent="0.35">
      <c r="A15604" s="4" t="s">
        <v>9970</v>
      </c>
      <c r="B15604" s="5">
        <v>4</v>
      </c>
      <c r="C15604" t="s">
        <v>41766</v>
      </c>
      <c r="D15604" t="s">
        <v>41767</v>
      </c>
      <c r="E15604" t="s">
        <v>41768</v>
      </c>
      <c r="F15604" t="s">
        <v>32</v>
      </c>
      <c r="G15604" t="s">
        <v>41701</v>
      </c>
      <c r="H15604" t="s">
        <v>41704</v>
      </c>
      <c r="I15604" t="s">
        <v>41766</v>
      </c>
    </row>
    <row r="15605" spans="1:9" ht="15.5" x14ac:dyDescent="0.35">
      <c r="A15605" s="4" t="s">
        <v>9970</v>
      </c>
      <c r="B15605" s="5">
        <v>4</v>
      </c>
      <c r="C15605" t="s">
        <v>41769</v>
      </c>
      <c r="D15605" t="s">
        <v>41770</v>
      </c>
      <c r="E15605" t="s">
        <v>41771</v>
      </c>
      <c r="F15605" t="s">
        <v>32</v>
      </c>
      <c r="G15605" t="s">
        <v>41701</v>
      </c>
      <c r="H15605" t="s">
        <v>41704</v>
      </c>
      <c r="I15605" t="s">
        <v>41769</v>
      </c>
    </row>
    <row r="15606" spans="1:9" ht="15.5" x14ac:dyDescent="0.35">
      <c r="A15606" s="4" t="s">
        <v>9970</v>
      </c>
      <c r="B15606" s="5">
        <v>4</v>
      </c>
      <c r="C15606" t="s">
        <v>41772</v>
      </c>
      <c r="D15606" t="s">
        <v>41773</v>
      </c>
      <c r="E15606" t="s">
        <v>41774</v>
      </c>
      <c r="F15606" t="s">
        <v>32</v>
      </c>
      <c r="G15606" t="s">
        <v>41701</v>
      </c>
      <c r="H15606" t="s">
        <v>41704</v>
      </c>
      <c r="I15606" t="s">
        <v>41772</v>
      </c>
    </row>
    <row r="15607" spans="1:9" ht="15.5" x14ac:dyDescent="0.35">
      <c r="A15607" s="4" t="s">
        <v>9970</v>
      </c>
      <c r="B15607" s="5">
        <v>4</v>
      </c>
      <c r="C15607" t="s">
        <v>41775</v>
      </c>
      <c r="D15607" t="s">
        <v>41776</v>
      </c>
      <c r="E15607" t="s">
        <v>41777</v>
      </c>
      <c r="F15607" t="s">
        <v>32</v>
      </c>
      <c r="G15607" t="s">
        <v>41701</v>
      </c>
      <c r="H15607" t="s">
        <v>41704</v>
      </c>
      <c r="I15607" t="s">
        <v>41775</v>
      </c>
    </row>
    <row r="15608" spans="1:9" ht="15.5" x14ac:dyDescent="0.35">
      <c r="A15608" s="4" t="s">
        <v>9970</v>
      </c>
      <c r="B15608" s="5">
        <v>4</v>
      </c>
      <c r="C15608" t="s">
        <v>41778</v>
      </c>
      <c r="D15608" t="s">
        <v>41779</v>
      </c>
      <c r="E15608" t="s">
        <v>41780</v>
      </c>
      <c r="F15608" t="s">
        <v>32</v>
      </c>
      <c r="G15608" t="s">
        <v>41701</v>
      </c>
      <c r="H15608" t="s">
        <v>41704</v>
      </c>
      <c r="I15608" t="s">
        <v>41778</v>
      </c>
    </row>
    <row r="15609" spans="1:9" ht="15.5" x14ac:dyDescent="0.35">
      <c r="A15609" s="4" t="s">
        <v>9970</v>
      </c>
      <c r="B15609" s="5">
        <v>4</v>
      </c>
      <c r="C15609" t="s">
        <v>41781</v>
      </c>
      <c r="D15609" t="s">
        <v>41782</v>
      </c>
      <c r="E15609" t="s">
        <v>41783</v>
      </c>
      <c r="F15609" t="s">
        <v>32</v>
      </c>
      <c r="G15609" t="s">
        <v>41701</v>
      </c>
      <c r="H15609" t="s">
        <v>41704</v>
      </c>
      <c r="I15609" t="s">
        <v>41781</v>
      </c>
    </row>
    <row r="15610" spans="1:9" ht="15.5" x14ac:dyDescent="0.35">
      <c r="A15610" s="4" t="s">
        <v>9970</v>
      </c>
      <c r="B15610" s="5">
        <v>4</v>
      </c>
      <c r="C15610" t="s">
        <v>41784</v>
      </c>
      <c r="D15610" t="s">
        <v>41785</v>
      </c>
      <c r="E15610" t="s">
        <v>41786</v>
      </c>
      <c r="F15610" t="s">
        <v>32</v>
      </c>
      <c r="G15610" t="s">
        <v>41701</v>
      </c>
      <c r="H15610" t="s">
        <v>41704</v>
      </c>
      <c r="I15610" t="s">
        <v>41784</v>
      </c>
    </row>
    <row r="15611" spans="1:9" ht="15.5" x14ac:dyDescent="0.35">
      <c r="A15611" s="4" t="s">
        <v>9970</v>
      </c>
      <c r="B15611" s="5">
        <v>4</v>
      </c>
      <c r="C15611" t="s">
        <v>41787</v>
      </c>
      <c r="D15611" t="s">
        <v>41788</v>
      </c>
      <c r="E15611" t="s">
        <v>41789</v>
      </c>
      <c r="F15611" t="s">
        <v>32</v>
      </c>
      <c r="G15611" t="s">
        <v>41701</v>
      </c>
      <c r="H15611" t="s">
        <v>41704</v>
      </c>
      <c r="I15611" t="s">
        <v>41787</v>
      </c>
    </row>
    <row r="15612" spans="1:9" ht="15.5" x14ac:dyDescent="0.35">
      <c r="A15612" s="4" t="s">
        <v>9970</v>
      </c>
      <c r="B15612" s="5">
        <v>4</v>
      </c>
      <c r="C15612" t="s">
        <v>41790</v>
      </c>
      <c r="D15612" t="s">
        <v>41791</v>
      </c>
      <c r="E15612" t="s">
        <v>41792</v>
      </c>
      <c r="F15612" t="s">
        <v>32</v>
      </c>
      <c r="G15612" t="s">
        <v>41701</v>
      </c>
      <c r="H15612" t="s">
        <v>41704</v>
      </c>
      <c r="I15612" t="s">
        <v>41790</v>
      </c>
    </row>
    <row r="15613" spans="1:9" ht="15.5" x14ac:dyDescent="0.35">
      <c r="A15613" s="4" t="s">
        <v>9970</v>
      </c>
      <c r="B15613" s="5">
        <v>4</v>
      </c>
      <c r="C15613" t="s">
        <v>41793</v>
      </c>
      <c r="D15613" t="s">
        <v>41794</v>
      </c>
      <c r="E15613" t="s">
        <v>41795</v>
      </c>
      <c r="F15613" t="s">
        <v>32</v>
      </c>
      <c r="G15613" t="s">
        <v>41701</v>
      </c>
      <c r="H15613" t="s">
        <v>41704</v>
      </c>
      <c r="I15613" t="s">
        <v>41793</v>
      </c>
    </row>
    <row r="15614" spans="1:9" ht="15.5" x14ac:dyDescent="0.35">
      <c r="A15614" s="4" t="s">
        <v>9970</v>
      </c>
      <c r="B15614" s="5">
        <v>4</v>
      </c>
      <c r="C15614" t="s">
        <v>41796</v>
      </c>
      <c r="D15614" t="s">
        <v>41797</v>
      </c>
      <c r="E15614" t="s">
        <v>41798</v>
      </c>
      <c r="F15614" t="s">
        <v>32</v>
      </c>
      <c r="G15614" t="s">
        <v>41701</v>
      </c>
      <c r="H15614" t="s">
        <v>41704</v>
      </c>
      <c r="I15614" t="s">
        <v>41796</v>
      </c>
    </row>
    <row r="15615" spans="1:9" ht="15.5" x14ac:dyDescent="0.35">
      <c r="A15615" s="4" t="s">
        <v>9970</v>
      </c>
      <c r="B15615" s="5">
        <v>4</v>
      </c>
      <c r="C15615" t="s">
        <v>41799</v>
      </c>
      <c r="D15615" t="s">
        <v>41800</v>
      </c>
      <c r="E15615" t="s">
        <v>41801</v>
      </c>
      <c r="F15615" t="s">
        <v>32</v>
      </c>
      <c r="G15615" t="s">
        <v>41701</v>
      </c>
      <c r="H15615" t="s">
        <v>41704</v>
      </c>
      <c r="I15615" t="s">
        <v>41799</v>
      </c>
    </row>
    <row r="15616" spans="1:9" ht="15.5" x14ac:dyDescent="0.35">
      <c r="A15616" s="4" t="s">
        <v>9970</v>
      </c>
      <c r="B15616" s="5">
        <v>4</v>
      </c>
      <c r="C15616" t="s">
        <v>41802</v>
      </c>
      <c r="D15616" t="s">
        <v>41803</v>
      </c>
      <c r="E15616" t="s">
        <v>41804</v>
      </c>
      <c r="F15616" t="s">
        <v>32</v>
      </c>
      <c r="G15616" t="s">
        <v>41701</v>
      </c>
      <c r="H15616" t="s">
        <v>41704</v>
      </c>
      <c r="I15616" t="s">
        <v>41802</v>
      </c>
    </row>
    <row r="15617" spans="1:9" ht="15.5" x14ac:dyDescent="0.35">
      <c r="A15617" s="4" t="s">
        <v>9970</v>
      </c>
      <c r="B15617" s="5">
        <v>4</v>
      </c>
      <c r="C15617" t="s">
        <v>41805</v>
      </c>
      <c r="D15617" t="s">
        <v>41806</v>
      </c>
      <c r="E15617" t="s">
        <v>41807</v>
      </c>
      <c r="F15617" t="s">
        <v>32</v>
      </c>
      <c r="G15617" t="s">
        <v>41701</v>
      </c>
      <c r="H15617" t="s">
        <v>41704</v>
      </c>
      <c r="I15617" t="s">
        <v>41805</v>
      </c>
    </row>
    <row r="15618" spans="1:9" ht="15.5" x14ac:dyDescent="0.35">
      <c r="A15618" s="4" t="s">
        <v>9970</v>
      </c>
      <c r="B15618" s="5">
        <v>4</v>
      </c>
      <c r="C15618" t="s">
        <v>41808</v>
      </c>
      <c r="D15618" t="s">
        <v>41809</v>
      </c>
      <c r="E15618" t="s">
        <v>41810</v>
      </c>
      <c r="F15618" t="s">
        <v>32</v>
      </c>
      <c r="G15618" t="s">
        <v>41701</v>
      </c>
      <c r="H15618" t="s">
        <v>41704</v>
      </c>
      <c r="I15618" t="s">
        <v>41808</v>
      </c>
    </row>
    <row r="15619" spans="1:9" ht="15.5" x14ac:dyDescent="0.35">
      <c r="A15619" s="4" t="s">
        <v>9970</v>
      </c>
      <c r="B15619" s="5">
        <v>4</v>
      </c>
      <c r="C15619" t="s">
        <v>41811</v>
      </c>
      <c r="D15619" t="s">
        <v>41812</v>
      </c>
      <c r="E15619" t="s">
        <v>41813</v>
      </c>
      <c r="F15619" t="s">
        <v>32</v>
      </c>
      <c r="G15619" t="s">
        <v>41701</v>
      </c>
      <c r="H15619" t="s">
        <v>41704</v>
      </c>
      <c r="I15619" t="s">
        <v>41811</v>
      </c>
    </row>
    <row r="15620" spans="1:9" ht="15.5" x14ac:dyDescent="0.35">
      <c r="A15620" s="4" t="s">
        <v>9970</v>
      </c>
      <c r="B15620" s="5">
        <v>4</v>
      </c>
      <c r="C15620" t="s">
        <v>41814</v>
      </c>
      <c r="D15620" t="s">
        <v>41815</v>
      </c>
      <c r="E15620" t="s">
        <v>41816</v>
      </c>
      <c r="F15620" t="s">
        <v>32</v>
      </c>
      <c r="G15620" t="s">
        <v>41701</v>
      </c>
      <c r="H15620" t="s">
        <v>41704</v>
      </c>
      <c r="I15620" t="s">
        <v>41814</v>
      </c>
    </row>
    <row r="15621" spans="1:9" ht="15.5" x14ac:dyDescent="0.35">
      <c r="A15621" s="4" t="s">
        <v>9970</v>
      </c>
      <c r="B15621" s="5">
        <v>4</v>
      </c>
      <c r="C15621" t="s">
        <v>41817</v>
      </c>
      <c r="D15621" t="s">
        <v>41818</v>
      </c>
      <c r="E15621" t="s">
        <v>41819</v>
      </c>
      <c r="F15621" t="s">
        <v>32</v>
      </c>
      <c r="G15621" t="s">
        <v>41701</v>
      </c>
      <c r="H15621" t="s">
        <v>41704</v>
      </c>
      <c r="I15621" t="s">
        <v>41817</v>
      </c>
    </row>
    <row r="15622" spans="1:9" ht="15.5" x14ac:dyDescent="0.35">
      <c r="A15622" s="4" t="s">
        <v>9970</v>
      </c>
      <c r="B15622" s="5">
        <v>4</v>
      </c>
      <c r="C15622" t="s">
        <v>41820</v>
      </c>
      <c r="D15622" t="s">
        <v>41821</v>
      </c>
      <c r="E15622" t="s">
        <v>41822</v>
      </c>
      <c r="F15622" t="s">
        <v>32</v>
      </c>
      <c r="G15622" t="s">
        <v>41701</v>
      </c>
      <c r="H15622" t="s">
        <v>41704</v>
      </c>
      <c r="I15622" t="s">
        <v>41820</v>
      </c>
    </row>
    <row r="15623" spans="1:9" ht="15.5" x14ac:dyDescent="0.35">
      <c r="A15623" s="4" t="s">
        <v>9970</v>
      </c>
      <c r="B15623" s="5">
        <v>4</v>
      </c>
      <c r="C15623" t="s">
        <v>41823</v>
      </c>
      <c r="D15623" t="s">
        <v>41824</v>
      </c>
      <c r="E15623" t="s">
        <v>41825</v>
      </c>
      <c r="F15623" t="s">
        <v>32</v>
      </c>
      <c r="G15623" t="s">
        <v>41701</v>
      </c>
      <c r="H15623" t="s">
        <v>41704</v>
      </c>
      <c r="I15623" t="s">
        <v>41823</v>
      </c>
    </row>
    <row r="15624" spans="1:9" ht="15.5" x14ac:dyDescent="0.35">
      <c r="A15624" s="4" t="s">
        <v>9970</v>
      </c>
      <c r="B15624" s="5">
        <v>4</v>
      </c>
      <c r="C15624" t="s">
        <v>41826</v>
      </c>
      <c r="D15624" t="s">
        <v>41827</v>
      </c>
      <c r="E15624" t="s">
        <v>41828</v>
      </c>
      <c r="F15624" t="s">
        <v>32</v>
      </c>
      <c r="G15624" t="s">
        <v>41701</v>
      </c>
      <c r="H15624" t="s">
        <v>41704</v>
      </c>
      <c r="I15624" t="s">
        <v>41826</v>
      </c>
    </row>
    <row r="15625" spans="1:9" ht="15.5" x14ac:dyDescent="0.35">
      <c r="A15625" s="4" t="s">
        <v>9970</v>
      </c>
      <c r="B15625" s="5">
        <v>4</v>
      </c>
      <c r="C15625" t="s">
        <v>41829</v>
      </c>
      <c r="D15625" t="s">
        <v>41830</v>
      </c>
      <c r="E15625" t="s">
        <v>41831</v>
      </c>
      <c r="F15625" t="s">
        <v>32</v>
      </c>
      <c r="G15625" t="s">
        <v>41701</v>
      </c>
      <c r="H15625" t="s">
        <v>41704</v>
      </c>
      <c r="I15625" t="s">
        <v>41829</v>
      </c>
    </row>
    <row r="15626" spans="1:9" ht="15.5" x14ac:dyDescent="0.35">
      <c r="A15626" s="4" t="s">
        <v>9970</v>
      </c>
      <c r="B15626" s="5">
        <v>4</v>
      </c>
      <c r="C15626" t="s">
        <v>41832</v>
      </c>
      <c r="D15626" t="s">
        <v>41833</v>
      </c>
      <c r="E15626" t="s">
        <v>41834</v>
      </c>
      <c r="F15626" t="s">
        <v>32</v>
      </c>
      <c r="G15626" t="s">
        <v>41701</v>
      </c>
      <c r="H15626" t="s">
        <v>41704</v>
      </c>
      <c r="I15626" t="s">
        <v>41832</v>
      </c>
    </row>
    <row r="15627" spans="1:9" ht="15.5" x14ac:dyDescent="0.35">
      <c r="A15627" s="4" t="s">
        <v>9970</v>
      </c>
      <c r="B15627" s="5">
        <v>4</v>
      </c>
      <c r="C15627" t="s">
        <v>41835</v>
      </c>
      <c r="D15627" t="s">
        <v>41836</v>
      </c>
      <c r="E15627" t="s">
        <v>41837</v>
      </c>
      <c r="F15627" t="s">
        <v>32</v>
      </c>
      <c r="G15627" t="s">
        <v>41701</v>
      </c>
      <c r="H15627" t="s">
        <v>41704</v>
      </c>
      <c r="I15627" t="s">
        <v>41835</v>
      </c>
    </row>
    <row r="15628" spans="1:9" ht="15.5" x14ac:dyDescent="0.35">
      <c r="A15628" s="4" t="s">
        <v>9970</v>
      </c>
      <c r="B15628" s="5">
        <v>4</v>
      </c>
      <c r="C15628" t="s">
        <v>41838</v>
      </c>
      <c r="D15628" t="s">
        <v>41839</v>
      </c>
      <c r="E15628" t="s">
        <v>41840</v>
      </c>
      <c r="F15628" t="s">
        <v>32</v>
      </c>
      <c r="G15628" t="s">
        <v>41701</v>
      </c>
      <c r="H15628" t="s">
        <v>41704</v>
      </c>
      <c r="I15628" t="s">
        <v>41838</v>
      </c>
    </row>
    <row r="15629" spans="1:9" ht="15.5" x14ac:dyDescent="0.35">
      <c r="A15629" s="4" t="s">
        <v>9970</v>
      </c>
      <c r="B15629" s="5">
        <v>4</v>
      </c>
      <c r="C15629" t="s">
        <v>41841</v>
      </c>
      <c r="D15629" t="s">
        <v>41842</v>
      </c>
      <c r="E15629" t="s">
        <v>41843</v>
      </c>
      <c r="F15629" t="s">
        <v>32</v>
      </c>
      <c r="G15629" t="s">
        <v>41701</v>
      </c>
      <c r="H15629" t="s">
        <v>41704</v>
      </c>
      <c r="I15629" t="s">
        <v>41841</v>
      </c>
    </row>
    <row r="15630" spans="1:9" ht="15.5" x14ac:dyDescent="0.35">
      <c r="A15630" s="4" t="s">
        <v>9970</v>
      </c>
      <c r="B15630" s="5">
        <v>4</v>
      </c>
      <c r="C15630" t="s">
        <v>41844</v>
      </c>
      <c r="D15630" t="s">
        <v>41845</v>
      </c>
      <c r="E15630" t="s">
        <v>41846</v>
      </c>
      <c r="F15630" t="s">
        <v>32</v>
      </c>
      <c r="G15630" t="s">
        <v>41701</v>
      </c>
      <c r="H15630" t="s">
        <v>41704</v>
      </c>
      <c r="I15630" t="s">
        <v>41844</v>
      </c>
    </row>
    <row r="15631" spans="1:9" ht="15.5" x14ac:dyDescent="0.35">
      <c r="A15631" s="4" t="s">
        <v>9970</v>
      </c>
      <c r="B15631" s="5">
        <v>4</v>
      </c>
      <c r="C15631" t="s">
        <v>41847</v>
      </c>
      <c r="D15631" t="s">
        <v>41848</v>
      </c>
      <c r="E15631" t="s">
        <v>41849</v>
      </c>
      <c r="F15631" t="s">
        <v>32</v>
      </c>
      <c r="G15631" t="s">
        <v>41701</v>
      </c>
      <c r="H15631" t="s">
        <v>41704</v>
      </c>
      <c r="I15631" t="s">
        <v>41847</v>
      </c>
    </row>
    <row r="15632" spans="1:9" ht="15.5" x14ac:dyDescent="0.35">
      <c r="A15632" s="4" t="s">
        <v>9970</v>
      </c>
      <c r="B15632" s="5">
        <v>4</v>
      </c>
      <c r="C15632" t="s">
        <v>41850</v>
      </c>
      <c r="D15632" t="s">
        <v>41851</v>
      </c>
      <c r="E15632" t="s">
        <v>41852</v>
      </c>
      <c r="F15632" t="s">
        <v>32</v>
      </c>
      <c r="G15632" t="s">
        <v>41701</v>
      </c>
      <c r="H15632" t="s">
        <v>41704</v>
      </c>
      <c r="I15632" t="s">
        <v>41850</v>
      </c>
    </row>
    <row r="15633" spans="1:9" ht="15.5" x14ac:dyDescent="0.35">
      <c r="A15633" s="4" t="s">
        <v>9970</v>
      </c>
      <c r="B15633" s="5">
        <v>4</v>
      </c>
      <c r="C15633" t="s">
        <v>41853</v>
      </c>
      <c r="D15633" t="s">
        <v>41854</v>
      </c>
      <c r="E15633" t="s">
        <v>41855</v>
      </c>
      <c r="F15633" t="s">
        <v>32</v>
      </c>
      <c r="G15633" t="s">
        <v>41701</v>
      </c>
      <c r="H15633" t="s">
        <v>41704</v>
      </c>
      <c r="I15633" t="s">
        <v>41853</v>
      </c>
    </row>
    <row r="15634" spans="1:9" ht="15.5" x14ac:dyDescent="0.35">
      <c r="A15634" s="4" t="s">
        <v>9970</v>
      </c>
      <c r="B15634" s="5">
        <v>4</v>
      </c>
      <c r="C15634" t="s">
        <v>41856</v>
      </c>
      <c r="D15634" t="s">
        <v>41857</v>
      </c>
      <c r="E15634" t="s">
        <v>41858</v>
      </c>
      <c r="F15634" t="s">
        <v>32</v>
      </c>
      <c r="G15634" t="s">
        <v>41701</v>
      </c>
      <c r="H15634" t="s">
        <v>41704</v>
      </c>
      <c r="I15634" t="s">
        <v>41856</v>
      </c>
    </row>
    <row r="15635" spans="1:9" ht="15.5" x14ac:dyDescent="0.35">
      <c r="A15635" s="4" t="s">
        <v>9970</v>
      </c>
      <c r="B15635" s="5">
        <v>4</v>
      </c>
      <c r="C15635" t="s">
        <v>41859</v>
      </c>
      <c r="D15635" t="s">
        <v>41860</v>
      </c>
      <c r="E15635" t="s">
        <v>41861</v>
      </c>
      <c r="F15635" t="s">
        <v>32</v>
      </c>
      <c r="G15635" t="s">
        <v>41701</v>
      </c>
      <c r="H15635" t="s">
        <v>41704</v>
      </c>
      <c r="I15635" t="s">
        <v>41859</v>
      </c>
    </row>
    <row r="15636" spans="1:9" ht="15.5" x14ac:dyDescent="0.35">
      <c r="A15636" s="4" t="s">
        <v>9970</v>
      </c>
      <c r="B15636" s="5">
        <v>4</v>
      </c>
      <c r="C15636" t="s">
        <v>41862</v>
      </c>
      <c r="D15636" t="s">
        <v>41863</v>
      </c>
      <c r="E15636" t="s">
        <v>41864</v>
      </c>
      <c r="F15636" t="s">
        <v>32</v>
      </c>
      <c r="G15636" t="s">
        <v>41701</v>
      </c>
      <c r="H15636" t="s">
        <v>41704</v>
      </c>
      <c r="I15636" t="s">
        <v>41862</v>
      </c>
    </row>
    <row r="15637" spans="1:9" ht="15.5" x14ac:dyDescent="0.35">
      <c r="A15637" s="4" t="s">
        <v>9970</v>
      </c>
      <c r="B15637" s="5">
        <v>4</v>
      </c>
      <c r="C15637" t="s">
        <v>41865</v>
      </c>
      <c r="D15637" t="s">
        <v>41866</v>
      </c>
      <c r="E15637" t="s">
        <v>41867</v>
      </c>
      <c r="F15637" t="s">
        <v>32</v>
      </c>
      <c r="G15637" t="s">
        <v>41701</v>
      </c>
      <c r="H15637" t="s">
        <v>41704</v>
      </c>
      <c r="I15637" t="s">
        <v>41865</v>
      </c>
    </row>
    <row r="15638" spans="1:9" ht="15.5" x14ac:dyDescent="0.35">
      <c r="A15638" s="4" t="s">
        <v>9970</v>
      </c>
      <c r="B15638" s="5">
        <v>4</v>
      </c>
      <c r="C15638" t="s">
        <v>41868</v>
      </c>
      <c r="D15638" t="s">
        <v>41869</v>
      </c>
      <c r="E15638" t="s">
        <v>41870</v>
      </c>
      <c r="F15638" t="s">
        <v>32</v>
      </c>
      <c r="G15638" t="s">
        <v>41701</v>
      </c>
      <c r="H15638" t="s">
        <v>41704</v>
      </c>
      <c r="I15638" t="s">
        <v>41868</v>
      </c>
    </row>
    <row r="15639" spans="1:9" ht="15.5" x14ac:dyDescent="0.35">
      <c r="A15639" s="4" t="s">
        <v>9970</v>
      </c>
      <c r="B15639" s="5">
        <v>4</v>
      </c>
      <c r="C15639" t="s">
        <v>41871</v>
      </c>
      <c r="D15639" t="s">
        <v>41872</v>
      </c>
      <c r="E15639" t="s">
        <v>41873</v>
      </c>
      <c r="F15639" t="s">
        <v>32</v>
      </c>
      <c r="G15639" t="s">
        <v>41701</v>
      </c>
      <c r="H15639" t="s">
        <v>41704</v>
      </c>
      <c r="I15639" t="s">
        <v>41871</v>
      </c>
    </row>
    <row r="15640" spans="1:9" ht="15.5" x14ac:dyDescent="0.35">
      <c r="A15640" s="4" t="s">
        <v>9970</v>
      </c>
      <c r="B15640" s="5">
        <v>4</v>
      </c>
      <c r="C15640" t="s">
        <v>41874</v>
      </c>
      <c r="D15640" t="s">
        <v>41875</v>
      </c>
      <c r="E15640" t="s">
        <v>41876</v>
      </c>
      <c r="F15640" t="s">
        <v>32</v>
      </c>
      <c r="G15640" t="s">
        <v>41701</v>
      </c>
      <c r="H15640" t="s">
        <v>41704</v>
      </c>
      <c r="I15640" t="s">
        <v>41874</v>
      </c>
    </row>
    <row r="15641" spans="1:9" ht="15.5" x14ac:dyDescent="0.35">
      <c r="A15641" s="4" t="s">
        <v>9970</v>
      </c>
      <c r="B15641" s="5">
        <v>4</v>
      </c>
      <c r="C15641" t="s">
        <v>41877</v>
      </c>
      <c r="D15641" t="s">
        <v>41878</v>
      </c>
      <c r="E15641" t="s">
        <v>41879</v>
      </c>
      <c r="F15641" t="s">
        <v>32</v>
      </c>
      <c r="G15641" t="s">
        <v>41701</v>
      </c>
      <c r="H15641" t="s">
        <v>41704</v>
      </c>
      <c r="I15641" t="s">
        <v>41877</v>
      </c>
    </row>
    <row r="15642" spans="1:9" ht="15.5" x14ac:dyDescent="0.35">
      <c r="A15642" s="4" t="s">
        <v>2537</v>
      </c>
      <c r="B15642" s="5">
        <v>2</v>
      </c>
      <c r="C15642" t="s">
        <v>41880</v>
      </c>
      <c r="D15642" t="s">
        <v>41881</v>
      </c>
      <c r="E15642" t="s">
        <v>41882</v>
      </c>
      <c r="F15642" t="s">
        <v>22</v>
      </c>
    </row>
    <row r="15643" spans="1:9" ht="15.5" x14ac:dyDescent="0.35">
      <c r="A15643" s="4" t="s">
        <v>2537</v>
      </c>
      <c r="B15643" s="5">
        <v>3</v>
      </c>
      <c r="C15643" t="s">
        <v>41883</v>
      </c>
      <c r="D15643" t="s">
        <v>41884</v>
      </c>
      <c r="E15643" t="s">
        <v>41885</v>
      </c>
      <c r="F15643" t="s">
        <v>22</v>
      </c>
    </row>
    <row r="15644" spans="1:9" ht="15.5" x14ac:dyDescent="0.35">
      <c r="A15644" s="4" t="s">
        <v>2537</v>
      </c>
      <c r="B15644" s="5">
        <v>4</v>
      </c>
      <c r="C15644" t="s">
        <v>41886</v>
      </c>
      <c r="D15644" t="s">
        <v>41884</v>
      </c>
      <c r="E15644" t="s">
        <v>41887</v>
      </c>
      <c r="F15644" t="s">
        <v>32</v>
      </c>
      <c r="G15644" t="s">
        <v>41880</v>
      </c>
      <c r="H15644" t="s">
        <v>41883</v>
      </c>
      <c r="I15644" t="s">
        <v>41886</v>
      </c>
    </row>
    <row r="15645" spans="1:9" ht="15.5" x14ac:dyDescent="0.35">
      <c r="A15645" s="4" t="s">
        <v>2537</v>
      </c>
      <c r="B15645" s="5">
        <v>3</v>
      </c>
      <c r="C15645" t="s">
        <v>41888</v>
      </c>
      <c r="D15645" t="s">
        <v>41889</v>
      </c>
      <c r="E15645" t="s">
        <v>41890</v>
      </c>
      <c r="F15645" t="s">
        <v>22</v>
      </c>
    </row>
    <row r="15646" spans="1:9" ht="15.5" x14ac:dyDescent="0.35">
      <c r="A15646" s="4" t="s">
        <v>2537</v>
      </c>
      <c r="B15646" s="5">
        <v>4</v>
      </c>
      <c r="C15646" t="s">
        <v>41891</v>
      </c>
      <c r="D15646" t="s">
        <v>41889</v>
      </c>
      <c r="E15646" t="s">
        <v>41892</v>
      </c>
      <c r="F15646" t="s">
        <v>32</v>
      </c>
      <c r="G15646" t="s">
        <v>41880</v>
      </c>
      <c r="H15646" t="s">
        <v>41888</v>
      </c>
      <c r="I15646" t="s">
        <v>41891</v>
      </c>
    </row>
    <row r="15647" spans="1:9" ht="15.5" x14ac:dyDescent="0.35">
      <c r="A15647" s="4" t="s">
        <v>2537</v>
      </c>
      <c r="B15647" s="5">
        <v>3</v>
      </c>
      <c r="C15647" t="s">
        <v>41893</v>
      </c>
      <c r="D15647" t="s">
        <v>41894</v>
      </c>
      <c r="E15647" t="s">
        <v>41895</v>
      </c>
      <c r="F15647" t="s">
        <v>22</v>
      </c>
    </row>
    <row r="15648" spans="1:9" ht="15.5" x14ac:dyDescent="0.35">
      <c r="A15648" s="4" t="s">
        <v>2537</v>
      </c>
      <c r="B15648" s="5">
        <v>4</v>
      </c>
      <c r="C15648" t="s">
        <v>41896</v>
      </c>
      <c r="D15648" t="s">
        <v>41897</v>
      </c>
      <c r="E15648" t="s">
        <v>41898</v>
      </c>
      <c r="F15648" t="s">
        <v>32</v>
      </c>
      <c r="G15648" t="s">
        <v>41880</v>
      </c>
      <c r="H15648" t="s">
        <v>41893</v>
      </c>
      <c r="I15648" t="s">
        <v>41896</v>
      </c>
    </row>
    <row r="15649" spans="1:9" ht="15.5" x14ac:dyDescent="0.35">
      <c r="A15649" s="4" t="s">
        <v>2537</v>
      </c>
      <c r="B15649" s="5">
        <v>4</v>
      </c>
      <c r="C15649" t="s">
        <v>41899</v>
      </c>
      <c r="D15649" t="s">
        <v>41894</v>
      </c>
      <c r="E15649" t="s">
        <v>41900</v>
      </c>
      <c r="F15649" t="s">
        <v>32</v>
      </c>
      <c r="G15649" t="s">
        <v>41880</v>
      </c>
      <c r="H15649" t="s">
        <v>41893</v>
      </c>
      <c r="I15649" t="s">
        <v>41899</v>
      </c>
    </row>
    <row r="15650" spans="1:9" ht="15.5" x14ac:dyDescent="0.35">
      <c r="A15650" s="4" t="s">
        <v>2537</v>
      </c>
      <c r="B15650" s="5">
        <v>3</v>
      </c>
      <c r="C15650" t="s">
        <v>41901</v>
      </c>
      <c r="D15650" t="s">
        <v>41902</v>
      </c>
      <c r="E15650" t="s">
        <v>41903</v>
      </c>
      <c r="F15650" t="s">
        <v>22</v>
      </c>
    </row>
    <row r="15651" spans="1:9" ht="15.5" x14ac:dyDescent="0.35">
      <c r="A15651" s="4" t="s">
        <v>2537</v>
      </c>
      <c r="B15651" s="5">
        <v>4</v>
      </c>
      <c r="C15651" t="s">
        <v>41904</v>
      </c>
      <c r="D15651" t="s">
        <v>41902</v>
      </c>
      <c r="E15651" t="s">
        <v>41905</v>
      </c>
      <c r="F15651" t="s">
        <v>32</v>
      </c>
      <c r="G15651" t="s">
        <v>41880</v>
      </c>
      <c r="H15651" t="s">
        <v>41901</v>
      </c>
      <c r="I15651" t="s">
        <v>41904</v>
      </c>
    </row>
    <row r="15652" spans="1:9" ht="15.5" x14ac:dyDescent="0.35">
      <c r="A15652" s="4" t="s">
        <v>2537</v>
      </c>
      <c r="B15652" s="5">
        <v>3</v>
      </c>
      <c r="C15652" t="s">
        <v>41906</v>
      </c>
      <c r="D15652" t="s">
        <v>41907</v>
      </c>
      <c r="E15652" t="s">
        <v>41908</v>
      </c>
      <c r="F15652" t="s">
        <v>22</v>
      </c>
    </row>
    <row r="15653" spans="1:9" ht="15.5" x14ac:dyDescent="0.35">
      <c r="A15653" s="4" t="s">
        <v>2537</v>
      </c>
      <c r="B15653" s="5">
        <v>4</v>
      </c>
      <c r="C15653" t="s">
        <v>41909</v>
      </c>
      <c r="D15653" t="s">
        <v>41907</v>
      </c>
      <c r="E15653" t="s">
        <v>41910</v>
      </c>
      <c r="F15653" t="s">
        <v>32</v>
      </c>
      <c r="G15653" t="s">
        <v>41880</v>
      </c>
      <c r="H15653" t="s">
        <v>41906</v>
      </c>
      <c r="I15653" t="s">
        <v>41909</v>
      </c>
    </row>
    <row r="15654" spans="1:9" ht="15.5" x14ac:dyDescent="0.35">
      <c r="A15654" s="4" t="s">
        <v>2537</v>
      </c>
      <c r="B15654" s="5">
        <v>3</v>
      </c>
      <c r="C15654" t="s">
        <v>41911</v>
      </c>
      <c r="D15654" t="s">
        <v>41912</v>
      </c>
      <c r="E15654" t="s">
        <v>41913</v>
      </c>
      <c r="F15654" t="s">
        <v>22</v>
      </c>
    </row>
    <row r="15655" spans="1:9" ht="15.5" x14ac:dyDescent="0.35">
      <c r="A15655" s="4" t="s">
        <v>2537</v>
      </c>
      <c r="B15655" s="5">
        <v>4</v>
      </c>
      <c r="C15655" t="s">
        <v>41914</v>
      </c>
      <c r="D15655" t="s">
        <v>41912</v>
      </c>
      <c r="E15655" t="s">
        <v>41915</v>
      </c>
      <c r="F15655" t="s">
        <v>32</v>
      </c>
      <c r="G15655" t="s">
        <v>41880</v>
      </c>
      <c r="H15655" t="s">
        <v>41911</v>
      </c>
      <c r="I15655" t="s">
        <v>41914</v>
      </c>
    </row>
    <row r="15656" spans="1:9" ht="15.5" x14ac:dyDescent="0.35">
      <c r="A15656" s="4" t="s">
        <v>2537</v>
      </c>
      <c r="B15656" s="5">
        <v>2</v>
      </c>
      <c r="C15656" t="s">
        <v>41916</v>
      </c>
      <c r="D15656" t="s">
        <v>41917</v>
      </c>
      <c r="E15656" t="s">
        <v>41918</v>
      </c>
      <c r="F15656" t="s">
        <v>22</v>
      </c>
    </row>
    <row r="15657" spans="1:9" ht="15.5" x14ac:dyDescent="0.35">
      <c r="A15657" s="4" t="s">
        <v>2537</v>
      </c>
      <c r="B15657" s="5">
        <v>3</v>
      </c>
      <c r="C15657" t="s">
        <v>41919</v>
      </c>
      <c r="D15657" t="s">
        <v>41920</v>
      </c>
      <c r="E15657" t="s">
        <v>41921</v>
      </c>
      <c r="F15657" t="s">
        <v>22</v>
      </c>
    </row>
    <row r="15658" spans="1:9" ht="15.5" x14ac:dyDescent="0.35">
      <c r="A15658" s="4" t="s">
        <v>2537</v>
      </c>
      <c r="B15658" s="5">
        <v>4</v>
      </c>
      <c r="C15658" t="s">
        <v>41922</v>
      </c>
      <c r="D15658" t="s">
        <v>41920</v>
      </c>
      <c r="E15658" t="s">
        <v>41923</v>
      </c>
      <c r="F15658" t="s">
        <v>32</v>
      </c>
      <c r="G15658" t="s">
        <v>41916</v>
      </c>
      <c r="H15658" t="s">
        <v>41919</v>
      </c>
      <c r="I15658" t="s">
        <v>41922</v>
      </c>
    </row>
    <row r="15659" spans="1:9" ht="15.5" x14ac:dyDescent="0.35">
      <c r="A15659" s="4" t="s">
        <v>372</v>
      </c>
      <c r="B15659" s="5">
        <v>2</v>
      </c>
      <c r="C15659" t="s">
        <v>41924</v>
      </c>
      <c r="D15659" t="s">
        <v>41925</v>
      </c>
      <c r="E15659" t="s">
        <v>41926</v>
      </c>
      <c r="F15659" t="s">
        <v>22</v>
      </c>
    </row>
    <row r="15660" spans="1:9" ht="15.5" x14ac:dyDescent="0.35">
      <c r="A15660" s="4" t="s">
        <v>372</v>
      </c>
      <c r="B15660" s="5">
        <v>3</v>
      </c>
      <c r="C15660" t="s">
        <v>41927</v>
      </c>
      <c r="D15660" t="s">
        <v>41928</v>
      </c>
      <c r="E15660" t="s">
        <v>41929</v>
      </c>
      <c r="F15660" t="s">
        <v>22</v>
      </c>
    </row>
    <row r="15661" spans="1:9" ht="15.5" x14ac:dyDescent="0.35">
      <c r="A15661" s="4" t="s">
        <v>372</v>
      </c>
      <c r="B15661" s="5">
        <v>4</v>
      </c>
      <c r="C15661" t="s">
        <v>41930</v>
      </c>
      <c r="D15661" t="s">
        <v>41928</v>
      </c>
      <c r="E15661" t="s">
        <v>41931</v>
      </c>
      <c r="F15661" t="s">
        <v>32</v>
      </c>
      <c r="G15661" t="s">
        <v>41924</v>
      </c>
      <c r="H15661" t="s">
        <v>41927</v>
      </c>
      <c r="I15661" t="s">
        <v>41930</v>
      </c>
    </row>
    <row r="15662" spans="1:9" ht="15.5" x14ac:dyDescent="0.35">
      <c r="A15662" s="4" t="s">
        <v>372</v>
      </c>
      <c r="B15662" s="5">
        <v>3</v>
      </c>
      <c r="C15662" t="s">
        <v>41932</v>
      </c>
      <c r="D15662" t="s">
        <v>41933</v>
      </c>
      <c r="E15662" t="s">
        <v>41934</v>
      </c>
      <c r="F15662" t="s">
        <v>22</v>
      </c>
    </row>
    <row r="15663" spans="1:9" ht="15.5" x14ac:dyDescent="0.35">
      <c r="A15663" s="4" t="s">
        <v>372</v>
      </c>
      <c r="B15663" s="5">
        <v>4</v>
      </c>
      <c r="C15663" t="s">
        <v>41935</v>
      </c>
      <c r="D15663" t="s">
        <v>41933</v>
      </c>
      <c r="E15663" t="s">
        <v>41936</v>
      </c>
      <c r="F15663" t="s">
        <v>32</v>
      </c>
      <c r="G15663" t="s">
        <v>41924</v>
      </c>
      <c r="H15663" t="s">
        <v>41932</v>
      </c>
      <c r="I15663" t="s">
        <v>41935</v>
      </c>
    </row>
    <row r="15664" spans="1:9" ht="15.5" x14ac:dyDescent="0.35">
      <c r="A15664" s="4" t="s">
        <v>372</v>
      </c>
      <c r="B15664" s="5">
        <v>3</v>
      </c>
      <c r="C15664" t="s">
        <v>41937</v>
      </c>
      <c r="D15664" t="s">
        <v>41938</v>
      </c>
      <c r="E15664" t="s">
        <v>41939</v>
      </c>
      <c r="F15664" t="s">
        <v>22</v>
      </c>
    </row>
    <row r="15665" spans="1:9" ht="15.5" x14ac:dyDescent="0.35">
      <c r="A15665" s="4" t="s">
        <v>372</v>
      </c>
      <c r="B15665" s="5">
        <v>4</v>
      </c>
      <c r="C15665" t="s">
        <v>41940</v>
      </c>
      <c r="D15665" t="s">
        <v>41938</v>
      </c>
      <c r="E15665" t="s">
        <v>41941</v>
      </c>
      <c r="F15665" t="s">
        <v>32</v>
      </c>
      <c r="G15665" t="s">
        <v>41924</v>
      </c>
      <c r="H15665" t="s">
        <v>41937</v>
      </c>
      <c r="I15665" t="s">
        <v>41940</v>
      </c>
    </row>
    <row r="15666" spans="1:9" ht="15.5" x14ac:dyDescent="0.35">
      <c r="A15666" s="4" t="s">
        <v>372</v>
      </c>
      <c r="B15666" s="5">
        <v>3</v>
      </c>
      <c r="C15666" t="s">
        <v>41942</v>
      </c>
      <c r="D15666" t="s">
        <v>41943</v>
      </c>
      <c r="E15666" t="s">
        <v>41944</v>
      </c>
      <c r="F15666" t="s">
        <v>22</v>
      </c>
    </row>
    <row r="15667" spans="1:9" ht="15.5" x14ac:dyDescent="0.35">
      <c r="A15667" s="4" t="s">
        <v>372</v>
      </c>
      <c r="B15667" s="5">
        <v>4</v>
      </c>
      <c r="C15667" t="s">
        <v>41945</v>
      </c>
      <c r="D15667" t="s">
        <v>41943</v>
      </c>
      <c r="E15667" t="s">
        <v>41946</v>
      </c>
      <c r="F15667" t="s">
        <v>32</v>
      </c>
      <c r="G15667" t="s">
        <v>41924</v>
      </c>
      <c r="H15667" t="s">
        <v>41942</v>
      </c>
      <c r="I15667" t="s">
        <v>41945</v>
      </c>
    </row>
    <row r="15668" spans="1:9" ht="15.5" x14ac:dyDescent="0.35">
      <c r="A15668" s="4" t="s">
        <v>372</v>
      </c>
      <c r="B15668" s="5">
        <v>3</v>
      </c>
      <c r="C15668" t="s">
        <v>41947</v>
      </c>
      <c r="D15668" t="s">
        <v>41948</v>
      </c>
      <c r="E15668" t="s">
        <v>41949</v>
      </c>
      <c r="F15668" t="s">
        <v>22</v>
      </c>
    </row>
    <row r="15669" spans="1:9" ht="15.5" x14ac:dyDescent="0.35">
      <c r="A15669" s="4" t="s">
        <v>372</v>
      </c>
      <c r="B15669" s="5">
        <v>4</v>
      </c>
      <c r="C15669" t="s">
        <v>41950</v>
      </c>
      <c r="D15669" t="s">
        <v>41948</v>
      </c>
      <c r="E15669" t="s">
        <v>41951</v>
      </c>
      <c r="F15669" t="s">
        <v>32</v>
      </c>
      <c r="G15669" t="s">
        <v>41924</v>
      </c>
      <c r="H15669" t="s">
        <v>41947</v>
      </c>
      <c r="I15669" t="s">
        <v>41950</v>
      </c>
    </row>
    <row r="15670" spans="1:9" ht="15.5" x14ac:dyDescent="0.35">
      <c r="A15670" s="4" t="s">
        <v>372</v>
      </c>
      <c r="B15670" s="5">
        <v>3</v>
      </c>
      <c r="C15670" t="s">
        <v>41952</v>
      </c>
      <c r="D15670" t="s">
        <v>41953</v>
      </c>
      <c r="E15670" t="s">
        <v>41954</v>
      </c>
      <c r="F15670" t="s">
        <v>22</v>
      </c>
    </row>
    <row r="15671" spans="1:9" ht="15.5" x14ac:dyDescent="0.35">
      <c r="A15671" s="4" t="s">
        <v>372</v>
      </c>
      <c r="B15671" s="5">
        <v>4</v>
      </c>
      <c r="C15671" t="s">
        <v>41955</v>
      </c>
      <c r="D15671" t="s">
        <v>41953</v>
      </c>
      <c r="E15671" t="s">
        <v>41956</v>
      </c>
      <c r="F15671" t="s">
        <v>32</v>
      </c>
      <c r="G15671" t="s">
        <v>41924</v>
      </c>
      <c r="H15671" t="s">
        <v>41952</v>
      </c>
      <c r="I15671" t="s">
        <v>41955</v>
      </c>
    </row>
    <row r="15672" spans="1:9" ht="15.5" x14ac:dyDescent="0.35">
      <c r="A15672" s="4" t="s">
        <v>372</v>
      </c>
      <c r="B15672" s="5">
        <v>3</v>
      </c>
      <c r="C15672" t="s">
        <v>41957</v>
      </c>
      <c r="D15672" t="s">
        <v>41958</v>
      </c>
      <c r="E15672" t="s">
        <v>41959</v>
      </c>
      <c r="F15672" t="s">
        <v>22</v>
      </c>
    </row>
    <row r="15673" spans="1:9" ht="15.5" x14ac:dyDescent="0.35">
      <c r="A15673" s="4" t="s">
        <v>372</v>
      </c>
      <c r="B15673" s="5">
        <v>4</v>
      </c>
      <c r="C15673" t="s">
        <v>41960</v>
      </c>
      <c r="D15673" t="s">
        <v>41958</v>
      </c>
      <c r="E15673" t="s">
        <v>41961</v>
      </c>
      <c r="F15673" t="s">
        <v>32</v>
      </c>
      <c r="G15673" t="s">
        <v>41924</v>
      </c>
      <c r="H15673" t="s">
        <v>41957</v>
      </c>
      <c r="I15673" t="s">
        <v>41960</v>
      </c>
    </row>
    <row r="15674" spans="1:9" ht="15.5" x14ac:dyDescent="0.35">
      <c r="A15674" s="4" t="s">
        <v>372</v>
      </c>
      <c r="B15674" s="5">
        <v>3</v>
      </c>
      <c r="C15674" t="s">
        <v>41962</v>
      </c>
      <c r="D15674" t="s">
        <v>41963</v>
      </c>
      <c r="E15674" t="s">
        <v>41964</v>
      </c>
      <c r="F15674" t="s">
        <v>22</v>
      </c>
    </row>
    <row r="15675" spans="1:9" ht="15.5" x14ac:dyDescent="0.35">
      <c r="A15675" s="4" t="s">
        <v>372</v>
      </c>
      <c r="B15675" s="5">
        <v>4</v>
      </c>
      <c r="C15675" t="s">
        <v>41965</v>
      </c>
      <c r="D15675" t="s">
        <v>41963</v>
      </c>
      <c r="E15675" t="s">
        <v>41966</v>
      </c>
      <c r="F15675" t="s">
        <v>32</v>
      </c>
      <c r="G15675" t="s">
        <v>41924</v>
      </c>
      <c r="H15675" t="s">
        <v>41962</v>
      </c>
      <c r="I15675" t="s">
        <v>41965</v>
      </c>
    </row>
    <row r="15676" spans="1:9" ht="15.5" x14ac:dyDescent="0.35">
      <c r="A15676" s="4" t="s">
        <v>372</v>
      </c>
      <c r="B15676" s="5">
        <v>3</v>
      </c>
      <c r="C15676" t="s">
        <v>41967</v>
      </c>
      <c r="D15676" t="s">
        <v>41968</v>
      </c>
      <c r="E15676" t="s">
        <v>41969</v>
      </c>
      <c r="F15676" t="s">
        <v>22</v>
      </c>
    </row>
    <row r="15677" spans="1:9" ht="15.5" x14ac:dyDescent="0.35">
      <c r="A15677" s="4" t="s">
        <v>372</v>
      </c>
      <c r="B15677" s="5">
        <v>4</v>
      </c>
      <c r="C15677" t="s">
        <v>41970</v>
      </c>
      <c r="D15677" t="s">
        <v>41968</v>
      </c>
      <c r="E15677" t="s">
        <v>41971</v>
      </c>
      <c r="F15677" t="s">
        <v>32</v>
      </c>
      <c r="G15677" t="s">
        <v>41924</v>
      </c>
      <c r="H15677" t="s">
        <v>41967</v>
      </c>
      <c r="I15677" t="s">
        <v>41970</v>
      </c>
    </row>
    <row r="15678" spans="1:9" ht="15.5" x14ac:dyDescent="0.35">
      <c r="A15678" s="4" t="s">
        <v>372</v>
      </c>
      <c r="B15678" s="5">
        <v>3</v>
      </c>
      <c r="C15678" t="s">
        <v>41972</v>
      </c>
      <c r="D15678" t="s">
        <v>41973</v>
      </c>
      <c r="E15678" t="s">
        <v>41974</v>
      </c>
      <c r="F15678" t="s">
        <v>22</v>
      </c>
    </row>
    <row r="15679" spans="1:9" ht="15.5" x14ac:dyDescent="0.35">
      <c r="A15679" s="4" t="s">
        <v>372</v>
      </c>
      <c r="B15679" s="5">
        <v>4</v>
      </c>
      <c r="C15679" t="s">
        <v>41975</v>
      </c>
      <c r="D15679" t="s">
        <v>41973</v>
      </c>
      <c r="E15679" t="s">
        <v>41976</v>
      </c>
      <c r="F15679" t="s">
        <v>32</v>
      </c>
      <c r="G15679" t="s">
        <v>41924</v>
      </c>
      <c r="H15679" t="s">
        <v>41972</v>
      </c>
      <c r="I15679" t="s">
        <v>41975</v>
      </c>
    </row>
    <row r="15680" spans="1:9" ht="15.5" x14ac:dyDescent="0.35">
      <c r="A15680" s="4" t="s">
        <v>372</v>
      </c>
      <c r="B15680" s="5">
        <v>3</v>
      </c>
      <c r="C15680" t="s">
        <v>41977</v>
      </c>
      <c r="D15680" t="s">
        <v>41978</v>
      </c>
      <c r="E15680" t="s">
        <v>41979</v>
      </c>
      <c r="F15680" t="s">
        <v>22</v>
      </c>
    </row>
    <row r="15681" spans="1:9" ht="15.5" x14ac:dyDescent="0.35">
      <c r="A15681" s="4" t="s">
        <v>372</v>
      </c>
      <c r="B15681" s="5">
        <v>4</v>
      </c>
      <c r="C15681" t="s">
        <v>41980</v>
      </c>
      <c r="D15681" t="s">
        <v>41978</v>
      </c>
      <c r="E15681" t="s">
        <v>41981</v>
      </c>
      <c r="F15681" t="s">
        <v>32</v>
      </c>
      <c r="G15681" t="s">
        <v>41924</v>
      </c>
      <c r="H15681" t="s">
        <v>41977</v>
      </c>
      <c r="I15681" t="s">
        <v>41980</v>
      </c>
    </row>
    <row r="15682" spans="1:9" ht="15.5" x14ac:dyDescent="0.35">
      <c r="A15682" s="4" t="s">
        <v>372</v>
      </c>
      <c r="B15682" s="5">
        <v>3</v>
      </c>
      <c r="C15682" t="s">
        <v>41982</v>
      </c>
      <c r="D15682" t="s">
        <v>41983</v>
      </c>
      <c r="E15682" t="s">
        <v>41984</v>
      </c>
      <c r="F15682" t="s">
        <v>22</v>
      </c>
    </row>
    <row r="15683" spans="1:9" ht="15.5" x14ac:dyDescent="0.35">
      <c r="A15683" s="4" t="s">
        <v>372</v>
      </c>
      <c r="B15683" s="5">
        <v>4</v>
      </c>
      <c r="C15683" t="s">
        <v>41985</v>
      </c>
      <c r="D15683" t="s">
        <v>41983</v>
      </c>
      <c r="E15683" t="s">
        <v>41986</v>
      </c>
      <c r="F15683" t="s">
        <v>32</v>
      </c>
      <c r="G15683" t="s">
        <v>41924</v>
      </c>
      <c r="H15683" t="s">
        <v>41982</v>
      </c>
      <c r="I15683" t="s">
        <v>41985</v>
      </c>
    </row>
    <row r="15684" spans="1:9" ht="15.5" x14ac:dyDescent="0.35">
      <c r="A15684" s="4" t="s">
        <v>372</v>
      </c>
      <c r="B15684" s="5">
        <v>3</v>
      </c>
      <c r="C15684" t="s">
        <v>41987</v>
      </c>
      <c r="D15684" t="s">
        <v>41988</v>
      </c>
      <c r="E15684" t="s">
        <v>41989</v>
      </c>
      <c r="F15684" t="s">
        <v>22</v>
      </c>
    </row>
    <row r="15685" spans="1:9" ht="15.5" x14ac:dyDescent="0.35">
      <c r="A15685" s="4" t="s">
        <v>372</v>
      </c>
      <c r="B15685" s="5">
        <v>4</v>
      </c>
      <c r="C15685" t="s">
        <v>41990</v>
      </c>
      <c r="D15685" t="s">
        <v>41988</v>
      </c>
      <c r="E15685" t="s">
        <v>41991</v>
      </c>
      <c r="F15685" t="s">
        <v>32</v>
      </c>
      <c r="G15685" t="s">
        <v>41924</v>
      </c>
      <c r="H15685" t="s">
        <v>41987</v>
      </c>
      <c r="I15685" t="s">
        <v>41990</v>
      </c>
    </row>
    <row r="15686" spans="1:9" ht="15.5" x14ac:dyDescent="0.35">
      <c r="A15686" s="4" t="s">
        <v>372</v>
      </c>
      <c r="B15686" s="5">
        <v>3</v>
      </c>
      <c r="C15686" t="s">
        <v>41992</v>
      </c>
      <c r="D15686" t="s">
        <v>41993</v>
      </c>
      <c r="E15686" t="s">
        <v>41994</v>
      </c>
      <c r="F15686" t="s">
        <v>22</v>
      </c>
    </row>
    <row r="15687" spans="1:9" ht="15.5" x14ac:dyDescent="0.35">
      <c r="A15687" s="4" t="s">
        <v>372</v>
      </c>
      <c r="B15687" s="5">
        <v>4</v>
      </c>
      <c r="C15687" t="s">
        <v>41995</v>
      </c>
      <c r="D15687" t="s">
        <v>41993</v>
      </c>
      <c r="E15687" t="s">
        <v>41996</v>
      </c>
      <c r="F15687" t="s">
        <v>32</v>
      </c>
      <c r="G15687" t="s">
        <v>41924</v>
      </c>
      <c r="H15687" t="s">
        <v>41992</v>
      </c>
      <c r="I15687" t="s">
        <v>41995</v>
      </c>
    </row>
    <row r="15688" spans="1:9" ht="15.5" x14ac:dyDescent="0.35">
      <c r="A15688" s="4" t="s">
        <v>372</v>
      </c>
      <c r="B15688" s="5">
        <v>3</v>
      </c>
      <c r="C15688" t="s">
        <v>41997</v>
      </c>
      <c r="D15688" t="s">
        <v>41998</v>
      </c>
      <c r="E15688" t="s">
        <v>41999</v>
      </c>
      <c r="F15688" t="s">
        <v>22</v>
      </c>
    </row>
    <row r="15689" spans="1:9" ht="15.5" x14ac:dyDescent="0.35">
      <c r="A15689" s="4" t="s">
        <v>372</v>
      </c>
      <c r="B15689" s="5">
        <v>4</v>
      </c>
      <c r="C15689" t="s">
        <v>42000</v>
      </c>
      <c r="D15689" t="s">
        <v>41998</v>
      </c>
      <c r="E15689" t="s">
        <v>42001</v>
      </c>
      <c r="F15689" t="s">
        <v>32</v>
      </c>
      <c r="G15689" t="s">
        <v>41924</v>
      </c>
      <c r="H15689" t="s">
        <v>41997</v>
      </c>
      <c r="I15689" t="s">
        <v>42000</v>
      </c>
    </row>
    <row r="15690" spans="1:9" ht="15.5" x14ac:dyDescent="0.35">
      <c r="A15690" s="4" t="s">
        <v>372</v>
      </c>
      <c r="B15690" s="5">
        <v>3</v>
      </c>
      <c r="C15690" t="s">
        <v>42002</v>
      </c>
      <c r="D15690" t="s">
        <v>7507</v>
      </c>
      <c r="E15690" t="s">
        <v>42003</v>
      </c>
      <c r="F15690" t="s">
        <v>22</v>
      </c>
    </row>
    <row r="15691" spans="1:9" ht="15.5" x14ac:dyDescent="0.35">
      <c r="A15691" s="4" t="s">
        <v>372</v>
      </c>
      <c r="B15691" s="5">
        <v>4</v>
      </c>
      <c r="C15691" t="s">
        <v>42004</v>
      </c>
      <c r="D15691" t="s">
        <v>7507</v>
      </c>
      <c r="E15691" t="s">
        <v>42005</v>
      </c>
      <c r="F15691" t="s">
        <v>32</v>
      </c>
      <c r="G15691" t="s">
        <v>41924</v>
      </c>
      <c r="H15691" t="s">
        <v>42002</v>
      </c>
      <c r="I15691" t="s">
        <v>42004</v>
      </c>
    </row>
    <row r="15692" spans="1:9" ht="15.5" x14ac:dyDescent="0.35">
      <c r="A15692" s="4" t="s">
        <v>372</v>
      </c>
      <c r="B15692" s="5">
        <v>3</v>
      </c>
      <c r="C15692" t="s">
        <v>42006</v>
      </c>
      <c r="D15692" t="s">
        <v>42007</v>
      </c>
      <c r="E15692" t="s">
        <v>42008</v>
      </c>
      <c r="F15692" t="s">
        <v>22</v>
      </c>
    </row>
    <row r="15693" spans="1:9" ht="15.5" x14ac:dyDescent="0.35">
      <c r="A15693" s="4" t="s">
        <v>372</v>
      </c>
      <c r="B15693" s="5">
        <v>4</v>
      </c>
      <c r="C15693" t="s">
        <v>42009</v>
      </c>
      <c r="D15693" t="s">
        <v>42007</v>
      </c>
      <c r="E15693" t="s">
        <v>42010</v>
      </c>
      <c r="F15693" t="s">
        <v>32</v>
      </c>
      <c r="G15693" t="s">
        <v>41924</v>
      </c>
      <c r="H15693" t="s">
        <v>42006</v>
      </c>
      <c r="I15693" t="s">
        <v>42009</v>
      </c>
    </row>
    <row r="15694" spans="1:9" ht="15.5" x14ac:dyDescent="0.35">
      <c r="A15694" s="4" t="s">
        <v>372</v>
      </c>
      <c r="B15694" s="5">
        <v>3</v>
      </c>
      <c r="C15694" t="s">
        <v>42011</v>
      </c>
      <c r="D15694" t="s">
        <v>42012</v>
      </c>
      <c r="E15694" t="s">
        <v>42013</v>
      </c>
      <c r="F15694" t="s">
        <v>22</v>
      </c>
    </row>
    <row r="15695" spans="1:9" ht="15.5" x14ac:dyDescent="0.35">
      <c r="A15695" s="4" t="s">
        <v>372</v>
      </c>
      <c r="B15695" s="5">
        <v>4</v>
      </c>
      <c r="C15695" t="s">
        <v>42014</v>
      </c>
      <c r="D15695" t="s">
        <v>42012</v>
      </c>
      <c r="E15695" t="s">
        <v>42015</v>
      </c>
      <c r="F15695" t="s">
        <v>32</v>
      </c>
      <c r="G15695" t="s">
        <v>41924</v>
      </c>
      <c r="H15695" t="s">
        <v>42011</v>
      </c>
      <c r="I15695" t="s">
        <v>42014</v>
      </c>
    </row>
    <row r="15696" spans="1:9" ht="15.5" x14ac:dyDescent="0.35">
      <c r="A15696" s="4" t="s">
        <v>372</v>
      </c>
      <c r="B15696" s="5">
        <v>3</v>
      </c>
      <c r="C15696" t="s">
        <v>42016</v>
      </c>
      <c r="D15696" t="s">
        <v>42017</v>
      </c>
      <c r="E15696" t="s">
        <v>42018</v>
      </c>
      <c r="F15696" t="s">
        <v>22</v>
      </c>
    </row>
    <row r="15697" spans="1:9" ht="15.5" x14ac:dyDescent="0.35">
      <c r="A15697" s="4" t="s">
        <v>372</v>
      </c>
      <c r="B15697" s="5">
        <v>4</v>
      </c>
      <c r="C15697" t="s">
        <v>42019</v>
      </c>
      <c r="D15697" t="s">
        <v>42017</v>
      </c>
      <c r="E15697" t="s">
        <v>42020</v>
      </c>
      <c r="F15697" t="s">
        <v>32</v>
      </c>
      <c r="G15697" t="s">
        <v>41924</v>
      </c>
      <c r="H15697" t="s">
        <v>42016</v>
      </c>
      <c r="I15697" t="s">
        <v>42019</v>
      </c>
    </row>
    <row r="15698" spans="1:9" ht="15.5" x14ac:dyDescent="0.35">
      <c r="A15698" s="4" t="s">
        <v>372</v>
      </c>
      <c r="B15698" s="5">
        <v>3</v>
      </c>
      <c r="C15698" t="s">
        <v>42021</v>
      </c>
      <c r="D15698" t="s">
        <v>42022</v>
      </c>
      <c r="E15698" t="s">
        <v>42023</v>
      </c>
      <c r="F15698" t="s">
        <v>22</v>
      </c>
    </row>
    <row r="15699" spans="1:9" ht="15.5" x14ac:dyDescent="0.35">
      <c r="A15699" s="4" t="s">
        <v>372</v>
      </c>
      <c r="B15699" s="5">
        <v>4</v>
      </c>
      <c r="C15699" t="s">
        <v>42024</v>
      </c>
      <c r="D15699" t="s">
        <v>42022</v>
      </c>
      <c r="E15699" t="s">
        <v>42025</v>
      </c>
      <c r="F15699" t="s">
        <v>32</v>
      </c>
      <c r="G15699" t="s">
        <v>41924</v>
      </c>
      <c r="H15699" t="s">
        <v>42021</v>
      </c>
      <c r="I15699" t="s">
        <v>42024</v>
      </c>
    </row>
    <row r="15700" spans="1:9" ht="15.5" x14ac:dyDescent="0.35">
      <c r="A15700" s="4" t="s">
        <v>372</v>
      </c>
      <c r="B15700" s="5">
        <v>3</v>
      </c>
      <c r="C15700" t="s">
        <v>42026</v>
      </c>
      <c r="D15700" t="s">
        <v>42027</v>
      </c>
      <c r="E15700" t="s">
        <v>42028</v>
      </c>
      <c r="F15700" t="s">
        <v>22</v>
      </c>
    </row>
    <row r="15701" spans="1:9" ht="15.5" x14ac:dyDescent="0.35">
      <c r="A15701" s="4" t="s">
        <v>372</v>
      </c>
      <c r="B15701" s="5">
        <v>4</v>
      </c>
      <c r="C15701" t="s">
        <v>42029</v>
      </c>
      <c r="D15701" t="s">
        <v>42027</v>
      </c>
      <c r="E15701" t="s">
        <v>42030</v>
      </c>
      <c r="F15701" t="s">
        <v>32</v>
      </c>
      <c r="G15701" t="s">
        <v>41924</v>
      </c>
      <c r="H15701" t="s">
        <v>42026</v>
      </c>
      <c r="I15701" t="s">
        <v>42029</v>
      </c>
    </row>
    <row r="15702" spans="1:9" ht="15.5" x14ac:dyDescent="0.35">
      <c r="A15702" s="4" t="s">
        <v>372</v>
      </c>
      <c r="B15702" s="5">
        <v>3</v>
      </c>
      <c r="C15702" t="s">
        <v>42031</v>
      </c>
      <c r="D15702" t="s">
        <v>42032</v>
      </c>
      <c r="E15702" t="s">
        <v>42033</v>
      </c>
      <c r="F15702" t="s">
        <v>22</v>
      </c>
    </row>
    <row r="15703" spans="1:9" ht="15.5" x14ac:dyDescent="0.35">
      <c r="A15703" s="4" t="s">
        <v>372</v>
      </c>
      <c r="B15703" s="5">
        <v>4</v>
      </c>
      <c r="C15703" t="s">
        <v>42034</v>
      </c>
      <c r="D15703" t="s">
        <v>42032</v>
      </c>
      <c r="E15703" t="s">
        <v>42035</v>
      </c>
      <c r="F15703" t="s">
        <v>32</v>
      </c>
      <c r="G15703" t="s">
        <v>41924</v>
      </c>
      <c r="H15703" t="s">
        <v>42031</v>
      </c>
      <c r="I15703" t="s">
        <v>42034</v>
      </c>
    </row>
    <row r="15704" spans="1:9" ht="15.5" x14ac:dyDescent="0.35">
      <c r="A15704" s="4" t="s">
        <v>372</v>
      </c>
      <c r="B15704" s="5">
        <v>3</v>
      </c>
      <c r="C15704" t="s">
        <v>42036</v>
      </c>
      <c r="D15704" t="s">
        <v>42037</v>
      </c>
      <c r="E15704" t="s">
        <v>42038</v>
      </c>
      <c r="F15704" t="s">
        <v>22</v>
      </c>
    </row>
    <row r="15705" spans="1:9" ht="15.5" x14ac:dyDescent="0.35">
      <c r="A15705" s="4" t="s">
        <v>372</v>
      </c>
      <c r="B15705" s="5">
        <v>4</v>
      </c>
      <c r="C15705" t="s">
        <v>42039</v>
      </c>
      <c r="D15705" t="s">
        <v>42037</v>
      </c>
      <c r="E15705" t="s">
        <v>42040</v>
      </c>
      <c r="F15705" t="s">
        <v>32</v>
      </c>
      <c r="G15705" t="s">
        <v>41924</v>
      </c>
      <c r="H15705" t="s">
        <v>42036</v>
      </c>
      <c r="I15705" t="s">
        <v>42039</v>
      </c>
    </row>
    <row r="15706" spans="1:9" ht="15.5" x14ac:dyDescent="0.35">
      <c r="A15706" s="4" t="s">
        <v>372</v>
      </c>
      <c r="B15706" s="5">
        <v>3</v>
      </c>
      <c r="C15706" t="s">
        <v>42041</v>
      </c>
      <c r="D15706" t="s">
        <v>42042</v>
      </c>
      <c r="E15706" t="s">
        <v>42043</v>
      </c>
      <c r="F15706" t="s">
        <v>22</v>
      </c>
    </row>
    <row r="15707" spans="1:9" ht="15.5" x14ac:dyDescent="0.35">
      <c r="A15707" s="4" t="s">
        <v>372</v>
      </c>
      <c r="B15707" s="5">
        <v>4</v>
      </c>
      <c r="C15707" t="s">
        <v>42044</v>
      </c>
      <c r="D15707" t="s">
        <v>42042</v>
      </c>
      <c r="E15707" t="s">
        <v>42045</v>
      </c>
      <c r="F15707" t="s">
        <v>32</v>
      </c>
      <c r="G15707" t="s">
        <v>41924</v>
      </c>
      <c r="H15707" t="s">
        <v>42041</v>
      </c>
      <c r="I15707" t="s">
        <v>42044</v>
      </c>
    </row>
    <row r="15708" spans="1:9" ht="15.5" x14ac:dyDescent="0.35">
      <c r="A15708" s="4" t="s">
        <v>372</v>
      </c>
      <c r="B15708" s="5">
        <v>3</v>
      </c>
      <c r="C15708" t="s">
        <v>42046</v>
      </c>
      <c r="D15708" t="s">
        <v>42047</v>
      </c>
      <c r="E15708" t="s">
        <v>42048</v>
      </c>
      <c r="F15708" t="s">
        <v>22</v>
      </c>
    </row>
    <row r="15709" spans="1:9" ht="15.5" x14ac:dyDescent="0.35">
      <c r="A15709" s="4" t="s">
        <v>372</v>
      </c>
      <c r="B15709" s="5">
        <v>4</v>
      </c>
      <c r="C15709" t="s">
        <v>42049</v>
      </c>
      <c r="D15709" t="s">
        <v>42047</v>
      </c>
      <c r="E15709" t="s">
        <v>42050</v>
      </c>
      <c r="F15709" t="s">
        <v>32</v>
      </c>
      <c r="G15709" t="s">
        <v>41924</v>
      </c>
      <c r="H15709" t="s">
        <v>42046</v>
      </c>
      <c r="I15709" t="s">
        <v>42049</v>
      </c>
    </row>
    <row r="15710" spans="1:9" ht="15.5" x14ac:dyDescent="0.35">
      <c r="A15710" s="4" t="s">
        <v>372</v>
      </c>
      <c r="B15710" s="5">
        <v>3</v>
      </c>
      <c r="C15710" t="s">
        <v>42051</v>
      </c>
      <c r="D15710" t="s">
        <v>42052</v>
      </c>
      <c r="E15710" t="s">
        <v>42053</v>
      </c>
      <c r="F15710" t="s">
        <v>22</v>
      </c>
    </row>
    <row r="15711" spans="1:9" ht="15.5" x14ac:dyDescent="0.35">
      <c r="A15711" s="4" t="s">
        <v>372</v>
      </c>
      <c r="B15711" s="5">
        <v>4</v>
      </c>
      <c r="C15711" t="s">
        <v>42054</v>
      </c>
      <c r="D15711" t="s">
        <v>42052</v>
      </c>
      <c r="E15711" t="s">
        <v>42055</v>
      </c>
      <c r="F15711" t="s">
        <v>32</v>
      </c>
      <c r="G15711" t="s">
        <v>41924</v>
      </c>
      <c r="H15711" t="s">
        <v>42051</v>
      </c>
      <c r="I15711" t="s">
        <v>42054</v>
      </c>
    </row>
    <row r="15712" spans="1:9" ht="15.5" x14ac:dyDescent="0.35">
      <c r="A15712" s="4" t="s">
        <v>372</v>
      </c>
      <c r="B15712" s="5">
        <v>3</v>
      </c>
      <c r="C15712" t="s">
        <v>42056</v>
      </c>
      <c r="D15712" t="s">
        <v>42057</v>
      </c>
      <c r="E15712" t="s">
        <v>42058</v>
      </c>
      <c r="F15712" t="s">
        <v>22</v>
      </c>
    </row>
    <row r="15713" spans="1:9" ht="15.5" x14ac:dyDescent="0.35">
      <c r="A15713" s="4" t="s">
        <v>372</v>
      </c>
      <c r="B15713" s="5">
        <v>4</v>
      </c>
      <c r="C15713" t="s">
        <v>42059</v>
      </c>
      <c r="D15713" t="s">
        <v>42057</v>
      </c>
      <c r="E15713" t="s">
        <v>42060</v>
      </c>
      <c r="F15713" t="s">
        <v>32</v>
      </c>
      <c r="G15713" t="s">
        <v>41924</v>
      </c>
      <c r="H15713" t="s">
        <v>42056</v>
      </c>
      <c r="I15713" t="s">
        <v>42059</v>
      </c>
    </row>
    <row r="15714" spans="1:9" ht="15.5" x14ac:dyDescent="0.35">
      <c r="A15714" s="4" t="s">
        <v>372</v>
      </c>
      <c r="B15714" s="5">
        <v>3</v>
      </c>
      <c r="C15714" t="s">
        <v>42061</v>
      </c>
      <c r="D15714" t="s">
        <v>42062</v>
      </c>
      <c r="E15714" t="s">
        <v>42063</v>
      </c>
      <c r="F15714" t="s">
        <v>22</v>
      </c>
    </row>
    <row r="15715" spans="1:9" ht="15.5" x14ac:dyDescent="0.35">
      <c r="A15715" s="4" t="s">
        <v>372</v>
      </c>
      <c r="B15715" s="5">
        <v>4</v>
      </c>
      <c r="C15715" t="s">
        <v>42064</v>
      </c>
      <c r="D15715" t="s">
        <v>42062</v>
      </c>
      <c r="E15715" t="s">
        <v>42065</v>
      </c>
      <c r="F15715" t="s">
        <v>32</v>
      </c>
      <c r="G15715" t="s">
        <v>41924</v>
      </c>
      <c r="H15715" t="s">
        <v>42061</v>
      </c>
      <c r="I15715" t="s">
        <v>42064</v>
      </c>
    </row>
    <row r="15716" spans="1:9" ht="15.5" x14ac:dyDescent="0.35">
      <c r="A15716" s="4" t="s">
        <v>372</v>
      </c>
      <c r="B15716" s="5">
        <v>3</v>
      </c>
      <c r="C15716" t="s">
        <v>42066</v>
      </c>
      <c r="D15716" t="s">
        <v>42067</v>
      </c>
      <c r="E15716" t="s">
        <v>42068</v>
      </c>
      <c r="F15716" t="s">
        <v>22</v>
      </c>
    </row>
    <row r="15717" spans="1:9" ht="15.5" x14ac:dyDescent="0.35">
      <c r="A15717" s="4" t="s">
        <v>372</v>
      </c>
      <c r="B15717" s="5">
        <v>4</v>
      </c>
      <c r="C15717" t="s">
        <v>42069</v>
      </c>
      <c r="D15717" t="s">
        <v>42067</v>
      </c>
      <c r="E15717" t="s">
        <v>42070</v>
      </c>
      <c r="F15717" t="s">
        <v>32</v>
      </c>
      <c r="G15717" t="s">
        <v>41924</v>
      </c>
      <c r="H15717" t="s">
        <v>42066</v>
      </c>
      <c r="I15717" t="s">
        <v>42069</v>
      </c>
    </row>
    <row r="15718" spans="1:9" ht="15.5" x14ac:dyDescent="0.35">
      <c r="A15718" s="4" t="s">
        <v>372</v>
      </c>
      <c r="B15718" s="5">
        <v>3</v>
      </c>
      <c r="C15718" t="s">
        <v>42071</v>
      </c>
      <c r="D15718" t="s">
        <v>42072</v>
      </c>
      <c r="E15718" t="s">
        <v>42073</v>
      </c>
      <c r="F15718" t="s">
        <v>22</v>
      </c>
    </row>
    <row r="15719" spans="1:9" ht="15.5" x14ac:dyDescent="0.35">
      <c r="A15719" s="4" t="s">
        <v>372</v>
      </c>
      <c r="B15719" s="5">
        <v>4</v>
      </c>
      <c r="C15719" t="s">
        <v>42074</v>
      </c>
      <c r="D15719" t="s">
        <v>42072</v>
      </c>
      <c r="E15719" t="s">
        <v>42075</v>
      </c>
      <c r="F15719" t="s">
        <v>32</v>
      </c>
      <c r="G15719" t="s">
        <v>41924</v>
      </c>
      <c r="H15719" t="s">
        <v>42071</v>
      </c>
      <c r="I15719" t="s">
        <v>42074</v>
      </c>
    </row>
    <row r="15720" spans="1:9" ht="15.5" x14ac:dyDescent="0.35">
      <c r="A15720" s="4" t="s">
        <v>372</v>
      </c>
      <c r="B15720" s="5">
        <v>3</v>
      </c>
      <c r="C15720" t="s">
        <v>42076</v>
      </c>
      <c r="D15720" t="s">
        <v>42077</v>
      </c>
      <c r="E15720" t="s">
        <v>42078</v>
      </c>
      <c r="F15720" t="s">
        <v>22</v>
      </c>
    </row>
    <row r="15721" spans="1:9" ht="15.5" x14ac:dyDescent="0.35">
      <c r="A15721" s="4" t="s">
        <v>372</v>
      </c>
      <c r="B15721" s="5">
        <v>4</v>
      </c>
      <c r="C15721" t="s">
        <v>42079</v>
      </c>
      <c r="D15721" t="s">
        <v>42077</v>
      </c>
      <c r="E15721" t="s">
        <v>42080</v>
      </c>
      <c r="F15721" t="s">
        <v>32</v>
      </c>
      <c r="G15721" t="s">
        <v>41924</v>
      </c>
      <c r="H15721" t="s">
        <v>42076</v>
      </c>
      <c r="I15721" t="s">
        <v>42079</v>
      </c>
    </row>
    <row r="15722" spans="1:9" ht="15.5" x14ac:dyDescent="0.35">
      <c r="A15722" s="4" t="s">
        <v>372</v>
      </c>
      <c r="B15722" s="5">
        <v>3</v>
      </c>
      <c r="C15722" t="s">
        <v>42081</v>
      </c>
      <c r="D15722" t="s">
        <v>42082</v>
      </c>
      <c r="E15722" t="s">
        <v>42083</v>
      </c>
      <c r="F15722" t="s">
        <v>22</v>
      </c>
    </row>
    <row r="15723" spans="1:9" ht="15.5" x14ac:dyDescent="0.35">
      <c r="A15723" s="4" t="s">
        <v>372</v>
      </c>
      <c r="B15723" s="5">
        <v>4</v>
      </c>
      <c r="C15723" t="s">
        <v>42084</v>
      </c>
      <c r="D15723" t="s">
        <v>42082</v>
      </c>
      <c r="E15723" t="s">
        <v>42085</v>
      </c>
      <c r="F15723" t="s">
        <v>32</v>
      </c>
      <c r="G15723" t="s">
        <v>41924</v>
      </c>
      <c r="H15723" t="s">
        <v>42081</v>
      </c>
      <c r="I15723" t="s">
        <v>42084</v>
      </c>
    </row>
    <row r="15724" spans="1:9" ht="15.5" x14ac:dyDescent="0.35">
      <c r="A15724" s="4" t="s">
        <v>372</v>
      </c>
      <c r="B15724" s="5">
        <v>3</v>
      </c>
      <c r="C15724" t="s">
        <v>42086</v>
      </c>
      <c r="D15724" t="s">
        <v>42087</v>
      </c>
      <c r="E15724" t="s">
        <v>42088</v>
      </c>
      <c r="F15724" t="s">
        <v>22</v>
      </c>
    </row>
    <row r="15725" spans="1:9" ht="15.5" x14ac:dyDescent="0.35">
      <c r="A15725" s="4" t="s">
        <v>372</v>
      </c>
      <c r="B15725" s="5">
        <v>4</v>
      </c>
      <c r="C15725" t="s">
        <v>42089</v>
      </c>
      <c r="D15725" t="s">
        <v>42087</v>
      </c>
      <c r="E15725" t="s">
        <v>42090</v>
      </c>
      <c r="F15725" t="s">
        <v>32</v>
      </c>
      <c r="G15725" t="s">
        <v>41924</v>
      </c>
      <c r="H15725" t="s">
        <v>42086</v>
      </c>
      <c r="I15725" t="s">
        <v>42089</v>
      </c>
    </row>
    <row r="15726" spans="1:9" ht="15.5" x14ac:dyDescent="0.35">
      <c r="A15726" s="4" t="s">
        <v>372</v>
      </c>
      <c r="B15726" s="5">
        <v>3</v>
      </c>
      <c r="C15726" t="s">
        <v>42091</v>
      </c>
      <c r="D15726" t="s">
        <v>42092</v>
      </c>
      <c r="E15726" t="s">
        <v>42093</v>
      </c>
      <c r="F15726" t="s">
        <v>22</v>
      </c>
    </row>
    <row r="15727" spans="1:9" ht="15.5" x14ac:dyDescent="0.35">
      <c r="A15727" s="4" t="s">
        <v>372</v>
      </c>
      <c r="B15727" s="5">
        <v>4</v>
      </c>
      <c r="C15727" t="s">
        <v>42094</v>
      </c>
      <c r="D15727" t="s">
        <v>42092</v>
      </c>
      <c r="E15727" t="s">
        <v>42095</v>
      </c>
      <c r="F15727" t="s">
        <v>32</v>
      </c>
      <c r="G15727" t="s">
        <v>41924</v>
      </c>
      <c r="H15727" t="s">
        <v>42091</v>
      </c>
      <c r="I15727" t="s">
        <v>42094</v>
      </c>
    </row>
    <row r="15728" spans="1:9" ht="15.5" x14ac:dyDescent="0.35">
      <c r="A15728" s="4" t="s">
        <v>372</v>
      </c>
      <c r="B15728" s="5">
        <v>3</v>
      </c>
      <c r="C15728" t="s">
        <v>42096</v>
      </c>
      <c r="D15728" t="s">
        <v>42097</v>
      </c>
      <c r="E15728" t="s">
        <v>42098</v>
      </c>
      <c r="F15728" t="s">
        <v>22</v>
      </c>
    </row>
    <row r="15729" spans="1:9" ht="15.5" x14ac:dyDescent="0.35">
      <c r="A15729" s="4" t="s">
        <v>372</v>
      </c>
      <c r="B15729" s="5">
        <v>4</v>
      </c>
      <c r="C15729" t="s">
        <v>42099</v>
      </c>
      <c r="D15729" t="s">
        <v>42097</v>
      </c>
      <c r="E15729" t="s">
        <v>42100</v>
      </c>
      <c r="F15729" t="s">
        <v>32</v>
      </c>
      <c r="G15729" t="s">
        <v>41924</v>
      </c>
      <c r="H15729" t="s">
        <v>42096</v>
      </c>
      <c r="I15729" t="s">
        <v>42099</v>
      </c>
    </row>
    <row r="15730" spans="1:9" ht="15.5" x14ac:dyDescent="0.35">
      <c r="A15730" s="4" t="s">
        <v>372</v>
      </c>
      <c r="B15730" s="5">
        <v>3</v>
      </c>
      <c r="C15730" t="s">
        <v>42101</v>
      </c>
      <c r="D15730" t="s">
        <v>42102</v>
      </c>
      <c r="E15730" t="s">
        <v>42103</v>
      </c>
      <c r="F15730" t="s">
        <v>22</v>
      </c>
    </row>
    <row r="15731" spans="1:9" ht="15.5" x14ac:dyDescent="0.35">
      <c r="A15731" s="4" t="s">
        <v>372</v>
      </c>
      <c r="B15731" s="5">
        <v>4</v>
      </c>
      <c r="C15731" t="s">
        <v>42104</v>
      </c>
      <c r="D15731" t="s">
        <v>42102</v>
      </c>
      <c r="E15731" t="s">
        <v>42105</v>
      </c>
      <c r="F15731" t="s">
        <v>32</v>
      </c>
      <c r="G15731" t="s">
        <v>41924</v>
      </c>
      <c r="H15731" t="s">
        <v>42101</v>
      </c>
      <c r="I15731" t="s">
        <v>42104</v>
      </c>
    </row>
    <row r="15732" spans="1:9" ht="15.5" x14ac:dyDescent="0.35">
      <c r="A15732" s="4" t="s">
        <v>372</v>
      </c>
      <c r="B15732" s="5">
        <v>3</v>
      </c>
      <c r="C15732" t="s">
        <v>42106</v>
      </c>
      <c r="D15732" t="s">
        <v>42107</v>
      </c>
      <c r="E15732" t="s">
        <v>42108</v>
      </c>
      <c r="F15732" t="s">
        <v>22</v>
      </c>
    </row>
    <row r="15733" spans="1:9" ht="15.5" x14ac:dyDescent="0.35">
      <c r="A15733" s="4" t="s">
        <v>372</v>
      </c>
      <c r="B15733" s="5">
        <v>4</v>
      </c>
      <c r="C15733" t="s">
        <v>42109</v>
      </c>
      <c r="D15733" t="s">
        <v>42107</v>
      </c>
      <c r="E15733" t="s">
        <v>42110</v>
      </c>
      <c r="F15733" t="s">
        <v>32</v>
      </c>
      <c r="G15733" t="s">
        <v>41924</v>
      </c>
      <c r="H15733" t="s">
        <v>42106</v>
      </c>
      <c r="I15733" t="s">
        <v>42109</v>
      </c>
    </row>
    <row r="15734" spans="1:9" ht="15.5" x14ac:dyDescent="0.35">
      <c r="A15734" s="4" t="s">
        <v>372</v>
      </c>
      <c r="B15734" s="5">
        <v>3</v>
      </c>
      <c r="C15734" t="s">
        <v>42111</v>
      </c>
      <c r="D15734" t="s">
        <v>42112</v>
      </c>
      <c r="E15734" t="s">
        <v>42113</v>
      </c>
      <c r="F15734" t="s">
        <v>22</v>
      </c>
    </row>
    <row r="15735" spans="1:9" ht="15.5" x14ac:dyDescent="0.35">
      <c r="A15735" s="4" t="s">
        <v>372</v>
      </c>
      <c r="B15735" s="5">
        <v>4</v>
      </c>
      <c r="C15735" t="s">
        <v>42114</v>
      </c>
      <c r="D15735" t="s">
        <v>42112</v>
      </c>
      <c r="E15735" t="s">
        <v>42115</v>
      </c>
      <c r="F15735" t="s">
        <v>32</v>
      </c>
      <c r="G15735" t="s">
        <v>41924</v>
      </c>
      <c r="H15735" t="s">
        <v>42111</v>
      </c>
      <c r="I15735" t="s">
        <v>42114</v>
      </c>
    </row>
    <row r="15736" spans="1:9" ht="15.5" x14ac:dyDescent="0.35">
      <c r="A15736" s="4" t="s">
        <v>372</v>
      </c>
      <c r="B15736" s="5">
        <v>3</v>
      </c>
      <c r="C15736" t="s">
        <v>42116</v>
      </c>
      <c r="D15736" t="s">
        <v>42117</v>
      </c>
      <c r="E15736" t="s">
        <v>42118</v>
      </c>
      <c r="F15736" t="s">
        <v>22</v>
      </c>
    </row>
    <row r="15737" spans="1:9" ht="15.5" x14ac:dyDescent="0.35">
      <c r="A15737" s="4" t="s">
        <v>372</v>
      </c>
      <c r="B15737" s="5">
        <v>4</v>
      </c>
      <c r="C15737" t="s">
        <v>42119</v>
      </c>
      <c r="D15737" t="s">
        <v>42117</v>
      </c>
      <c r="E15737" t="s">
        <v>42120</v>
      </c>
      <c r="F15737" t="s">
        <v>32</v>
      </c>
      <c r="G15737" t="s">
        <v>41924</v>
      </c>
      <c r="H15737" t="s">
        <v>42116</v>
      </c>
      <c r="I15737" t="s">
        <v>42119</v>
      </c>
    </row>
    <row r="15738" spans="1:9" ht="15.5" x14ac:dyDescent="0.35">
      <c r="A15738" s="4" t="s">
        <v>372</v>
      </c>
      <c r="B15738" s="5">
        <v>3</v>
      </c>
      <c r="C15738" t="s">
        <v>42121</v>
      </c>
      <c r="D15738" t="s">
        <v>42122</v>
      </c>
      <c r="E15738" t="s">
        <v>42123</v>
      </c>
      <c r="F15738" t="s">
        <v>22</v>
      </c>
    </row>
    <row r="15739" spans="1:9" ht="15.5" x14ac:dyDescent="0.35">
      <c r="A15739" s="4" t="s">
        <v>372</v>
      </c>
      <c r="B15739" s="5">
        <v>4</v>
      </c>
      <c r="C15739" t="s">
        <v>42124</v>
      </c>
      <c r="D15739" t="s">
        <v>42122</v>
      </c>
      <c r="E15739" t="s">
        <v>42125</v>
      </c>
      <c r="F15739" t="s">
        <v>32</v>
      </c>
      <c r="G15739" t="s">
        <v>41924</v>
      </c>
      <c r="H15739" t="s">
        <v>42121</v>
      </c>
      <c r="I15739" t="s">
        <v>42124</v>
      </c>
    </row>
    <row r="15740" spans="1:9" ht="15.5" x14ac:dyDescent="0.35">
      <c r="A15740" s="4" t="s">
        <v>372</v>
      </c>
      <c r="B15740" s="5">
        <v>3</v>
      </c>
      <c r="C15740" t="s">
        <v>42126</v>
      </c>
      <c r="D15740" t="s">
        <v>42127</v>
      </c>
      <c r="E15740" t="s">
        <v>42128</v>
      </c>
      <c r="F15740" t="s">
        <v>22</v>
      </c>
    </row>
    <row r="15741" spans="1:9" ht="15.5" x14ac:dyDescent="0.35">
      <c r="A15741" s="4" t="s">
        <v>372</v>
      </c>
      <c r="B15741" s="5">
        <v>4</v>
      </c>
      <c r="C15741" t="s">
        <v>42129</v>
      </c>
      <c r="D15741" t="s">
        <v>42127</v>
      </c>
      <c r="E15741" t="s">
        <v>42130</v>
      </c>
      <c r="F15741" t="s">
        <v>32</v>
      </c>
      <c r="G15741" t="s">
        <v>41924</v>
      </c>
      <c r="H15741" t="s">
        <v>42126</v>
      </c>
      <c r="I15741" t="s">
        <v>42129</v>
      </c>
    </row>
    <row r="15742" spans="1:9" ht="15.5" x14ac:dyDescent="0.35">
      <c r="A15742" s="4" t="s">
        <v>372</v>
      </c>
      <c r="B15742" s="5">
        <v>3</v>
      </c>
      <c r="C15742" t="s">
        <v>42131</v>
      </c>
      <c r="D15742" t="s">
        <v>42132</v>
      </c>
      <c r="E15742" t="s">
        <v>42133</v>
      </c>
      <c r="F15742" t="s">
        <v>22</v>
      </c>
    </row>
    <row r="15743" spans="1:9" ht="15.5" x14ac:dyDescent="0.35">
      <c r="A15743" s="4" t="s">
        <v>372</v>
      </c>
      <c r="B15743" s="5">
        <v>4</v>
      </c>
      <c r="C15743" t="s">
        <v>42134</v>
      </c>
      <c r="D15743" t="s">
        <v>42132</v>
      </c>
      <c r="E15743" t="s">
        <v>42135</v>
      </c>
      <c r="F15743" t="s">
        <v>32</v>
      </c>
      <c r="G15743" t="s">
        <v>41924</v>
      </c>
      <c r="H15743" t="s">
        <v>42131</v>
      </c>
      <c r="I15743" t="s">
        <v>42134</v>
      </c>
    </row>
    <row r="15744" spans="1:9" ht="15.5" x14ac:dyDescent="0.35">
      <c r="A15744" s="4" t="s">
        <v>372</v>
      </c>
      <c r="B15744" s="5">
        <v>3</v>
      </c>
      <c r="C15744" t="s">
        <v>42136</v>
      </c>
      <c r="D15744" t="s">
        <v>42137</v>
      </c>
      <c r="E15744" t="s">
        <v>42138</v>
      </c>
      <c r="F15744" t="s">
        <v>22</v>
      </c>
    </row>
    <row r="15745" spans="1:9" ht="15.5" x14ac:dyDescent="0.35">
      <c r="A15745" s="4" t="s">
        <v>372</v>
      </c>
      <c r="B15745" s="5">
        <v>4</v>
      </c>
      <c r="C15745" t="s">
        <v>42139</v>
      </c>
      <c r="D15745" t="s">
        <v>42137</v>
      </c>
      <c r="E15745" t="s">
        <v>42140</v>
      </c>
      <c r="F15745" t="s">
        <v>32</v>
      </c>
      <c r="G15745" t="s">
        <v>41924</v>
      </c>
      <c r="H15745" t="s">
        <v>42136</v>
      </c>
      <c r="I15745" t="s">
        <v>42139</v>
      </c>
    </row>
    <row r="15746" spans="1:9" ht="15.5" x14ac:dyDescent="0.35">
      <c r="A15746" s="4" t="s">
        <v>372</v>
      </c>
      <c r="B15746" s="5">
        <v>3</v>
      </c>
      <c r="C15746" t="s">
        <v>42141</v>
      </c>
      <c r="D15746" t="s">
        <v>42142</v>
      </c>
      <c r="E15746" t="s">
        <v>42143</v>
      </c>
      <c r="F15746" t="s">
        <v>22</v>
      </c>
    </row>
    <row r="15747" spans="1:9" ht="15.5" x14ac:dyDescent="0.35">
      <c r="A15747" s="4" t="s">
        <v>372</v>
      </c>
      <c r="B15747" s="5">
        <v>4</v>
      </c>
      <c r="C15747" t="s">
        <v>42144</v>
      </c>
      <c r="D15747" t="s">
        <v>42142</v>
      </c>
      <c r="E15747" t="s">
        <v>42145</v>
      </c>
      <c r="F15747" t="s">
        <v>32</v>
      </c>
      <c r="G15747" t="s">
        <v>41924</v>
      </c>
      <c r="H15747" t="s">
        <v>42141</v>
      </c>
      <c r="I15747" t="s">
        <v>42144</v>
      </c>
    </row>
    <row r="15748" spans="1:9" ht="15.5" x14ac:dyDescent="0.35">
      <c r="A15748" s="4" t="s">
        <v>372</v>
      </c>
      <c r="B15748" s="5">
        <v>3</v>
      </c>
      <c r="C15748" t="s">
        <v>42146</v>
      </c>
      <c r="D15748" t="s">
        <v>42147</v>
      </c>
      <c r="E15748" t="s">
        <v>42148</v>
      </c>
      <c r="F15748" t="s">
        <v>22</v>
      </c>
    </row>
    <row r="15749" spans="1:9" ht="15.5" x14ac:dyDescent="0.35">
      <c r="A15749" s="4" t="s">
        <v>372</v>
      </c>
      <c r="B15749" s="5">
        <v>4</v>
      </c>
      <c r="C15749" t="s">
        <v>42149</v>
      </c>
      <c r="D15749" t="s">
        <v>42147</v>
      </c>
      <c r="E15749" t="s">
        <v>42150</v>
      </c>
      <c r="F15749" t="s">
        <v>32</v>
      </c>
      <c r="G15749" t="s">
        <v>41924</v>
      </c>
      <c r="H15749" t="s">
        <v>42146</v>
      </c>
      <c r="I15749" t="s">
        <v>42149</v>
      </c>
    </row>
    <row r="15750" spans="1:9" ht="15.5" x14ac:dyDescent="0.35">
      <c r="A15750" s="4" t="s">
        <v>372</v>
      </c>
      <c r="B15750" s="5">
        <v>3</v>
      </c>
      <c r="C15750" t="s">
        <v>42151</v>
      </c>
      <c r="D15750" t="s">
        <v>42152</v>
      </c>
      <c r="E15750" t="s">
        <v>42153</v>
      </c>
      <c r="F15750" t="s">
        <v>22</v>
      </c>
    </row>
    <row r="15751" spans="1:9" ht="15.5" x14ac:dyDescent="0.35">
      <c r="A15751" s="4" t="s">
        <v>372</v>
      </c>
      <c r="B15751" s="5">
        <v>4</v>
      </c>
      <c r="C15751" t="s">
        <v>42154</v>
      </c>
      <c r="D15751" t="s">
        <v>42152</v>
      </c>
      <c r="E15751" t="s">
        <v>42155</v>
      </c>
      <c r="F15751" t="s">
        <v>32</v>
      </c>
      <c r="G15751" t="s">
        <v>41924</v>
      </c>
      <c r="H15751" t="s">
        <v>42151</v>
      </c>
      <c r="I15751" t="s">
        <v>42154</v>
      </c>
    </row>
    <row r="15752" spans="1:9" ht="15.5" x14ac:dyDescent="0.35">
      <c r="A15752" s="4" t="s">
        <v>372</v>
      </c>
      <c r="B15752" s="5">
        <v>3</v>
      </c>
      <c r="C15752" t="s">
        <v>42156</v>
      </c>
      <c r="D15752" t="s">
        <v>42157</v>
      </c>
      <c r="E15752" t="s">
        <v>42158</v>
      </c>
      <c r="F15752" t="s">
        <v>22</v>
      </c>
    </row>
    <row r="15753" spans="1:9" ht="15.5" x14ac:dyDescent="0.35">
      <c r="A15753" s="4" t="s">
        <v>372</v>
      </c>
      <c r="B15753" s="5">
        <v>4</v>
      </c>
      <c r="C15753" t="s">
        <v>42159</v>
      </c>
      <c r="D15753" t="s">
        <v>42157</v>
      </c>
      <c r="E15753" t="s">
        <v>42160</v>
      </c>
      <c r="F15753" t="s">
        <v>32</v>
      </c>
      <c r="G15753" t="s">
        <v>41924</v>
      </c>
      <c r="H15753" t="s">
        <v>42156</v>
      </c>
      <c r="I15753" t="s">
        <v>42159</v>
      </c>
    </row>
    <row r="15754" spans="1:9" ht="15.5" x14ac:dyDescent="0.35">
      <c r="A15754" s="4" t="s">
        <v>372</v>
      </c>
      <c r="B15754" s="5">
        <v>3</v>
      </c>
      <c r="C15754" t="s">
        <v>42161</v>
      </c>
      <c r="D15754" t="s">
        <v>42162</v>
      </c>
      <c r="E15754" t="s">
        <v>42163</v>
      </c>
      <c r="F15754" t="s">
        <v>22</v>
      </c>
    </row>
    <row r="15755" spans="1:9" ht="15.5" x14ac:dyDescent="0.35">
      <c r="A15755" s="4" t="s">
        <v>372</v>
      </c>
      <c r="B15755" s="5">
        <v>4</v>
      </c>
      <c r="C15755" t="s">
        <v>42164</v>
      </c>
      <c r="D15755" t="s">
        <v>42162</v>
      </c>
      <c r="E15755" t="s">
        <v>42165</v>
      </c>
      <c r="F15755" t="s">
        <v>32</v>
      </c>
      <c r="G15755" t="s">
        <v>41924</v>
      </c>
      <c r="H15755" t="s">
        <v>42161</v>
      </c>
      <c r="I15755" t="s">
        <v>42164</v>
      </c>
    </row>
    <row r="15756" spans="1:9" ht="15.5" x14ac:dyDescent="0.35">
      <c r="A15756" s="4" t="s">
        <v>372</v>
      </c>
      <c r="B15756" s="5">
        <v>3</v>
      </c>
      <c r="C15756" t="s">
        <v>42166</v>
      </c>
      <c r="D15756" t="s">
        <v>42167</v>
      </c>
      <c r="E15756" t="s">
        <v>42168</v>
      </c>
      <c r="F15756" t="s">
        <v>22</v>
      </c>
    </row>
    <row r="15757" spans="1:9" ht="15.5" x14ac:dyDescent="0.35">
      <c r="A15757" s="4" t="s">
        <v>372</v>
      </c>
      <c r="B15757" s="5">
        <v>4</v>
      </c>
      <c r="C15757" t="s">
        <v>42169</v>
      </c>
      <c r="D15757" t="s">
        <v>42167</v>
      </c>
      <c r="E15757" t="s">
        <v>42170</v>
      </c>
      <c r="F15757" t="s">
        <v>32</v>
      </c>
      <c r="G15757" t="s">
        <v>41924</v>
      </c>
      <c r="H15757" t="s">
        <v>42166</v>
      </c>
      <c r="I15757" t="s">
        <v>42169</v>
      </c>
    </row>
    <row r="15758" spans="1:9" ht="15.5" x14ac:dyDescent="0.35">
      <c r="A15758" s="4" t="s">
        <v>372</v>
      </c>
      <c r="B15758" s="5">
        <v>3</v>
      </c>
      <c r="C15758" t="s">
        <v>42171</v>
      </c>
      <c r="D15758" t="s">
        <v>42172</v>
      </c>
      <c r="E15758" t="s">
        <v>42173</v>
      </c>
      <c r="F15758" t="s">
        <v>22</v>
      </c>
    </row>
    <row r="15759" spans="1:9" ht="15.5" x14ac:dyDescent="0.35">
      <c r="A15759" s="4" t="s">
        <v>372</v>
      </c>
      <c r="B15759" s="5">
        <v>4</v>
      </c>
      <c r="C15759" t="s">
        <v>42174</v>
      </c>
      <c r="D15759" t="s">
        <v>42172</v>
      </c>
      <c r="E15759" t="s">
        <v>42175</v>
      </c>
      <c r="F15759" t="s">
        <v>32</v>
      </c>
      <c r="G15759" t="s">
        <v>41924</v>
      </c>
      <c r="H15759" t="s">
        <v>42171</v>
      </c>
      <c r="I15759" t="s">
        <v>42174</v>
      </c>
    </row>
    <row r="15760" spans="1:9" ht="15.5" x14ac:dyDescent="0.35">
      <c r="A15760" s="4" t="s">
        <v>372</v>
      </c>
      <c r="B15760" s="5">
        <v>3</v>
      </c>
      <c r="C15760" t="s">
        <v>42176</v>
      </c>
      <c r="D15760" t="s">
        <v>42177</v>
      </c>
      <c r="E15760" t="s">
        <v>42178</v>
      </c>
      <c r="F15760" t="s">
        <v>22</v>
      </c>
    </row>
    <row r="15761" spans="1:9" ht="15.5" x14ac:dyDescent="0.35">
      <c r="A15761" s="4" t="s">
        <v>372</v>
      </c>
      <c r="B15761" s="5">
        <v>4</v>
      </c>
      <c r="C15761" t="s">
        <v>42179</v>
      </c>
      <c r="D15761" t="s">
        <v>42177</v>
      </c>
      <c r="E15761" t="s">
        <v>42180</v>
      </c>
      <c r="F15761" t="s">
        <v>32</v>
      </c>
      <c r="G15761" t="s">
        <v>41924</v>
      </c>
      <c r="H15761" t="s">
        <v>42176</v>
      </c>
      <c r="I15761" t="s">
        <v>42179</v>
      </c>
    </row>
    <row r="15762" spans="1:9" ht="15.5" x14ac:dyDescent="0.35">
      <c r="A15762" s="4" t="s">
        <v>372</v>
      </c>
      <c r="B15762" s="5">
        <v>3</v>
      </c>
      <c r="C15762" t="s">
        <v>42181</v>
      </c>
      <c r="D15762" t="s">
        <v>42182</v>
      </c>
      <c r="E15762" t="s">
        <v>42183</v>
      </c>
      <c r="F15762" t="s">
        <v>22</v>
      </c>
    </row>
    <row r="15763" spans="1:9" ht="15.5" x14ac:dyDescent="0.35">
      <c r="A15763" s="4" t="s">
        <v>372</v>
      </c>
      <c r="B15763" s="5">
        <v>4</v>
      </c>
      <c r="C15763" t="s">
        <v>42184</v>
      </c>
      <c r="D15763" t="s">
        <v>42182</v>
      </c>
      <c r="E15763" t="s">
        <v>42185</v>
      </c>
      <c r="F15763" t="s">
        <v>32</v>
      </c>
      <c r="G15763" t="s">
        <v>41924</v>
      </c>
      <c r="H15763" t="s">
        <v>42181</v>
      </c>
      <c r="I15763" t="s">
        <v>42184</v>
      </c>
    </row>
    <row r="15764" spans="1:9" ht="15.5" x14ac:dyDescent="0.35">
      <c r="A15764" s="4" t="s">
        <v>372</v>
      </c>
      <c r="B15764" s="5">
        <v>3</v>
      </c>
      <c r="C15764" t="s">
        <v>42186</v>
      </c>
      <c r="D15764" t="s">
        <v>42187</v>
      </c>
      <c r="E15764" t="s">
        <v>42188</v>
      </c>
      <c r="F15764" t="s">
        <v>22</v>
      </c>
    </row>
    <row r="15765" spans="1:9" ht="15.5" x14ac:dyDescent="0.35">
      <c r="A15765" s="4" t="s">
        <v>372</v>
      </c>
      <c r="B15765" s="5">
        <v>4</v>
      </c>
      <c r="C15765" t="s">
        <v>42189</v>
      </c>
      <c r="D15765" t="s">
        <v>42187</v>
      </c>
      <c r="E15765" t="s">
        <v>42190</v>
      </c>
      <c r="F15765" t="s">
        <v>32</v>
      </c>
      <c r="G15765" t="s">
        <v>41924</v>
      </c>
      <c r="H15765" t="s">
        <v>42186</v>
      </c>
      <c r="I15765" t="s">
        <v>42189</v>
      </c>
    </row>
    <row r="15766" spans="1:9" ht="15.5" x14ac:dyDescent="0.35">
      <c r="A15766" s="4" t="s">
        <v>372</v>
      </c>
      <c r="B15766" s="5">
        <v>3</v>
      </c>
      <c r="C15766" t="s">
        <v>42191</v>
      </c>
      <c r="D15766" t="s">
        <v>42192</v>
      </c>
      <c r="E15766" t="s">
        <v>42193</v>
      </c>
      <c r="F15766" t="s">
        <v>22</v>
      </c>
    </row>
    <row r="15767" spans="1:9" ht="15.5" x14ac:dyDescent="0.35">
      <c r="A15767" s="4" t="s">
        <v>372</v>
      </c>
      <c r="B15767" s="5">
        <v>4</v>
      </c>
      <c r="C15767" t="s">
        <v>42194</v>
      </c>
      <c r="D15767" t="s">
        <v>42192</v>
      </c>
      <c r="E15767" t="s">
        <v>42195</v>
      </c>
      <c r="F15767" t="s">
        <v>32</v>
      </c>
      <c r="G15767" t="s">
        <v>41924</v>
      </c>
      <c r="H15767" t="s">
        <v>42191</v>
      </c>
      <c r="I15767" t="s">
        <v>42194</v>
      </c>
    </row>
    <row r="15768" spans="1:9" ht="15.5" x14ac:dyDescent="0.35">
      <c r="A15768" s="4" t="s">
        <v>372</v>
      </c>
      <c r="B15768" s="5">
        <v>3</v>
      </c>
      <c r="C15768" t="s">
        <v>42196</v>
      </c>
      <c r="D15768" t="s">
        <v>42197</v>
      </c>
      <c r="E15768" t="s">
        <v>42198</v>
      </c>
      <c r="F15768" t="s">
        <v>22</v>
      </c>
    </row>
    <row r="15769" spans="1:9" ht="15.5" x14ac:dyDescent="0.35">
      <c r="A15769" s="4" t="s">
        <v>372</v>
      </c>
      <c r="B15769" s="5">
        <v>4</v>
      </c>
      <c r="C15769" t="s">
        <v>42199</v>
      </c>
      <c r="D15769" t="s">
        <v>42197</v>
      </c>
      <c r="E15769" t="s">
        <v>42200</v>
      </c>
      <c r="F15769" t="s">
        <v>32</v>
      </c>
      <c r="G15769" t="s">
        <v>41924</v>
      </c>
      <c r="H15769" t="s">
        <v>42196</v>
      </c>
      <c r="I15769" t="s">
        <v>42199</v>
      </c>
    </row>
    <row r="15770" spans="1:9" ht="15.5" x14ac:dyDescent="0.35">
      <c r="A15770" s="4" t="s">
        <v>372</v>
      </c>
      <c r="B15770" s="5">
        <v>3</v>
      </c>
      <c r="C15770" t="s">
        <v>42201</v>
      </c>
      <c r="D15770" t="s">
        <v>42202</v>
      </c>
      <c r="E15770" t="s">
        <v>42203</v>
      </c>
      <c r="F15770" t="s">
        <v>22</v>
      </c>
    </row>
    <row r="15771" spans="1:9" ht="15.5" x14ac:dyDescent="0.35">
      <c r="A15771" s="4" t="s">
        <v>372</v>
      </c>
      <c r="B15771" s="5">
        <v>4</v>
      </c>
      <c r="C15771" t="s">
        <v>42204</v>
      </c>
      <c r="D15771" t="s">
        <v>42202</v>
      </c>
      <c r="E15771" t="s">
        <v>42205</v>
      </c>
      <c r="F15771" t="s">
        <v>32</v>
      </c>
      <c r="G15771" t="s">
        <v>41924</v>
      </c>
      <c r="H15771" t="s">
        <v>42201</v>
      </c>
      <c r="I15771" t="s">
        <v>42204</v>
      </c>
    </row>
    <row r="15772" spans="1:9" ht="15.5" x14ac:dyDescent="0.35">
      <c r="A15772" s="4" t="s">
        <v>372</v>
      </c>
      <c r="B15772" s="5">
        <v>3</v>
      </c>
      <c r="C15772" t="s">
        <v>42206</v>
      </c>
      <c r="D15772" t="s">
        <v>42207</v>
      </c>
      <c r="E15772" t="s">
        <v>42208</v>
      </c>
      <c r="F15772" t="s">
        <v>22</v>
      </c>
    </row>
    <row r="15773" spans="1:9" ht="15.5" x14ac:dyDescent="0.35">
      <c r="A15773" s="4" t="s">
        <v>372</v>
      </c>
      <c r="B15773" s="5">
        <v>4</v>
      </c>
      <c r="C15773" t="s">
        <v>42209</v>
      </c>
      <c r="D15773" t="s">
        <v>42207</v>
      </c>
      <c r="E15773" t="s">
        <v>42210</v>
      </c>
      <c r="F15773" t="s">
        <v>32</v>
      </c>
      <c r="G15773" t="s">
        <v>41924</v>
      </c>
      <c r="H15773" t="s">
        <v>42206</v>
      </c>
      <c r="I15773" t="s">
        <v>42209</v>
      </c>
    </row>
    <row r="15774" spans="1:9" ht="15.5" x14ac:dyDescent="0.35">
      <c r="A15774" s="4" t="s">
        <v>372</v>
      </c>
      <c r="B15774" s="5">
        <v>3</v>
      </c>
      <c r="C15774" t="s">
        <v>42211</v>
      </c>
      <c r="D15774" t="s">
        <v>42212</v>
      </c>
      <c r="E15774" t="s">
        <v>42213</v>
      </c>
      <c r="F15774" t="s">
        <v>22</v>
      </c>
    </row>
    <row r="15775" spans="1:9" ht="15.5" x14ac:dyDescent="0.35">
      <c r="A15775" s="4" t="s">
        <v>372</v>
      </c>
      <c r="B15775" s="5">
        <v>4</v>
      </c>
      <c r="C15775" t="s">
        <v>42214</v>
      </c>
      <c r="D15775" t="s">
        <v>42212</v>
      </c>
      <c r="E15775" t="s">
        <v>42215</v>
      </c>
      <c r="F15775" t="s">
        <v>32</v>
      </c>
      <c r="G15775" t="s">
        <v>41924</v>
      </c>
      <c r="H15775" t="s">
        <v>42211</v>
      </c>
      <c r="I15775" t="s">
        <v>42214</v>
      </c>
    </row>
    <row r="15776" spans="1:9" ht="15.5" x14ac:dyDescent="0.35">
      <c r="A15776" s="4" t="s">
        <v>372</v>
      </c>
      <c r="B15776" s="5">
        <v>3</v>
      </c>
      <c r="C15776" t="s">
        <v>42216</v>
      </c>
      <c r="D15776" t="s">
        <v>42217</v>
      </c>
      <c r="E15776" t="s">
        <v>42218</v>
      </c>
      <c r="F15776" t="s">
        <v>22</v>
      </c>
    </row>
    <row r="15777" spans="1:9" ht="15.5" x14ac:dyDescent="0.35">
      <c r="A15777" s="4" t="s">
        <v>372</v>
      </c>
      <c r="B15777" s="5">
        <v>4</v>
      </c>
      <c r="C15777" t="s">
        <v>42219</v>
      </c>
      <c r="D15777" t="s">
        <v>42217</v>
      </c>
      <c r="E15777" t="s">
        <v>42220</v>
      </c>
      <c r="F15777" t="s">
        <v>32</v>
      </c>
      <c r="G15777" t="s">
        <v>41924</v>
      </c>
      <c r="H15777" t="s">
        <v>42216</v>
      </c>
      <c r="I15777" t="s">
        <v>42219</v>
      </c>
    </row>
    <row r="15778" spans="1:9" ht="15.5" x14ac:dyDescent="0.35">
      <c r="A15778" s="4" t="s">
        <v>372</v>
      </c>
      <c r="B15778" s="5">
        <v>3</v>
      </c>
      <c r="C15778" t="s">
        <v>42221</v>
      </c>
      <c r="D15778" t="s">
        <v>42222</v>
      </c>
      <c r="E15778" t="s">
        <v>42223</v>
      </c>
      <c r="F15778" t="s">
        <v>22</v>
      </c>
    </row>
    <row r="15779" spans="1:9" ht="15.5" x14ac:dyDescent="0.35">
      <c r="A15779" s="4" t="s">
        <v>372</v>
      </c>
      <c r="B15779" s="5">
        <v>4</v>
      </c>
      <c r="C15779" t="s">
        <v>42224</v>
      </c>
      <c r="D15779" t="s">
        <v>42222</v>
      </c>
      <c r="E15779" t="s">
        <v>42225</v>
      </c>
      <c r="F15779" t="s">
        <v>32</v>
      </c>
      <c r="G15779" t="s">
        <v>41924</v>
      </c>
      <c r="H15779" t="s">
        <v>42221</v>
      </c>
      <c r="I15779" t="s">
        <v>42224</v>
      </c>
    </row>
    <row r="15780" spans="1:9" ht="15.5" x14ac:dyDescent="0.35">
      <c r="A15780" s="4" t="s">
        <v>372</v>
      </c>
      <c r="B15780" s="5">
        <v>3</v>
      </c>
      <c r="C15780" t="s">
        <v>42226</v>
      </c>
      <c r="D15780" t="s">
        <v>42227</v>
      </c>
      <c r="E15780" t="s">
        <v>42228</v>
      </c>
      <c r="F15780" t="s">
        <v>22</v>
      </c>
    </row>
    <row r="15781" spans="1:9" ht="15.5" x14ac:dyDescent="0.35">
      <c r="A15781" s="4" t="s">
        <v>372</v>
      </c>
      <c r="B15781" s="5">
        <v>4</v>
      </c>
      <c r="C15781" t="s">
        <v>42229</v>
      </c>
      <c r="D15781" t="s">
        <v>42227</v>
      </c>
      <c r="E15781" t="s">
        <v>42230</v>
      </c>
      <c r="F15781" t="s">
        <v>32</v>
      </c>
      <c r="G15781" t="s">
        <v>41924</v>
      </c>
      <c r="H15781" t="s">
        <v>42226</v>
      </c>
      <c r="I15781" t="s">
        <v>42229</v>
      </c>
    </row>
    <row r="15782" spans="1:9" ht="15.5" x14ac:dyDescent="0.35">
      <c r="A15782" s="4" t="s">
        <v>372</v>
      </c>
      <c r="B15782" s="5">
        <v>3</v>
      </c>
      <c r="C15782" t="s">
        <v>42231</v>
      </c>
      <c r="D15782" t="s">
        <v>42232</v>
      </c>
      <c r="E15782" t="s">
        <v>42233</v>
      </c>
      <c r="F15782" t="s">
        <v>22</v>
      </c>
    </row>
    <row r="15783" spans="1:9" ht="15.5" x14ac:dyDescent="0.35">
      <c r="A15783" s="4" t="s">
        <v>372</v>
      </c>
      <c r="B15783" s="5">
        <v>4</v>
      </c>
      <c r="C15783" t="s">
        <v>42234</v>
      </c>
      <c r="D15783" t="s">
        <v>42232</v>
      </c>
      <c r="E15783" t="s">
        <v>42235</v>
      </c>
      <c r="F15783" t="s">
        <v>32</v>
      </c>
      <c r="G15783" t="s">
        <v>41924</v>
      </c>
      <c r="H15783" t="s">
        <v>42231</v>
      </c>
      <c r="I15783" t="s">
        <v>42234</v>
      </c>
    </row>
    <row r="15784" spans="1:9" ht="15.5" x14ac:dyDescent="0.35">
      <c r="A15784" s="4" t="s">
        <v>372</v>
      </c>
      <c r="B15784" s="5">
        <v>3</v>
      </c>
      <c r="C15784" t="s">
        <v>42236</v>
      </c>
      <c r="D15784" t="s">
        <v>42237</v>
      </c>
      <c r="E15784" t="s">
        <v>42238</v>
      </c>
      <c r="F15784" t="s">
        <v>22</v>
      </c>
    </row>
    <row r="15785" spans="1:9" ht="15.5" x14ac:dyDescent="0.35">
      <c r="A15785" s="4" t="s">
        <v>372</v>
      </c>
      <c r="B15785" s="5">
        <v>4</v>
      </c>
      <c r="C15785" t="s">
        <v>42239</v>
      </c>
      <c r="D15785" t="s">
        <v>42237</v>
      </c>
      <c r="E15785" t="s">
        <v>42240</v>
      </c>
      <c r="F15785" t="s">
        <v>32</v>
      </c>
      <c r="G15785" t="s">
        <v>41924</v>
      </c>
      <c r="H15785" t="s">
        <v>42236</v>
      </c>
      <c r="I15785" t="s">
        <v>42239</v>
      </c>
    </row>
    <row r="15786" spans="1:9" ht="15.5" x14ac:dyDescent="0.35">
      <c r="A15786" s="4" t="s">
        <v>372</v>
      </c>
      <c r="B15786" s="5">
        <v>3</v>
      </c>
      <c r="C15786" t="s">
        <v>42241</v>
      </c>
      <c r="D15786" t="s">
        <v>42242</v>
      </c>
      <c r="E15786" t="s">
        <v>42243</v>
      </c>
      <c r="F15786" t="s">
        <v>22</v>
      </c>
    </row>
    <row r="15787" spans="1:9" ht="15.5" x14ac:dyDescent="0.35">
      <c r="A15787" s="4" t="s">
        <v>372</v>
      </c>
      <c r="B15787" s="5">
        <v>4</v>
      </c>
      <c r="C15787" t="s">
        <v>42244</v>
      </c>
      <c r="D15787" t="s">
        <v>42242</v>
      </c>
      <c r="E15787" t="s">
        <v>42245</v>
      </c>
      <c r="F15787" t="s">
        <v>32</v>
      </c>
      <c r="G15787" t="s">
        <v>41924</v>
      </c>
      <c r="H15787" t="s">
        <v>42241</v>
      </c>
      <c r="I15787" t="s">
        <v>42244</v>
      </c>
    </row>
    <row r="15788" spans="1:9" ht="15.5" x14ac:dyDescent="0.35">
      <c r="A15788" s="4" t="s">
        <v>372</v>
      </c>
      <c r="B15788" s="5">
        <v>3</v>
      </c>
      <c r="C15788" t="s">
        <v>42246</v>
      </c>
      <c r="D15788" t="s">
        <v>42247</v>
      </c>
      <c r="E15788" t="s">
        <v>42248</v>
      </c>
      <c r="F15788" t="s">
        <v>22</v>
      </c>
    </row>
    <row r="15789" spans="1:9" ht="15.5" x14ac:dyDescent="0.35">
      <c r="A15789" s="4" t="s">
        <v>372</v>
      </c>
      <c r="B15789" s="5">
        <v>4</v>
      </c>
      <c r="C15789" t="s">
        <v>42249</v>
      </c>
      <c r="D15789" t="s">
        <v>42247</v>
      </c>
      <c r="E15789" t="s">
        <v>42250</v>
      </c>
      <c r="F15789" t="s">
        <v>32</v>
      </c>
      <c r="G15789" t="s">
        <v>41924</v>
      </c>
      <c r="H15789" t="s">
        <v>42246</v>
      </c>
      <c r="I15789" t="s">
        <v>42249</v>
      </c>
    </row>
    <row r="15790" spans="1:9" ht="15.5" x14ac:dyDescent="0.35">
      <c r="A15790" s="4" t="s">
        <v>372</v>
      </c>
      <c r="B15790" s="5">
        <v>3</v>
      </c>
      <c r="C15790" t="s">
        <v>42251</v>
      </c>
      <c r="D15790" t="s">
        <v>42252</v>
      </c>
      <c r="E15790" t="s">
        <v>42253</v>
      </c>
      <c r="F15790" t="s">
        <v>22</v>
      </c>
    </row>
    <row r="15791" spans="1:9" ht="15.5" x14ac:dyDescent="0.35">
      <c r="A15791" s="4" t="s">
        <v>372</v>
      </c>
      <c r="B15791" s="5">
        <v>4</v>
      </c>
      <c r="C15791" t="s">
        <v>42254</v>
      </c>
      <c r="D15791" t="s">
        <v>42252</v>
      </c>
      <c r="E15791" t="s">
        <v>42255</v>
      </c>
      <c r="F15791" t="s">
        <v>32</v>
      </c>
      <c r="G15791" t="s">
        <v>41924</v>
      </c>
      <c r="H15791" t="s">
        <v>42251</v>
      </c>
      <c r="I15791" t="s">
        <v>42254</v>
      </c>
    </row>
    <row r="15792" spans="1:9" ht="15.5" x14ac:dyDescent="0.35">
      <c r="A15792" s="4" t="s">
        <v>372</v>
      </c>
      <c r="B15792" s="5">
        <v>3</v>
      </c>
      <c r="C15792" t="s">
        <v>42256</v>
      </c>
      <c r="D15792" t="s">
        <v>42257</v>
      </c>
      <c r="E15792" t="s">
        <v>42258</v>
      </c>
      <c r="F15792" t="s">
        <v>22</v>
      </c>
    </row>
    <row r="15793" spans="1:9" ht="15.5" x14ac:dyDescent="0.35">
      <c r="A15793" s="4" t="s">
        <v>372</v>
      </c>
      <c r="B15793" s="5">
        <v>4</v>
      </c>
      <c r="C15793" t="s">
        <v>42259</v>
      </c>
      <c r="D15793" t="s">
        <v>42257</v>
      </c>
      <c r="E15793" t="s">
        <v>42260</v>
      </c>
      <c r="F15793" t="s">
        <v>32</v>
      </c>
      <c r="G15793" t="s">
        <v>41924</v>
      </c>
      <c r="H15793" t="s">
        <v>42256</v>
      </c>
      <c r="I15793" t="s">
        <v>42259</v>
      </c>
    </row>
    <row r="15794" spans="1:9" ht="15.5" x14ac:dyDescent="0.35">
      <c r="A15794" s="4" t="s">
        <v>372</v>
      </c>
      <c r="B15794" s="5">
        <v>3</v>
      </c>
      <c r="C15794" t="s">
        <v>42261</v>
      </c>
      <c r="D15794" t="s">
        <v>42262</v>
      </c>
      <c r="E15794" t="s">
        <v>42263</v>
      </c>
      <c r="F15794" t="s">
        <v>22</v>
      </c>
    </row>
    <row r="15795" spans="1:9" ht="15.5" x14ac:dyDescent="0.35">
      <c r="A15795" s="4" t="s">
        <v>372</v>
      </c>
      <c r="B15795" s="5">
        <v>4</v>
      </c>
      <c r="C15795" t="s">
        <v>42264</v>
      </c>
      <c r="D15795" t="s">
        <v>42262</v>
      </c>
      <c r="E15795" t="s">
        <v>42265</v>
      </c>
      <c r="F15795" t="s">
        <v>32</v>
      </c>
      <c r="G15795" t="s">
        <v>41924</v>
      </c>
      <c r="H15795" t="s">
        <v>42261</v>
      </c>
      <c r="I15795" t="s">
        <v>42264</v>
      </c>
    </row>
    <row r="15796" spans="1:9" ht="15.5" x14ac:dyDescent="0.35">
      <c r="A15796" s="4" t="s">
        <v>372</v>
      </c>
      <c r="B15796" s="5">
        <v>3</v>
      </c>
      <c r="C15796" t="s">
        <v>42266</v>
      </c>
      <c r="D15796" t="s">
        <v>42267</v>
      </c>
      <c r="E15796" t="s">
        <v>42268</v>
      </c>
      <c r="F15796" t="s">
        <v>22</v>
      </c>
    </row>
    <row r="15797" spans="1:9" ht="15.5" x14ac:dyDescent="0.35">
      <c r="A15797" s="4" t="s">
        <v>372</v>
      </c>
      <c r="B15797" s="5">
        <v>4</v>
      </c>
      <c r="C15797" t="s">
        <v>42269</v>
      </c>
      <c r="D15797" t="s">
        <v>42267</v>
      </c>
      <c r="E15797" t="s">
        <v>42270</v>
      </c>
      <c r="F15797" t="s">
        <v>32</v>
      </c>
      <c r="G15797" t="s">
        <v>41924</v>
      </c>
      <c r="H15797" t="s">
        <v>42266</v>
      </c>
      <c r="I15797" t="s">
        <v>42269</v>
      </c>
    </row>
    <row r="15798" spans="1:9" ht="15.5" x14ac:dyDescent="0.35">
      <c r="A15798" s="4" t="s">
        <v>372</v>
      </c>
      <c r="B15798" s="5">
        <v>3</v>
      </c>
      <c r="C15798" t="s">
        <v>42271</v>
      </c>
      <c r="D15798" t="s">
        <v>42272</v>
      </c>
      <c r="E15798" t="s">
        <v>42273</v>
      </c>
      <c r="F15798" t="s">
        <v>22</v>
      </c>
    </row>
    <row r="15799" spans="1:9" ht="15.5" x14ac:dyDescent="0.35">
      <c r="A15799" s="4" t="s">
        <v>372</v>
      </c>
      <c r="B15799" s="5">
        <v>4</v>
      </c>
      <c r="C15799" t="s">
        <v>42274</v>
      </c>
      <c r="D15799" t="s">
        <v>42272</v>
      </c>
      <c r="E15799" t="s">
        <v>42275</v>
      </c>
      <c r="F15799" t="s">
        <v>32</v>
      </c>
      <c r="G15799" t="s">
        <v>41924</v>
      </c>
      <c r="H15799" t="s">
        <v>42271</v>
      </c>
      <c r="I15799" t="s">
        <v>42274</v>
      </c>
    </row>
    <row r="15800" spans="1:9" ht="15.5" x14ac:dyDescent="0.35">
      <c r="A15800" s="4" t="s">
        <v>372</v>
      </c>
      <c r="B15800" s="5">
        <v>3</v>
      </c>
      <c r="C15800" t="s">
        <v>42276</v>
      </c>
      <c r="D15800" t="s">
        <v>42277</v>
      </c>
      <c r="E15800" t="s">
        <v>42278</v>
      </c>
      <c r="F15800" t="s">
        <v>22</v>
      </c>
    </row>
    <row r="15801" spans="1:9" ht="15.5" x14ac:dyDescent="0.35">
      <c r="A15801" s="4" t="s">
        <v>372</v>
      </c>
      <c r="B15801" s="5">
        <v>4</v>
      </c>
      <c r="C15801" t="s">
        <v>42279</v>
      </c>
      <c r="D15801" t="s">
        <v>42277</v>
      </c>
      <c r="E15801" t="s">
        <v>42280</v>
      </c>
      <c r="F15801" t="s">
        <v>32</v>
      </c>
      <c r="G15801" t="s">
        <v>41924</v>
      </c>
      <c r="H15801" t="s">
        <v>42276</v>
      </c>
      <c r="I15801" t="s">
        <v>42279</v>
      </c>
    </row>
    <row r="15802" spans="1:9" ht="15.5" x14ac:dyDescent="0.35">
      <c r="A15802" s="4" t="s">
        <v>372</v>
      </c>
      <c r="B15802" s="5">
        <v>3</v>
      </c>
      <c r="C15802" t="s">
        <v>42281</v>
      </c>
      <c r="D15802" t="s">
        <v>42282</v>
      </c>
      <c r="E15802" t="s">
        <v>42283</v>
      </c>
      <c r="F15802" t="s">
        <v>22</v>
      </c>
    </row>
    <row r="15803" spans="1:9" ht="15.5" x14ac:dyDescent="0.35">
      <c r="A15803" s="4" t="s">
        <v>372</v>
      </c>
      <c r="B15803" s="5">
        <v>4</v>
      </c>
      <c r="C15803" t="s">
        <v>42284</v>
      </c>
      <c r="D15803" t="s">
        <v>42282</v>
      </c>
      <c r="E15803" t="s">
        <v>42285</v>
      </c>
      <c r="F15803" t="s">
        <v>32</v>
      </c>
      <c r="G15803" t="s">
        <v>41924</v>
      </c>
      <c r="H15803" t="s">
        <v>42281</v>
      </c>
      <c r="I15803" t="s">
        <v>42284</v>
      </c>
    </row>
    <row r="15804" spans="1:9" ht="15.5" x14ac:dyDescent="0.35">
      <c r="A15804" s="4" t="s">
        <v>372</v>
      </c>
      <c r="B15804" s="5">
        <v>3</v>
      </c>
      <c r="C15804" t="s">
        <v>42286</v>
      </c>
      <c r="D15804" t="s">
        <v>42287</v>
      </c>
      <c r="E15804" t="s">
        <v>42288</v>
      </c>
      <c r="F15804" t="s">
        <v>22</v>
      </c>
    </row>
    <row r="15805" spans="1:9" ht="15.5" x14ac:dyDescent="0.35">
      <c r="A15805" s="4" t="s">
        <v>372</v>
      </c>
      <c r="B15805" s="5">
        <v>4</v>
      </c>
      <c r="C15805" t="s">
        <v>42289</v>
      </c>
      <c r="D15805" t="s">
        <v>42287</v>
      </c>
      <c r="E15805" t="s">
        <v>42290</v>
      </c>
      <c r="F15805" t="s">
        <v>32</v>
      </c>
      <c r="G15805" t="s">
        <v>41924</v>
      </c>
      <c r="H15805" t="s">
        <v>42286</v>
      </c>
      <c r="I15805" t="s">
        <v>42289</v>
      </c>
    </row>
    <row r="15806" spans="1:9" ht="15.5" x14ac:dyDescent="0.35">
      <c r="A15806" s="4" t="s">
        <v>372</v>
      </c>
      <c r="B15806" s="5">
        <v>3</v>
      </c>
      <c r="C15806" t="s">
        <v>42291</v>
      </c>
      <c r="D15806" t="s">
        <v>42292</v>
      </c>
      <c r="E15806" t="s">
        <v>42293</v>
      </c>
      <c r="F15806" t="s">
        <v>22</v>
      </c>
    </row>
    <row r="15807" spans="1:9" ht="15.5" x14ac:dyDescent="0.35">
      <c r="A15807" s="4" t="s">
        <v>372</v>
      </c>
      <c r="B15807" s="5">
        <v>4</v>
      </c>
      <c r="C15807" t="s">
        <v>42294</v>
      </c>
      <c r="D15807" t="s">
        <v>42292</v>
      </c>
      <c r="E15807" t="s">
        <v>42295</v>
      </c>
      <c r="F15807" t="s">
        <v>32</v>
      </c>
      <c r="G15807" t="s">
        <v>41924</v>
      </c>
      <c r="H15807" t="s">
        <v>42291</v>
      </c>
      <c r="I15807" t="s">
        <v>42294</v>
      </c>
    </row>
    <row r="15808" spans="1:9" ht="15.5" x14ac:dyDescent="0.35">
      <c r="A15808" s="4" t="s">
        <v>372</v>
      </c>
      <c r="B15808" s="5">
        <v>3</v>
      </c>
      <c r="C15808" t="s">
        <v>42296</v>
      </c>
      <c r="D15808" t="s">
        <v>42297</v>
      </c>
      <c r="E15808" t="s">
        <v>42298</v>
      </c>
      <c r="F15808" t="s">
        <v>22</v>
      </c>
    </row>
    <row r="15809" spans="1:9" ht="15.5" x14ac:dyDescent="0.35">
      <c r="A15809" s="4" t="s">
        <v>372</v>
      </c>
      <c r="B15809" s="5">
        <v>4</v>
      </c>
      <c r="C15809" t="s">
        <v>42299</v>
      </c>
      <c r="D15809" t="s">
        <v>42297</v>
      </c>
      <c r="E15809" t="s">
        <v>42300</v>
      </c>
      <c r="F15809" t="s">
        <v>32</v>
      </c>
      <c r="G15809" t="s">
        <v>41924</v>
      </c>
      <c r="H15809" t="s">
        <v>42296</v>
      </c>
      <c r="I15809" t="s">
        <v>42299</v>
      </c>
    </row>
    <row r="15810" spans="1:9" ht="15.5" x14ac:dyDescent="0.35">
      <c r="A15810" s="4" t="s">
        <v>372</v>
      </c>
      <c r="B15810" s="5">
        <v>3</v>
      </c>
      <c r="C15810" t="s">
        <v>42301</v>
      </c>
      <c r="D15810" t="s">
        <v>42302</v>
      </c>
      <c r="E15810" t="s">
        <v>42303</v>
      </c>
      <c r="F15810" t="s">
        <v>22</v>
      </c>
    </row>
    <row r="15811" spans="1:9" ht="15.5" x14ac:dyDescent="0.35">
      <c r="A15811" s="4" t="s">
        <v>372</v>
      </c>
      <c r="B15811" s="5">
        <v>4</v>
      </c>
      <c r="C15811" t="s">
        <v>42304</v>
      </c>
      <c r="D15811" t="s">
        <v>42302</v>
      </c>
      <c r="E15811" t="s">
        <v>42305</v>
      </c>
      <c r="F15811" t="s">
        <v>32</v>
      </c>
      <c r="G15811" t="s">
        <v>41924</v>
      </c>
      <c r="H15811" t="s">
        <v>42301</v>
      </c>
      <c r="I15811" t="s">
        <v>42304</v>
      </c>
    </row>
    <row r="15812" spans="1:9" ht="15.5" x14ac:dyDescent="0.35">
      <c r="A15812" s="4" t="s">
        <v>372</v>
      </c>
      <c r="B15812" s="5">
        <v>3</v>
      </c>
      <c r="C15812" t="s">
        <v>42306</v>
      </c>
      <c r="D15812" t="s">
        <v>42307</v>
      </c>
      <c r="E15812" t="s">
        <v>42308</v>
      </c>
      <c r="F15812" t="s">
        <v>22</v>
      </c>
    </row>
    <row r="15813" spans="1:9" ht="15.5" x14ac:dyDescent="0.35">
      <c r="A15813" s="4" t="s">
        <v>372</v>
      </c>
      <c r="B15813" s="5">
        <v>4</v>
      </c>
      <c r="C15813" t="s">
        <v>42309</v>
      </c>
      <c r="D15813" t="s">
        <v>42307</v>
      </c>
      <c r="E15813" t="s">
        <v>42310</v>
      </c>
      <c r="F15813" t="s">
        <v>32</v>
      </c>
      <c r="G15813" t="s">
        <v>41924</v>
      </c>
      <c r="H15813" t="s">
        <v>42306</v>
      </c>
      <c r="I15813" t="s">
        <v>42309</v>
      </c>
    </row>
    <row r="15814" spans="1:9" ht="15.5" x14ac:dyDescent="0.35">
      <c r="A15814" s="4" t="s">
        <v>372</v>
      </c>
      <c r="B15814" s="5">
        <v>3</v>
      </c>
      <c r="C15814" t="s">
        <v>42311</v>
      </c>
      <c r="D15814" t="s">
        <v>42312</v>
      </c>
      <c r="E15814" t="s">
        <v>42313</v>
      </c>
      <c r="F15814" t="s">
        <v>22</v>
      </c>
    </row>
    <row r="15815" spans="1:9" ht="15.5" x14ac:dyDescent="0.35">
      <c r="A15815" s="4" t="s">
        <v>372</v>
      </c>
      <c r="B15815" s="5">
        <v>4</v>
      </c>
      <c r="C15815" t="s">
        <v>42314</v>
      </c>
      <c r="D15815" t="s">
        <v>42312</v>
      </c>
      <c r="E15815" t="s">
        <v>42315</v>
      </c>
      <c r="F15815" t="s">
        <v>32</v>
      </c>
      <c r="G15815" t="s">
        <v>41924</v>
      </c>
      <c r="H15815" t="s">
        <v>42311</v>
      </c>
      <c r="I15815" t="s">
        <v>42314</v>
      </c>
    </row>
    <row r="15816" spans="1:9" ht="15.5" x14ac:dyDescent="0.35">
      <c r="A15816" s="4" t="s">
        <v>372</v>
      </c>
      <c r="B15816" s="5">
        <v>3</v>
      </c>
      <c r="C15816" t="s">
        <v>42316</v>
      </c>
      <c r="D15816" t="s">
        <v>42317</v>
      </c>
      <c r="E15816" t="s">
        <v>42318</v>
      </c>
      <c r="F15816" t="s">
        <v>22</v>
      </c>
    </row>
    <row r="15817" spans="1:9" ht="15.5" x14ac:dyDescent="0.35">
      <c r="A15817" s="4" t="s">
        <v>372</v>
      </c>
      <c r="B15817" s="5">
        <v>4</v>
      </c>
      <c r="C15817" t="s">
        <v>42319</v>
      </c>
      <c r="D15817" t="s">
        <v>42317</v>
      </c>
      <c r="E15817" t="s">
        <v>42320</v>
      </c>
      <c r="F15817" t="s">
        <v>32</v>
      </c>
      <c r="G15817" t="s">
        <v>41924</v>
      </c>
      <c r="H15817" t="s">
        <v>42316</v>
      </c>
      <c r="I15817" t="s">
        <v>42319</v>
      </c>
    </row>
    <row r="15818" spans="1:9" ht="15.5" x14ac:dyDescent="0.35">
      <c r="A15818" s="4" t="s">
        <v>372</v>
      </c>
      <c r="B15818" s="5">
        <v>3</v>
      </c>
      <c r="C15818" t="s">
        <v>42321</v>
      </c>
      <c r="D15818" t="s">
        <v>42322</v>
      </c>
      <c r="E15818" t="s">
        <v>42323</v>
      </c>
      <c r="F15818" t="s">
        <v>22</v>
      </c>
    </row>
    <row r="15819" spans="1:9" ht="15.5" x14ac:dyDescent="0.35">
      <c r="A15819" s="4" t="s">
        <v>372</v>
      </c>
      <c r="B15819" s="5">
        <v>4</v>
      </c>
      <c r="C15819" t="s">
        <v>42324</v>
      </c>
      <c r="D15819" t="s">
        <v>42322</v>
      </c>
      <c r="E15819" t="s">
        <v>42325</v>
      </c>
      <c r="F15819" t="s">
        <v>32</v>
      </c>
      <c r="G15819" t="s">
        <v>41924</v>
      </c>
      <c r="H15819" t="s">
        <v>42321</v>
      </c>
      <c r="I15819" t="s">
        <v>42324</v>
      </c>
    </row>
    <row r="15820" spans="1:9" ht="15.5" x14ac:dyDescent="0.35">
      <c r="A15820" s="4" t="s">
        <v>372</v>
      </c>
      <c r="B15820" s="5">
        <v>3</v>
      </c>
      <c r="C15820" t="s">
        <v>42326</v>
      </c>
      <c r="D15820" t="s">
        <v>42327</v>
      </c>
      <c r="E15820" t="s">
        <v>42328</v>
      </c>
      <c r="F15820" t="s">
        <v>22</v>
      </c>
    </row>
    <row r="15821" spans="1:9" ht="15.5" x14ac:dyDescent="0.35">
      <c r="A15821" s="4" t="s">
        <v>372</v>
      </c>
      <c r="B15821" s="5">
        <v>4</v>
      </c>
      <c r="C15821" t="s">
        <v>42329</v>
      </c>
      <c r="D15821" t="s">
        <v>42327</v>
      </c>
      <c r="E15821" t="s">
        <v>42330</v>
      </c>
      <c r="F15821" t="s">
        <v>32</v>
      </c>
      <c r="G15821" t="s">
        <v>41924</v>
      </c>
      <c r="H15821" t="s">
        <v>42326</v>
      </c>
      <c r="I15821" t="s">
        <v>42329</v>
      </c>
    </row>
    <row r="15822" spans="1:9" ht="15.5" x14ac:dyDescent="0.35">
      <c r="A15822" s="4" t="s">
        <v>372</v>
      </c>
      <c r="B15822" s="5">
        <v>3</v>
      </c>
      <c r="C15822" t="s">
        <v>42331</v>
      </c>
      <c r="D15822" t="s">
        <v>42332</v>
      </c>
      <c r="E15822" t="s">
        <v>42333</v>
      </c>
      <c r="F15822" t="s">
        <v>22</v>
      </c>
    </row>
    <row r="15823" spans="1:9" ht="15.5" x14ac:dyDescent="0.35">
      <c r="A15823" s="4" t="s">
        <v>372</v>
      </c>
      <c r="B15823" s="5">
        <v>4</v>
      </c>
      <c r="C15823" t="s">
        <v>42334</v>
      </c>
      <c r="D15823" t="s">
        <v>42332</v>
      </c>
      <c r="E15823" t="s">
        <v>42335</v>
      </c>
      <c r="F15823" t="s">
        <v>32</v>
      </c>
      <c r="G15823" t="s">
        <v>41924</v>
      </c>
      <c r="H15823" t="s">
        <v>42331</v>
      </c>
      <c r="I15823" t="s">
        <v>42334</v>
      </c>
    </row>
    <row r="15824" spans="1:9" ht="15.5" x14ac:dyDescent="0.35">
      <c r="A15824" s="4" t="s">
        <v>372</v>
      </c>
      <c r="B15824" s="5">
        <v>3</v>
      </c>
      <c r="C15824" t="s">
        <v>42336</v>
      </c>
      <c r="D15824" t="s">
        <v>42337</v>
      </c>
      <c r="E15824" t="s">
        <v>42338</v>
      </c>
      <c r="F15824" t="s">
        <v>22</v>
      </c>
    </row>
    <row r="15825" spans="1:9" ht="15.5" x14ac:dyDescent="0.35">
      <c r="A15825" s="4" t="s">
        <v>372</v>
      </c>
      <c r="B15825" s="5">
        <v>4</v>
      </c>
      <c r="C15825" t="s">
        <v>42339</v>
      </c>
      <c r="D15825" t="s">
        <v>42337</v>
      </c>
      <c r="E15825" t="s">
        <v>42340</v>
      </c>
      <c r="F15825" t="s">
        <v>32</v>
      </c>
      <c r="G15825" t="s">
        <v>41924</v>
      </c>
      <c r="H15825" t="s">
        <v>42336</v>
      </c>
      <c r="I15825" t="s">
        <v>42339</v>
      </c>
    </row>
    <row r="15826" spans="1:9" ht="15.5" x14ac:dyDescent="0.35">
      <c r="A15826" s="4" t="s">
        <v>372</v>
      </c>
      <c r="B15826" s="5">
        <v>3</v>
      </c>
      <c r="C15826" t="s">
        <v>42341</v>
      </c>
      <c r="D15826" t="s">
        <v>42342</v>
      </c>
      <c r="E15826" t="s">
        <v>42343</v>
      </c>
      <c r="F15826" t="s">
        <v>22</v>
      </c>
    </row>
    <row r="15827" spans="1:9" ht="15.5" x14ac:dyDescent="0.35">
      <c r="A15827" s="4" t="s">
        <v>372</v>
      </c>
      <c r="B15827" s="5">
        <v>4</v>
      </c>
      <c r="C15827" t="s">
        <v>42344</v>
      </c>
      <c r="D15827" t="s">
        <v>42342</v>
      </c>
      <c r="E15827" t="s">
        <v>42345</v>
      </c>
      <c r="F15827" t="s">
        <v>32</v>
      </c>
      <c r="G15827" t="s">
        <v>41924</v>
      </c>
      <c r="H15827" t="s">
        <v>42341</v>
      </c>
      <c r="I15827" t="s">
        <v>42344</v>
      </c>
    </row>
    <row r="15828" spans="1:9" ht="15.5" x14ac:dyDescent="0.35">
      <c r="A15828" s="4" t="s">
        <v>372</v>
      </c>
      <c r="B15828" s="5">
        <v>3</v>
      </c>
      <c r="C15828" t="s">
        <v>42346</v>
      </c>
      <c r="D15828" t="s">
        <v>42347</v>
      </c>
      <c r="E15828" t="s">
        <v>42348</v>
      </c>
      <c r="F15828" t="s">
        <v>22</v>
      </c>
    </row>
    <row r="15829" spans="1:9" ht="15.5" x14ac:dyDescent="0.35">
      <c r="A15829" s="4" t="s">
        <v>372</v>
      </c>
      <c r="B15829" s="5">
        <v>4</v>
      </c>
      <c r="C15829" t="s">
        <v>42349</v>
      </c>
      <c r="D15829" t="s">
        <v>42347</v>
      </c>
      <c r="E15829" t="s">
        <v>42350</v>
      </c>
      <c r="F15829" t="s">
        <v>32</v>
      </c>
      <c r="G15829" t="s">
        <v>41924</v>
      </c>
      <c r="H15829" t="s">
        <v>42346</v>
      </c>
      <c r="I15829" t="s">
        <v>42349</v>
      </c>
    </row>
    <row r="15830" spans="1:9" ht="15.5" x14ac:dyDescent="0.35">
      <c r="A15830" s="4" t="s">
        <v>372</v>
      </c>
      <c r="B15830" s="5">
        <v>3</v>
      </c>
      <c r="C15830" t="s">
        <v>42351</v>
      </c>
      <c r="D15830" t="s">
        <v>42352</v>
      </c>
      <c r="E15830" t="s">
        <v>42353</v>
      </c>
      <c r="F15830" t="s">
        <v>22</v>
      </c>
    </row>
    <row r="15831" spans="1:9" ht="15.5" x14ac:dyDescent="0.35">
      <c r="A15831" s="4" t="s">
        <v>372</v>
      </c>
      <c r="B15831" s="5">
        <v>4</v>
      </c>
      <c r="C15831" t="s">
        <v>42354</v>
      </c>
      <c r="D15831" t="s">
        <v>42352</v>
      </c>
      <c r="E15831" t="s">
        <v>42355</v>
      </c>
      <c r="F15831" t="s">
        <v>32</v>
      </c>
      <c r="G15831" t="s">
        <v>41924</v>
      </c>
      <c r="H15831" t="s">
        <v>42351</v>
      </c>
      <c r="I15831" t="s">
        <v>42354</v>
      </c>
    </row>
    <row r="15832" spans="1:9" ht="15.5" x14ac:dyDescent="0.35">
      <c r="A15832" s="4" t="s">
        <v>372</v>
      </c>
      <c r="B15832" s="5">
        <v>3</v>
      </c>
      <c r="C15832" t="s">
        <v>42356</v>
      </c>
      <c r="D15832" t="s">
        <v>42357</v>
      </c>
      <c r="E15832" t="s">
        <v>42358</v>
      </c>
      <c r="F15832" t="s">
        <v>22</v>
      </c>
    </row>
    <row r="15833" spans="1:9" ht="15.5" x14ac:dyDescent="0.35">
      <c r="A15833" s="4" t="s">
        <v>372</v>
      </c>
      <c r="B15833" s="5">
        <v>4</v>
      </c>
      <c r="C15833" t="s">
        <v>42359</v>
      </c>
      <c r="D15833" t="s">
        <v>42357</v>
      </c>
      <c r="E15833" t="s">
        <v>42360</v>
      </c>
      <c r="F15833" t="s">
        <v>32</v>
      </c>
      <c r="G15833" t="s">
        <v>41924</v>
      </c>
      <c r="H15833" t="s">
        <v>42356</v>
      </c>
      <c r="I15833" t="s">
        <v>42359</v>
      </c>
    </row>
    <row r="15834" spans="1:9" ht="15.5" x14ac:dyDescent="0.35">
      <c r="A15834" s="4" t="s">
        <v>372</v>
      </c>
      <c r="B15834" s="5">
        <v>3</v>
      </c>
      <c r="C15834" t="s">
        <v>42361</v>
      </c>
      <c r="D15834" t="s">
        <v>42362</v>
      </c>
      <c r="E15834" t="s">
        <v>42363</v>
      </c>
      <c r="F15834" t="s">
        <v>22</v>
      </c>
    </row>
    <row r="15835" spans="1:9" ht="15.5" x14ac:dyDescent="0.35">
      <c r="A15835" s="4" t="s">
        <v>372</v>
      </c>
      <c r="B15835" s="5">
        <v>4</v>
      </c>
      <c r="C15835" t="s">
        <v>42364</v>
      </c>
      <c r="D15835" t="s">
        <v>42362</v>
      </c>
      <c r="E15835" t="s">
        <v>42365</v>
      </c>
      <c r="F15835" t="s">
        <v>32</v>
      </c>
      <c r="G15835" t="s">
        <v>41924</v>
      </c>
      <c r="H15835" t="s">
        <v>42361</v>
      </c>
      <c r="I15835" t="s">
        <v>42364</v>
      </c>
    </row>
    <row r="15836" spans="1:9" ht="15.5" x14ac:dyDescent="0.35">
      <c r="A15836" s="4" t="s">
        <v>372</v>
      </c>
      <c r="B15836" s="5">
        <v>3</v>
      </c>
      <c r="C15836" t="s">
        <v>42366</v>
      </c>
      <c r="D15836" t="s">
        <v>42367</v>
      </c>
      <c r="E15836" t="s">
        <v>42368</v>
      </c>
      <c r="F15836" t="s">
        <v>22</v>
      </c>
    </row>
    <row r="15837" spans="1:9" ht="15.5" x14ac:dyDescent="0.35">
      <c r="A15837" s="4" t="s">
        <v>372</v>
      </c>
      <c r="B15837" s="5">
        <v>4</v>
      </c>
      <c r="C15837" t="s">
        <v>42369</v>
      </c>
      <c r="D15837" t="s">
        <v>42367</v>
      </c>
      <c r="E15837" t="s">
        <v>42370</v>
      </c>
      <c r="F15837" t="s">
        <v>32</v>
      </c>
      <c r="G15837" t="s">
        <v>41924</v>
      </c>
      <c r="H15837" t="s">
        <v>42366</v>
      </c>
      <c r="I15837" t="s">
        <v>42369</v>
      </c>
    </row>
    <row r="15838" spans="1:9" ht="15.5" x14ac:dyDescent="0.35">
      <c r="A15838" s="4" t="s">
        <v>372</v>
      </c>
      <c r="B15838" s="5">
        <v>3</v>
      </c>
      <c r="C15838" t="s">
        <v>42371</v>
      </c>
      <c r="D15838" t="s">
        <v>42372</v>
      </c>
      <c r="E15838" t="s">
        <v>42373</v>
      </c>
      <c r="F15838" t="s">
        <v>22</v>
      </c>
    </row>
    <row r="15839" spans="1:9" ht="15.5" x14ac:dyDescent="0.35">
      <c r="A15839" s="4" t="s">
        <v>372</v>
      </c>
      <c r="B15839" s="5">
        <v>4</v>
      </c>
      <c r="C15839" t="s">
        <v>42374</v>
      </c>
      <c r="D15839" t="s">
        <v>42372</v>
      </c>
      <c r="E15839" t="s">
        <v>42375</v>
      </c>
      <c r="F15839" t="s">
        <v>32</v>
      </c>
      <c r="G15839" t="s">
        <v>41924</v>
      </c>
      <c r="H15839" t="s">
        <v>42371</v>
      </c>
      <c r="I15839" t="s">
        <v>42374</v>
      </c>
    </row>
    <row r="15840" spans="1:9" ht="15.5" x14ac:dyDescent="0.35">
      <c r="A15840" s="4" t="s">
        <v>372</v>
      </c>
      <c r="B15840" s="5">
        <v>3</v>
      </c>
      <c r="C15840" t="s">
        <v>42376</v>
      </c>
      <c r="D15840" t="s">
        <v>42377</v>
      </c>
      <c r="E15840" t="s">
        <v>42378</v>
      </c>
      <c r="F15840" t="s">
        <v>22</v>
      </c>
    </row>
    <row r="15841" spans="1:9" ht="15.5" x14ac:dyDescent="0.35">
      <c r="A15841" s="4" t="s">
        <v>372</v>
      </c>
      <c r="B15841" s="5">
        <v>4</v>
      </c>
      <c r="C15841" t="s">
        <v>42379</v>
      </c>
      <c r="D15841" t="s">
        <v>42377</v>
      </c>
      <c r="E15841" t="s">
        <v>42380</v>
      </c>
      <c r="F15841" t="s">
        <v>32</v>
      </c>
      <c r="G15841" t="s">
        <v>41924</v>
      </c>
      <c r="H15841" t="s">
        <v>42376</v>
      </c>
      <c r="I15841" t="s">
        <v>42379</v>
      </c>
    </row>
    <row r="15842" spans="1:9" ht="15.5" x14ac:dyDescent="0.35">
      <c r="A15842" s="4" t="s">
        <v>372</v>
      </c>
      <c r="B15842" s="5">
        <v>3</v>
      </c>
      <c r="C15842" t="s">
        <v>42381</v>
      </c>
      <c r="D15842" t="s">
        <v>42337</v>
      </c>
      <c r="E15842" t="s">
        <v>42382</v>
      </c>
      <c r="F15842" t="s">
        <v>22</v>
      </c>
    </row>
    <row r="15843" spans="1:9" ht="15.5" x14ac:dyDescent="0.35">
      <c r="A15843" s="4" t="s">
        <v>372</v>
      </c>
      <c r="B15843" s="5">
        <v>4</v>
      </c>
      <c r="C15843" t="s">
        <v>42383</v>
      </c>
      <c r="D15843" t="s">
        <v>42337</v>
      </c>
      <c r="E15843" t="s">
        <v>42384</v>
      </c>
      <c r="F15843" t="s">
        <v>32</v>
      </c>
      <c r="G15843" t="s">
        <v>41924</v>
      </c>
      <c r="H15843" t="s">
        <v>42381</v>
      </c>
      <c r="I15843" t="s">
        <v>42383</v>
      </c>
    </row>
    <row r="15844" spans="1:9" ht="15.5" x14ac:dyDescent="0.35">
      <c r="A15844" s="4" t="s">
        <v>372</v>
      </c>
      <c r="B15844" s="5">
        <v>3</v>
      </c>
      <c r="C15844" t="s">
        <v>42385</v>
      </c>
      <c r="D15844" t="s">
        <v>42386</v>
      </c>
      <c r="E15844" t="s">
        <v>42387</v>
      </c>
      <c r="F15844" t="s">
        <v>22</v>
      </c>
    </row>
    <row r="15845" spans="1:9" ht="15.5" x14ac:dyDescent="0.35">
      <c r="A15845" s="4" t="s">
        <v>372</v>
      </c>
      <c r="B15845" s="5">
        <v>4</v>
      </c>
      <c r="C15845" t="s">
        <v>42388</v>
      </c>
      <c r="D15845" t="s">
        <v>42386</v>
      </c>
      <c r="E15845" t="s">
        <v>42389</v>
      </c>
      <c r="F15845" t="s">
        <v>32</v>
      </c>
      <c r="G15845" t="s">
        <v>41924</v>
      </c>
      <c r="H15845" t="s">
        <v>42385</v>
      </c>
      <c r="I15845" t="s">
        <v>42388</v>
      </c>
    </row>
    <row r="15846" spans="1:9" ht="15.5" x14ac:dyDescent="0.35">
      <c r="A15846" s="4" t="s">
        <v>372</v>
      </c>
      <c r="B15846" s="5">
        <v>3</v>
      </c>
      <c r="C15846" t="s">
        <v>42390</v>
      </c>
      <c r="D15846" t="s">
        <v>42391</v>
      </c>
      <c r="E15846" t="s">
        <v>42392</v>
      </c>
      <c r="F15846" t="s">
        <v>22</v>
      </c>
    </row>
    <row r="15847" spans="1:9" ht="15.5" x14ac:dyDescent="0.35">
      <c r="A15847" s="4" t="s">
        <v>372</v>
      </c>
      <c r="B15847" s="5">
        <v>4</v>
      </c>
      <c r="C15847" t="s">
        <v>42393</v>
      </c>
      <c r="D15847" t="s">
        <v>42391</v>
      </c>
      <c r="E15847" t="s">
        <v>42394</v>
      </c>
      <c r="F15847" t="s">
        <v>32</v>
      </c>
      <c r="G15847" t="s">
        <v>41924</v>
      </c>
      <c r="H15847" t="s">
        <v>42390</v>
      </c>
      <c r="I15847" t="s">
        <v>42393</v>
      </c>
    </row>
    <row r="15848" spans="1:9" ht="15.5" x14ac:dyDescent="0.35">
      <c r="A15848" s="4" t="s">
        <v>372</v>
      </c>
      <c r="B15848" s="5">
        <v>3</v>
      </c>
      <c r="C15848" t="s">
        <v>42395</v>
      </c>
      <c r="D15848" t="s">
        <v>42396</v>
      </c>
      <c r="E15848" t="s">
        <v>42397</v>
      </c>
      <c r="F15848" t="s">
        <v>22</v>
      </c>
    </row>
    <row r="15849" spans="1:9" ht="15.5" x14ac:dyDescent="0.35">
      <c r="A15849" s="4" t="s">
        <v>372</v>
      </c>
      <c r="B15849" s="5">
        <v>4</v>
      </c>
      <c r="C15849" t="s">
        <v>42398</v>
      </c>
      <c r="D15849" t="s">
        <v>42396</v>
      </c>
      <c r="E15849" t="s">
        <v>42399</v>
      </c>
      <c r="F15849" t="s">
        <v>32</v>
      </c>
      <c r="G15849" t="s">
        <v>41924</v>
      </c>
      <c r="H15849" t="s">
        <v>42395</v>
      </c>
      <c r="I15849" t="s">
        <v>42398</v>
      </c>
    </row>
    <row r="15850" spans="1:9" ht="15.5" x14ac:dyDescent="0.35">
      <c r="A15850" s="4" t="s">
        <v>372</v>
      </c>
      <c r="B15850" s="5">
        <v>3</v>
      </c>
      <c r="C15850" t="s">
        <v>42400</v>
      </c>
      <c r="D15850" t="s">
        <v>42401</v>
      </c>
      <c r="E15850" t="s">
        <v>42402</v>
      </c>
      <c r="F15850" t="s">
        <v>22</v>
      </c>
    </row>
    <row r="15851" spans="1:9" ht="15.5" x14ac:dyDescent="0.35">
      <c r="A15851" s="4" t="s">
        <v>372</v>
      </c>
      <c r="B15851" s="5">
        <v>4</v>
      </c>
      <c r="C15851" t="s">
        <v>42403</v>
      </c>
      <c r="D15851" t="s">
        <v>42401</v>
      </c>
      <c r="E15851" t="s">
        <v>42404</v>
      </c>
      <c r="F15851" t="s">
        <v>32</v>
      </c>
      <c r="G15851" t="s">
        <v>41924</v>
      </c>
      <c r="H15851" t="s">
        <v>42400</v>
      </c>
      <c r="I15851" t="s">
        <v>42403</v>
      </c>
    </row>
    <row r="15852" spans="1:9" ht="15.5" x14ac:dyDescent="0.35">
      <c r="A15852" s="4" t="s">
        <v>372</v>
      </c>
      <c r="B15852" s="5">
        <v>3</v>
      </c>
      <c r="C15852" t="s">
        <v>42405</v>
      </c>
      <c r="D15852" t="s">
        <v>42406</v>
      </c>
      <c r="E15852" t="s">
        <v>42407</v>
      </c>
      <c r="F15852" t="s">
        <v>22</v>
      </c>
    </row>
    <row r="15853" spans="1:9" ht="15.5" x14ac:dyDescent="0.35">
      <c r="A15853" s="4" t="s">
        <v>372</v>
      </c>
      <c r="B15853" s="5">
        <v>4</v>
      </c>
      <c r="C15853" t="s">
        <v>42408</v>
      </c>
      <c r="D15853" t="s">
        <v>42406</v>
      </c>
      <c r="E15853" t="s">
        <v>42409</v>
      </c>
      <c r="F15853" t="s">
        <v>32</v>
      </c>
      <c r="G15853" t="s">
        <v>41924</v>
      </c>
      <c r="H15853" t="s">
        <v>42405</v>
      </c>
      <c r="I15853" t="s">
        <v>42408</v>
      </c>
    </row>
    <row r="15854" spans="1:9" ht="15.5" x14ac:dyDescent="0.35">
      <c r="A15854" s="4" t="s">
        <v>372</v>
      </c>
      <c r="B15854" s="5">
        <v>3</v>
      </c>
      <c r="C15854" t="s">
        <v>42410</v>
      </c>
      <c r="D15854" t="s">
        <v>42411</v>
      </c>
      <c r="E15854" t="s">
        <v>42412</v>
      </c>
      <c r="F15854" t="s">
        <v>22</v>
      </c>
    </row>
    <row r="15855" spans="1:9" ht="15.5" x14ac:dyDescent="0.35">
      <c r="A15855" s="4" t="s">
        <v>372</v>
      </c>
      <c r="B15855" s="5">
        <v>4</v>
      </c>
      <c r="C15855" t="s">
        <v>42413</v>
      </c>
      <c r="D15855" t="s">
        <v>42411</v>
      </c>
      <c r="E15855" t="s">
        <v>42414</v>
      </c>
      <c r="F15855" t="s">
        <v>32</v>
      </c>
      <c r="G15855" t="s">
        <v>41924</v>
      </c>
      <c r="H15855" t="s">
        <v>42410</v>
      </c>
      <c r="I15855" t="s">
        <v>42413</v>
      </c>
    </row>
    <row r="15856" spans="1:9" ht="15.5" x14ac:dyDescent="0.35">
      <c r="A15856" s="4" t="s">
        <v>372</v>
      </c>
      <c r="B15856" s="5">
        <v>3</v>
      </c>
      <c r="C15856" t="s">
        <v>42415</v>
      </c>
      <c r="D15856" t="s">
        <v>42416</v>
      </c>
      <c r="E15856" t="s">
        <v>42417</v>
      </c>
      <c r="F15856" t="s">
        <v>22</v>
      </c>
    </row>
    <row r="15857" spans="1:9" ht="15.5" x14ac:dyDescent="0.35">
      <c r="A15857" s="4" t="s">
        <v>372</v>
      </c>
      <c r="B15857" s="5">
        <v>4</v>
      </c>
      <c r="C15857" t="s">
        <v>42418</v>
      </c>
      <c r="D15857" t="s">
        <v>42416</v>
      </c>
      <c r="E15857" t="s">
        <v>42419</v>
      </c>
      <c r="F15857" t="s">
        <v>32</v>
      </c>
      <c r="G15857" t="s">
        <v>41924</v>
      </c>
      <c r="H15857" t="s">
        <v>42415</v>
      </c>
      <c r="I15857" t="s">
        <v>42418</v>
      </c>
    </row>
    <row r="15858" spans="1:9" ht="15.5" x14ac:dyDescent="0.35">
      <c r="A15858" s="4" t="s">
        <v>372</v>
      </c>
      <c r="B15858" s="5">
        <v>3</v>
      </c>
      <c r="C15858" t="s">
        <v>42420</v>
      </c>
      <c r="D15858" t="s">
        <v>42421</v>
      </c>
      <c r="E15858" t="s">
        <v>42422</v>
      </c>
      <c r="F15858" t="s">
        <v>22</v>
      </c>
    </row>
    <row r="15859" spans="1:9" ht="15.5" x14ac:dyDescent="0.35">
      <c r="A15859" s="4" t="s">
        <v>372</v>
      </c>
      <c r="B15859" s="5">
        <v>4</v>
      </c>
      <c r="C15859" t="s">
        <v>42423</v>
      </c>
      <c r="D15859" t="s">
        <v>42421</v>
      </c>
      <c r="E15859" t="s">
        <v>42424</v>
      </c>
      <c r="F15859" t="s">
        <v>32</v>
      </c>
      <c r="G15859" t="s">
        <v>41924</v>
      </c>
      <c r="H15859" t="s">
        <v>42420</v>
      </c>
      <c r="I15859" t="s">
        <v>42423</v>
      </c>
    </row>
    <row r="15860" spans="1:9" ht="15.5" x14ac:dyDescent="0.35">
      <c r="A15860" s="4" t="s">
        <v>372</v>
      </c>
      <c r="B15860" s="5">
        <v>3</v>
      </c>
      <c r="C15860" t="s">
        <v>42425</v>
      </c>
      <c r="D15860" t="s">
        <v>42426</v>
      </c>
      <c r="E15860" t="s">
        <v>42427</v>
      </c>
      <c r="F15860" t="s">
        <v>22</v>
      </c>
    </row>
    <row r="15861" spans="1:9" ht="15.5" x14ac:dyDescent="0.35">
      <c r="A15861" s="4" t="s">
        <v>372</v>
      </c>
      <c r="B15861" s="5">
        <v>4</v>
      </c>
      <c r="C15861" t="s">
        <v>42428</v>
      </c>
      <c r="D15861" t="s">
        <v>42426</v>
      </c>
      <c r="E15861" t="s">
        <v>42429</v>
      </c>
      <c r="F15861" t="s">
        <v>32</v>
      </c>
      <c r="G15861" t="s">
        <v>41924</v>
      </c>
      <c r="H15861" t="s">
        <v>42425</v>
      </c>
      <c r="I15861" t="s">
        <v>42428</v>
      </c>
    </row>
    <row r="15862" spans="1:9" ht="15.5" x14ac:dyDescent="0.35">
      <c r="A15862" s="4" t="s">
        <v>372</v>
      </c>
      <c r="B15862" s="5">
        <v>3</v>
      </c>
      <c r="C15862" t="s">
        <v>42430</v>
      </c>
      <c r="D15862" t="s">
        <v>42431</v>
      </c>
      <c r="E15862" t="s">
        <v>42432</v>
      </c>
      <c r="F15862" t="s">
        <v>22</v>
      </c>
    </row>
    <row r="15863" spans="1:9" ht="15.5" x14ac:dyDescent="0.35">
      <c r="A15863" s="4" t="s">
        <v>372</v>
      </c>
      <c r="B15863" s="5">
        <v>4</v>
      </c>
      <c r="C15863" t="s">
        <v>42433</v>
      </c>
      <c r="D15863" t="s">
        <v>42431</v>
      </c>
      <c r="E15863" t="s">
        <v>42434</v>
      </c>
      <c r="F15863" t="s">
        <v>32</v>
      </c>
      <c r="G15863" t="s">
        <v>41924</v>
      </c>
      <c r="H15863" t="s">
        <v>42430</v>
      </c>
      <c r="I15863" t="s">
        <v>42433</v>
      </c>
    </row>
    <row r="15864" spans="1:9" ht="15.5" x14ac:dyDescent="0.35">
      <c r="A15864" s="4" t="s">
        <v>372</v>
      </c>
      <c r="B15864" s="5">
        <v>3</v>
      </c>
      <c r="C15864" t="s">
        <v>42435</v>
      </c>
      <c r="D15864" t="s">
        <v>42436</v>
      </c>
      <c r="E15864" t="s">
        <v>42437</v>
      </c>
      <c r="F15864" t="s">
        <v>22</v>
      </c>
    </row>
    <row r="15865" spans="1:9" ht="15.5" x14ac:dyDescent="0.35">
      <c r="A15865" s="4" t="s">
        <v>372</v>
      </c>
      <c r="B15865" s="5">
        <v>4</v>
      </c>
      <c r="C15865" t="s">
        <v>42438</v>
      </c>
      <c r="D15865" t="s">
        <v>42436</v>
      </c>
      <c r="E15865" t="s">
        <v>42439</v>
      </c>
      <c r="F15865" t="s">
        <v>32</v>
      </c>
      <c r="G15865" t="s">
        <v>41924</v>
      </c>
      <c r="H15865" t="s">
        <v>42435</v>
      </c>
      <c r="I15865" t="s">
        <v>42438</v>
      </c>
    </row>
    <row r="15866" spans="1:9" ht="15.5" x14ac:dyDescent="0.35">
      <c r="A15866" s="4" t="s">
        <v>372</v>
      </c>
      <c r="B15866" s="5">
        <v>3</v>
      </c>
      <c r="C15866" t="s">
        <v>42440</v>
      </c>
      <c r="D15866" t="s">
        <v>42441</v>
      </c>
      <c r="E15866" t="s">
        <v>42442</v>
      </c>
      <c r="F15866" t="s">
        <v>22</v>
      </c>
    </row>
    <row r="15867" spans="1:9" ht="15.5" x14ac:dyDescent="0.35">
      <c r="A15867" s="4" t="s">
        <v>372</v>
      </c>
      <c r="B15867" s="5">
        <v>4</v>
      </c>
      <c r="C15867" t="s">
        <v>42443</v>
      </c>
      <c r="D15867" t="s">
        <v>42441</v>
      </c>
      <c r="E15867" t="s">
        <v>42444</v>
      </c>
      <c r="F15867" t="s">
        <v>32</v>
      </c>
      <c r="G15867" t="s">
        <v>41924</v>
      </c>
      <c r="H15867" t="s">
        <v>42440</v>
      </c>
      <c r="I15867" t="s">
        <v>42443</v>
      </c>
    </row>
    <row r="15868" spans="1:9" ht="15.5" x14ac:dyDescent="0.35">
      <c r="A15868" s="4" t="s">
        <v>372</v>
      </c>
      <c r="B15868" s="5">
        <v>3</v>
      </c>
      <c r="C15868" t="s">
        <v>42445</v>
      </c>
      <c r="D15868" t="s">
        <v>42446</v>
      </c>
      <c r="E15868" t="s">
        <v>42447</v>
      </c>
      <c r="F15868" t="s">
        <v>22</v>
      </c>
    </row>
    <row r="15869" spans="1:9" ht="15.5" x14ac:dyDescent="0.35">
      <c r="A15869" s="4" t="s">
        <v>372</v>
      </c>
      <c r="B15869" s="5">
        <v>4</v>
      </c>
      <c r="C15869" t="s">
        <v>42448</v>
      </c>
      <c r="D15869" t="s">
        <v>42446</v>
      </c>
      <c r="E15869" t="s">
        <v>42449</v>
      </c>
      <c r="F15869" t="s">
        <v>32</v>
      </c>
      <c r="G15869" t="s">
        <v>41924</v>
      </c>
      <c r="H15869" t="s">
        <v>42445</v>
      </c>
      <c r="I15869" t="s">
        <v>42448</v>
      </c>
    </row>
    <row r="15870" spans="1:9" ht="15.5" x14ac:dyDescent="0.35">
      <c r="A15870" s="4" t="s">
        <v>372</v>
      </c>
      <c r="B15870" s="5">
        <v>3</v>
      </c>
      <c r="C15870" t="s">
        <v>42450</v>
      </c>
      <c r="D15870" t="s">
        <v>42451</v>
      </c>
      <c r="E15870" t="s">
        <v>42452</v>
      </c>
      <c r="F15870" t="s">
        <v>22</v>
      </c>
    </row>
    <row r="15871" spans="1:9" ht="15.5" x14ac:dyDescent="0.35">
      <c r="A15871" s="4" t="s">
        <v>372</v>
      </c>
      <c r="B15871" s="5">
        <v>4</v>
      </c>
      <c r="C15871" t="s">
        <v>42453</v>
      </c>
      <c r="D15871" t="s">
        <v>42451</v>
      </c>
      <c r="E15871" t="s">
        <v>42454</v>
      </c>
      <c r="F15871" t="s">
        <v>32</v>
      </c>
      <c r="G15871" t="s">
        <v>41924</v>
      </c>
      <c r="H15871" t="s">
        <v>42450</v>
      </c>
      <c r="I15871" t="s">
        <v>42453</v>
      </c>
    </row>
    <row r="15872" spans="1:9" ht="15.5" x14ac:dyDescent="0.35">
      <c r="A15872" s="4" t="s">
        <v>372</v>
      </c>
      <c r="B15872" s="5">
        <v>3</v>
      </c>
      <c r="C15872" t="s">
        <v>42455</v>
      </c>
      <c r="D15872" t="s">
        <v>42456</v>
      </c>
      <c r="E15872" t="s">
        <v>42457</v>
      </c>
      <c r="F15872" t="s">
        <v>22</v>
      </c>
    </row>
    <row r="15873" spans="1:9" ht="15.5" x14ac:dyDescent="0.35">
      <c r="A15873" s="4" t="s">
        <v>372</v>
      </c>
      <c r="B15873" s="5">
        <v>4</v>
      </c>
      <c r="C15873" t="s">
        <v>42458</v>
      </c>
      <c r="D15873" t="s">
        <v>42456</v>
      </c>
      <c r="E15873" t="s">
        <v>42459</v>
      </c>
      <c r="F15873" t="s">
        <v>32</v>
      </c>
      <c r="G15873" t="s">
        <v>41924</v>
      </c>
      <c r="H15873" t="s">
        <v>42455</v>
      </c>
      <c r="I15873" t="s">
        <v>42458</v>
      </c>
    </row>
    <row r="15874" spans="1:9" ht="15.5" x14ac:dyDescent="0.35">
      <c r="A15874" s="4" t="s">
        <v>372</v>
      </c>
      <c r="B15874" s="5">
        <v>3</v>
      </c>
      <c r="C15874" t="s">
        <v>42460</v>
      </c>
      <c r="D15874" t="s">
        <v>42461</v>
      </c>
      <c r="E15874" t="s">
        <v>42462</v>
      </c>
      <c r="F15874" t="s">
        <v>22</v>
      </c>
    </row>
    <row r="15875" spans="1:9" ht="15.5" x14ac:dyDescent="0.35">
      <c r="A15875" s="4" t="s">
        <v>372</v>
      </c>
      <c r="B15875" s="5">
        <v>4</v>
      </c>
      <c r="C15875" t="s">
        <v>42463</v>
      </c>
      <c r="D15875" t="s">
        <v>42461</v>
      </c>
      <c r="E15875" t="s">
        <v>42464</v>
      </c>
      <c r="F15875" t="s">
        <v>32</v>
      </c>
      <c r="G15875" t="s">
        <v>41924</v>
      </c>
      <c r="H15875" t="s">
        <v>42460</v>
      </c>
      <c r="I15875" t="s">
        <v>42463</v>
      </c>
    </row>
    <row r="15876" spans="1:9" ht="15.5" x14ac:dyDescent="0.35">
      <c r="A15876" s="4" t="s">
        <v>372</v>
      </c>
      <c r="B15876" s="5">
        <v>3</v>
      </c>
      <c r="C15876" t="s">
        <v>42465</v>
      </c>
      <c r="D15876" t="s">
        <v>42466</v>
      </c>
      <c r="E15876" t="s">
        <v>42467</v>
      </c>
      <c r="F15876" t="s">
        <v>22</v>
      </c>
    </row>
    <row r="15877" spans="1:9" ht="15.5" x14ac:dyDescent="0.35">
      <c r="A15877" s="4" t="s">
        <v>372</v>
      </c>
      <c r="B15877" s="5">
        <v>4</v>
      </c>
      <c r="C15877" t="s">
        <v>42468</v>
      </c>
      <c r="D15877" t="s">
        <v>42466</v>
      </c>
      <c r="E15877" t="s">
        <v>42469</v>
      </c>
      <c r="F15877" t="s">
        <v>32</v>
      </c>
      <c r="G15877" t="s">
        <v>41924</v>
      </c>
      <c r="H15877" t="s">
        <v>42465</v>
      </c>
      <c r="I15877" t="s">
        <v>42468</v>
      </c>
    </row>
    <row r="15878" spans="1:9" ht="15.5" x14ac:dyDescent="0.35">
      <c r="A15878" s="4" t="s">
        <v>372</v>
      </c>
      <c r="B15878" s="5">
        <v>3</v>
      </c>
      <c r="C15878" t="s">
        <v>42470</v>
      </c>
      <c r="D15878" t="s">
        <v>42471</v>
      </c>
      <c r="E15878" t="s">
        <v>42472</v>
      </c>
      <c r="F15878" t="s">
        <v>22</v>
      </c>
    </row>
    <row r="15879" spans="1:9" ht="15.5" x14ac:dyDescent="0.35">
      <c r="A15879" s="4" t="s">
        <v>372</v>
      </c>
      <c r="B15879" s="5">
        <v>4</v>
      </c>
      <c r="C15879" t="s">
        <v>42473</v>
      </c>
      <c r="D15879" t="s">
        <v>42471</v>
      </c>
      <c r="E15879" t="s">
        <v>42474</v>
      </c>
      <c r="F15879" t="s">
        <v>32</v>
      </c>
      <c r="G15879" t="s">
        <v>41924</v>
      </c>
      <c r="H15879" t="s">
        <v>42470</v>
      </c>
      <c r="I15879" t="s">
        <v>42473</v>
      </c>
    </row>
    <row r="15880" spans="1:9" ht="15.5" x14ac:dyDescent="0.35">
      <c r="A15880" s="4" t="s">
        <v>372</v>
      </c>
      <c r="B15880" s="5">
        <v>3</v>
      </c>
      <c r="C15880" t="s">
        <v>42475</v>
      </c>
      <c r="D15880" t="s">
        <v>42476</v>
      </c>
      <c r="E15880" t="s">
        <v>42477</v>
      </c>
      <c r="F15880" t="s">
        <v>22</v>
      </c>
    </row>
    <row r="15881" spans="1:9" ht="15.5" x14ac:dyDescent="0.35">
      <c r="A15881" s="4" t="s">
        <v>372</v>
      </c>
      <c r="B15881" s="5">
        <v>4</v>
      </c>
      <c r="C15881" t="s">
        <v>42478</v>
      </c>
      <c r="D15881" t="s">
        <v>42476</v>
      </c>
      <c r="E15881" t="s">
        <v>42479</v>
      </c>
      <c r="F15881" t="s">
        <v>32</v>
      </c>
      <c r="G15881" t="s">
        <v>41924</v>
      </c>
      <c r="H15881" t="s">
        <v>42475</v>
      </c>
      <c r="I15881" t="s">
        <v>42478</v>
      </c>
    </row>
    <row r="15882" spans="1:9" ht="15.5" x14ac:dyDescent="0.35">
      <c r="A15882" s="4" t="s">
        <v>372</v>
      </c>
      <c r="B15882" s="5">
        <v>3</v>
      </c>
      <c r="C15882" t="s">
        <v>42480</v>
      </c>
      <c r="D15882" t="s">
        <v>42481</v>
      </c>
      <c r="E15882" t="s">
        <v>42482</v>
      </c>
      <c r="F15882" t="s">
        <v>22</v>
      </c>
    </row>
    <row r="15883" spans="1:9" ht="15.5" x14ac:dyDescent="0.35">
      <c r="A15883" s="4" t="s">
        <v>372</v>
      </c>
      <c r="B15883" s="5">
        <v>4</v>
      </c>
      <c r="C15883" t="s">
        <v>42483</v>
      </c>
      <c r="D15883" t="s">
        <v>42481</v>
      </c>
      <c r="E15883" t="s">
        <v>42484</v>
      </c>
      <c r="F15883" t="s">
        <v>32</v>
      </c>
      <c r="G15883" t="s">
        <v>41924</v>
      </c>
      <c r="H15883" t="s">
        <v>42480</v>
      </c>
      <c r="I15883" t="s">
        <v>42483</v>
      </c>
    </row>
    <row r="15884" spans="1:9" ht="15.5" x14ac:dyDescent="0.35">
      <c r="A15884" s="4" t="s">
        <v>372</v>
      </c>
      <c r="B15884" s="5">
        <v>3</v>
      </c>
      <c r="C15884" t="s">
        <v>42485</v>
      </c>
      <c r="D15884" t="s">
        <v>42486</v>
      </c>
      <c r="E15884" t="s">
        <v>42487</v>
      </c>
      <c r="F15884" t="s">
        <v>22</v>
      </c>
    </row>
    <row r="15885" spans="1:9" ht="15.5" x14ac:dyDescent="0.35">
      <c r="A15885" s="4" t="s">
        <v>372</v>
      </c>
      <c r="B15885" s="5">
        <v>4</v>
      </c>
      <c r="C15885" t="s">
        <v>42488</v>
      </c>
      <c r="D15885" t="s">
        <v>42486</v>
      </c>
      <c r="E15885" t="s">
        <v>42489</v>
      </c>
      <c r="F15885" t="s">
        <v>32</v>
      </c>
      <c r="G15885" t="s">
        <v>41924</v>
      </c>
      <c r="H15885" t="s">
        <v>42485</v>
      </c>
      <c r="I15885" t="s">
        <v>42488</v>
      </c>
    </row>
    <row r="15886" spans="1:9" ht="15.5" x14ac:dyDescent="0.35">
      <c r="A15886" s="4" t="s">
        <v>372</v>
      </c>
      <c r="B15886" s="5">
        <v>3</v>
      </c>
      <c r="C15886" t="s">
        <v>42490</v>
      </c>
      <c r="D15886" t="s">
        <v>42491</v>
      </c>
      <c r="E15886" t="s">
        <v>42492</v>
      </c>
      <c r="F15886" t="s">
        <v>22</v>
      </c>
    </row>
    <row r="15887" spans="1:9" ht="15.5" x14ac:dyDescent="0.35">
      <c r="A15887" s="4" t="s">
        <v>372</v>
      </c>
      <c r="B15887" s="5">
        <v>4</v>
      </c>
      <c r="C15887" t="s">
        <v>42493</v>
      </c>
      <c r="D15887" t="s">
        <v>42491</v>
      </c>
      <c r="E15887" t="s">
        <v>42494</v>
      </c>
      <c r="F15887" t="s">
        <v>32</v>
      </c>
      <c r="G15887" t="s">
        <v>41924</v>
      </c>
      <c r="H15887" t="s">
        <v>42490</v>
      </c>
      <c r="I15887" t="s">
        <v>42493</v>
      </c>
    </row>
    <row r="15888" spans="1:9" ht="15.5" x14ac:dyDescent="0.35">
      <c r="A15888" s="4" t="s">
        <v>372</v>
      </c>
      <c r="B15888" s="5">
        <v>3</v>
      </c>
      <c r="C15888" t="s">
        <v>42495</v>
      </c>
      <c r="D15888" t="s">
        <v>42496</v>
      </c>
      <c r="E15888" t="s">
        <v>42497</v>
      </c>
      <c r="F15888" t="s">
        <v>22</v>
      </c>
    </row>
    <row r="15889" spans="1:9" ht="15.5" x14ac:dyDescent="0.35">
      <c r="A15889" s="4" t="s">
        <v>372</v>
      </c>
      <c r="B15889" s="5">
        <v>4</v>
      </c>
      <c r="C15889" t="s">
        <v>42498</v>
      </c>
      <c r="D15889" t="s">
        <v>42496</v>
      </c>
      <c r="E15889" t="s">
        <v>42499</v>
      </c>
      <c r="F15889" t="s">
        <v>32</v>
      </c>
      <c r="G15889" t="s">
        <v>41924</v>
      </c>
      <c r="H15889" t="s">
        <v>42495</v>
      </c>
      <c r="I15889" t="s">
        <v>42498</v>
      </c>
    </row>
    <row r="15890" spans="1:9" ht="15.5" x14ac:dyDescent="0.35">
      <c r="A15890" s="4" t="s">
        <v>372</v>
      </c>
      <c r="B15890" s="5">
        <v>3</v>
      </c>
      <c r="C15890" t="s">
        <v>42500</v>
      </c>
      <c r="D15890" t="s">
        <v>42501</v>
      </c>
      <c r="E15890" t="s">
        <v>42502</v>
      </c>
      <c r="F15890" t="s">
        <v>22</v>
      </c>
    </row>
    <row r="15891" spans="1:9" ht="15.5" x14ac:dyDescent="0.35">
      <c r="A15891" s="4" t="s">
        <v>372</v>
      </c>
      <c r="B15891" s="5">
        <v>4</v>
      </c>
      <c r="C15891" t="s">
        <v>42503</v>
      </c>
      <c r="D15891" t="s">
        <v>42501</v>
      </c>
      <c r="E15891" t="s">
        <v>42504</v>
      </c>
      <c r="F15891" t="s">
        <v>32</v>
      </c>
      <c r="G15891" t="s">
        <v>41924</v>
      </c>
      <c r="H15891" t="s">
        <v>42500</v>
      </c>
      <c r="I15891" t="s">
        <v>42503</v>
      </c>
    </row>
    <row r="15892" spans="1:9" ht="15.5" x14ac:dyDescent="0.35">
      <c r="A15892" s="4" t="s">
        <v>372</v>
      </c>
      <c r="B15892" s="5">
        <v>3</v>
      </c>
      <c r="C15892" t="s">
        <v>42505</v>
      </c>
      <c r="D15892" t="s">
        <v>42506</v>
      </c>
      <c r="E15892" t="s">
        <v>42507</v>
      </c>
      <c r="F15892" t="s">
        <v>22</v>
      </c>
    </row>
    <row r="15893" spans="1:9" ht="15.5" x14ac:dyDescent="0.35">
      <c r="A15893" s="4" t="s">
        <v>372</v>
      </c>
      <c r="B15893" s="5">
        <v>4</v>
      </c>
      <c r="C15893" t="s">
        <v>42508</v>
      </c>
      <c r="D15893" t="s">
        <v>42506</v>
      </c>
      <c r="E15893" t="s">
        <v>42509</v>
      </c>
      <c r="F15893" t="s">
        <v>32</v>
      </c>
      <c r="G15893" t="s">
        <v>41924</v>
      </c>
      <c r="H15893" t="s">
        <v>42505</v>
      </c>
      <c r="I15893" t="s">
        <v>42508</v>
      </c>
    </row>
    <row r="15894" spans="1:9" ht="15.5" x14ac:dyDescent="0.35">
      <c r="A15894" s="4" t="s">
        <v>372</v>
      </c>
      <c r="B15894" s="5">
        <v>3</v>
      </c>
      <c r="C15894" t="s">
        <v>42510</v>
      </c>
      <c r="D15894" t="s">
        <v>42511</v>
      </c>
      <c r="E15894" t="s">
        <v>42512</v>
      </c>
      <c r="F15894" t="s">
        <v>22</v>
      </c>
    </row>
    <row r="15895" spans="1:9" ht="15.5" x14ac:dyDescent="0.35">
      <c r="A15895" s="4" t="s">
        <v>372</v>
      </c>
      <c r="B15895" s="5">
        <v>4</v>
      </c>
      <c r="C15895" t="s">
        <v>42513</v>
      </c>
      <c r="D15895" t="s">
        <v>42511</v>
      </c>
      <c r="E15895" t="s">
        <v>42514</v>
      </c>
      <c r="F15895" t="s">
        <v>32</v>
      </c>
      <c r="G15895" t="s">
        <v>41924</v>
      </c>
      <c r="H15895" t="s">
        <v>42510</v>
      </c>
      <c r="I15895" t="s">
        <v>42513</v>
      </c>
    </row>
    <row r="15896" spans="1:9" ht="15.5" x14ac:dyDescent="0.35">
      <c r="A15896" s="4" t="s">
        <v>372</v>
      </c>
      <c r="B15896" s="5">
        <v>3</v>
      </c>
      <c r="C15896" t="s">
        <v>42515</v>
      </c>
      <c r="D15896" t="s">
        <v>42516</v>
      </c>
      <c r="E15896" t="s">
        <v>42517</v>
      </c>
      <c r="F15896" t="s">
        <v>22</v>
      </c>
    </row>
    <row r="15897" spans="1:9" ht="15.5" x14ac:dyDescent="0.35">
      <c r="A15897" s="4" t="s">
        <v>372</v>
      </c>
      <c r="B15897" s="5">
        <v>4</v>
      </c>
      <c r="C15897" t="s">
        <v>42518</v>
      </c>
      <c r="D15897" t="s">
        <v>42516</v>
      </c>
      <c r="E15897" t="s">
        <v>42519</v>
      </c>
      <c r="F15897" t="s">
        <v>32</v>
      </c>
      <c r="G15897" t="s">
        <v>41924</v>
      </c>
      <c r="H15897" t="s">
        <v>42515</v>
      </c>
      <c r="I15897" t="s">
        <v>42518</v>
      </c>
    </row>
    <row r="15898" spans="1:9" ht="15.5" x14ac:dyDescent="0.35">
      <c r="A15898" s="4" t="s">
        <v>372</v>
      </c>
      <c r="B15898" s="5">
        <v>3</v>
      </c>
      <c r="C15898" t="s">
        <v>42520</v>
      </c>
      <c r="D15898" t="s">
        <v>42521</v>
      </c>
      <c r="E15898" t="s">
        <v>42522</v>
      </c>
      <c r="F15898" t="s">
        <v>22</v>
      </c>
    </row>
    <row r="15899" spans="1:9" ht="15.5" x14ac:dyDescent="0.35">
      <c r="A15899" s="4" t="s">
        <v>372</v>
      </c>
      <c r="B15899" s="5">
        <v>4</v>
      </c>
      <c r="C15899" t="s">
        <v>42523</v>
      </c>
      <c r="D15899" t="s">
        <v>42521</v>
      </c>
      <c r="E15899" t="s">
        <v>42524</v>
      </c>
      <c r="F15899" t="s">
        <v>32</v>
      </c>
      <c r="G15899" t="s">
        <v>41924</v>
      </c>
      <c r="H15899" t="s">
        <v>42520</v>
      </c>
      <c r="I15899" t="s">
        <v>42523</v>
      </c>
    </row>
    <row r="15900" spans="1:9" ht="15.5" x14ac:dyDescent="0.35">
      <c r="A15900" s="4" t="s">
        <v>372</v>
      </c>
      <c r="B15900" s="5">
        <v>3</v>
      </c>
      <c r="C15900" t="s">
        <v>42525</v>
      </c>
      <c r="D15900" t="s">
        <v>42526</v>
      </c>
      <c r="E15900" t="s">
        <v>42527</v>
      </c>
      <c r="F15900" t="s">
        <v>22</v>
      </c>
    </row>
    <row r="15901" spans="1:9" ht="15.5" x14ac:dyDescent="0.35">
      <c r="A15901" s="4" t="s">
        <v>372</v>
      </c>
      <c r="B15901" s="5">
        <v>4</v>
      </c>
      <c r="C15901" t="s">
        <v>42528</v>
      </c>
      <c r="D15901" t="s">
        <v>42526</v>
      </c>
      <c r="E15901" t="s">
        <v>42529</v>
      </c>
      <c r="F15901" t="s">
        <v>32</v>
      </c>
      <c r="G15901" t="s">
        <v>41924</v>
      </c>
      <c r="H15901" t="s">
        <v>42525</v>
      </c>
      <c r="I15901" t="s">
        <v>42528</v>
      </c>
    </row>
    <row r="15902" spans="1:9" ht="15.5" x14ac:dyDescent="0.35">
      <c r="A15902" s="4" t="s">
        <v>372</v>
      </c>
      <c r="B15902" s="5">
        <v>3</v>
      </c>
      <c r="C15902" t="s">
        <v>42530</v>
      </c>
      <c r="D15902" t="s">
        <v>42531</v>
      </c>
      <c r="E15902" t="s">
        <v>42532</v>
      </c>
      <c r="F15902" t="s">
        <v>22</v>
      </c>
    </row>
    <row r="15903" spans="1:9" ht="15.5" x14ac:dyDescent="0.35">
      <c r="A15903" s="4" t="s">
        <v>372</v>
      </c>
      <c r="B15903" s="5">
        <v>4</v>
      </c>
      <c r="C15903" t="s">
        <v>42533</v>
      </c>
      <c r="D15903" t="s">
        <v>42531</v>
      </c>
      <c r="E15903" t="s">
        <v>42534</v>
      </c>
      <c r="F15903" t="s">
        <v>32</v>
      </c>
      <c r="G15903" t="s">
        <v>41924</v>
      </c>
      <c r="H15903" t="s">
        <v>42530</v>
      </c>
      <c r="I15903" t="s">
        <v>42533</v>
      </c>
    </row>
    <row r="15904" spans="1:9" ht="15.5" x14ac:dyDescent="0.35">
      <c r="A15904" s="4" t="s">
        <v>372</v>
      </c>
      <c r="B15904" s="5">
        <v>3</v>
      </c>
      <c r="C15904" t="s">
        <v>42535</v>
      </c>
      <c r="D15904" t="s">
        <v>42536</v>
      </c>
      <c r="E15904" t="s">
        <v>42537</v>
      </c>
      <c r="F15904" t="s">
        <v>22</v>
      </c>
    </row>
    <row r="15905" spans="1:9" ht="15.5" x14ac:dyDescent="0.35">
      <c r="A15905" s="4" t="s">
        <v>372</v>
      </c>
      <c r="B15905" s="5">
        <v>4</v>
      </c>
      <c r="C15905" t="s">
        <v>42538</v>
      </c>
      <c r="D15905" t="s">
        <v>42536</v>
      </c>
      <c r="E15905" t="s">
        <v>42539</v>
      </c>
      <c r="F15905" t="s">
        <v>32</v>
      </c>
      <c r="G15905" t="s">
        <v>41924</v>
      </c>
      <c r="H15905" t="s">
        <v>42535</v>
      </c>
      <c r="I15905" t="s">
        <v>42538</v>
      </c>
    </row>
    <row r="15906" spans="1:9" ht="15.5" x14ac:dyDescent="0.35">
      <c r="A15906" s="4" t="s">
        <v>372</v>
      </c>
      <c r="B15906" s="5">
        <v>3</v>
      </c>
      <c r="C15906" t="s">
        <v>42540</v>
      </c>
      <c r="D15906" t="s">
        <v>42541</v>
      </c>
      <c r="E15906" t="s">
        <v>42542</v>
      </c>
      <c r="F15906" t="s">
        <v>22</v>
      </c>
    </row>
    <row r="15907" spans="1:9" ht="15.5" x14ac:dyDescent="0.35">
      <c r="A15907" s="4" t="s">
        <v>372</v>
      </c>
      <c r="B15907" s="5">
        <v>4</v>
      </c>
      <c r="C15907" t="s">
        <v>42543</v>
      </c>
      <c r="D15907" t="s">
        <v>42541</v>
      </c>
      <c r="E15907" t="s">
        <v>42544</v>
      </c>
      <c r="F15907" t="s">
        <v>32</v>
      </c>
      <c r="G15907" t="s">
        <v>41924</v>
      </c>
      <c r="H15907" t="s">
        <v>42540</v>
      </c>
      <c r="I15907" t="s">
        <v>42543</v>
      </c>
    </row>
    <row r="15908" spans="1:9" ht="15.5" x14ac:dyDescent="0.35">
      <c r="A15908" s="4" t="s">
        <v>372</v>
      </c>
      <c r="B15908" s="5">
        <v>3</v>
      </c>
      <c r="C15908" t="s">
        <v>42545</v>
      </c>
      <c r="D15908" t="s">
        <v>42546</v>
      </c>
      <c r="E15908" t="s">
        <v>42547</v>
      </c>
      <c r="F15908" t="s">
        <v>22</v>
      </c>
    </row>
    <row r="15909" spans="1:9" ht="15.5" x14ac:dyDescent="0.35">
      <c r="A15909" s="4" t="s">
        <v>372</v>
      </c>
      <c r="B15909" s="5">
        <v>4</v>
      </c>
      <c r="C15909" t="s">
        <v>42548</v>
      </c>
      <c r="D15909" t="s">
        <v>42546</v>
      </c>
      <c r="E15909" t="s">
        <v>42549</v>
      </c>
      <c r="F15909" t="s">
        <v>32</v>
      </c>
      <c r="G15909" t="s">
        <v>41924</v>
      </c>
      <c r="H15909" t="s">
        <v>42545</v>
      </c>
      <c r="I15909" t="s">
        <v>42548</v>
      </c>
    </row>
    <row r="15910" spans="1:9" ht="15.5" x14ac:dyDescent="0.35">
      <c r="A15910" s="4" t="s">
        <v>372</v>
      </c>
      <c r="B15910" s="5">
        <v>3</v>
      </c>
      <c r="C15910" t="s">
        <v>42550</v>
      </c>
      <c r="D15910" t="s">
        <v>42551</v>
      </c>
      <c r="E15910" t="s">
        <v>42552</v>
      </c>
      <c r="F15910" t="s">
        <v>22</v>
      </c>
    </row>
    <row r="15911" spans="1:9" ht="15.5" x14ac:dyDescent="0.35">
      <c r="A15911" s="4" t="s">
        <v>372</v>
      </c>
      <c r="B15911" s="5">
        <v>4</v>
      </c>
      <c r="C15911" t="s">
        <v>42553</v>
      </c>
      <c r="D15911" t="s">
        <v>42551</v>
      </c>
      <c r="E15911" t="s">
        <v>42554</v>
      </c>
      <c r="F15911" t="s">
        <v>32</v>
      </c>
      <c r="G15911" t="s">
        <v>41924</v>
      </c>
      <c r="H15911" t="s">
        <v>42550</v>
      </c>
      <c r="I15911" t="s">
        <v>42553</v>
      </c>
    </row>
    <row r="15912" spans="1:9" ht="15.5" x14ac:dyDescent="0.35">
      <c r="A15912" s="4" t="s">
        <v>372</v>
      </c>
      <c r="B15912" s="5">
        <v>3</v>
      </c>
      <c r="C15912" t="s">
        <v>42555</v>
      </c>
      <c r="D15912" t="s">
        <v>42556</v>
      </c>
      <c r="E15912" t="s">
        <v>42557</v>
      </c>
      <c r="F15912" t="s">
        <v>22</v>
      </c>
    </row>
    <row r="15913" spans="1:9" ht="15.5" x14ac:dyDescent="0.35">
      <c r="A15913" s="4" t="s">
        <v>372</v>
      </c>
      <c r="B15913" s="5">
        <v>4</v>
      </c>
      <c r="C15913" t="s">
        <v>42558</v>
      </c>
      <c r="D15913" t="s">
        <v>42556</v>
      </c>
      <c r="E15913" t="s">
        <v>42559</v>
      </c>
      <c r="F15913" t="s">
        <v>32</v>
      </c>
      <c r="G15913" t="s">
        <v>41924</v>
      </c>
      <c r="H15913" t="s">
        <v>42555</v>
      </c>
      <c r="I15913" t="s">
        <v>42558</v>
      </c>
    </row>
    <row r="15914" spans="1:9" ht="15.5" x14ac:dyDescent="0.35">
      <c r="A15914" s="4" t="s">
        <v>372</v>
      </c>
      <c r="B15914" s="5">
        <v>3</v>
      </c>
      <c r="C15914" t="s">
        <v>42560</v>
      </c>
      <c r="D15914" t="s">
        <v>42561</v>
      </c>
      <c r="E15914" t="s">
        <v>42562</v>
      </c>
      <c r="F15914" t="s">
        <v>22</v>
      </c>
    </row>
    <row r="15915" spans="1:9" ht="15.5" x14ac:dyDescent="0.35">
      <c r="A15915" s="4" t="s">
        <v>372</v>
      </c>
      <c r="B15915" s="5">
        <v>4</v>
      </c>
      <c r="C15915" t="s">
        <v>42563</v>
      </c>
      <c r="D15915" t="s">
        <v>42561</v>
      </c>
      <c r="E15915" t="s">
        <v>42564</v>
      </c>
      <c r="F15915" t="s">
        <v>32</v>
      </c>
      <c r="G15915" t="s">
        <v>41924</v>
      </c>
      <c r="H15915" t="s">
        <v>42560</v>
      </c>
      <c r="I15915" t="s">
        <v>42563</v>
      </c>
    </row>
    <row r="15916" spans="1:9" ht="15.5" x14ac:dyDescent="0.35">
      <c r="A15916" s="4" t="s">
        <v>372</v>
      </c>
      <c r="B15916" s="5">
        <v>3</v>
      </c>
      <c r="C15916" t="s">
        <v>42565</v>
      </c>
      <c r="D15916" t="s">
        <v>42566</v>
      </c>
      <c r="E15916" t="s">
        <v>42567</v>
      </c>
      <c r="F15916" t="s">
        <v>22</v>
      </c>
    </row>
    <row r="15917" spans="1:9" ht="15.5" x14ac:dyDescent="0.35">
      <c r="A15917" s="4" t="s">
        <v>372</v>
      </c>
      <c r="B15917" s="5">
        <v>4</v>
      </c>
      <c r="C15917" t="s">
        <v>42568</v>
      </c>
      <c r="D15917" t="s">
        <v>42566</v>
      </c>
      <c r="E15917" t="s">
        <v>42569</v>
      </c>
      <c r="F15917" t="s">
        <v>32</v>
      </c>
      <c r="G15917" t="s">
        <v>41924</v>
      </c>
      <c r="H15917" t="s">
        <v>42565</v>
      </c>
      <c r="I15917" t="s">
        <v>42568</v>
      </c>
    </row>
    <row r="15918" spans="1:9" ht="15.5" x14ac:dyDescent="0.35">
      <c r="A15918" s="4" t="s">
        <v>372</v>
      </c>
      <c r="B15918" s="5">
        <v>3</v>
      </c>
      <c r="C15918" t="s">
        <v>42570</v>
      </c>
      <c r="D15918" t="s">
        <v>42571</v>
      </c>
      <c r="E15918" t="s">
        <v>42572</v>
      </c>
      <c r="F15918" t="s">
        <v>22</v>
      </c>
    </row>
    <row r="15919" spans="1:9" ht="15.5" x14ac:dyDescent="0.35">
      <c r="A15919" s="4" t="s">
        <v>372</v>
      </c>
      <c r="B15919" s="5">
        <v>4</v>
      </c>
      <c r="C15919" t="s">
        <v>42573</v>
      </c>
      <c r="D15919" t="s">
        <v>42571</v>
      </c>
      <c r="E15919" t="s">
        <v>42574</v>
      </c>
      <c r="F15919" t="s">
        <v>32</v>
      </c>
      <c r="G15919" t="s">
        <v>41924</v>
      </c>
      <c r="H15919" t="s">
        <v>42570</v>
      </c>
      <c r="I15919" t="s">
        <v>42573</v>
      </c>
    </row>
    <row r="15920" spans="1:9" ht="15.5" x14ac:dyDescent="0.35">
      <c r="A15920" s="4" t="s">
        <v>372</v>
      </c>
      <c r="B15920" s="5">
        <v>3</v>
      </c>
      <c r="C15920" t="s">
        <v>42575</v>
      </c>
      <c r="D15920" t="s">
        <v>42576</v>
      </c>
      <c r="E15920" t="s">
        <v>42577</v>
      </c>
      <c r="F15920" t="s">
        <v>22</v>
      </c>
    </row>
    <row r="15921" spans="1:9" ht="15.5" x14ac:dyDescent="0.35">
      <c r="A15921" s="4" t="s">
        <v>372</v>
      </c>
      <c r="B15921" s="5">
        <v>4</v>
      </c>
      <c r="C15921" t="s">
        <v>42578</v>
      </c>
      <c r="D15921" t="s">
        <v>42576</v>
      </c>
      <c r="E15921" t="s">
        <v>42579</v>
      </c>
      <c r="F15921" t="s">
        <v>32</v>
      </c>
      <c r="G15921" t="s">
        <v>41924</v>
      </c>
      <c r="H15921" t="s">
        <v>42575</v>
      </c>
      <c r="I15921" t="s">
        <v>42578</v>
      </c>
    </row>
    <row r="15922" spans="1:9" ht="15.5" x14ac:dyDescent="0.35">
      <c r="A15922" s="4" t="s">
        <v>372</v>
      </c>
      <c r="B15922" s="5">
        <v>3</v>
      </c>
      <c r="C15922" t="s">
        <v>42580</v>
      </c>
      <c r="D15922" t="s">
        <v>42581</v>
      </c>
      <c r="E15922" t="s">
        <v>42582</v>
      </c>
      <c r="F15922" t="s">
        <v>22</v>
      </c>
    </row>
    <row r="15923" spans="1:9" ht="15.5" x14ac:dyDescent="0.35">
      <c r="A15923" s="4" t="s">
        <v>372</v>
      </c>
      <c r="B15923" s="5">
        <v>4</v>
      </c>
      <c r="C15923" t="s">
        <v>42583</v>
      </c>
      <c r="D15923" t="s">
        <v>42581</v>
      </c>
      <c r="E15923" t="s">
        <v>42584</v>
      </c>
      <c r="F15923" t="s">
        <v>32</v>
      </c>
      <c r="G15923" t="s">
        <v>41924</v>
      </c>
      <c r="H15923" t="s">
        <v>42580</v>
      </c>
      <c r="I15923" t="s">
        <v>42583</v>
      </c>
    </row>
    <row r="15924" spans="1:9" ht="15.5" x14ac:dyDescent="0.35">
      <c r="A15924" s="4" t="s">
        <v>372</v>
      </c>
      <c r="B15924" s="5">
        <v>3</v>
      </c>
      <c r="C15924" t="s">
        <v>42585</v>
      </c>
      <c r="D15924" t="s">
        <v>42586</v>
      </c>
      <c r="E15924" t="s">
        <v>42587</v>
      </c>
      <c r="F15924" t="s">
        <v>22</v>
      </c>
    </row>
    <row r="15925" spans="1:9" ht="15.5" x14ac:dyDescent="0.35">
      <c r="A15925" s="4" t="s">
        <v>372</v>
      </c>
      <c r="B15925" s="5">
        <v>4</v>
      </c>
      <c r="C15925" t="s">
        <v>42588</v>
      </c>
      <c r="D15925" t="s">
        <v>42586</v>
      </c>
      <c r="E15925" t="s">
        <v>42589</v>
      </c>
      <c r="F15925" t="s">
        <v>32</v>
      </c>
      <c r="G15925" t="s">
        <v>41924</v>
      </c>
      <c r="H15925" t="s">
        <v>42585</v>
      </c>
      <c r="I15925" t="s">
        <v>42588</v>
      </c>
    </row>
    <row r="15926" spans="1:9" ht="15.5" x14ac:dyDescent="0.35">
      <c r="A15926" s="4" t="s">
        <v>372</v>
      </c>
      <c r="B15926" s="5">
        <v>3</v>
      </c>
      <c r="C15926" t="s">
        <v>42590</v>
      </c>
      <c r="D15926" t="s">
        <v>42591</v>
      </c>
      <c r="E15926" t="s">
        <v>42592</v>
      </c>
      <c r="F15926" t="s">
        <v>22</v>
      </c>
    </row>
    <row r="15927" spans="1:9" ht="15.5" x14ac:dyDescent="0.35">
      <c r="A15927" s="4" t="s">
        <v>372</v>
      </c>
      <c r="B15927" s="5">
        <v>4</v>
      </c>
      <c r="C15927" t="s">
        <v>42593</v>
      </c>
      <c r="D15927" t="s">
        <v>42591</v>
      </c>
      <c r="E15927" t="s">
        <v>42594</v>
      </c>
      <c r="F15927" t="s">
        <v>32</v>
      </c>
      <c r="G15927" t="s">
        <v>41924</v>
      </c>
      <c r="H15927" t="s">
        <v>42590</v>
      </c>
      <c r="I15927" t="s">
        <v>42593</v>
      </c>
    </row>
    <row r="15928" spans="1:9" ht="15.5" x14ac:dyDescent="0.35">
      <c r="A15928" s="4" t="s">
        <v>372</v>
      </c>
      <c r="B15928" s="5">
        <v>3</v>
      </c>
      <c r="C15928" t="s">
        <v>42595</v>
      </c>
      <c r="D15928" t="s">
        <v>42596</v>
      </c>
      <c r="E15928" t="s">
        <v>42597</v>
      </c>
      <c r="F15928" t="s">
        <v>22</v>
      </c>
    </row>
    <row r="15929" spans="1:9" ht="15.5" x14ac:dyDescent="0.35">
      <c r="A15929" s="4" t="s">
        <v>372</v>
      </c>
      <c r="B15929" s="5">
        <v>4</v>
      </c>
      <c r="C15929" t="s">
        <v>42598</v>
      </c>
      <c r="D15929" t="s">
        <v>42596</v>
      </c>
      <c r="E15929" t="s">
        <v>42599</v>
      </c>
      <c r="F15929" t="s">
        <v>32</v>
      </c>
      <c r="G15929" t="s">
        <v>41924</v>
      </c>
      <c r="H15929" t="s">
        <v>42595</v>
      </c>
      <c r="I15929" t="s">
        <v>42598</v>
      </c>
    </row>
    <row r="15930" spans="1:9" ht="15.5" x14ac:dyDescent="0.35">
      <c r="A15930" s="4" t="s">
        <v>372</v>
      </c>
      <c r="B15930" s="5">
        <v>3</v>
      </c>
      <c r="C15930" t="s">
        <v>42600</v>
      </c>
      <c r="D15930" t="s">
        <v>42601</v>
      </c>
      <c r="E15930" t="s">
        <v>42602</v>
      </c>
      <c r="F15930" t="s">
        <v>22</v>
      </c>
    </row>
    <row r="15931" spans="1:9" ht="15.5" x14ac:dyDescent="0.35">
      <c r="A15931" s="4" t="s">
        <v>372</v>
      </c>
      <c r="B15931" s="5">
        <v>4</v>
      </c>
      <c r="C15931" t="s">
        <v>42603</v>
      </c>
      <c r="D15931" t="s">
        <v>42601</v>
      </c>
      <c r="E15931" t="s">
        <v>42604</v>
      </c>
      <c r="F15931" t="s">
        <v>32</v>
      </c>
      <c r="G15931" t="s">
        <v>41924</v>
      </c>
      <c r="H15931" t="s">
        <v>42600</v>
      </c>
      <c r="I15931" t="s">
        <v>42603</v>
      </c>
    </row>
    <row r="15932" spans="1:9" ht="15.5" x14ac:dyDescent="0.35">
      <c r="A15932" s="4" t="s">
        <v>372</v>
      </c>
      <c r="B15932" s="5">
        <v>3</v>
      </c>
      <c r="C15932" t="s">
        <v>42605</v>
      </c>
      <c r="D15932" t="s">
        <v>42606</v>
      </c>
      <c r="E15932" t="s">
        <v>42607</v>
      </c>
      <c r="F15932" t="s">
        <v>22</v>
      </c>
    </row>
    <row r="15933" spans="1:9" ht="15.5" x14ac:dyDescent="0.35">
      <c r="A15933" s="4" t="s">
        <v>372</v>
      </c>
      <c r="B15933" s="5">
        <v>4</v>
      </c>
      <c r="C15933" t="s">
        <v>42608</v>
      </c>
      <c r="D15933" t="s">
        <v>42606</v>
      </c>
      <c r="E15933" t="s">
        <v>42609</v>
      </c>
      <c r="F15933" t="s">
        <v>32</v>
      </c>
      <c r="G15933" t="s">
        <v>41924</v>
      </c>
      <c r="H15933" t="s">
        <v>42605</v>
      </c>
      <c r="I15933" t="s">
        <v>42608</v>
      </c>
    </row>
    <row r="15934" spans="1:9" ht="15.5" x14ac:dyDescent="0.35">
      <c r="A15934" s="4" t="s">
        <v>372</v>
      </c>
      <c r="B15934" s="5">
        <v>3</v>
      </c>
      <c r="C15934" t="s">
        <v>42610</v>
      </c>
      <c r="D15934" t="s">
        <v>42611</v>
      </c>
      <c r="E15934" t="s">
        <v>42612</v>
      </c>
      <c r="F15934" t="s">
        <v>22</v>
      </c>
    </row>
    <row r="15935" spans="1:9" ht="15.5" x14ac:dyDescent="0.35">
      <c r="A15935" s="4" t="s">
        <v>372</v>
      </c>
      <c r="B15935" s="5">
        <v>4</v>
      </c>
      <c r="C15935" t="s">
        <v>42613</v>
      </c>
      <c r="D15935" t="s">
        <v>42611</v>
      </c>
      <c r="E15935" t="s">
        <v>42614</v>
      </c>
      <c r="F15935" t="s">
        <v>32</v>
      </c>
      <c r="G15935" t="s">
        <v>41924</v>
      </c>
      <c r="H15935" t="s">
        <v>42610</v>
      </c>
      <c r="I15935" t="s">
        <v>42613</v>
      </c>
    </row>
    <row r="15936" spans="1:9" ht="15.5" x14ac:dyDescent="0.35">
      <c r="A15936" s="4" t="s">
        <v>372</v>
      </c>
      <c r="B15936" s="5">
        <v>3</v>
      </c>
      <c r="C15936" t="s">
        <v>42615</v>
      </c>
      <c r="D15936" t="s">
        <v>42616</v>
      </c>
      <c r="E15936" t="s">
        <v>42617</v>
      </c>
      <c r="F15936" t="s">
        <v>22</v>
      </c>
    </row>
    <row r="15937" spans="1:9" ht="15.5" x14ac:dyDescent="0.35">
      <c r="A15937" s="4" t="s">
        <v>372</v>
      </c>
      <c r="B15937" s="5">
        <v>4</v>
      </c>
      <c r="C15937" t="s">
        <v>42618</v>
      </c>
      <c r="D15937" t="s">
        <v>42616</v>
      </c>
      <c r="E15937" t="s">
        <v>42619</v>
      </c>
      <c r="F15937" t="s">
        <v>32</v>
      </c>
      <c r="G15937" t="s">
        <v>41924</v>
      </c>
      <c r="H15937" t="s">
        <v>42615</v>
      </c>
      <c r="I15937" t="s">
        <v>42618</v>
      </c>
    </row>
    <row r="15938" spans="1:9" ht="15.5" x14ac:dyDescent="0.35">
      <c r="A15938" s="4" t="s">
        <v>372</v>
      </c>
      <c r="B15938" s="5">
        <v>3</v>
      </c>
      <c r="C15938" t="s">
        <v>42620</v>
      </c>
      <c r="D15938" t="s">
        <v>42621</v>
      </c>
      <c r="E15938" t="s">
        <v>42622</v>
      </c>
      <c r="F15938" t="s">
        <v>22</v>
      </c>
    </row>
    <row r="15939" spans="1:9" ht="15.5" x14ac:dyDescent="0.35">
      <c r="A15939" s="4" t="s">
        <v>372</v>
      </c>
      <c r="B15939" s="5">
        <v>4</v>
      </c>
      <c r="C15939" t="s">
        <v>42623</v>
      </c>
      <c r="D15939" t="s">
        <v>42621</v>
      </c>
      <c r="E15939" t="s">
        <v>42624</v>
      </c>
      <c r="F15939" t="s">
        <v>32</v>
      </c>
      <c r="G15939" t="s">
        <v>41924</v>
      </c>
      <c r="H15939" t="s">
        <v>42620</v>
      </c>
      <c r="I15939" t="s">
        <v>42623</v>
      </c>
    </row>
    <row r="15940" spans="1:9" ht="15.5" x14ac:dyDescent="0.35">
      <c r="A15940" s="4" t="s">
        <v>372</v>
      </c>
      <c r="B15940" s="5">
        <v>3</v>
      </c>
      <c r="C15940" t="s">
        <v>42625</v>
      </c>
      <c r="D15940" t="s">
        <v>42626</v>
      </c>
      <c r="E15940" t="s">
        <v>42627</v>
      </c>
      <c r="F15940" t="s">
        <v>22</v>
      </c>
    </row>
    <row r="15941" spans="1:9" ht="15.5" x14ac:dyDescent="0.35">
      <c r="A15941" s="4" t="s">
        <v>372</v>
      </c>
      <c r="B15941" s="5">
        <v>4</v>
      </c>
      <c r="C15941" t="s">
        <v>42628</v>
      </c>
      <c r="D15941" t="s">
        <v>42626</v>
      </c>
      <c r="E15941" t="s">
        <v>42629</v>
      </c>
      <c r="F15941" t="s">
        <v>32</v>
      </c>
      <c r="G15941" t="s">
        <v>41924</v>
      </c>
      <c r="H15941" t="s">
        <v>42625</v>
      </c>
      <c r="I15941" t="s">
        <v>42628</v>
      </c>
    </row>
    <row r="15942" spans="1:9" ht="15.5" x14ac:dyDescent="0.35">
      <c r="A15942" s="4" t="s">
        <v>372</v>
      </c>
      <c r="B15942" s="5">
        <v>3</v>
      </c>
      <c r="C15942" t="s">
        <v>42630</v>
      </c>
      <c r="D15942" t="s">
        <v>42631</v>
      </c>
      <c r="E15942" t="s">
        <v>42632</v>
      </c>
      <c r="F15942" t="s">
        <v>22</v>
      </c>
    </row>
    <row r="15943" spans="1:9" ht="15.5" x14ac:dyDescent="0.35">
      <c r="A15943" s="4" t="s">
        <v>372</v>
      </c>
      <c r="B15943" s="5">
        <v>4</v>
      </c>
      <c r="C15943" t="s">
        <v>42633</v>
      </c>
      <c r="D15943" t="s">
        <v>42631</v>
      </c>
      <c r="E15943" t="s">
        <v>42634</v>
      </c>
      <c r="F15943" t="s">
        <v>32</v>
      </c>
      <c r="G15943" t="s">
        <v>41924</v>
      </c>
      <c r="H15943" t="s">
        <v>42630</v>
      </c>
      <c r="I15943" t="s">
        <v>42633</v>
      </c>
    </row>
    <row r="15944" spans="1:9" ht="15.5" x14ac:dyDescent="0.35">
      <c r="A15944" s="4" t="s">
        <v>372</v>
      </c>
      <c r="B15944" s="5">
        <v>3</v>
      </c>
      <c r="C15944" t="s">
        <v>42635</v>
      </c>
      <c r="D15944" t="s">
        <v>42636</v>
      </c>
      <c r="E15944" t="s">
        <v>42637</v>
      </c>
      <c r="F15944" t="s">
        <v>22</v>
      </c>
    </row>
    <row r="15945" spans="1:9" ht="15.5" x14ac:dyDescent="0.35">
      <c r="A15945" s="4" t="s">
        <v>372</v>
      </c>
      <c r="B15945" s="5">
        <v>4</v>
      </c>
      <c r="C15945" t="s">
        <v>42638</v>
      </c>
      <c r="D15945" t="s">
        <v>42636</v>
      </c>
      <c r="E15945" t="s">
        <v>42639</v>
      </c>
      <c r="F15945" t="s">
        <v>32</v>
      </c>
      <c r="G15945" t="s">
        <v>41924</v>
      </c>
      <c r="H15945" t="s">
        <v>42635</v>
      </c>
      <c r="I15945" t="s">
        <v>42638</v>
      </c>
    </row>
    <row r="15946" spans="1:9" ht="15.5" x14ac:dyDescent="0.35">
      <c r="A15946" s="4" t="s">
        <v>372</v>
      </c>
      <c r="B15946" s="5">
        <v>3</v>
      </c>
      <c r="C15946" t="s">
        <v>42640</v>
      </c>
      <c r="D15946" t="s">
        <v>42641</v>
      </c>
      <c r="E15946" t="s">
        <v>42642</v>
      </c>
      <c r="F15946" t="s">
        <v>22</v>
      </c>
    </row>
    <row r="15947" spans="1:9" ht="15.5" x14ac:dyDescent="0.35">
      <c r="A15947" s="4" t="s">
        <v>372</v>
      </c>
      <c r="B15947" s="5">
        <v>4</v>
      </c>
      <c r="C15947" t="s">
        <v>42643</v>
      </c>
      <c r="D15947" t="s">
        <v>42641</v>
      </c>
      <c r="E15947" t="s">
        <v>42644</v>
      </c>
      <c r="F15947" t="s">
        <v>32</v>
      </c>
      <c r="G15947" t="s">
        <v>41924</v>
      </c>
      <c r="H15947" t="s">
        <v>42640</v>
      </c>
      <c r="I15947" t="s">
        <v>42643</v>
      </c>
    </row>
    <row r="15948" spans="1:9" ht="15.5" x14ac:dyDescent="0.35">
      <c r="A15948" s="4" t="s">
        <v>372</v>
      </c>
      <c r="B15948" s="5">
        <v>3</v>
      </c>
      <c r="C15948" t="s">
        <v>42645</v>
      </c>
      <c r="D15948" t="s">
        <v>42646</v>
      </c>
      <c r="E15948" t="s">
        <v>42647</v>
      </c>
      <c r="F15948" t="s">
        <v>22</v>
      </c>
    </row>
    <row r="15949" spans="1:9" ht="15.5" x14ac:dyDescent="0.35">
      <c r="A15949" s="4" t="s">
        <v>372</v>
      </c>
      <c r="B15949" s="5">
        <v>4</v>
      </c>
      <c r="C15949" t="s">
        <v>42648</v>
      </c>
      <c r="D15949" t="s">
        <v>42646</v>
      </c>
      <c r="E15949" t="s">
        <v>42649</v>
      </c>
      <c r="F15949" t="s">
        <v>32</v>
      </c>
      <c r="G15949" t="s">
        <v>41924</v>
      </c>
      <c r="H15949" t="s">
        <v>42645</v>
      </c>
      <c r="I15949" t="s">
        <v>42648</v>
      </c>
    </row>
    <row r="15950" spans="1:9" ht="15.5" x14ac:dyDescent="0.35">
      <c r="A15950" s="4" t="s">
        <v>372</v>
      </c>
      <c r="B15950" s="5">
        <v>3</v>
      </c>
      <c r="C15950" t="s">
        <v>42650</v>
      </c>
      <c r="D15950" t="s">
        <v>42651</v>
      </c>
      <c r="E15950" t="s">
        <v>42652</v>
      </c>
      <c r="F15950" t="s">
        <v>22</v>
      </c>
    </row>
    <row r="15951" spans="1:9" ht="15.5" x14ac:dyDescent="0.35">
      <c r="A15951" s="4" t="s">
        <v>372</v>
      </c>
      <c r="B15951" s="5">
        <v>4</v>
      </c>
      <c r="C15951" t="s">
        <v>42653</v>
      </c>
      <c r="D15951" t="s">
        <v>42651</v>
      </c>
      <c r="E15951" t="s">
        <v>42654</v>
      </c>
      <c r="F15951" t="s">
        <v>32</v>
      </c>
      <c r="G15951" t="s">
        <v>41924</v>
      </c>
      <c r="H15951" t="s">
        <v>42650</v>
      </c>
      <c r="I15951" t="s">
        <v>42653</v>
      </c>
    </row>
    <row r="15952" spans="1:9" ht="15.5" x14ac:dyDescent="0.35">
      <c r="A15952" s="4" t="s">
        <v>372</v>
      </c>
      <c r="B15952" s="5">
        <v>3</v>
      </c>
      <c r="C15952" t="s">
        <v>42655</v>
      </c>
      <c r="D15952" t="s">
        <v>42656</v>
      </c>
      <c r="E15952" t="s">
        <v>42657</v>
      </c>
      <c r="F15952" t="s">
        <v>22</v>
      </c>
    </row>
    <row r="15953" spans="1:9" ht="15.5" x14ac:dyDescent="0.35">
      <c r="A15953" s="4" t="s">
        <v>372</v>
      </c>
      <c r="B15953" s="5">
        <v>4</v>
      </c>
      <c r="C15953" t="s">
        <v>42658</v>
      </c>
      <c r="D15953" t="s">
        <v>42656</v>
      </c>
      <c r="E15953" t="s">
        <v>42659</v>
      </c>
      <c r="F15953" t="s">
        <v>32</v>
      </c>
      <c r="G15953" t="s">
        <v>41924</v>
      </c>
      <c r="H15953" t="s">
        <v>42655</v>
      </c>
      <c r="I15953" t="s">
        <v>42658</v>
      </c>
    </row>
    <row r="15954" spans="1:9" ht="15.5" x14ac:dyDescent="0.35">
      <c r="A15954" s="4" t="s">
        <v>372</v>
      </c>
      <c r="B15954" s="5">
        <v>3</v>
      </c>
      <c r="C15954" t="s">
        <v>42660</v>
      </c>
      <c r="D15954" t="s">
        <v>42661</v>
      </c>
      <c r="E15954" t="s">
        <v>42662</v>
      </c>
      <c r="F15954" t="s">
        <v>22</v>
      </c>
    </row>
    <row r="15955" spans="1:9" ht="15.5" x14ac:dyDescent="0.35">
      <c r="A15955" s="4" t="s">
        <v>372</v>
      </c>
      <c r="B15955" s="5">
        <v>4</v>
      </c>
      <c r="C15955" t="s">
        <v>42663</v>
      </c>
      <c r="D15955" t="s">
        <v>42661</v>
      </c>
      <c r="E15955" t="s">
        <v>42664</v>
      </c>
      <c r="F15955" t="s">
        <v>32</v>
      </c>
      <c r="G15955" t="s">
        <v>41924</v>
      </c>
      <c r="H15955" t="s">
        <v>42660</v>
      </c>
      <c r="I15955" t="s">
        <v>42663</v>
      </c>
    </row>
    <row r="15956" spans="1:9" ht="15.5" x14ac:dyDescent="0.35">
      <c r="A15956" s="4" t="s">
        <v>372</v>
      </c>
      <c r="B15956" s="5">
        <v>3</v>
      </c>
      <c r="C15956" t="s">
        <v>42665</v>
      </c>
      <c r="D15956" t="s">
        <v>42666</v>
      </c>
      <c r="E15956" t="s">
        <v>42667</v>
      </c>
      <c r="F15956" t="s">
        <v>22</v>
      </c>
    </row>
    <row r="15957" spans="1:9" ht="15.5" x14ac:dyDescent="0.35">
      <c r="A15957" s="4" t="s">
        <v>372</v>
      </c>
      <c r="B15957" s="5">
        <v>4</v>
      </c>
      <c r="C15957" t="s">
        <v>42668</v>
      </c>
      <c r="D15957" t="s">
        <v>42666</v>
      </c>
      <c r="E15957" t="s">
        <v>42669</v>
      </c>
      <c r="F15957" t="s">
        <v>32</v>
      </c>
      <c r="G15957" t="s">
        <v>41924</v>
      </c>
      <c r="H15957" t="s">
        <v>42665</v>
      </c>
      <c r="I15957" t="s">
        <v>42668</v>
      </c>
    </row>
    <row r="15958" spans="1:9" ht="15.5" x14ac:dyDescent="0.35">
      <c r="A15958" s="4" t="s">
        <v>372</v>
      </c>
      <c r="B15958" s="5">
        <v>3</v>
      </c>
      <c r="C15958" t="s">
        <v>42670</v>
      </c>
      <c r="D15958" t="s">
        <v>42671</v>
      </c>
      <c r="E15958" t="s">
        <v>42672</v>
      </c>
      <c r="F15958" t="s">
        <v>22</v>
      </c>
    </row>
    <row r="15959" spans="1:9" ht="15.5" x14ac:dyDescent="0.35">
      <c r="A15959" s="4" t="s">
        <v>372</v>
      </c>
      <c r="B15959" s="5">
        <v>4</v>
      </c>
      <c r="C15959" t="s">
        <v>42673</v>
      </c>
      <c r="D15959" t="s">
        <v>42671</v>
      </c>
      <c r="E15959" t="s">
        <v>42674</v>
      </c>
      <c r="F15959" t="s">
        <v>32</v>
      </c>
      <c r="G15959" t="s">
        <v>41924</v>
      </c>
      <c r="H15959" t="s">
        <v>42670</v>
      </c>
      <c r="I15959" t="s">
        <v>42673</v>
      </c>
    </row>
    <row r="15960" spans="1:9" ht="15.5" x14ac:dyDescent="0.35">
      <c r="A15960" s="4" t="s">
        <v>372</v>
      </c>
      <c r="B15960" s="5">
        <v>3</v>
      </c>
      <c r="C15960" t="s">
        <v>42675</v>
      </c>
      <c r="D15960" t="s">
        <v>42676</v>
      </c>
      <c r="E15960" t="s">
        <v>42677</v>
      </c>
      <c r="F15960" t="s">
        <v>22</v>
      </c>
    </row>
    <row r="15961" spans="1:9" ht="15.5" x14ac:dyDescent="0.35">
      <c r="A15961" s="4" t="s">
        <v>372</v>
      </c>
      <c r="B15961" s="5">
        <v>4</v>
      </c>
      <c r="C15961" t="s">
        <v>42678</v>
      </c>
      <c r="D15961" t="s">
        <v>42676</v>
      </c>
      <c r="E15961" t="s">
        <v>42679</v>
      </c>
      <c r="F15961" t="s">
        <v>32</v>
      </c>
      <c r="G15961" t="s">
        <v>41924</v>
      </c>
      <c r="H15961" t="s">
        <v>42675</v>
      </c>
      <c r="I15961" t="s">
        <v>42678</v>
      </c>
    </row>
    <row r="15962" spans="1:9" ht="15.5" x14ac:dyDescent="0.35">
      <c r="A15962" s="4" t="s">
        <v>372</v>
      </c>
      <c r="B15962" s="5">
        <v>3</v>
      </c>
      <c r="C15962" t="s">
        <v>42680</v>
      </c>
      <c r="D15962" t="s">
        <v>42681</v>
      </c>
      <c r="E15962" t="s">
        <v>42682</v>
      </c>
      <c r="F15962" t="s">
        <v>22</v>
      </c>
    </row>
    <row r="15963" spans="1:9" ht="15.5" x14ac:dyDescent="0.35">
      <c r="A15963" s="4" t="s">
        <v>372</v>
      </c>
      <c r="B15963" s="5">
        <v>4</v>
      </c>
      <c r="C15963" t="s">
        <v>42683</v>
      </c>
      <c r="D15963" t="s">
        <v>42681</v>
      </c>
      <c r="E15963" t="s">
        <v>42684</v>
      </c>
      <c r="F15963" t="s">
        <v>32</v>
      </c>
      <c r="G15963" t="s">
        <v>41924</v>
      </c>
      <c r="H15963" t="s">
        <v>42680</v>
      </c>
      <c r="I15963" t="s">
        <v>42683</v>
      </c>
    </row>
    <row r="15964" spans="1:9" ht="15.5" x14ac:dyDescent="0.35">
      <c r="A15964" s="4" t="s">
        <v>372</v>
      </c>
      <c r="B15964" s="5">
        <v>3</v>
      </c>
      <c r="C15964" t="s">
        <v>42685</v>
      </c>
      <c r="D15964" t="s">
        <v>42686</v>
      </c>
      <c r="E15964" t="s">
        <v>42687</v>
      </c>
      <c r="F15964" t="s">
        <v>22</v>
      </c>
    </row>
    <row r="15965" spans="1:9" ht="15.5" x14ac:dyDescent="0.35">
      <c r="A15965" s="4" t="s">
        <v>372</v>
      </c>
      <c r="B15965" s="5">
        <v>4</v>
      </c>
      <c r="C15965" t="s">
        <v>42688</v>
      </c>
      <c r="D15965" t="s">
        <v>42686</v>
      </c>
      <c r="E15965" t="s">
        <v>42689</v>
      </c>
      <c r="F15965" t="s">
        <v>32</v>
      </c>
      <c r="G15965" t="s">
        <v>41924</v>
      </c>
      <c r="H15965" t="s">
        <v>42685</v>
      </c>
      <c r="I15965" t="s">
        <v>42688</v>
      </c>
    </row>
    <row r="15966" spans="1:9" ht="15.5" x14ac:dyDescent="0.35">
      <c r="A15966" s="4" t="s">
        <v>372</v>
      </c>
      <c r="B15966" s="5">
        <v>3</v>
      </c>
      <c r="C15966" t="s">
        <v>42690</v>
      </c>
      <c r="D15966" t="s">
        <v>42691</v>
      </c>
      <c r="E15966" t="s">
        <v>42692</v>
      </c>
      <c r="F15966" t="s">
        <v>22</v>
      </c>
    </row>
    <row r="15967" spans="1:9" ht="15.5" x14ac:dyDescent="0.35">
      <c r="A15967" s="4" t="s">
        <v>372</v>
      </c>
      <c r="B15967" s="5">
        <v>4</v>
      </c>
      <c r="C15967" t="s">
        <v>42693</v>
      </c>
      <c r="D15967" t="s">
        <v>42691</v>
      </c>
      <c r="E15967" t="s">
        <v>42694</v>
      </c>
      <c r="F15967" t="s">
        <v>32</v>
      </c>
      <c r="G15967" t="s">
        <v>41924</v>
      </c>
      <c r="H15967" t="s">
        <v>42690</v>
      </c>
      <c r="I15967" t="s">
        <v>42693</v>
      </c>
    </row>
    <row r="15968" spans="1:9" ht="15.5" x14ac:dyDescent="0.35">
      <c r="A15968" s="4" t="s">
        <v>372</v>
      </c>
      <c r="B15968" s="5">
        <v>3</v>
      </c>
      <c r="C15968" t="s">
        <v>42695</v>
      </c>
      <c r="D15968" t="s">
        <v>42696</v>
      </c>
      <c r="E15968" t="s">
        <v>42697</v>
      </c>
      <c r="F15968" t="s">
        <v>22</v>
      </c>
    </row>
    <row r="15969" spans="1:9" ht="15.5" x14ac:dyDescent="0.35">
      <c r="A15969" s="4" t="s">
        <v>372</v>
      </c>
      <c r="B15969" s="5">
        <v>4</v>
      </c>
      <c r="C15969" t="s">
        <v>42698</v>
      </c>
      <c r="D15969" t="s">
        <v>42696</v>
      </c>
      <c r="E15969" t="s">
        <v>42699</v>
      </c>
      <c r="F15969" t="s">
        <v>32</v>
      </c>
      <c r="G15969" t="s">
        <v>41924</v>
      </c>
      <c r="H15969" t="s">
        <v>42695</v>
      </c>
      <c r="I15969" t="s">
        <v>42698</v>
      </c>
    </row>
    <row r="15970" spans="1:9" ht="15.5" x14ac:dyDescent="0.35">
      <c r="A15970" s="4" t="s">
        <v>372</v>
      </c>
      <c r="B15970" s="5">
        <v>3</v>
      </c>
      <c r="C15970" t="s">
        <v>42700</v>
      </c>
      <c r="D15970" t="s">
        <v>42701</v>
      </c>
      <c r="E15970" t="s">
        <v>42702</v>
      </c>
      <c r="F15970" t="s">
        <v>22</v>
      </c>
    </row>
    <row r="15971" spans="1:9" ht="15.5" x14ac:dyDescent="0.35">
      <c r="A15971" s="4" t="s">
        <v>372</v>
      </c>
      <c r="B15971" s="5">
        <v>4</v>
      </c>
      <c r="C15971" t="s">
        <v>42703</v>
      </c>
      <c r="D15971" t="s">
        <v>42701</v>
      </c>
      <c r="E15971" t="s">
        <v>42704</v>
      </c>
      <c r="F15971" t="s">
        <v>32</v>
      </c>
      <c r="G15971" t="s">
        <v>41924</v>
      </c>
      <c r="H15971" t="s">
        <v>42700</v>
      </c>
      <c r="I15971" t="s">
        <v>42703</v>
      </c>
    </row>
    <row r="15972" spans="1:9" ht="15.5" x14ac:dyDescent="0.35">
      <c r="A15972" s="4" t="s">
        <v>372</v>
      </c>
      <c r="B15972" s="5">
        <v>3</v>
      </c>
      <c r="C15972" t="s">
        <v>42705</v>
      </c>
      <c r="D15972" t="s">
        <v>42706</v>
      </c>
      <c r="E15972" t="s">
        <v>42707</v>
      </c>
      <c r="F15972" t="s">
        <v>22</v>
      </c>
    </row>
    <row r="15973" spans="1:9" ht="15.5" x14ac:dyDescent="0.35">
      <c r="A15973" s="4" t="s">
        <v>372</v>
      </c>
      <c r="B15973" s="5">
        <v>4</v>
      </c>
      <c r="C15973" t="s">
        <v>42708</v>
      </c>
      <c r="D15973" t="s">
        <v>42706</v>
      </c>
      <c r="E15973" t="s">
        <v>42709</v>
      </c>
      <c r="F15973" t="s">
        <v>32</v>
      </c>
      <c r="G15973" t="s">
        <v>41924</v>
      </c>
      <c r="H15973" t="s">
        <v>42705</v>
      </c>
      <c r="I15973" t="s">
        <v>42708</v>
      </c>
    </row>
    <row r="15974" spans="1:9" ht="15.5" x14ac:dyDescent="0.35">
      <c r="A15974" s="4" t="s">
        <v>372</v>
      </c>
      <c r="B15974" s="5">
        <v>3</v>
      </c>
      <c r="C15974" t="s">
        <v>42710</v>
      </c>
      <c r="D15974" t="s">
        <v>42711</v>
      </c>
      <c r="E15974" t="s">
        <v>42712</v>
      </c>
      <c r="F15974" t="s">
        <v>22</v>
      </c>
    </row>
    <row r="15975" spans="1:9" ht="15.5" x14ac:dyDescent="0.35">
      <c r="A15975" s="4" t="s">
        <v>372</v>
      </c>
      <c r="B15975" s="5">
        <v>4</v>
      </c>
      <c r="C15975" t="s">
        <v>42713</v>
      </c>
      <c r="D15975" t="s">
        <v>42711</v>
      </c>
      <c r="E15975" t="s">
        <v>42714</v>
      </c>
      <c r="F15975" t="s">
        <v>32</v>
      </c>
      <c r="G15975" t="s">
        <v>41924</v>
      </c>
      <c r="H15975" t="s">
        <v>42710</v>
      </c>
      <c r="I15975" t="s">
        <v>42713</v>
      </c>
    </row>
    <row r="15976" spans="1:9" ht="15.5" x14ac:dyDescent="0.35">
      <c r="A15976" s="4" t="s">
        <v>372</v>
      </c>
      <c r="B15976" s="5">
        <v>3</v>
      </c>
      <c r="C15976" t="s">
        <v>42715</v>
      </c>
      <c r="D15976" t="s">
        <v>42716</v>
      </c>
      <c r="E15976" t="s">
        <v>42717</v>
      </c>
      <c r="F15976" t="s">
        <v>22</v>
      </c>
    </row>
    <row r="15977" spans="1:9" ht="15.5" x14ac:dyDescent="0.35">
      <c r="A15977" s="4" t="s">
        <v>372</v>
      </c>
      <c r="B15977" s="5">
        <v>4</v>
      </c>
      <c r="C15977" t="s">
        <v>42718</v>
      </c>
      <c r="D15977" t="s">
        <v>42716</v>
      </c>
      <c r="E15977" t="s">
        <v>42719</v>
      </c>
      <c r="F15977" t="s">
        <v>32</v>
      </c>
      <c r="G15977" t="s">
        <v>41924</v>
      </c>
      <c r="H15977" t="s">
        <v>42715</v>
      </c>
      <c r="I15977" t="s">
        <v>42718</v>
      </c>
    </row>
    <row r="15978" spans="1:9" ht="15.5" x14ac:dyDescent="0.35">
      <c r="A15978" s="4" t="s">
        <v>372</v>
      </c>
      <c r="B15978" s="5">
        <v>3</v>
      </c>
      <c r="C15978" t="s">
        <v>42720</v>
      </c>
      <c r="D15978" t="s">
        <v>42721</v>
      </c>
      <c r="E15978" t="s">
        <v>42722</v>
      </c>
      <c r="F15978" t="s">
        <v>22</v>
      </c>
    </row>
    <row r="15979" spans="1:9" ht="15.5" x14ac:dyDescent="0.35">
      <c r="A15979" s="4" t="s">
        <v>372</v>
      </c>
      <c r="B15979" s="5">
        <v>4</v>
      </c>
      <c r="C15979" t="s">
        <v>42723</v>
      </c>
      <c r="D15979" t="s">
        <v>42721</v>
      </c>
      <c r="E15979" t="s">
        <v>42724</v>
      </c>
      <c r="F15979" t="s">
        <v>32</v>
      </c>
      <c r="G15979" t="s">
        <v>41924</v>
      </c>
      <c r="H15979" t="s">
        <v>42720</v>
      </c>
      <c r="I15979" t="s">
        <v>42723</v>
      </c>
    </row>
    <row r="15980" spans="1:9" ht="15.5" x14ac:dyDescent="0.35">
      <c r="A15980" s="4" t="s">
        <v>372</v>
      </c>
      <c r="B15980" s="5">
        <v>3</v>
      </c>
      <c r="C15980" t="s">
        <v>42725</v>
      </c>
      <c r="D15980" t="s">
        <v>42726</v>
      </c>
      <c r="E15980" t="s">
        <v>42727</v>
      </c>
      <c r="F15980" t="s">
        <v>22</v>
      </c>
    </row>
    <row r="15981" spans="1:9" ht="15.5" x14ac:dyDescent="0.35">
      <c r="A15981" s="4" t="s">
        <v>372</v>
      </c>
      <c r="B15981" s="5">
        <v>4</v>
      </c>
      <c r="C15981" t="s">
        <v>42728</v>
      </c>
      <c r="D15981" t="s">
        <v>42726</v>
      </c>
      <c r="E15981" t="s">
        <v>42729</v>
      </c>
      <c r="F15981" t="s">
        <v>32</v>
      </c>
      <c r="G15981" t="s">
        <v>41924</v>
      </c>
      <c r="H15981" t="s">
        <v>42725</v>
      </c>
      <c r="I15981" t="s">
        <v>42728</v>
      </c>
    </row>
    <row r="15982" spans="1:9" ht="15.5" x14ac:dyDescent="0.35">
      <c r="A15982" s="4" t="s">
        <v>372</v>
      </c>
      <c r="B15982" s="5">
        <v>3</v>
      </c>
      <c r="C15982" t="s">
        <v>42730</v>
      </c>
      <c r="D15982" t="s">
        <v>42731</v>
      </c>
      <c r="E15982" t="s">
        <v>42732</v>
      </c>
      <c r="F15982" t="s">
        <v>22</v>
      </c>
    </row>
    <row r="15983" spans="1:9" ht="15.5" x14ac:dyDescent="0.35">
      <c r="A15983" s="4" t="s">
        <v>372</v>
      </c>
      <c r="B15983" s="5">
        <v>4</v>
      </c>
      <c r="C15983" t="s">
        <v>42733</v>
      </c>
      <c r="D15983" t="s">
        <v>42731</v>
      </c>
      <c r="E15983" t="s">
        <v>42734</v>
      </c>
      <c r="F15983" t="s">
        <v>32</v>
      </c>
      <c r="G15983" t="s">
        <v>41924</v>
      </c>
      <c r="H15983" t="s">
        <v>42730</v>
      </c>
      <c r="I15983" t="s">
        <v>42733</v>
      </c>
    </row>
    <row r="15984" spans="1:9" ht="15.5" x14ac:dyDescent="0.35">
      <c r="A15984" s="4" t="s">
        <v>372</v>
      </c>
      <c r="B15984" s="5">
        <v>3</v>
      </c>
      <c r="C15984" t="s">
        <v>42735</v>
      </c>
      <c r="D15984" t="s">
        <v>42736</v>
      </c>
      <c r="E15984" t="s">
        <v>42737</v>
      </c>
      <c r="F15984" t="s">
        <v>22</v>
      </c>
    </row>
    <row r="15985" spans="1:9" ht="15.5" x14ac:dyDescent="0.35">
      <c r="A15985" s="4" t="s">
        <v>372</v>
      </c>
      <c r="B15985" s="5">
        <v>4</v>
      </c>
      <c r="C15985" t="s">
        <v>42738</v>
      </c>
      <c r="D15985" t="s">
        <v>42736</v>
      </c>
      <c r="E15985" t="s">
        <v>42739</v>
      </c>
      <c r="F15985" t="s">
        <v>32</v>
      </c>
      <c r="G15985" t="s">
        <v>41924</v>
      </c>
      <c r="H15985" t="s">
        <v>42735</v>
      </c>
      <c r="I15985" t="s">
        <v>42738</v>
      </c>
    </row>
    <row r="15986" spans="1:9" ht="15.5" x14ac:dyDescent="0.35">
      <c r="A15986" s="4" t="s">
        <v>372</v>
      </c>
      <c r="B15986" s="5">
        <v>3</v>
      </c>
      <c r="C15986" t="s">
        <v>42740</v>
      </c>
      <c r="D15986" t="s">
        <v>42741</v>
      </c>
      <c r="E15986" t="s">
        <v>42742</v>
      </c>
      <c r="F15986" t="s">
        <v>22</v>
      </c>
    </row>
    <row r="15987" spans="1:9" ht="15.5" x14ac:dyDescent="0.35">
      <c r="A15987" s="4" t="s">
        <v>372</v>
      </c>
      <c r="B15987" s="5">
        <v>4</v>
      </c>
      <c r="C15987" t="s">
        <v>42743</v>
      </c>
      <c r="D15987" t="s">
        <v>42741</v>
      </c>
      <c r="E15987" t="s">
        <v>42744</v>
      </c>
      <c r="F15987" t="s">
        <v>32</v>
      </c>
      <c r="G15987" t="s">
        <v>41924</v>
      </c>
      <c r="H15987" t="s">
        <v>42740</v>
      </c>
      <c r="I15987" t="s">
        <v>42743</v>
      </c>
    </row>
    <row r="15988" spans="1:9" ht="15.5" x14ac:dyDescent="0.35">
      <c r="A15988" s="4" t="s">
        <v>372</v>
      </c>
      <c r="B15988" s="5">
        <v>3</v>
      </c>
      <c r="C15988" t="s">
        <v>42745</v>
      </c>
      <c r="D15988" t="s">
        <v>42746</v>
      </c>
      <c r="E15988" t="s">
        <v>42747</v>
      </c>
      <c r="F15988" t="s">
        <v>22</v>
      </c>
    </row>
    <row r="15989" spans="1:9" ht="15.5" x14ac:dyDescent="0.35">
      <c r="A15989" s="4" t="s">
        <v>372</v>
      </c>
      <c r="B15989" s="5">
        <v>4</v>
      </c>
      <c r="C15989" t="s">
        <v>42748</v>
      </c>
      <c r="D15989" t="s">
        <v>42746</v>
      </c>
      <c r="E15989" t="s">
        <v>42749</v>
      </c>
      <c r="F15989" t="s">
        <v>32</v>
      </c>
      <c r="G15989" t="s">
        <v>41924</v>
      </c>
      <c r="H15989" t="s">
        <v>42745</v>
      </c>
      <c r="I15989" t="s">
        <v>42748</v>
      </c>
    </row>
    <row r="15990" spans="1:9" ht="15.5" x14ac:dyDescent="0.35">
      <c r="A15990" s="4" t="s">
        <v>372</v>
      </c>
      <c r="B15990" s="5">
        <v>3</v>
      </c>
      <c r="C15990" t="s">
        <v>42750</v>
      </c>
      <c r="D15990" t="s">
        <v>42751</v>
      </c>
      <c r="E15990" t="s">
        <v>42752</v>
      </c>
      <c r="F15990" t="s">
        <v>22</v>
      </c>
    </row>
    <row r="15991" spans="1:9" ht="15.5" x14ac:dyDescent="0.35">
      <c r="A15991" s="4" t="s">
        <v>372</v>
      </c>
      <c r="B15991" s="5">
        <v>4</v>
      </c>
      <c r="C15991" t="s">
        <v>42753</v>
      </c>
      <c r="D15991" t="s">
        <v>42751</v>
      </c>
      <c r="E15991" t="s">
        <v>42754</v>
      </c>
      <c r="F15991" t="s">
        <v>32</v>
      </c>
      <c r="G15991" t="s">
        <v>41924</v>
      </c>
      <c r="H15991" t="s">
        <v>42750</v>
      </c>
      <c r="I15991" t="s">
        <v>42753</v>
      </c>
    </row>
    <row r="15992" spans="1:9" ht="15.5" x14ac:dyDescent="0.35">
      <c r="A15992" s="4" t="s">
        <v>372</v>
      </c>
      <c r="B15992" s="5">
        <v>3</v>
      </c>
      <c r="C15992" t="s">
        <v>42755</v>
      </c>
      <c r="D15992" t="s">
        <v>42756</v>
      </c>
      <c r="E15992" t="s">
        <v>42757</v>
      </c>
      <c r="F15992" t="s">
        <v>22</v>
      </c>
    </row>
    <row r="15993" spans="1:9" ht="15.5" x14ac:dyDescent="0.35">
      <c r="A15993" s="4" t="s">
        <v>372</v>
      </c>
      <c r="B15993" s="5">
        <v>4</v>
      </c>
      <c r="C15993" t="s">
        <v>42758</v>
      </c>
      <c r="D15993" t="s">
        <v>42756</v>
      </c>
      <c r="E15993" t="s">
        <v>42759</v>
      </c>
      <c r="F15993" t="s">
        <v>32</v>
      </c>
      <c r="G15993" t="s">
        <v>41924</v>
      </c>
      <c r="H15993" t="s">
        <v>42755</v>
      </c>
      <c r="I15993" t="s">
        <v>42758</v>
      </c>
    </row>
    <row r="15994" spans="1:9" ht="15.5" x14ac:dyDescent="0.35">
      <c r="A15994" s="4" t="s">
        <v>372</v>
      </c>
      <c r="B15994" s="5">
        <v>3</v>
      </c>
      <c r="C15994" t="s">
        <v>42760</v>
      </c>
      <c r="D15994" t="s">
        <v>42761</v>
      </c>
      <c r="E15994" t="s">
        <v>42762</v>
      </c>
      <c r="F15994" t="s">
        <v>22</v>
      </c>
    </row>
    <row r="15995" spans="1:9" ht="15.5" x14ac:dyDescent="0.35">
      <c r="A15995" s="4" t="s">
        <v>372</v>
      </c>
      <c r="B15995" s="5">
        <v>4</v>
      </c>
      <c r="C15995" t="s">
        <v>42763</v>
      </c>
      <c r="D15995" t="s">
        <v>42761</v>
      </c>
      <c r="E15995" t="s">
        <v>42764</v>
      </c>
      <c r="F15995" t="s">
        <v>32</v>
      </c>
      <c r="G15995" t="s">
        <v>41924</v>
      </c>
      <c r="H15995" t="s">
        <v>42760</v>
      </c>
      <c r="I15995" t="s">
        <v>42763</v>
      </c>
    </row>
    <row r="15996" spans="1:9" ht="15.5" x14ac:dyDescent="0.35">
      <c r="A15996" s="4" t="s">
        <v>372</v>
      </c>
      <c r="B15996" s="5">
        <v>3</v>
      </c>
      <c r="C15996" t="s">
        <v>42765</v>
      </c>
      <c r="D15996" t="s">
        <v>42766</v>
      </c>
      <c r="E15996" t="s">
        <v>42767</v>
      </c>
      <c r="F15996" t="s">
        <v>22</v>
      </c>
    </row>
    <row r="15997" spans="1:9" ht="15.5" x14ac:dyDescent="0.35">
      <c r="A15997" s="4" t="s">
        <v>372</v>
      </c>
      <c r="B15997" s="5">
        <v>4</v>
      </c>
      <c r="C15997" t="s">
        <v>42768</v>
      </c>
      <c r="D15997" t="s">
        <v>42766</v>
      </c>
      <c r="E15997" t="s">
        <v>42769</v>
      </c>
      <c r="F15997" t="s">
        <v>32</v>
      </c>
      <c r="G15997" t="s">
        <v>41924</v>
      </c>
      <c r="H15997" t="s">
        <v>42765</v>
      </c>
      <c r="I15997" t="s">
        <v>42768</v>
      </c>
    </row>
    <row r="15998" spans="1:9" ht="15.5" x14ac:dyDescent="0.35">
      <c r="A15998" s="4" t="s">
        <v>372</v>
      </c>
      <c r="B15998" s="5">
        <v>3</v>
      </c>
      <c r="C15998" t="s">
        <v>42770</v>
      </c>
      <c r="D15998" t="s">
        <v>42771</v>
      </c>
      <c r="E15998" t="s">
        <v>42772</v>
      </c>
      <c r="F15998" t="s">
        <v>22</v>
      </c>
    </row>
    <row r="15999" spans="1:9" ht="15.5" x14ac:dyDescent="0.35">
      <c r="A15999" s="4" t="s">
        <v>372</v>
      </c>
      <c r="B15999" s="5">
        <v>4</v>
      </c>
      <c r="C15999" t="s">
        <v>42773</v>
      </c>
      <c r="D15999" t="s">
        <v>42771</v>
      </c>
      <c r="E15999" t="s">
        <v>42774</v>
      </c>
      <c r="F15999" t="s">
        <v>32</v>
      </c>
      <c r="G15999" t="s">
        <v>41924</v>
      </c>
      <c r="H15999" t="s">
        <v>42770</v>
      </c>
      <c r="I15999" t="s">
        <v>42773</v>
      </c>
    </row>
    <row r="16000" spans="1:9" ht="15.5" x14ac:dyDescent="0.35">
      <c r="A16000" s="4" t="s">
        <v>372</v>
      </c>
      <c r="B16000" s="5">
        <v>3</v>
      </c>
      <c r="C16000" t="s">
        <v>42775</v>
      </c>
      <c r="D16000" t="s">
        <v>42776</v>
      </c>
      <c r="E16000" t="s">
        <v>42777</v>
      </c>
      <c r="F16000" t="s">
        <v>22</v>
      </c>
    </row>
    <row r="16001" spans="1:9" ht="15.5" x14ac:dyDescent="0.35">
      <c r="A16001" s="4" t="s">
        <v>372</v>
      </c>
      <c r="B16001" s="5">
        <v>4</v>
      </c>
      <c r="C16001" t="s">
        <v>42778</v>
      </c>
      <c r="D16001" t="s">
        <v>42776</v>
      </c>
      <c r="E16001" t="s">
        <v>42779</v>
      </c>
      <c r="F16001" t="s">
        <v>32</v>
      </c>
      <c r="G16001" t="s">
        <v>41924</v>
      </c>
      <c r="H16001" t="s">
        <v>42775</v>
      </c>
      <c r="I16001" t="s">
        <v>42778</v>
      </c>
    </row>
    <row r="16002" spans="1:9" ht="15.5" x14ac:dyDescent="0.35">
      <c r="A16002" s="4" t="s">
        <v>372</v>
      </c>
      <c r="B16002" s="5">
        <v>3</v>
      </c>
      <c r="C16002" t="s">
        <v>42780</v>
      </c>
      <c r="D16002" t="s">
        <v>42781</v>
      </c>
      <c r="E16002" t="s">
        <v>42782</v>
      </c>
      <c r="F16002" t="s">
        <v>22</v>
      </c>
    </row>
    <row r="16003" spans="1:9" ht="15.5" x14ac:dyDescent="0.35">
      <c r="A16003" s="4" t="s">
        <v>372</v>
      </c>
      <c r="B16003" s="5">
        <v>4</v>
      </c>
      <c r="C16003" t="s">
        <v>42783</v>
      </c>
      <c r="D16003" t="s">
        <v>42781</v>
      </c>
      <c r="E16003" t="s">
        <v>42784</v>
      </c>
      <c r="F16003" t="s">
        <v>32</v>
      </c>
      <c r="G16003" t="s">
        <v>41924</v>
      </c>
      <c r="H16003" t="s">
        <v>42780</v>
      </c>
      <c r="I16003" t="s">
        <v>42783</v>
      </c>
    </row>
    <row r="16004" spans="1:9" ht="15.5" x14ac:dyDescent="0.35">
      <c r="A16004" s="4" t="s">
        <v>372</v>
      </c>
      <c r="B16004" s="5">
        <v>3</v>
      </c>
      <c r="C16004" t="s">
        <v>42785</v>
      </c>
      <c r="D16004" t="s">
        <v>42786</v>
      </c>
      <c r="E16004" t="s">
        <v>42787</v>
      </c>
      <c r="F16004" t="s">
        <v>22</v>
      </c>
    </row>
    <row r="16005" spans="1:9" ht="15.5" x14ac:dyDescent="0.35">
      <c r="A16005" s="4" t="s">
        <v>372</v>
      </c>
      <c r="B16005" s="5">
        <v>4</v>
      </c>
      <c r="C16005" t="s">
        <v>42788</v>
      </c>
      <c r="D16005" t="s">
        <v>42786</v>
      </c>
      <c r="E16005" t="s">
        <v>42789</v>
      </c>
      <c r="F16005" t="s">
        <v>32</v>
      </c>
      <c r="G16005" t="s">
        <v>41924</v>
      </c>
      <c r="H16005" t="s">
        <v>42785</v>
      </c>
      <c r="I16005" t="s">
        <v>42788</v>
      </c>
    </row>
    <row r="16006" spans="1:9" ht="15.5" x14ac:dyDescent="0.35">
      <c r="A16006" s="4" t="s">
        <v>372</v>
      </c>
      <c r="B16006" s="5">
        <v>3</v>
      </c>
      <c r="C16006" t="s">
        <v>42790</v>
      </c>
      <c r="D16006" t="s">
        <v>42791</v>
      </c>
      <c r="E16006" t="s">
        <v>42792</v>
      </c>
      <c r="F16006" t="s">
        <v>22</v>
      </c>
    </row>
    <row r="16007" spans="1:9" ht="15.5" x14ac:dyDescent="0.35">
      <c r="A16007" s="4" t="s">
        <v>372</v>
      </c>
      <c r="B16007" s="5">
        <v>4</v>
      </c>
      <c r="C16007" t="s">
        <v>42793</v>
      </c>
      <c r="D16007" t="s">
        <v>42791</v>
      </c>
      <c r="E16007" t="s">
        <v>42794</v>
      </c>
      <c r="F16007" t="s">
        <v>32</v>
      </c>
      <c r="G16007" t="s">
        <v>41924</v>
      </c>
      <c r="H16007" t="s">
        <v>42790</v>
      </c>
      <c r="I16007" t="s">
        <v>42793</v>
      </c>
    </row>
    <row r="16008" spans="1:9" ht="15.5" x14ac:dyDescent="0.35">
      <c r="A16008" s="4" t="s">
        <v>372</v>
      </c>
      <c r="B16008" s="5">
        <v>3</v>
      </c>
      <c r="C16008" t="s">
        <v>42795</v>
      </c>
      <c r="D16008" t="s">
        <v>42796</v>
      </c>
      <c r="E16008" t="s">
        <v>42797</v>
      </c>
      <c r="F16008" t="s">
        <v>22</v>
      </c>
    </row>
    <row r="16009" spans="1:9" ht="15.5" x14ac:dyDescent="0.35">
      <c r="A16009" s="4" t="s">
        <v>372</v>
      </c>
      <c r="B16009" s="5">
        <v>4</v>
      </c>
      <c r="C16009" t="s">
        <v>42798</v>
      </c>
      <c r="D16009" t="s">
        <v>42796</v>
      </c>
      <c r="E16009" t="s">
        <v>42799</v>
      </c>
      <c r="F16009" t="s">
        <v>32</v>
      </c>
      <c r="G16009" t="s">
        <v>41924</v>
      </c>
      <c r="H16009" t="s">
        <v>42795</v>
      </c>
      <c r="I16009" t="s">
        <v>42798</v>
      </c>
    </row>
    <row r="16010" spans="1:9" ht="15.5" x14ac:dyDescent="0.35">
      <c r="A16010" s="4" t="s">
        <v>372</v>
      </c>
      <c r="B16010" s="5">
        <v>3</v>
      </c>
      <c r="C16010" t="s">
        <v>42800</v>
      </c>
      <c r="D16010" t="s">
        <v>42801</v>
      </c>
      <c r="E16010" t="s">
        <v>42802</v>
      </c>
      <c r="F16010" t="s">
        <v>22</v>
      </c>
    </row>
    <row r="16011" spans="1:9" ht="15.5" x14ac:dyDescent="0.35">
      <c r="A16011" s="4" t="s">
        <v>372</v>
      </c>
      <c r="B16011" s="5">
        <v>4</v>
      </c>
      <c r="C16011" t="s">
        <v>42803</v>
      </c>
      <c r="D16011" t="s">
        <v>42801</v>
      </c>
      <c r="E16011" t="s">
        <v>42804</v>
      </c>
      <c r="F16011" t="s">
        <v>32</v>
      </c>
      <c r="G16011" t="s">
        <v>41924</v>
      </c>
      <c r="H16011" t="s">
        <v>42800</v>
      </c>
      <c r="I16011" t="s">
        <v>42803</v>
      </c>
    </row>
    <row r="16012" spans="1:9" ht="15.5" x14ac:dyDescent="0.35">
      <c r="A16012" s="4" t="s">
        <v>372</v>
      </c>
      <c r="B16012" s="5">
        <v>3</v>
      </c>
      <c r="C16012" t="s">
        <v>42805</v>
      </c>
      <c r="D16012" t="s">
        <v>42806</v>
      </c>
      <c r="E16012" t="s">
        <v>42807</v>
      </c>
      <c r="F16012" t="s">
        <v>22</v>
      </c>
    </row>
    <row r="16013" spans="1:9" ht="15.5" x14ac:dyDescent="0.35">
      <c r="A16013" s="4" t="s">
        <v>372</v>
      </c>
      <c r="B16013" s="5">
        <v>4</v>
      </c>
      <c r="C16013" t="s">
        <v>42808</v>
      </c>
      <c r="D16013" t="s">
        <v>42806</v>
      </c>
      <c r="E16013" t="s">
        <v>42809</v>
      </c>
      <c r="F16013" t="s">
        <v>32</v>
      </c>
      <c r="G16013" t="s">
        <v>41924</v>
      </c>
      <c r="H16013" t="s">
        <v>42805</v>
      </c>
      <c r="I16013" t="s">
        <v>42808</v>
      </c>
    </row>
    <row r="16014" spans="1:9" ht="15.5" x14ac:dyDescent="0.35">
      <c r="A16014" s="4" t="s">
        <v>372</v>
      </c>
      <c r="B16014" s="5">
        <v>3</v>
      </c>
      <c r="C16014" t="s">
        <v>42810</v>
      </c>
      <c r="D16014" t="s">
        <v>42811</v>
      </c>
      <c r="E16014" t="s">
        <v>42812</v>
      </c>
      <c r="F16014" t="s">
        <v>22</v>
      </c>
    </row>
    <row r="16015" spans="1:9" ht="15.5" x14ac:dyDescent="0.35">
      <c r="A16015" s="4" t="s">
        <v>372</v>
      </c>
      <c r="B16015" s="5">
        <v>4</v>
      </c>
      <c r="C16015" t="s">
        <v>42813</v>
      </c>
      <c r="D16015" t="s">
        <v>42811</v>
      </c>
      <c r="E16015" t="s">
        <v>42814</v>
      </c>
      <c r="F16015" t="s">
        <v>32</v>
      </c>
      <c r="G16015" t="s">
        <v>41924</v>
      </c>
      <c r="H16015" t="s">
        <v>42810</v>
      </c>
      <c r="I16015" t="s">
        <v>42813</v>
      </c>
    </row>
    <row r="16016" spans="1:9" ht="15.5" x14ac:dyDescent="0.35">
      <c r="A16016" s="4" t="s">
        <v>372</v>
      </c>
      <c r="B16016" s="5">
        <v>3</v>
      </c>
      <c r="C16016" t="s">
        <v>42815</v>
      </c>
      <c r="D16016" t="s">
        <v>42816</v>
      </c>
      <c r="E16016" t="s">
        <v>42817</v>
      </c>
      <c r="F16016" t="s">
        <v>22</v>
      </c>
    </row>
    <row r="16017" spans="1:9" ht="15.5" x14ac:dyDescent="0.35">
      <c r="A16017" s="4" t="s">
        <v>372</v>
      </c>
      <c r="B16017" s="5">
        <v>4</v>
      </c>
      <c r="C16017" t="s">
        <v>42818</v>
      </c>
      <c r="D16017" t="s">
        <v>42816</v>
      </c>
      <c r="E16017" t="s">
        <v>42819</v>
      </c>
      <c r="F16017" t="s">
        <v>32</v>
      </c>
      <c r="G16017" t="s">
        <v>41924</v>
      </c>
      <c r="H16017" t="s">
        <v>42815</v>
      </c>
      <c r="I16017" t="s">
        <v>42818</v>
      </c>
    </row>
    <row r="16018" spans="1:9" ht="15.5" x14ac:dyDescent="0.35">
      <c r="A16018" s="4" t="s">
        <v>372</v>
      </c>
      <c r="B16018" s="5">
        <v>3</v>
      </c>
      <c r="C16018" t="s">
        <v>42820</v>
      </c>
      <c r="D16018" t="s">
        <v>42821</v>
      </c>
      <c r="E16018" t="s">
        <v>42822</v>
      </c>
      <c r="F16018" t="s">
        <v>22</v>
      </c>
    </row>
    <row r="16019" spans="1:9" ht="15.5" x14ac:dyDescent="0.35">
      <c r="A16019" s="4" t="s">
        <v>372</v>
      </c>
      <c r="B16019" s="5">
        <v>4</v>
      </c>
      <c r="C16019" t="s">
        <v>42823</v>
      </c>
      <c r="D16019" t="s">
        <v>42821</v>
      </c>
      <c r="E16019" t="s">
        <v>42824</v>
      </c>
      <c r="F16019" t="s">
        <v>32</v>
      </c>
      <c r="G16019" t="s">
        <v>41924</v>
      </c>
      <c r="H16019" t="s">
        <v>42820</v>
      </c>
      <c r="I16019" t="s">
        <v>42823</v>
      </c>
    </row>
    <row r="16020" spans="1:9" ht="15.5" x14ac:dyDescent="0.35">
      <c r="A16020" s="4" t="s">
        <v>372</v>
      </c>
      <c r="B16020" s="5">
        <v>3</v>
      </c>
      <c r="C16020" t="s">
        <v>42825</v>
      </c>
      <c r="D16020" t="s">
        <v>42826</v>
      </c>
      <c r="E16020" t="s">
        <v>42827</v>
      </c>
      <c r="F16020" t="s">
        <v>22</v>
      </c>
    </row>
    <row r="16021" spans="1:9" ht="15.5" x14ac:dyDescent="0.35">
      <c r="A16021" s="4" t="s">
        <v>372</v>
      </c>
      <c r="B16021" s="5">
        <v>4</v>
      </c>
      <c r="C16021" t="s">
        <v>42828</v>
      </c>
      <c r="D16021" t="s">
        <v>42826</v>
      </c>
      <c r="E16021" t="s">
        <v>42829</v>
      </c>
      <c r="F16021" t="s">
        <v>32</v>
      </c>
      <c r="G16021" t="s">
        <v>41924</v>
      </c>
      <c r="H16021" t="s">
        <v>42825</v>
      </c>
      <c r="I16021" t="s">
        <v>42828</v>
      </c>
    </row>
    <row r="16022" spans="1:9" ht="15.5" x14ac:dyDescent="0.35">
      <c r="A16022" s="4" t="s">
        <v>372</v>
      </c>
      <c r="B16022" s="5">
        <v>3</v>
      </c>
      <c r="C16022" t="s">
        <v>42830</v>
      </c>
      <c r="D16022" t="s">
        <v>42831</v>
      </c>
      <c r="E16022" t="s">
        <v>42832</v>
      </c>
      <c r="F16022" t="s">
        <v>22</v>
      </c>
    </row>
    <row r="16023" spans="1:9" ht="15.5" x14ac:dyDescent="0.35">
      <c r="A16023" s="4" t="s">
        <v>372</v>
      </c>
      <c r="B16023" s="5">
        <v>4</v>
      </c>
      <c r="C16023" t="s">
        <v>42833</v>
      </c>
      <c r="D16023" t="s">
        <v>42831</v>
      </c>
      <c r="E16023" t="s">
        <v>42834</v>
      </c>
      <c r="F16023" t="s">
        <v>32</v>
      </c>
      <c r="G16023" t="s">
        <v>41924</v>
      </c>
      <c r="H16023" t="s">
        <v>42830</v>
      </c>
      <c r="I16023" t="s">
        <v>42833</v>
      </c>
    </row>
    <row r="16024" spans="1:9" ht="15.5" x14ac:dyDescent="0.35">
      <c r="A16024" s="4" t="s">
        <v>372</v>
      </c>
      <c r="B16024" s="5">
        <v>3</v>
      </c>
      <c r="C16024" t="s">
        <v>42835</v>
      </c>
      <c r="D16024" t="s">
        <v>42836</v>
      </c>
      <c r="E16024" t="s">
        <v>42837</v>
      </c>
      <c r="F16024" t="s">
        <v>22</v>
      </c>
    </row>
    <row r="16025" spans="1:9" ht="15.5" x14ac:dyDescent="0.35">
      <c r="A16025" s="4" t="s">
        <v>372</v>
      </c>
      <c r="B16025" s="5">
        <v>4</v>
      </c>
      <c r="C16025" t="s">
        <v>42838</v>
      </c>
      <c r="D16025" t="s">
        <v>42836</v>
      </c>
      <c r="E16025" t="s">
        <v>42839</v>
      </c>
      <c r="F16025" t="s">
        <v>32</v>
      </c>
      <c r="G16025" t="s">
        <v>41924</v>
      </c>
      <c r="H16025" t="s">
        <v>42835</v>
      </c>
      <c r="I16025" t="s">
        <v>42838</v>
      </c>
    </row>
    <row r="16026" spans="1:9" ht="15.5" x14ac:dyDescent="0.35">
      <c r="A16026" s="4" t="s">
        <v>372</v>
      </c>
      <c r="B16026" s="5">
        <v>3</v>
      </c>
      <c r="C16026" t="s">
        <v>42840</v>
      </c>
      <c r="D16026" t="s">
        <v>42841</v>
      </c>
      <c r="E16026" t="s">
        <v>42842</v>
      </c>
      <c r="F16026" t="s">
        <v>22</v>
      </c>
    </row>
    <row r="16027" spans="1:9" ht="15.5" x14ac:dyDescent="0.35">
      <c r="A16027" s="4" t="s">
        <v>372</v>
      </c>
      <c r="B16027" s="5">
        <v>4</v>
      </c>
      <c r="C16027" t="s">
        <v>42843</v>
      </c>
      <c r="D16027" t="s">
        <v>42841</v>
      </c>
      <c r="E16027" t="s">
        <v>42844</v>
      </c>
      <c r="F16027" t="s">
        <v>32</v>
      </c>
      <c r="G16027" t="s">
        <v>41924</v>
      </c>
      <c r="H16027" t="s">
        <v>42840</v>
      </c>
      <c r="I16027" t="s">
        <v>42843</v>
      </c>
    </row>
    <row r="16028" spans="1:9" ht="15.5" x14ac:dyDescent="0.35">
      <c r="A16028" s="4" t="s">
        <v>372</v>
      </c>
      <c r="B16028" s="5">
        <v>3</v>
      </c>
      <c r="C16028" t="s">
        <v>42845</v>
      </c>
      <c r="D16028" t="s">
        <v>42846</v>
      </c>
      <c r="E16028" t="s">
        <v>42847</v>
      </c>
      <c r="F16028" t="s">
        <v>22</v>
      </c>
    </row>
    <row r="16029" spans="1:9" ht="15.5" x14ac:dyDescent="0.35">
      <c r="A16029" s="4" t="s">
        <v>372</v>
      </c>
      <c r="B16029" s="5">
        <v>4</v>
      </c>
      <c r="C16029" t="s">
        <v>42848</v>
      </c>
      <c r="D16029" t="s">
        <v>42846</v>
      </c>
      <c r="E16029" t="s">
        <v>42849</v>
      </c>
      <c r="F16029" t="s">
        <v>32</v>
      </c>
      <c r="G16029" t="s">
        <v>41924</v>
      </c>
      <c r="H16029" t="s">
        <v>42845</v>
      </c>
      <c r="I16029" t="s">
        <v>42848</v>
      </c>
    </row>
    <row r="16030" spans="1:9" ht="15.5" x14ac:dyDescent="0.35">
      <c r="A16030" s="4" t="s">
        <v>372</v>
      </c>
      <c r="B16030" s="5">
        <v>3</v>
      </c>
      <c r="C16030" t="s">
        <v>42850</v>
      </c>
      <c r="D16030" t="s">
        <v>42851</v>
      </c>
      <c r="E16030" t="s">
        <v>42852</v>
      </c>
      <c r="F16030" t="s">
        <v>22</v>
      </c>
    </row>
    <row r="16031" spans="1:9" ht="15.5" x14ac:dyDescent="0.35">
      <c r="A16031" s="4" t="s">
        <v>372</v>
      </c>
      <c r="B16031" s="5">
        <v>4</v>
      </c>
      <c r="C16031" t="s">
        <v>42853</v>
      </c>
      <c r="D16031" t="s">
        <v>42851</v>
      </c>
      <c r="E16031" t="s">
        <v>42854</v>
      </c>
      <c r="F16031" t="s">
        <v>32</v>
      </c>
      <c r="G16031" t="s">
        <v>41924</v>
      </c>
      <c r="H16031" t="s">
        <v>42850</v>
      </c>
      <c r="I16031" t="s">
        <v>42853</v>
      </c>
    </row>
    <row r="16032" spans="1:9" ht="15.5" x14ac:dyDescent="0.35">
      <c r="A16032" s="4" t="s">
        <v>372</v>
      </c>
      <c r="B16032" s="5">
        <v>3</v>
      </c>
      <c r="C16032" t="s">
        <v>42855</v>
      </c>
      <c r="D16032" t="s">
        <v>42856</v>
      </c>
      <c r="E16032" t="s">
        <v>42857</v>
      </c>
      <c r="F16032" t="s">
        <v>22</v>
      </c>
    </row>
    <row r="16033" spans="1:9" ht="15.5" x14ac:dyDescent="0.35">
      <c r="A16033" s="4" t="s">
        <v>372</v>
      </c>
      <c r="B16033" s="5">
        <v>4</v>
      </c>
      <c r="C16033" t="s">
        <v>42858</v>
      </c>
      <c r="D16033" t="s">
        <v>42856</v>
      </c>
      <c r="E16033" t="s">
        <v>42859</v>
      </c>
      <c r="F16033" t="s">
        <v>32</v>
      </c>
      <c r="G16033" t="s">
        <v>41924</v>
      </c>
      <c r="H16033" t="s">
        <v>42855</v>
      </c>
      <c r="I16033" t="s">
        <v>42858</v>
      </c>
    </row>
    <row r="16034" spans="1:9" ht="15.5" x14ac:dyDescent="0.35">
      <c r="A16034" s="4" t="s">
        <v>372</v>
      </c>
      <c r="B16034" s="5">
        <v>3</v>
      </c>
      <c r="C16034" t="s">
        <v>42860</v>
      </c>
      <c r="D16034" t="s">
        <v>42861</v>
      </c>
      <c r="E16034" t="s">
        <v>42862</v>
      </c>
      <c r="F16034" t="s">
        <v>22</v>
      </c>
    </row>
    <row r="16035" spans="1:9" ht="15.5" x14ac:dyDescent="0.35">
      <c r="A16035" s="4" t="s">
        <v>372</v>
      </c>
      <c r="B16035" s="5">
        <v>4</v>
      </c>
      <c r="C16035" t="s">
        <v>42863</v>
      </c>
      <c r="D16035" t="s">
        <v>42861</v>
      </c>
      <c r="E16035" t="s">
        <v>42864</v>
      </c>
      <c r="F16035" t="s">
        <v>32</v>
      </c>
      <c r="G16035" t="s">
        <v>41924</v>
      </c>
      <c r="H16035" t="s">
        <v>42860</v>
      </c>
      <c r="I16035" t="s">
        <v>42863</v>
      </c>
    </row>
    <row r="16036" spans="1:9" ht="15.5" x14ac:dyDescent="0.35">
      <c r="A16036" s="4" t="s">
        <v>372</v>
      </c>
      <c r="B16036" s="5">
        <v>3</v>
      </c>
      <c r="C16036" t="s">
        <v>42865</v>
      </c>
      <c r="D16036" t="s">
        <v>42866</v>
      </c>
      <c r="E16036" t="s">
        <v>42867</v>
      </c>
      <c r="F16036" t="s">
        <v>22</v>
      </c>
    </row>
    <row r="16037" spans="1:9" ht="15.5" x14ac:dyDescent="0.35">
      <c r="A16037" s="4" t="s">
        <v>372</v>
      </c>
      <c r="B16037" s="5">
        <v>4</v>
      </c>
      <c r="C16037" t="s">
        <v>42868</v>
      </c>
      <c r="D16037" t="s">
        <v>42866</v>
      </c>
      <c r="E16037" t="s">
        <v>42869</v>
      </c>
      <c r="F16037" t="s">
        <v>32</v>
      </c>
      <c r="G16037" t="s">
        <v>41924</v>
      </c>
      <c r="H16037" t="s">
        <v>42865</v>
      </c>
      <c r="I16037" t="s">
        <v>42868</v>
      </c>
    </row>
    <row r="16038" spans="1:9" ht="15.5" x14ac:dyDescent="0.35">
      <c r="A16038" s="4" t="s">
        <v>372</v>
      </c>
      <c r="B16038" s="5">
        <v>3</v>
      </c>
      <c r="C16038" t="s">
        <v>42870</v>
      </c>
      <c r="D16038" t="s">
        <v>42871</v>
      </c>
      <c r="E16038" t="s">
        <v>42872</v>
      </c>
      <c r="F16038" t="s">
        <v>22</v>
      </c>
    </row>
    <row r="16039" spans="1:9" ht="15.5" x14ac:dyDescent="0.35">
      <c r="A16039" s="4" t="s">
        <v>372</v>
      </c>
      <c r="B16039" s="5">
        <v>4</v>
      </c>
      <c r="C16039" t="s">
        <v>42873</v>
      </c>
      <c r="D16039" t="s">
        <v>42871</v>
      </c>
      <c r="E16039" t="s">
        <v>42874</v>
      </c>
      <c r="F16039" t="s">
        <v>32</v>
      </c>
      <c r="G16039" t="s">
        <v>41924</v>
      </c>
      <c r="H16039" t="s">
        <v>42870</v>
      </c>
      <c r="I16039" t="s">
        <v>42873</v>
      </c>
    </row>
    <row r="16040" spans="1:9" ht="15.5" x14ac:dyDescent="0.35">
      <c r="A16040" s="4" t="s">
        <v>372</v>
      </c>
      <c r="B16040" s="5">
        <v>3</v>
      </c>
      <c r="C16040" t="s">
        <v>42875</v>
      </c>
      <c r="D16040" t="s">
        <v>42876</v>
      </c>
      <c r="E16040" t="s">
        <v>42877</v>
      </c>
      <c r="F16040" t="s">
        <v>22</v>
      </c>
    </row>
    <row r="16041" spans="1:9" ht="15.5" x14ac:dyDescent="0.35">
      <c r="A16041" s="4" t="s">
        <v>372</v>
      </c>
      <c r="B16041" s="5">
        <v>4</v>
      </c>
      <c r="C16041" t="s">
        <v>42878</v>
      </c>
      <c r="D16041" t="s">
        <v>42876</v>
      </c>
      <c r="E16041" t="s">
        <v>42879</v>
      </c>
      <c r="F16041" t="s">
        <v>32</v>
      </c>
      <c r="G16041" t="s">
        <v>41924</v>
      </c>
      <c r="H16041" t="s">
        <v>42875</v>
      </c>
      <c r="I16041" t="s">
        <v>42878</v>
      </c>
    </row>
    <row r="16042" spans="1:9" ht="15.5" x14ac:dyDescent="0.35">
      <c r="A16042" s="4" t="s">
        <v>372</v>
      </c>
      <c r="B16042" s="5">
        <v>3</v>
      </c>
      <c r="C16042" t="s">
        <v>42880</v>
      </c>
      <c r="D16042" t="s">
        <v>42881</v>
      </c>
      <c r="E16042" t="s">
        <v>42882</v>
      </c>
      <c r="F16042" t="s">
        <v>22</v>
      </c>
    </row>
    <row r="16043" spans="1:9" ht="15.5" x14ac:dyDescent="0.35">
      <c r="A16043" s="4" t="s">
        <v>372</v>
      </c>
      <c r="B16043" s="5">
        <v>4</v>
      </c>
      <c r="C16043" t="s">
        <v>42883</v>
      </c>
      <c r="D16043" t="s">
        <v>42881</v>
      </c>
      <c r="E16043" t="s">
        <v>42884</v>
      </c>
      <c r="F16043" t="s">
        <v>32</v>
      </c>
      <c r="G16043" t="s">
        <v>41924</v>
      </c>
      <c r="H16043" t="s">
        <v>42880</v>
      </c>
      <c r="I16043" t="s">
        <v>42883</v>
      </c>
    </row>
    <row r="16044" spans="1:9" ht="15.5" x14ac:dyDescent="0.35">
      <c r="A16044" s="4" t="s">
        <v>372</v>
      </c>
      <c r="B16044" s="5">
        <v>3</v>
      </c>
      <c r="C16044" t="s">
        <v>42885</v>
      </c>
      <c r="D16044" t="s">
        <v>42886</v>
      </c>
      <c r="E16044" t="s">
        <v>42887</v>
      </c>
      <c r="F16044" t="s">
        <v>22</v>
      </c>
    </row>
    <row r="16045" spans="1:9" ht="15.5" x14ac:dyDescent="0.35">
      <c r="A16045" s="4" t="s">
        <v>372</v>
      </c>
      <c r="B16045" s="5">
        <v>4</v>
      </c>
      <c r="C16045" t="s">
        <v>42888</v>
      </c>
      <c r="D16045" t="s">
        <v>42886</v>
      </c>
      <c r="E16045" t="s">
        <v>42889</v>
      </c>
      <c r="F16045" t="s">
        <v>32</v>
      </c>
      <c r="G16045" t="s">
        <v>41924</v>
      </c>
      <c r="H16045" t="s">
        <v>42885</v>
      </c>
      <c r="I16045" t="s">
        <v>42888</v>
      </c>
    </row>
    <row r="16046" spans="1:9" ht="15.5" x14ac:dyDescent="0.35">
      <c r="A16046" s="4" t="s">
        <v>372</v>
      </c>
      <c r="B16046" s="5">
        <v>3</v>
      </c>
      <c r="C16046" t="s">
        <v>42890</v>
      </c>
      <c r="D16046" t="s">
        <v>42891</v>
      </c>
      <c r="E16046" t="s">
        <v>42892</v>
      </c>
      <c r="F16046" t="s">
        <v>22</v>
      </c>
    </row>
    <row r="16047" spans="1:9" ht="15.5" x14ac:dyDescent="0.35">
      <c r="A16047" s="4" t="s">
        <v>372</v>
      </c>
      <c r="B16047" s="5">
        <v>4</v>
      </c>
      <c r="C16047" t="s">
        <v>42893</v>
      </c>
      <c r="D16047" t="s">
        <v>42891</v>
      </c>
      <c r="E16047" t="s">
        <v>42894</v>
      </c>
      <c r="F16047" t="s">
        <v>32</v>
      </c>
      <c r="G16047" t="s">
        <v>41924</v>
      </c>
      <c r="H16047" t="s">
        <v>42890</v>
      </c>
      <c r="I16047" t="s">
        <v>42893</v>
      </c>
    </row>
    <row r="16048" spans="1:9" ht="15.5" x14ac:dyDescent="0.35">
      <c r="A16048" s="4" t="s">
        <v>372</v>
      </c>
      <c r="B16048" s="5">
        <v>3</v>
      </c>
      <c r="C16048" t="s">
        <v>42895</v>
      </c>
      <c r="D16048" t="s">
        <v>42896</v>
      </c>
      <c r="E16048" t="s">
        <v>42897</v>
      </c>
      <c r="F16048" t="s">
        <v>22</v>
      </c>
    </row>
    <row r="16049" spans="1:9" ht="15.5" x14ac:dyDescent="0.35">
      <c r="A16049" s="4" t="s">
        <v>372</v>
      </c>
      <c r="B16049" s="5">
        <v>4</v>
      </c>
      <c r="C16049" t="s">
        <v>42898</v>
      </c>
      <c r="D16049" t="s">
        <v>42896</v>
      </c>
      <c r="E16049" t="s">
        <v>42899</v>
      </c>
      <c r="F16049" t="s">
        <v>32</v>
      </c>
      <c r="G16049" t="s">
        <v>41924</v>
      </c>
      <c r="H16049" t="s">
        <v>42895</v>
      </c>
      <c r="I16049" t="s">
        <v>42898</v>
      </c>
    </row>
    <row r="16050" spans="1:9" ht="15.5" x14ac:dyDescent="0.35">
      <c r="A16050" s="4" t="s">
        <v>372</v>
      </c>
      <c r="B16050" s="5">
        <v>3</v>
      </c>
      <c r="C16050" t="s">
        <v>42900</v>
      </c>
      <c r="D16050" t="s">
        <v>42901</v>
      </c>
      <c r="E16050" t="s">
        <v>42902</v>
      </c>
      <c r="F16050" t="s">
        <v>22</v>
      </c>
    </row>
    <row r="16051" spans="1:9" ht="15.5" x14ac:dyDescent="0.35">
      <c r="A16051" s="4" t="s">
        <v>372</v>
      </c>
      <c r="B16051" s="5">
        <v>4</v>
      </c>
      <c r="C16051" t="s">
        <v>42903</v>
      </c>
      <c r="D16051" t="s">
        <v>42901</v>
      </c>
      <c r="E16051" t="s">
        <v>42904</v>
      </c>
      <c r="F16051" t="s">
        <v>32</v>
      </c>
      <c r="G16051" t="s">
        <v>41924</v>
      </c>
      <c r="H16051" t="s">
        <v>42900</v>
      </c>
      <c r="I16051" t="s">
        <v>42903</v>
      </c>
    </row>
    <row r="16052" spans="1:9" ht="15.5" x14ac:dyDescent="0.35">
      <c r="A16052" s="4" t="s">
        <v>372</v>
      </c>
      <c r="B16052" s="5">
        <v>3</v>
      </c>
      <c r="C16052" t="s">
        <v>42905</v>
      </c>
      <c r="D16052" t="s">
        <v>42906</v>
      </c>
      <c r="E16052" t="s">
        <v>42907</v>
      </c>
      <c r="F16052" t="s">
        <v>22</v>
      </c>
    </row>
    <row r="16053" spans="1:9" ht="15.5" x14ac:dyDescent="0.35">
      <c r="A16053" s="4" t="s">
        <v>372</v>
      </c>
      <c r="B16053" s="5">
        <v>4</v>
      </c>
      <c r="C16053" t="s">
        <v>42908</v>
      </c>
      <c r="D16053" t="s">
        <v>42906</v>
      </c>
      <c r="E16053" t="s">
        <v>42909</v>
      </c>
      <c r="F16053" t="s">
        <v>32</v>
      </c>
      <c r="G16053" t="s">
        <v>41924</v>
      </c>
      <c r="H16053" t="s">
        <v>42905</v>
      </c>
      <c r="I16053" t="s">
        <v>42908</v>
      </c>
    </row>
    <row r="16054" spans="1:9" ht="15.5" x14ac:dyDescent="0.35">
      <c r="A16054" s="4" t="s">
        <v>372</v>
      </c>
      <c r="B16054" s="5">
        <v>3</v>
      </c>
      <c r="C16054" t="s">
        <v>42910</v>
      </c>
      <c r="D16054" t="s">
        <v>42911</v>
      </c>
      <c r="E16054" t="s">
        <v>42912</v>
      </c>
      <c r="F16054" t="s">
        <v>22</v>
      </c>
    </row>
    <row r="16055" spans="1:9" ht="15.5" x14ac:dyDescent="0.35">
      <c r="A16055" s="4" t="s">
        <v>372</v>
      </c>
      <c r="B16055" s="5">
        <v>4</v>
      </c>
      <c r="C16055" t="s">
        <v>42913</v>
      </c>
      <c r="D16055" t="s">
        <v>42911</v>
      </c>
      <c r="E16055" t="s">
        <v>42914</v>
      </c>
      <c r="F16055" t="s">
        <v>32</v>
      </c>
      <c r="G16055" t="s">
        <v>41924</v>
      </c>
      <c r="H16055" t="s">
        <v>42910</v>
      </c>
      <c r="I16055" t="s">
        <v>42913</v>
      </c>
    </row>
    <row r="16056" spans="1:9" ht="15.5" x14ac:dyDescent="0.35">
      <c r="A16056" s="4" t="s">
        <v>372</v>
      </c>
      <c r="B16056" s="5">
        <v>3</v>
      </c>
      <c r="C16056" t="s">
        <v>42915</v>
      </c>
      <c r="D16056" t="s">
        <v>42916</v>
      </c>
      <c r="E16056" t="s">
        <v>42917</v>
      </c>
      <c r="F16056" t="s">
        <v>22</v>
      </c>
    </row>
    <row r="16057" spans="1:9" ht="15.5" x14ac:dyDescent="0.35">
      <c r="A16057" s="4" t="s">
        <v>372</v>
      </c>
      <c r="B16057" s="5">
        <v>4</v>
      </c>
      <c r="C16057" t="s">
        <v>42918</v>
      </c>
      <c r="D16057" t="s">
        <v>42916</v>
      </c>
      <c r="E16057" t="s">
        <v>42919</v>
      </c>
      <c r="F16057" t="s">
        <v>32</v>
      </c>
      <c r="G16057" t="s">
        <v>41924</v>
      </c>
      <c r="H16057" t="s">
        <v>42915</v>
      </c>
      <c r="I16057" t="s">
        <v>42918</v>
      </c>
    </row>
    <row r="16058" spans="1:9" ht="15.5" x14ac:dyDescent="0.35">
      <c r="A16058" s="4" t="s">
        <v>372</v>
      </c>
      <c r="B16058" s="5">
        <v>3</v>
      </c>
      <c r="C16058" t="s">
        <v>42920</v>
      </c>
      <c r="D16058" t="s">
        <v>42921</v>
      </c>
      <c r="E16058" t="s">
        <v>42922</v>
      </c>
      <c r="F16058" t="s">
        <v>22</v>
      </c>
    </row>
    <row r="16059" spans="1:9" ht="15.5" x14ac:dyDescent="0.35">
      <c r="A16059" s="4" t="s">
        <v>372</v>
      </c>
      <c r="B16059" s="5">
        <v>4</v>
      </c>
      <c r="C16059" t="s">
        <v>42923</v>
      </c>
      <c r="D16059" t="s">
        <v>42921</v>
      </c>
      <c r="E16059" t="s">
        <v>42924</v>
      </c>
      <c r="F16059" t="s">
        <v>32</v>
      </c>
      <c r="G16059" t="s">
        <v>41924</v>
      </c>
      <c r="H16059" t="s">
        <v>42920</v>
      </c>
      <c r="I16059" t="s">
        <v>42923</v>
      </c>
    </row>
    <row r="16060" spans="1:9" ht="15.5" x14ac:dyDescent="0.35">
      <c r="A16060" s="4" t="s">
        <v>372</v>
      </c>
      <c r="B16060" s="5">
        <v>3</v>
      </c>
      <c r="C16060" t="s">
        <v>42925</v>
      </c>
      <c r="D16060" t="s">
        <v>42926</v>
      </c>
      <c r="E16060" t="s">
        <v>42927</v>
      </c>
      <c r="F16060" t="s">
        <v>22</v>
      </c>
    </row>
    <row r="16061" spans="1:9" ht="15.5" x14ac:dyDescent="0.35">
      <c r="A16061" s="4" t="s">
        <v>372</v>
      </c>
      <c r="B16061" s="5">
        <v>4</v>
      </c>
      <c r="C16061" t="s">
        <v>42928</v>
      </c>
      <c r="D16061" t="s">
        <v>42926</v>
      </c>
      <c r="E16061" t="s">
        <v>42929</v>
      </c>
      <c r="F16061" t="s">
        <v>32</v>
      </c>
      <c r="G16061" t="s">
        <v>41924</v>
      </c>
      <c r="H16061" t="s">
        <v>42925</v>
      </c>
      <c r="I16061" t="s">
        <v>42928</v>
      </c>
    </row>
    <row r="16062" spans="1:9" ht="15.5" x14ac:dyDescent="0.35">
      <c r="A16062" s="4" t="s">
        <v>372</v>
      </c>
      <c r="B16062" s="5">
        <v>3</v>
      </c>
      <c r="C16062" t="s">
        <v>42930</v>
      </c>
      <c r="D16062" t="s">
        <v>42931</v>
      </c>
      <c r="E16062" t="s">
        <v>42932</v>
      </c>
      <c r="F16062" t="s">
        <v>22</v>
      </c>
    </row>
    <row r="16063" spans="1:9" ht="15.5" x14ac:dyDescent="0.35">
      <c r="A16063" s="4" t="s">
        <v>372</v>
      </c>
      <c r="B16063" s="5">
        <v>4</v>
      </c>
      <c r="C16063" t="s">
        <v>42933</v>
      </c>
      <c r="D16063" t="s">
        <v>42931</v>
      </c>
      <c r="E16063" t="s">
        <v>42934</v>
      </c>
      <c r="F16063" t="s">
        <v>32</v>
      </c>
      <c r="G16063" t="s">
        <v>41924</v>
      </c>
      <c r="H16063" t="s">
        <v>42930</v>
      </c>
      <c r="I16063" t="s">
        <v>42933</v>
      </c>
    </row>
    <row r="16064" spans="1:9" ht="15.5" x14ac:dyDescent="0.35">
      <c r="A16064" s="4" t="s">
        <v>372</v>
      </c>
      <c r="B16064" s="5">
        <v>3</v>
      </c>
      <c r="C16064" t="s">
        <v>42935</v>
      </c>
      <c r="D16064" t="s">
        <v>42936</v>
      </c>
      <c r="E16064" t="s">
        <v>42937</v>
      </c>
      <c r="F16064" t="s">
        <v>22</v>
      </c>
    </row>
    <row r="16065" spans="1:9" ht="15.5" x14ac:dyDescent="0.35">
      <c r="A16065" s="4" t="s">
        <v>372</v>
      </c>
      <c r="B16065" s="5">
        <v>4</v>
      </c>
      <c r="C16065" t="s">
        <v>42938</v>
      </c>
      <c r="D16065" t="s">
        <v>42936</v>
      </c>
      <c r="E16065" t="s">
        <v>42939</v>
      </c>
      <c r="F16065" t="s">
        <v>32</v>
      </c>
      <c r="G16065" t="s">
        <v>41924</v>
      </c>
      <c r="H16065" t="s">
        <v>42935</v>
      </c>
      <c r="I16065" t="s">
        <v>42938</v>
      </c>
    </row>
    <row r="16066" spans="1:9" ht="15.5" x14ac:dyDescent="0.35">
      <c r="A16066" s="4" t="s">
        <v>372</v>
      </c>
      <c r="B16066" s="5">
        <v>3</v>
      </c>
      <c r="C16066" t="s">
        <v>42940</v>
      </c>
      <c r="D16066" t="s">
        <v>42941</v>
      </c>
      <c r="E16066" t="s">
        <v>42942</v>
      </c>
      <c r="F16066" t="s">
        <v>22</v>
      </c>
    </row>
    <row r="16067" spans="1:9" ht="15.5" x14ac:dyDescent="0.35">
      <c r="A16067" s="4" t="s">
        <v>372</v>
      </c>
      <c r="B16067" s="5">
        <v>4</v>
      </c>
      <c r="C16067" t="s">
        <v>42943</v>
      </c>
      <c r="D16067" t="s">
        <v>42941</v>
      </c>
      <c r="E16067" t="s">
        <v>42944</v>
      </c>
      <c r="F16067" t="s">
        <v>32</v>
      </c>
      <c r="G16067" t="s">
        <v>41924</v>
      </c>
      <c r="H16067" t="s">
        <v>42940</v>
      </c>
      <c r="I16067" t="s">
        <v>42943</v>
      </c>
    </row>
    <row r="16068" spans="1:9" ht="15.5" x14ac:dyDescent="0.35">
      <c r="A16068" s="4" t="s">
        <v>372</v>
      </c>
      <c r="B16068" s="5">
        <v>3</v>
      </c>
      <c r="C16068" t="s">
        <v>42945</v>
      </c>
      <c r="D16068" t="s">
        <v>42946</v>
      </c>
      <c r="E16068" t="s">
        <v>42947</v>
      </c>
      <c r="F16068" t="s">
        <v>22</v>
      </c>
    </row>
    <row r="16069" spans="1:9" ht="15.5" x14ac:dyDescent="0.35">
      <c r="A16069" s="4" t="s">
        <v>372</v>
      </c>
      <c r="B16069" s="5">
        <v>4</v>
      </c>
      <c r="C16069" t="s">
        <v>42948</v>
      </c>
      <c r="D16069" t="s">
        <v>42946</v>
      </c>
      <c r="E16069" t="s">
        <v>42949</v>
      </c>
      <c r="F16069" t="s">
        <v>32</v>
      </c>
      <c r="G16069" t="s">
        <v>41924</v>
      </c>
      <c r="H16069" t="s">
        <v>42945</v>
      </c>
      <c r="I16069" t="s">
        <v>42948</v>
      </c>
    </row>
    <row r="16070" spans="1:9" ht="15.5" x14ac:dyDescent="0.35">
      <c r="A16070" s="4" t="s">
        <v>372</v>
      </c>
      <c r="B16070" s="5">
        <v>3</v>
      </c>
      <c r="C16070" t="s">
        <v>42950</v>
      </c>
      <c r="D16070" t="s">
        <v>42951</v>
      </c>
      <c r="E16070" t="s">
        <v>42952</v>
      </c>
      <c r="F16070" t="s">
        <v>22</v>
      </c>
    </row>
    <row r="16071" spans="1:9" ht="15.5" x14ac:dyDescent="0.35">
      <c r="A16071" s="4" t="s">
        <v>372</v>
      </c>
      <c r="B16071" s="5">
        <v>4</v>
      </c>
      <c r="C16071" t="s">
        <v>42953</v>
      </c>
      <c r="D16071" t="s">
        <v>42951</v>
      </c>
      <c r="E16071" t="s">
        <v>42954</v>
      </c>
      <c r="F16071" t="s">
        <v>32</v>
      </c>
      <c r="G16071" t="s">
        <v>41924</v>
      </c>
      <c r="H16071" t="s">
        <v>42950</v>
      </c>
      <c r="I16071" t="s">
        <v>42953</v>
      </c>
    </row>
    <row r="16072" spans="1:9" ht="15.5" x14ac:dyDescent="0.35">
      <c r="A16072" s="4" t="s">
        <v>372</v>
      </c>
      <c r="B16072" s="5">
        <v>3</v>
      </c>
      <c r="C16072" t="s">
        <v>42955</v>
      </c>
      <c r="D16072" t="s">
        <v>42956</v>
      </c>
      <c r="E16072" t="s">
        <v>42957</v>
      </c>
      <c r="F16072" t="s">
        <v>22</v>
      </c>
    </row>
    <row r="16073" spans="1:9" ht="15.5" x14ac:dyDescent="0.35">
      <c r="A16073" s="4" t="s">
        <v>372</v>
      </c>
      <c r="B16073" s="5">
        <v>4</v>
      </c>
      <c r="C16073" t="s">
        <v>42958</v>
      </c>
      <c r="D16073" t="s">
        <v>42956</v>
      </c>
      <c r="E16073" t="s">
        <v>42959</v>
      </c>
      <c r="F16073" t="s">
        <v>32</v>
      </c>
      <c r="G16073" t="s">
        <v>41924</v>
      </c>
      <c r="H16073" t="s">
        <v>42955</v>
      </c>
      <c r="I16073" t="s">
        <v>42958</v>
      </c>
    </row>
    <row r="16074" spans="1:9" ht="15.5" x14ac:dyDescent="0.35">
      <c r="A16074" s="4" t="s">
        <v>372</v>
      </c>
      <c r="B16074" s="5">
        <v>3</v>
      </c>
      <c r="C16074" t="s">
        <v>42960</v>
      </c>
      <c r="D16074" t="s">
        <v>42961</v>
      </c>
      <c r="E16074" t="s">
        <v>42962</v>
      </c>
      <c r="F16074" t="s">
        <v>22</v>
      </c>
    </row>
    <row r="16075" spans="1:9" ht="15.5" x14ac:dyDescent="0.35">
      <c r="A16075" s="4" t="s">
        <v>372</v>
      </c>
      <c r="B16075" s="5">
        <v>4</v>
      </c>
      <c r="C16075" t="s">
        <v>42963</v>
      </c>
      <c r="D16075" t="s">
        <v>42961</v>
      </c>
      <c r="E16075" t="s">
        <v>42964</v>
      </c>
      <c r="F16075" t="s">
        <v>32</v>
      </c>
      <c r="G16075" t="s">
        <v>41924</v>
      </c>
      <c r="H16075" t="s">
        <v>42960</v>
      </c>
      <c r="I16075" t="s">
        <v>42963</v>
      </c>
    </row>
    <row r="16076" spans="1:9" ht="15.5" x14ac:dyDescent="0.35">
      <c r="A16076" s="4" t="s">
        <v>372</v>
      </c>
      <c r="B16076" s="5">
        <v>3</v>
      </c>
      <c r="C16076" t="s">
        <v>42965</v>
      </c>
      <c r="D16076" t="s">
        <v>42966</v>
      </c>
      <c r="E16076" t="s">
        <v>42967</v>
      </c>
      <c r="F16076" t="s">
        <v>22</v>
      </c>
    </row>
    <row r="16077" spans="1:9" ht="15.5" x14ac:dyDescent="0.35">
      <c r="A16077" s="4" t="s">
        <v>372</v>
      </c>
      <c r="B16077" s="5">
        <v>4</v>
      </c>
      <c r="C16077" t="s">
        <v>42968</v>
      </c>
      <c r="D16077" t="s">
        <v>42966</v>
      </c>
      <c r="E16077" t="s">
        <v>42969</v>
      </c>
      <c r="F16077" t="s">
        <v>32</v>
      </c>
      <c r="G16077" t="s">
        <v>41924</v>
      </c>
      <c r="H16077" t="s">
        <v>42965</v>
      </c>
      <c r="I16077" t="s">
        <v>42968</v>
      </c>
    </row>
    <row r="16078" spans="1:9" ht="15.5" x14ac:dyDescent="0.35">
      <c r="A16078" s="4" t="s">
        <v>372</v>
      </c>
      <c r="B16078" s="5">
        <v>3</v>
      </c>
      <c r="C16078" t="s">
        <v>42970</v>
      </c>
      <c r="D16078" t="s">
        <v>42971</v>
      </c>
      <c r="E16078" t="s">
        <v>42972</v>
      </c>
      <c r="F16078" t="s">
        <v>22</v>
      </c>
    </row>
    <row r="16079" spans="1:9" ht="15.5" x14ac:dyDescent="0.35">
      <c r="A16079" s="4" t="s">
        <v>372</v>
      </c>
      <c r="B16079" s="5">
        <v>4</v>
      </c>
      <c r="C16079" t="s">
        <v>42973</v>
      </c>
      <c r="D16079" t="s">
        <v>42971</v>
      </c>
      <c r="E16079" t="s">
        <v>42974</v>
      </c>
      <c r="F16079" t="s">
        <v>32</v>
      </c>
      <c r="G16079" t="s">
        <v>41924</v>
      </c>
      <c r="H16079" t="s">
        <v>42970</v>
      </c>
      <c r="I16079" t="s">
        <v>42973</v>
      </c>
    </row>
    <row r="16080" spans="1:9" ht="15.5" x14ac:dyDescent="0.35">
      <c r="A16080" s="4" t="s">
        <v>372</v>
      </c>
      <c r="B16080" s="5">
        <v>3</v>
      </c>
      <c r="C16080" t="s">
        <v>42975</v>
      </c>
      <c r="D16080" t="s">
        <v>42976</v>
      </c>
      <c r="E16080" t="s">
        <v>42977</v>
      </c>
      <c r="F16080" t="s">
        <v>22</v>
      </c>
    </row>
    <row r="16081" spans="1:9" ht="15.5" x14ac:dyDescent="0.35">
      <c r="A16081" s="4" t="s">
        <v>372</v>
      </c>
      <c r="B16081" s="5">
        <v>4</v>
      </c>
      <c r="C16081" t="s">
        <v>42978</v>
      </c>
      <c r="D16081" t="s">
        <v>42976</v>
      </c>
      <c r="E16081" t="s">
        <v>42979</v>
      </c>
      <c r="F16081" t="s">
        <v>32</v>
      </c>
      <c r="G16081" t="s">
        <v>41924</v>
      </c>
      <c r="H16081" t="s">
        <v>42975</v>
      </c>
      <c r="I16081" t="s">
        <v>42978</v>
      </c>
    </row>
    <row r="16082" spans="1:9" ht="15.5" x14ac:dyDescent="0.35">
      <c r="A16082" s="4" t="s">
        <v>372</v>
      </c>
      <c r="B16082" s="5">
        <v>3</v>
      </c>
      <c r="C16082" t="s">
        <v>42980</v>
      </c>
      <c r="D16082" t="s">
        <v>42981</v>
      </c>
      <c r="E16082" t="s">
        <v>42982</v>
      </c>
      <c r="F16082" t="s">
        <v>22</v>
      </c>
    </row>
    <row r="16083" spans="1:9" ht="15.5" x14ac:dyDescent="0.35">
      <c r="A16083" s="4" t="s">
        <v>372</v>
      </c>
      <c r="B16083" s="5">
        <v>4</v>
      </c>
      <c r="C16083" t="s">
        <v>42983</v>
      </c>
      <c r="D16083" t="s">
        <v>42981</v>
      </c>
      <c r="E16083" t="s">
        <v>42984</v>
      </c>
      <c r="F16083" t="s">
        <v>32</v>
      </c>
      <c r="G16083" t="s">
        <v>41924</v>
      </c>
      <c r="H16083" t="s">
        <v>42980</v>
      </c>
      <c r="I16083" t="s">
        <v>42983</v>
      </c>
    </row>
    <row r="16084" spans="1:9" ht="15.5" x14ac:dyDescent="0.35">
      <c r="A16084" s="4" t="s">
        <v>372</v>
      </c>
      <c r="B16084" s="5">
        <v>3</v>
      </c>
      <c r="C16084" t="s">
        <v>42985</v>
      </c>
      <c r="D16084" t="s">
        <v>42986</v>
      </c>
      <c r="E16084" t="s">
        <v>42987</v>
      </c>
      <c r="F16084" t="s">
        <v>22</v>
      </c>
    </row>
    <row r="16085" spans="1:9" ht="15.5" x14ac:dyDescent="0.35">
      <c r="A16085" s="4" t="s">
        <v>372</v>
      </c>
      <c r="B16085" s="5">
        <v>4</v>
      </c>
      <c r="C16085" t="s">
        <v>42988</v>
      </c>
      <c r="D16085" t="s">
        <v>42986</v>
      </c>
      <c r="E16085" t="s">
        <v>42989</v>
      </c>
      <c r="F16085" t="s">
        <v>32</v>
      </c>
      <c r="G16085" t="s">
        <v>41924</v>
      </c>
      <c r="H16085" t="s">
        <v>42985</v>
      </c>
      <c r="I16085" t="s">
        <v>42988</v>
      </c>
    </row>
    <row r="16086" spans="1:9" ht="15.5" x14ac:dyDescent="0.35">
      <c r="A16086" s="4" t="s">
        <v>372</v>
      </c>
      <c r="B16086" s="5">
        <v>3</v>
      </c>
      <c r="C16086" t="s">
        <v>42990</v>
      </c>
      <c r="D16086" t="s">
        <v>42991</v>
      </c>
      <c r="E16086" t="s">
        <v>42992</v>
      </c>
      <c r="F16086" t="s">
        <v>22</v>
      </c>
    </row>
    <row r="16087" spans="1:9" ht="15.5" x14ac:dyDescent="0.35">
      <c r="A16087" s="4" t="s">
        <v>372</v>
      </c>
      <c r="B16087" s="5">
        <v>4</v>
      </c>
      <c r="C16087" t="s">
        <v>42993</v>
      </c>
      <c r="D16087" t="s">
        <v>42991</v>
      </c>
      <c r="E16087" t="s">
        <v>42994</v>
      </c>
      <c r="F16087" t="s">
        <v>32</v>
      </c>
      <c r="G16087" t="s">
        <v>41924</v>
      </c>
      <c r="H16087" t="s">
        <v>42990</v>
      </c>
      <c r="I16087" t="s">
        <v>42993</v>
      </c>
    </row>
    <row r="16088" spans="1:9" ht="15.5" x14ac:dyDescent="0.35">
      <c r="A16088" s="4" t="s">
        <v>372</v>
      </c>
      <c r="B16088" s="5">
        <v>3</v>
      </c>
      <c r="C16088" t="s">
        <v>42995</v>
      </c>
      <c r="D16088" t="s">
        <v>42996</v>
      </c>
      <c r="E16088" t="s">
        <v>42997</v>
      </c>
      <c r="F16088" t="s">
        <v>22</v>
      </c>
    </row>
    <row r="16089" spans="1:9" ht="15.5" x14ac:dyDescent="0.35">
      <c r="A16089" s="4" t="s">
        <v>372</v>
      </c>
      <c r="B16089" s="5">
        <v>4</v>
      </c>
      <c r="C16089" t="s">
        <v>42998</v>
      </c>
      <c r="D16089" t="s">
        <v>42996</v>
      </c>
      <c r="E16089" t="s">
        <v>42999</v>
      </c>
      <c r="F16089" t="s">
        <v>32</v>
      </c>
      <c r="G16089" t="s">
        <v>41924</v>
      </c>
      <c r="H16089" t="s">
        <v>42995</v>
      </c>
      <c r="I16089" t="s">
        <v>42998</v>
      </c>
    </row>
    <row r="16090" spans="1:9" ht="15.5" x14ac:dyDescent="0.35">
      <c r="A16090" s="4" t="s">
        <v>372</v>
      </c>
      <c r="B16090" s="5">
        <v>3</v>
      </c>
      <c r="C16090" t="s">
        <v>43000</v>
      </c>
      <c r="D16090" t="s">
        <v>43001</v>
      </c>
      <c r="E16090" t="s">
        <v>43002</v>
      </c>
      <c r="F16090" t="s">
        <v>22</v>
      </c>
    </row>
    <row r="16091" spans="1:9" ht="15.5" x14ac:dyDescent="0.35">
      <c r="A16091" s="4" t="s">
        <v>372</v>
      </c>
      <c r="B16091" s="5">
        <v>4</v>
      </c>
      <c r="C16091" t="s">
        <v>43003</v>
      </c>
      <c r="D16091" t="s">
        <v>43001</v>
      </c>
      <c r="E16091" t="s">
        <v>43004</v>
      </c>
      <c r="F16091" t="s">
        <v>32</v>
      </c>
      <c r="G16091" t="s">
        <v>41924</v>
      </c>
      <c r="H16091" t="s">
        <v>43000</v>
      </c>
      <c r="I16091" t="s">
        <v>43003</v>
      </c>
    </row>
    <row r="16092" spans="1:9" ht="15.5" x14ac:dyDescent="0.35">
      <c r="A16092" s="4" t="s">
        <v>372</v>
      </c>
      <c r="B16092" s="5">
        <v>3</v>
      </c>
      <c r="C16092" t="s">
        <v>43005</v>
      </c>
      <c r="D16092" t="s">
        <v>43006</v>
      </c>
      <c r="E16092" t="s">
        <v>43007</v>
      </c>
      <c r="F16092" t="s">
        <v>22</v>
      </c>
    </row>
    <row r="16093" spans="1:9" ht="15.5" x14ac:dyDescent="0.35">
      <c r="A16093" s="4" t="s">
        <v>372</v>
      </c>
      <c r="B16093" s="5">
        <v>4</v>
      </c>
      <c r="C16093" t="s">
        <v>43008</v>
      </c>
      <c r="D16093" t="s">
        <v>43006</v>
      </c>
      <c r="E16093" t="s">
        <v>43009</v>
      </c>
      <c r="F16093" t="s">
        <v>32</v>
      </c>
      <c r="G16093" t="s">
        <v>41924</v>
      </c>
      <c r="H16093" t="s">
        <v>43005</v>
      </c>
      <c r="I16093" t="s">
        <v>43008</v>
      </c>
    </row>
    <row r="16094" spans="1:9" ht="15.5" x14ac:dyDescent="0.35">
      <c r="A16094" s="4" t="s">
        <v>372</v>
      </c>
      <c r="B16094" s="5">
        <v>3</v>
      </c>
      <c r="C16094" t="s">
        <v>43010</v>
      </c>
      <c r="D16094" t="s">
        <v>43011</v>
      </c>
      <c r="E16094" t="s">
        <v>43012</v>
      </c>
      <c r="F16094" t="s">
        <v>22</v>
      </c>
    </row>
    <row r="16095" spans="1:9" ht="15.5" x14ac:dyDescent="0.35">
      <c r="A16095" s="4" t="s">
        <v>372</v>
      </c>
      <c r="B16095" s="5">
        <v>4</v>
      </c>
      <c r="C16095" t="s">
        <v>43013</v>
      </c>
      <c r="D16095" t="s">
        <v>43011</v>
      </c>
      <c r="E16095" t="s">
        <v>43014</v>
      </c>
      <c r="F16095" t="s">
        <v>32</v>
      </c>
      <c r="G16095" t="s">
        <v>41924</v>
      </c>
      <c r="H16095" t="s">
        <v>43010</v>
      </c>
      <c r="I16095" t="s">
        <v>43013</v>
      </c>
    </row>
    <row r="16096" spans="1:9" ht="15.5" x14ac:dyDescent="0.35">
      <c r="A16096" s="4" t="s">
        <v>372</v>
      </c>
      <c r="B16096" s="5">
        <v>3</v>
      </c>
      <c r="C16096" t="s">
        <v>43015</v>
      </c>
      <c r="D16096" t="s">
        <v>43016</v>
      </c>
      <c r="E16096" t="s">
        <v>43017</v>
      </c>
      <c r="F16096" t="s">
        <v>22</v>
      </c>
    </row>
    <row r="16097" spans="1:9" ht="15.5" x14ac:dyDescent="0.35">
      <c r="A16097" s="4" t="s">
        <v>372</v>
      </c>
      <c r="B16097" s="5">
        <v>4</v>
      </c>
      <c r="C16097" t="s">
        <v>43018</v>
      </c>
      <c r="D16097" t="s">
        <v>43016</v>
      </c>
      <c r="E16097" t="s">
        <v>43019</v>
      </c>
      <c r="F16097" t="s">
        <v>32</v>
      </c>
      <c r="G16097" t="s">
        <v>41924</v>
      </c>
      <c r="H16097" t="s">
        <v>43015</v>
      </c>
      <c r="I16097" t="s">
        <v>43018</v>
      </c>
    </row>
    <row r="16098" spans="1:9" ht="15.5" x14ac:dyDescent="0.35">
      <c r="A16098" s="4" t="s">
        <v>372</v>
      </c>
      <c r="B16098" s="5">
        <v>3</v>
      </c>
      <c r="C16098" t="s">
        <v>43020</v>
      </c>
      <c r="D16098" t="s">
        <v>43021</v>
      </c>
      <c r="E16098" t="s">
        <v>43022</v>
      </c>
      <c r="F16098" t="s">
        <v>22</v>
      </c>
    </row>
    <row r="16099" spans="1:9" ht="15.5" x14ac:dyDescent="0.35">
      <c r="A16099" s="4" t="s">
        <v>372</v>
      </c>
      <c r="B16099" s="5">
        <v>4</v>
      </c>
      <c r="C16099" t="s">
        <v>43023</v>
      </c>
      <c r="D16099" t="s">
        <v>43021</v>
      </c>
      <c r="E16099" t="s">
        <v>43024</v>
      </c>
      <c r="F16099" t="s">
        <v>32</v>
      </c>
      <c r="G16099" t="s">
        <v>41924</v>
      </c>
      <c r="H16099" t="s">
        <v>43020</v>
      </c>
      <c r="I16099" t="s">
        <v>43023</v>
      </c>
    </row>
    <row r="16100" spans="1:9" ht="15.5" x14ac:dyDescent="0.35">
      <c r="A16100" s="4" t="s">
        <v>372</v>
      </c>
      <c r="B16100" s="5">
        <v>3</v>
      </c>
      <c r="C16100" t="s">
        <v>43025</v>
      </c>
      <c r="D16100" t="s">
        <v>43026</v>
      </c>
      <c r="E16100" t="s">
        <v>43027</v>
      </c>
      <c r="F16100" t="s">
        <v>22</v>
      </c>
    </row>
    <row r="16101" spans="1:9" ht="15.5" x14ac:dyDescent="0.35">
      <c r="A16101" s="4" t="s">
        <v>372</v>
      </c>
      <c r="B16101" s="5">
        <v>4</v>
      </c>
      <c r="C16101" t="s">
        <v>43028</v>
      </c>
      <c r="D16101" t="s">
        <v>43026</v>
      </c>
      <c r="E16101" t="s">
        <v>43029</v>
      </c>
      <c r="F16101" t="s">
        <v>32</v>
      </c>
      <c r="G16101" t="s">
        <v>41924</v>
      </c>
      <c r="H16101" t="s">
        <v>43025</v>
      </c>
      <c r="I16101" t="s">
        <v>43028</v>
      </c>
    </row>
    <row r="16102" spans="1:9" ht="15.5" x14ac:dyDescent="0.35">
      <c r="A16102" s="4" t="s">
        <v>372</v>
      </c>
      <c r="B16102" s="5">
        <v>3</v>
      </c>
      <c r="C16102" t="s">
        <v>43030</v>
      </c>
      <c r="D16102" t="s">
        <v>43031</v>
      </c>
      <c r="E16102" t="s">
        <v>43032</v>
      </c>
      <c r="F16102" t="s">
        <v>22</v>
      </c>
    </row>
    <row r="16103" spans="1:9" ht="15.5" x14ac:dyDescent="0.35">
      <c r="A16103" s="4" t="s">
        <v>372</v>
      </c>
      <c r="B16103" s="5">
        <v>4</v>
      </c>
      <c r="C16103" t="s">
        <v>43033</v>
      </c>
      <c r="D16103" t="s">
        <v>43031</v>
      </c>
      <c r="E16103" t="s">
        <v>43034</v>
      </c>
      <c r="F16103" t="s">
        <v>32</v>
      </c>
      <c r="G16103" t="s">
        <v>41924</v>
      </c>
      <c r="H16103" t="s">
        <v>43030</v>
      </c>
      <c r="I16103" t="s">
        <v>43033</v>
      </c>
    </row>
    <row r="16104" spans="1:9" ht="15.5" x14ac:dyDescent="0.35">
      <c r="A16104" s="4" t="s">
        <v>372</v>
      </c>
      <c r="B16104" s="5">
        <v>3</v>
      </c>
      <c r="C16104" t="s">
        <v>43035</v>
      </c>
      <c r="D16104" t="s">
        <v>43036</v>
      </c>
      <c r="E16104" t="s">
        <v>43037</v>
      </c>
      <c r="F16104" t="s">
        <v>22</v>
      </c>
    </row>
    <row r="16105" spans="1:9" ht="15.5" x14ac:dyDescent="0.35">
      <c r="A16105" s="4" t="s">
        <v>372</v>
      </c>
      <c r="B16105" s="5">
        <v>4</v>
      </c>
      <c r="C16105" t="s">
        <v>43038</v>
      </c>
      <c r="D16105" t="s">
        <v>43036</v>
      </c>
      <c r="E16105" t="s">
        <v>43039</v>
      </c>
      <c r="F16105" t="s">
        <v>32</v>
      </c>
      <c r="G16105" t="s">
        <v>41924</v>
      </c>
      <c r="H16105" t="s">
        <v>43035</v>
      </c>
      <c r="I16105" t="s">
        <v>43038</v>
      </c>
    </row>
    <row r="16106" spans="1:9" ht="15.5" x14ac:dyDescent="0.35">
      <c r="A16106" s="4" t="s">
        <v>372</v>
      </c>
      <c r="B16106" s="5">
        <v>3</v>
      </c>
      <c r="C16106" t="s">
        <v>43040</v>
      </c>
      <c r="D16106" t="s">
        <v>43041</v>
      </c>
      <c r="E16106" t="s">
        <v>43042</v>
      </c>
      <c r="F16106" t="s">
        <v>22</v>
      </c>
    </row>
    <row r="16107" spans="1:9" ht="15.5" x14ac:dyDescent="0.35">
      <c r="A16107" s="4" t="s">
        <v>372</v>
      </c>
      <c r="B16107" s="5">
        <v>4</v>
      </c>
      <c r="C16107" t="s">
        <v>43043</v>
      </c>
      <c r="D16107" t="s">
        <v>43041</v>
      </c>
      <c r="E16107" t="s">
        <v>43044</v>
      </c>
      <c r="F16107" t="s">
        <v>32</v>
      </c>
      <c r="G16107" t="s">
        <v>41924</v>
      </c>
      <c r="H16107" t="s">
        <v>43040</v>
      </c>
      <c r="I16107" t="s">
        <v>43043</v>
      </c>
    </row>
    <row r="16108" spans="1:9" ht="15.5" x14ac:dyDescent="0.35">
      <c r="A16108" s="4" t="s">
        <v>372</v>
      </c>
      <c r="B16108" s="5">
        <v>3</v>
      </c>
      <c r="C16108" t="s">
        <v>43045</v>
      </c>
      <c r="D16108" t="s">
        <v>43046</v>
      </c>
      <c r="E16108" t="s">
        <v>43047</v>
      </c>
      <c r="F16108" t="s">
        <v>22</v>
      </c>
    </row>
    <row r="16109" spans="1:9" ht="15.5" x14ac:dyDescent="0.35">
      <c r="A16109" s="4" t="s">
        <v>372</v>
      </c>
      <c r="B16109" s="5">
        <v>4</v>
      </c>
      <c r="C16109" t="s">
        <v>43048</v>
      </c>
      <c r="D16109" t="s">
        <v>43046</v>
      </c>
      <c r="E16109" t="s">
        <v>43049</v>
      </c>
      <c r="F16109" t="s">
        <v>32</v>
      </c>
      <c r="G16109" t="s">
        <v>41924</v>
      </c>
      <c r="H16109" t="s">
        <v>43045</v>
      </c>
      <c r="I16109" t="s">
        <v>43048</v>
      </c>
    </row>
    <row r="16110" spans="1:9" ht="15.5" x14ac:dyDescent="0.35">
      <c r="A16110" s="4" t="s">
        <v>372</v>
      </c>
      <c r="B16110" s="5">
        <v>3</v>
      </c>
      <c r="C16110" t="s">
        <v>43050</v>
      </c>
      <c r="D16110" t="s">
        <v>43051</v>
      </c>
      <c r="E16110" t="s">
        <v>43052</v>
      </c>
      <c r="F16110" t="s">
        <v>22</v>
      </c>
    </row>
    <row r="16111" spans="1:9" ht="15.5" x14ac:dyDescent="0.35">
      <c r="A16111" s="4" t="s">
        <v>372</v>
      </c>
      <c r="B16111" s="5">
        <v>4</v>
      </c>
      <c r="C16111" t="s">
        <v>43053</v>
      </c>
      <c r="D16111" t="s">
        <v>43051</v>
      </c>
      <c r="E16111" t="s">
        <v>43054</v>
      </c>
      <c r="F16111" t="s">
        <v>32</v>
      </c>
      <c r="G16111" t="s">
        <v>41924</v>
      </c>
      <c r="H16111" t="s">
        <v>43050</v>
      </c>
      <c r="I16111" t="s">
        <v>43053</v>
      </c>
    </row>
    <row r="16112" spans="1:9" ht="15.5" x14ac:dyDescent="0.35">
      <c r="A16112" s="4" t="s">
        <v>372</v>
      </c>
      <c r="B16112" s="5">
        <v>3</v>
      </c>
      <c r="C16112" t="s">
        <v>43055</v>
      </c>
      <c r="D16112" t="s">
        <v>43056</v>
      </c>
      <c r="E16112" t="s">
        <v>43057</v>
      </c>
      <c r="F16112" t="s">
        <v>22</v>
      </c>
    </row>
    <row r="16113" spans="1:9" ht="15.5" x14ac:dyDescent="0.35">
      <c r="A16113" s="4" t="s">
        <v>372</v>
      </c>
      <c r="B16113" s="5">
        <v>4</v>
      </c>
      <c r="C16113" t="s">
        <v>43058</v>
      </c>
      <c r="D16113" t="s">
        <v>43056</v>
      </c>
      <c r="E16113" t="s">
        <v>43059</v>
      </c>
      <c r="F16113" t="s">
        <v>32</v>
      </c>
      <c r="G16113" t="s">
        <v>41924</v>
      </c>
      <c r="H16113" t="s">
        <v>43055</v>
      </c>
      <c r="I16113" t="s">
        <v>43058</v>
      </c>
    </row>
    <row r="16114" spans="1:9" ht="15.5" x14ac:dyDescent="0.35">
      <c r="A16114" s="4" t="s">
        <v>372</v>
      </c>
      <c r="B16114" s="5">
        <v>3</v>
      </c>
      <c r="C16114" t="s">
        <v>43060</v>
      </c>
      <c r="D16114" t="s">
        <v>43061</v>
      </c>
      <c r="E16114" t="s">
        <v>43062</v>
      </c>
      <c r="F16114" t="s">
        <v>22</v>
      </c>
    </row>
    <row r="16115" spans="1:9" ht="15.5" x14ac:dyDescent="0.35">
      <c r="A16115" s="4" t="s">
        <v>372</v>
      </c>
      <c r="B16115" s="5">
        <v>4</v>
      </c>
      <c r="C16115" t="s">
        <v>43063</v>
      </c>
      <c r="D16115" t="s">
        <v>43061</v>
      </c>
      <c r="E16115" t="s">
        <v>43064</v>
      </c>
      <c r="F16115" t="s">
        <v>32</v>
      </c>
      <c r="G16115" t="s">
        <v>41924</v>
      </c>
      <c r="H16115" t="s">
        <v>43060</v>
      </c>
      <c r="I16115" t="s">
        <v>43063</v>
      </c>
    </row>
    <row r="16116" spans="1:9" ht="15.5" x14ac:dyDescent="0.35">
      <c r="A16116" s="4" t="s">
        <v>372</v>
      </c>
      <c r="B16116" s="5">
        <v>3</v>
      </c>
      <c r="C16116" t="s">
        <v>43065</v>
      </c>
      <c r="D16116" t="s">
        <v>43066</v>
      </c>
      <c r="E16116" t="s">
        <v>43067</v>
      </c>
      <c r="F16116" t="s">
        <v>22</v>
      </c>
    </row>
    <row r="16117" spans="1:9" ht="15.5" x14ac:dyDescent="0.35">
      <c r="A16117" s="4" t="s">
        <v>372</v>
      </c>
      <c r="B16117" s="5">
        <v>4</v>
      </c>
      <c r="C16117" t="s">
        <v>43068</v>
      </c>
      <c r="D16117" t="s">
        <v>43069</v>
      </c>
      <c r="E16117" t="s">
        <v>43070</v>
      </c>
      <c r="F16117" t="s">
        <v>32</v>
      </c>
      <c r="G16117" t="s">
        <v>41924</v>
      </c>
      <c r="H16117" t="s">
        <v>43065</v>
      </c>
      <c r="I16117" t="s">
        <v>43068</v>
      </c>
    </row>
    <row r="16118" spans="1:9" ht="15.5" x14ac:dyDescent="0.35">
      <c r="A16118" s="4" t="s">
        <v>372</v>
      </c>
      <c r="B16118" s="5">
        <v>3</v>
      </c>
      <c r="C16118" t="s">
        <v>43071</v>
      </c>
      <c r="D16118" t="s">
        <v>43072</v>
      </c>
      <c r="E16118" t="s">
        <v>43073</v>
      </c>
      <c r="F16118" t="s">
        <v>22</v>
      </c>
    </row>
    <row r="16119" spans="1:9" ht="15.5" x14ac:dyDescent="0.35">
      <c r="A16119" s="4" t="s">
        <v>372</v>
      </c>
      <c r="B16119" s="5">
        <v>4</v>
      </c>
      <c r="C16119" t="s">
        <v>43074</v>
      </c>
      <c r="D16119" t="s">
        <v>43072</v>
      </c>
      <c r="E16119" t="s">
        <v>43075</v>
      </c>
      <c r="F16119" t="s">
        <v>32</v>
      </c>
      <c r="G16119" t="s">
        <v>41924</v>
      </c>
      <c r="H16119" t="s">
        <v>43071</v>
      </c>
      <c r="I16119" t="s">
        <v>43074</v>
      </c>
    </row>
    <row r="16120" spans="1:9" ht="15.5" x14ac:dyDescent="0.35">
      <c r="A16120" s="4" t="s">
        <v>372</v>
      </c>
      <c r="B16120" s="5">
        <v>3</v>
      </c>
      <c r="C16120" t="s">
        <v>43076</v>
      </c>
      <c r="D16120" t="s">
        <v>43077</v>
      </c>
      <c r="E16120" t="s">
        <v>43078</v>
      </c>
      <c r="F16120" t="s">
        <v>22</v>
      </c>
    </row>
    <row r="16121" spans="1:9" ht="15.5" x14ac:dyDescent="0.35">
      <c r="A16121" s="4" t="s">
        <v>372</v>
      </c>
      <c r="B16121" s="5">
        <v>4</v>
      </c>
      <c r="C16121" t="s">
        <v>43079</v>
      </c>
      <c r="D16121" t="s">
        <v>43077</v>
      </c>
      <c r="E16121" t="s">
        <v>43080</v>
      </c>
      <c r="F16121" t="s">
        <v>32</v>
      </c>
      <c r="G16121" t="s">
        <v>41924</v>
      </c>
      <c r="H16121" t="s">
        <v>43076</v>
      </c>
      <c r="I16121" t="s">
        <v>43079</v>
      </c>
    </row>
    <row r="16122" spans="1:9" ht="15.5" x14ac:dyDescent="0.35">
      <c r="A16122" s="4" t="s">
        <v>372</v>
      </c>
      <c r="B16122" s="5">
        <v>3</v>
      </c>
      <c r="C16122" t="s">
        <v>43081</v>
      </c>
      <c r="D16122" t="s">
        <v>43082</v>
      </c>
      <c r="E16122" t="s">
        <v>43083</v>
      </c>
      <c r="F16122" t="s">
        <v>22</v>
      </c>
    </row>
    <row r="16123" spans="1:9" ht="15.5" x14ac:dyDescent="0.35">
      <c r="A16123" s="4" t="s">
        <v>372</v>
      </c>
      <c r="B16123" s="5">
        <v>4</v>
      </c>
      <c r="C16123" t="s">
        <v>43084</v>
      </c>
      <c r="D16123" t="s">
        <v>43082</v>
      </c>
      <c r="E16123" t="s">
        <v>43085</v>
      </c>
      <c r="F16123" t="s">
        <v>32</v>
      </c>
      <c r="G16123" t="s">
        <v>41924</v>
      </c>
      <c r="H16123" t="s">
        <v>43081</v>
      </c>
      <c r="I16123" t="s">
        <v>43084</v>
      </c>
    </row>
    <row r="16124" spans="1:9" ht="15.5" x14ac:dyDescent="0.35">
      <c r="A16124" s="4" t="s">
        <v>372</v>
      </c>
      <c r="B16124" s="5">
        <v>3</v>
      </c>
      <c r="C16124" t="s">
        <v>43086</v>
      </c>
      <c r="D16124" t="s">
        <v>43087</v>
      </c>
      <c r="E16124" t="s">
        <v>43088</v>
      </c>
      <c r="F16124" t="s">
        <v>22</v>
      </c>
    </row>
    <row r="16125" spans="1:9" ht="15.5" x14ac:dyDescent="0.35">
      <c r="A16125" s="4" t="s">
        <v>372</v>
      </c>
      <c r="B16125" s="5">
        <v>4</v>
      </c>
      <c r="C16125" t="s">
        <v>43089</v>
      </c>
      <c r="D16125" t="s">
        <v>43087</v>
      </c>
      <c r="E16125" t="s">
        <v>43090</v>
      </c>
      <c r="F16125" t="s">
        <v>32</v>
      </c>
      <c r="G16125" t="s">
        <v>41924</v>
      </c>
      <c r="H16125" t="s">
        <v>43086</v>
      </c>
      <c r="I16125" t="s">
        <v>43089</v>
      </c>
    </row>
    <row r="16126" spans="1:9" ht="15.5" x14ac:dyDescent="0.35">
      <c r="A16126" s="4" t="s">
        <v>372</v>
      </c>
      <c r="B16126" s="5">
        <v>3</v>
      </c>
      <c r="C16126" t="s">
        <v>43091</v>
      </c>
      <c r="D16126" t="s">
        <v>43092</v>
      </c>
      <c r="E16126" t="s">
        <v>43093</v>
      </c>
      <c r="F16126" t="s">
        <v>22</v>
      </c>
    </row>
    <row r="16127" spans="1:9" ht="15.5" x14ac:dyDescent="0.35">
      <c r="A16127" s="4" t="s">
        <v>372</v>
      </c>
      <c r="B16127" s="5">
        <v>4</v>
      </c>
      <c r="C16127" t="s">
        <v>43094</v>
      </c>
      <c r="D16127" t="s">
        <v>43092</v>
      </c>
      <c r="E16127" t="s">
        <v>43095</v>
      </c>
      <c r="F16127" t="s">
        <v>32</v>
      </c>
      <c r="G16127" t="s">
        <v>41924</v>
      </c>
      <c r="H16127" t="s">
        <v>43091</v>
      </c>
      <c r="I16127" t="s">
        <v>43094</v>
      </c>
    </row>
    <row r="16128" spans="1:9" ht="15.5" x14ac:dyDescent="0.35">
      <c r="A16128" s="4" t="s">
        <v>372</v>
      </c>
      <c r="B16128" s="5">
        <v>3</v>
      </c>
      <c r="C16128" t="s">
        <v>43096</v>
      </c>
      <c r="D16128" t="s">
        <v>43097</v>
      </c>
      <c r="E16128" t="s">
        <v>43098</v>
      </c>
      <c r="F16128" t="s">
        <v>22</v>
      </c>
    </row>
    <row r="16129" spans="1:9" ht="15.5" x14ac:dyDescent="0.35">
      <c r="A16129" s="4" t="s">
        <v>372</v>
      </c>
      <c r="B16129" s="5">
        <v>4</v>
      </c>
      <c r="C16129" t="s">
        <v>43099</v>
      </c>
      <c r="D16129" t="s">
        <v>43097</v>
      </c>
      <c r="E16129" t="s">
        <v>43100</v>
      </c>
      <c r="F16129" t="s">
        <v>32</v>
      </c>
      <c r="G16129" t="s">
        <v>41924</v>
      </c>
      <c r="H16129" t="s">
        <v>43096</v>
      </c>
      <c r="I16129" t="s">
        <v>43099</v>
      </c>
    </row>
    <row r="16130" spans="1:9" ht="15.5" x14ac:dyDescent="0.35">
      <c r="A16130" s="4" t="s">
        <v>372</v>
      </c>
      <c r="B16130" s="5">
        <v>3</v>
      </c>
      <c r="C16130" t="s">
        <v>43101</v>
      </c>
      <c r="D16130" t="s">
        <v>43102</v>
      </c>
      <c r="E16130" t="s">
        <v>43103</v>
      </c>
      <c r="F16130" t="s">
        <v>22</v>
      </c>
    </row>
    <row r="16131" spans="1:9" ht="15.5" x14ac:dyDescent="0.35">
      <c r="A16131" s="4" t="s">
        <v>372</v>
      </c>
      <c r="B16131" s="5">
        <v>4</v>
      </c>
      <c r="C16131" t="s">
        <v>43104</v>
      </c>
      <c r="D16131" t="s">
        <v>43102</v>
      </c>
      <c r="E16131" t="s">
        <v>43105</v>
      </c>
      <c r="F16131" t="s">
        <v>32</v>
      </c>
      <c r="G16131" t="s">
        <v>41924</v>
      </c>
      <c r="H16131" t="s">
        <v>43101</v>
      </c>
      <c r="I16131" t="s">
        <v>43104</v>
      </c>
    </row>
    <row r="16132" spans="1:9" ht="15.5" x14ac:dyDescent="0.35">
      <c r="A16132" s="4" t="s">
        <v>372</v>
      </c>
      <c r="B16132" s="5">
        <v>3</v>
      </c>
      <c r="C16132" t="s">
        <v>43106</v>
      </c>
      <c r="D16132" t="s">
        <v>43107</v>
      </c>
      <c r="E16132" t="s">
        <v>43108</v>
      </c>
      <c r="F16132" t="s">
        <v>22</v>
      </c>
    </row>
    <row r="16133" spans="1:9" ht="15.5" x14ac:dyDescent="0.35">
      <c r="A16133" s="4" t="s">
        <v>372</v>
      </c>
      <c r="B16133" s="5">
        <v>4</v>
      </c>
      <c r="C16133" t="s">
        <v>43109</v>
      </c>
      <c r="D16133" t="s">
        <v>43107</v>
      </c>
      <c r="E16133" t="s">
        <v>43110</v>
      </c>
      <c r="F16133" t="s">
        <v>32</v>
      </c>
      <c r="G16133" t="s">
        <v>41924</v>
      </c>
      <c r="H16133" t="s">
        <v>43106</v>
      </c>
      <c r="I16133" t="s">
        <v>43109</v>
      </c>
    </row>
    <row r="16134" spans="1:9" ht="15.5" x14ac:dyDescent="0.35">
      <c r="A16134" s="4" t="s">
        <v>372</v>
      </c>
      <c r="B16134" s="5">
        <v>3</v>
      </c>
      <c r="C16134" t="s">
        <v>43111</v>
      </c>
      <c r="D16134" t="s">
        <v>43112</v>
      </c>
      <c r="E16134" t="s">
        <v>43113</v>
      </c>
      <c r="F16134" t="s">
        <v>22</v>
      </c>
    </row>
    <row r="16135" spans="1:9" ht="15.5" x14ac:dyDescent="0.35">
      <c r="A16135" s="4" t="s">
        <v>372</v>
      </c>
      <c r="B16135" s="5">
        <v>4</v>
      </c>
      <c r="C16135" t="s">
        <v>43114</v>
      </c>
      <c r="D16135" t="s">
        <v>43112</v>
      </c>
      <c r="E16135" t="s">
        <v>43115</v>
      </c>
      <c r="F16135" t="s">
        <v>32</v>
      </c>
      <c r="G16135" t="s">
        <v>41924</v>
      </c>
      <c r="H16135" t="s">
        <v>43111</v>
      </c>
      <c r="I16135" t="s">
        <v>43114</v>
      </c>
    </row>
    <row r="16136" spans="1:9" ht="15.5" x14ac:dyDescent="0.35">
      <c r="A16136" s="4" t="s">
        <v>372</v>
      </c>
      <c r="B16136" s="5">
        <v>3</v>
      </c>
      <c r="C16136" t="s">
        <v>43116</v>
      </c>
      <c r="D16136" t="s">
        <v>43117</v>
      </c>
      <c r="E16136" t="s">
        <v>43118</v>
      </c>
      <c r="F16136" t="s">
        <v>22</v>
      </c>
    </row>
    <row r="16137" spans="1:9" ht="15.5" x14ac:dyDescent="0.35">
      <c r="A16137" s="4" t="s">
        <v>372</v>
      </c>
      <c r="B16137" s="5">
        <v>4</v>
      </c>
      <c r="C16137" t="s">
        <v>43119</v>
      </c>
      <c r="D16137" t="s">
        <v>43117</v>
      </c>
      <c r="E16137" t="s">
        <v>43120</v>
      </c>
      <c r="F16137" t="s">
        <v>32</v>
      </c>
      <c r="G16137" t="s">
        <v>41924</v>
      </c>
      <c r="H16137" t="s">
        <v>43116</v>
      </c>
      <c r="I16137" t="s">
        <v>43119</v>
      </c>
    </row>
    <row r="16138" spans="1:9" ht="15.5" x14ac:dyDescent="0.35">
      <c r="A16138" s="4" t="s">
        <v>372</v>
      </c>
      <c r="B16138" s="5">
        <v>3</v>
      </c>
      <c r="C16138" t="s">
        <v>43121</v>
      </c>
      <c r="D16138" t="s">
        <v>43122</v>
      </c>
      <c r="E16138" t="s">
        <v>43123</v>
      </c>
      <c r="F16138" t="s">
        <v>22</v>
      </c>
    </row>
    <row r="16139" spans="1:9" ht="15.5" x14ac:dyDescent="0.35">
      <c r="A16139" s="4" t="s">
        <v>372</v>
      </c>
      <c r="B16139" s="5">
        <v>4</v>
      </c>
      <c r="C16139" t="s">
        <v>43124</v>
      </c>
      <c r="D16139" t="s">
        <v>43122</v>
      </c>
      <c r="E16139" t="s">
        <v>43125</v>
      </c>
      <c r="F16139" t="s">
        <v>32</v>
      </c>
      <c r="G16139" t="s">
        <v>41924</v>
      </c>
      <c r="H16139" t="s">
        <v>43121</v>
      </c>
      <c r="I16139" t="s">
        <v>43124</v>
      </c>
    </row>
    <row r="16140" spans="1:9" ht="15.5" x14ac:dyDescent="0.35">
      <c r="A16140" s="4" t="s">
        <v>372</v>
      </c>
      <c r="B16140" s="5">
        <v>3</v>
      </c>
      <c r="C16140" t="s">
        <v>43126</v>
      </c>
      <c r="D16140" t="s">
        <v>43127</v>
      </c>
      <c r="E16140" t="s">
        <v>43128</v>
      </c>
      <c r="F16140" t="s">
        <v>22</v>
      </c>
    </row>
    <row r="16141" spans="1:9" ht="15.5" x14ac:dyDescent="0.35">
      <c r="A16141" s="4" t="s">
        <v>372</v>
      </c>
      <c r="B16141" s="5">
        <v>4</v>
      </c>
      <c r="C16141" t="s">
        <v>43129</v>
      </c>
      <c r="D16141" t="s">
        <v>43127</v>
      </c>
      <c r="E16141" t="s">
        <v>43130</v>
      </c>
      <c r="F16141" t="s">
        <v>32</v>
      </c>
      <c r="G16141" t="s">
        <v>41924</v>
      </c>
      <c r="H16141" t="s">
        <v>43126</v>
      </c>
      <c r="I16141" t="s">
        <v>43129</v>
      </c>
    </row>
    <row r="16142" spans="1:9" ht="15.5" x14ac:dyDescent="0.35">
      <c r="A16142" s="4" t="s">
        <v>372</v>
      </c>
      <c r="B16142" s="5">
        <v>3</v>
      </c>
      <c r="C16142" t="s">
        <v>43131</v>
      </c>
      <c r="D16142" t="s">
        <v>43132</v>
      </c>
      <c r="E16142" t="s">
        <v>43133</v>
      </c>
      <c r="F16142" t="s">
        <v>22</v>
      </c>
    </row>
    <row r="16143" spans="1:9" ht="15.5" x14ac:dyDescent="0.35">
      <c r="A16143" s="4" t="s">
        <v>372</v>
      </c>
      <c r="B16143" s="5">
        <v>4</v>
      </c>
      <c r="C16143" t="s">
        <v>43134</v>
      </c>
      <c r="D16143" t="s">
        <v>43132</v>
      </c>
      <c r="E16143" t="s">
        <v>43135</v>
      </c>
      <c r="F16143" t="s">
        <v>32</v>
      </c>
      <c r="G16143" t="s">
        <v>41924</v>
      </c>
      <c r="H16143" t="s">
        <v>43131</v>
      </c>
      <c r="I16143" t="s">
        <v>43134</v>
      </c>
    </row>
    <row r="16144" spans="1:9" ht="15.5" x14ac:dyDescent="0.35">
      <c r="A16144" s="4" t="s">
        <v>372</v>
      </c>
      <c r="B16144" s="5">
        <v>3</v>
      </c>
      <c r="C16144" t="s">
        <v>43136</v>
      </c>
      <c r="D16144" t="s">
        <v>43137</v>
      </c>
      <c r="E16144" t="s">
        <v>43138</v>
      </c>
      <c r="F16144" t="s">
        <v>22</v>
      </c>
    </row>
    <row r="16145" spans="1:9" ht="15.5" x14ac:dyDescent="0.35">
      <c r="A16145" s="4" t="s">
        <v>372</v>
      </c>
      <c r="B16145" s="5">
        <v>4</v>
      </c>
      <c r="C16145" t="s">
        <v>43139</v>
      </c>
      <c r="D16145" t="s">
        <v>43137</v>
      </c>
      <c r="E16145" t="s">
        <v>43140</v>
      </c>
      <c r="F16145" t="s">
        <v>32</v>
      </c>
      <c r="G16145" t="s">
        <v>41924</v>
      </c>
      <c r="H16145" t="s">
        <v>43136</v>
      </c>
      <c r="I16145" t="s">
        <v>43139</v>
      </c>
    </row>
    <row r="16146" spans="1:9" ht="15.5" x14ac:dyDescent="0.35">
      <c r="A16146" s="4" t="s">
        <v>372</v>
      </c>
      <c r="B16146" s="5">
        <v>3</v>
      </c>
      <c r="C16146" t="s">
        <v>43141</v>
      </c>
      <c r="D16146" t="s">
        <v>43142</v>
      </c>
      <c r="E16146" t="s">
        <v>43143</v>
      </c>
      <c r="F16146" t="s">
        <v>22</v>
      </c>
    </row>
    <row r="16147" spans="1:9" ht="15.5" x14ac:dyDescent="0.35">
      <c r="A16147" s="4" t="s">
        <v>372</v>
      </c>
      <c r="B16147" s="5">
        <v>4</v>
      </c>
      <c r="C16147" t="s">
        <v>43144</v>
      </c>
      <c r="D16147" t="s">
        <v>43142</v>
      </c>
      <c r="E16147" t="s">
        <v>43145</v>
      </c>
      <c r="F16147" t="s">
        <v>32</v>
      </c>
      <c r="G16147" t="s">
        <v>41924</v>
      </c>
      <c r="H16147" t="s">
        <v>43141</v>
      </c>
      <c r="I16147" t="s">
        <v>43144</v>
      </c>
    </row>
    <row r="16148" spans="1:9" ht="15.5" x14ac:dyDescent="0.35">
      <c r="A16148" s="4" t="s">
        <v>372</v>
      </c>
      <c r="B16148" s="5">
        <v>3</v>
      </c>
      <c r="C16148" t="s">
        <v>43146</v>
      </c>
      <c r="D16148" t="s">
        <v>43147</v>
      </c>
      <c r="E16148" t="s">
        <v>43148</v>
      </c>
      <c r="F16148" t="s">
        <v>22</v>
      </c>
    </row>
    <row r="16149" spans="1:9" ht="15.5" x14ac:dyDescent="0.35">
      <c r="A16149" s="4" t="s">
        <v>372</v>
      </c>
      <c r="B16149" s="5">
        <v>4</v>
      </c>
      <c r="C16149" t="s">
        <v>43149</v>
      </c>
      <c r="D16149" t="s">
        <v>43147</v>
      </c>
      <c r="E16149" t="s">
        <v>43150</v>
      </c>
      <c r="F16149" t="s">
        <v>32</v>
      </c>
      <c r="G16149" t="s">
        <v>41924</v>
      </c>
      <c r="H16149" t="s">
        <v>43146</v>
      </c>
      <c r="I16149" t="s">
        <v>43149</v>
      </c>
    </row>
    <row r="16150" spans="1:9" ht="15.5" x14ac:dyDescent="0.35">
      <c r="A16150" s="4" t="s">
        <v>372</v>
      </c>
      <c r="B16150" s="5">
        <v>3</v>
      </c>
      <c r="C16150" t="s">
        <v>43151</v>
      </c>
      <c r="D16150" t="s">
        <v>43152</v>
      </c>
      <c r="E16150" t="s">
        <v>43153</v>
      </c>
      <c r="F16150" t="s">
        <v>22</v>
      </c>
    </row>
    <row r="16151" spans="1:9" ht="15.5" x14ac:dyDescent="0.35">
      <c r="A16151" s="4" t="s">
        <v>372</v>
      </c>
      <c r="B16151" s="5">
        <v>4</v>
      </c>
      <c r="C16151" t="s">
        <v>43154</v>
      </c>
      <c r="D16151" t="s">
        <v>43152</v>
      </c>
      <c r="E16151" t="s">
        <v>43155</v>
      </c>
      <c r="F16151" t="s">
        <v>32</v>
      </c>
      <c r="G16151" t="s">
        <v>41924</v>
      </c>
      <c r="H16151" t="s">
        <v>43151</v>
      </c>
      <c r="I16151" t="s">
        <v>43154</v>
      </c>
    </row>
    <row r="16152" spans="1:9" ht="15.5" x14ac:dyDescent="0.35">
      <c r="A16152" s="4" t="s">
        <v>372</v>
      </c>
      <c r="B16152" s="5">
        <v>3</v>
      </c>
      <c r="C16152" t="s">
        <v>43156</v>
      </c>
      <c r="D16152" t="s">
        <v>43157</v>
      </c>
      <c r="E16152" t="s">
        <v>43158</v>
      </c>
      <c r="F16152" t="s">
        <v>22</v>
      </c>
    </row>
    <row r="16153" spans="1:9" ht="15.5" x14ac:dyDescent="0.35">
      <c r="A16153" s="4" t="s">
        <v>372</v>
      </c>
      <c r="B16153" s="5">
        <v>4</v>
      </c>
      <c r="C16153" t="s">
        <v>43159</v>
      </c>
      <c r="D16153" t="s">
        <v>43157</v>
      </c>
      <c r="E16153" t="s">
        <v>43160</v>
      </c>
      <c r="F16153" t="s">
        <v>32</v>
      </c>
      <c r="G16153" t="s">
        <v>41924</v>
      </c>
      <c r="H16153" t="s">
        <v>43156</v>
      </c>
      <c r="I16153" t="s">
        <v>43159</v>
      </c>
    </row>
    <row r="16154" spans="1:9" ht="15.5" x14ac:dyDescent="0.35">
      <c r="A16154" s="4" t="s">
        <v>372</v>
      </c>
      <c r="B16154" s="5">
        <v>3</v>
      </c>
      <c r="C16154" t="s">
        <v>43161</v>
      </c>
      <c r="D16154" t="s">
        <v>43162</v>
      </c>
      <c r="E16154" t="s">
        <v>43163</v>
      </c>
      <c r="F16154" t="s">
        <v>22</v>
      </c>
    </row>
    <row r="16155" spans="1:9" ht="15.5" x14ac:dyDescent="0.35">
      <c r="A16155" s="4" t="s">
        <v>372</v>
      </c>
      <c r="B16155" s="5">
        <v>4</v>
      </c>
      <c r="C16155" t="s">
        <v>43164</v>
      </c>
      <c r="D16155" t="s">
        <v>43162</v>
      </c>
      <c r="E16155" t="s">
        <v>43165</v>
      </c>
      <c r="F16155" t="s">
        <v>32</v>
      </c>
      <c r="G16155" t="s">
        <v>41924</v>
      </c>
      <c r="H16155" t="s">
        <v>43161</v>
      </c>
      <c r="I16155" t="s">
        <v>43164</v>
      </c>
    </row>
    <row r="16156" spans="1:9" ht="15.5" x14ac:dyDescent="0.35">
      <c r="A16156" s="4" t="s">
        <v>372</v>
      </c>
      <c r="B16156" s="5">
        <v>3</v>
      </c>
      <c r="C16156" t="s">
        <v>43166</v>
      </c>
      <c r="D16156" t="s">
        <v>43167</v>
      </c>
      <c r="E16156" t="s">
        <v>43168</v>
      </c>
      <c r="F16156" t="s">
        <v>22</v>
      </c>
    </row>
    <row r="16157" spans="1:9" ht="15.5" x14ac:dyDescent="0.35">
      <c r="A16157" s="4" t="s">
        <v>372</v>
      </c>
      <c r="B16157" s="5">
        <v>4</v>
      </c>
      <c r="C16157" t="s">
        <v>43169</v>
      </c>
      <c r="D16157" t="s">
        <v>43167</v>
      </c>
      <c r="E16157" t="s">
        <v>43170</v>
      </c>
      <c r="F16157" t="s">
        <v>32</v>
      </c>
      <c r="G16157" t="s">
        <v>41924</v>
      </c>
      <c r="H16157" t="s">
        <v>43166</v>
      </c>
      <c r="I16157" t="s">
        <v>43169</v>
      </c>
    </row>
    <row r="16158" spans="1:9" ht="15.5" x14ac:dyDescent="0.35">
      <c r="A16158" s="4" t="s">
        <v>372</v>
      </c>
      <c r="B16158" s="5">
        <v>3</v>
      </c>
      <c r="C16158" t="s">
        <v>43171</v>
      </c>
      <c r="D16158" t="s">
        <v>43172</v>
      </c>
      <c r="E16158" t="s">
        <v>43173</v>
      </c>
      <c r="F16158" t="s">
        <v>22</v>
      </c>
    </row>
    <row r="16159" spans="1:9" ht="15.5" x14ac:dyDescent="0.35">
      <c r="A16159" s="4" t="s">
        <v>372</v>
      </c>
      <c r="B16159" s="5">
        <v>4</v>
      </c>
      <c r="C16159" t="s">
        <v>43174</v>
      </c>
      <c r="D16159" t="s">
        <v>43172</v>
      </c>
      <c r="E16159" t="s">
        <v>43175</v>
      </c>
      <c r="F16159" t="s">
        <v>32</v>
      </c>
      <c r="G16159" t="s">
        <v>41924</v>
      </c>
      <c r="H16159" t="s">
        <v>43171</v>
      </c>
      <c r="I16159" t="s">
        <v>43174</v>
      </c>
    </row>
    <row r="16160" spans="1:9" ht="15.5" x14ac:dyDescent="0.35">
      <c r="A16160" s="4" t="s">
        <v>372</v>
      </c>
      <c r="B16160" s="5">
        <v>3</v>
      </c>
      <c r="C16160" t="s">
        <v>43176</v>
      </c>
      <c r="D16160" t="s">
        <v>43177</v>
      </c>
      <c r="E16160" t="s">
        <v>43178</v>
      </c>
      <c r="F16160" t="s">
        <v>22</v>
      </c>
    </row>
    <row r="16161" spans="1:9" ht="15.5" x14ac:dyDescent="0.35">
      <c r="A16161" s="4" t="s">
        <v>372</v>
      </c>
      <c r="B16161" s="5">
        <v>4</v>
      </c>
      <c r="C16161" t="s">
        <v>43179</v>
      </c>
      <c r="D16161" t="s">
        <v>43177</v>
      </c>
      <c r="E16161" t="s">
        <v>43180</v>
      </c>
      <c r="F16161" t="s">
        <v>32</v>
      </c>
      <c r="G16161" t="s">
        <v>41924</v>
      </c>
      <c r="H16161" t="s">
        <v>43176</v>
      </c>
      <c r="I16161" t="s">
        <v>43179</v>
      </c>
    </row>
    <row r="16162" spans="1:9" ht="15.5" x14ac:dyDescent="0.35">
      <c r="A16162" s="4" t="s">
        <v>372</v>
      </c>
      <c r="B16162" s="5">
        <v>3</v>
      </c>
      <c r="C16162" t="s">
        <v>43181</v>
      </c>
      <c r="D16162" t="s">
        <v>43182</v>
      </c>
      <c r="E16162" t="s">
        <v>43183</v>
      </c>
      <c r="F16162" t="s">
        <v>22</v>
      </c>
    </row>
    <row r="16163" spans="1:9" ht="15.5" x14ac:dyDescent="0.35">
      <c r="A16163" s="4" t="s">
        <v>372</v>
      </c>
      <c r="B16163" s="5">
        <v>4</v>
      </c>
      <c r="C16163" t="s">
        <v>43184</v>
      </c>
      <c r="D16163" t="s">
        <v>43182</v>
      </c>
      <c r="E16163" t="s">
        <v>43185</v>
      </c>
      <c r="F16163" t="s">
        <v>32</v>
      </c>
      <c r="G16163" t="s">
        <v>41924</v>
      </c>
      <c r="H16163" t="s">
        <v>43181</v>
      </c>
      <c r="I16163" t="s">
        <v>43184</v>
      </c>
    </row>
    <row r="16164" spans="1:9" ht="15.5" x14ac:dyDescent="0.35">
      <c r="A16164" s="4" t="s">
        <v>372</v>
      </c>
      <c r="B16164" s="5">
        <v>3</v>
      </c>
      <c r="C16164" t="s">
        <v>43186</v>
      </c>
      <c r="D16164" t="s">
        <v>43187</v>
      </c>
      <c r="E16164" t="s">
        <v>43188</v>
      </c>
      <c r="F16164" t="s">
        <v>22</v>
      </c>
    </row>
    <row r="16165" spans="1:9" ht="15.5" x14ac:dyDescent="0.35">
      <c r="A16165" s="4" t="s">
        <v>372</v>
      </c>
      <c r="B16165" s="5">
        <v>4</v>
      </c>
      <c r="C16165" t="s">
        <v>43189</v>
      </c>
      <c r="D16165" t="s">
        <v>43187</v>
      </c>
      <c r="E16165" t="s">
        <v>43190</v>
      </c>
      <c r="F16165" t="s">
        <v>32</v>
      </c>
      <c r="G16165" t="s">
        <v>41924</v>
      </c>
      <c r="H16165" t="s">
        <v>43186</v>
      </c>
      <c r="I16165" t="s">
        <v>43189</v>
      </c>
    </row>
    <row r="16166" spans="1:9" ht="15.5" x14ac:dyDescent="0.35">
      <c r="A16166" s="4" t="s">
        <v>372</v>
      </c>
      <c r="B16166" s="5">
        <v>3</v>
      </c>
      <c r="C16166" t="s">
        <v>43191</v>
      </c>
      <c r="D16166" t="s">
        <v>43192</v>
      </c>
      <c r="E16166" t="s">
        <v>43193</v>
      </c>
      <c r="F16166" t="s">
        <v>22</v>
      </c>
    </row>
    <row r="16167" spans="1:9" ht="15.5" x14ac:dyDescent="0.35">
      <c r="A16167" s="4" t="s">
        <v>372</v>
      </c>
      <c r="B16167" s="5">
        <v>4</v>
      </c>
      <c r="C16167" t="s">
        <v>43194</v>
      </c>
      <c r="D16167" t="s">
        <v>43192</v>
      </c>
      <c r="E16167" t="s">
        <v>43195</v>
      </c>
      <c r="F16167" t="s">
        <v>32</v>
      </c>
      <c r="G16167" t="s">
        <v>41924</v>
      </c>
      <c r="H16167" t="s">
        <v>43191</v>
      </c>
      <c r="I16167" t="s">
        <v>43194</v>
      </c>
    </row>
    <row r="16168" spans="1:9" ht="15.5" x14ac:dyDescent="0.35">
      <c r="A16168" s="4" t="s">
        <v>372</v>
      </c>
      <c r="B16168" s="5">
        <v>3</v>
      </c>
      <c r="C16168" t="s">
        <v>43196</v>
      </c>
      <c r="D16168" t="s">
        <v>43197</v>
      </c>
      <c r="E16168" t="s">
        <v>43198</v>
      </c>
      <c r="F16168" t="s">
        <v>22</v>
      </c>
    </row>
    <row r="16169" spans="1:9" ht="15.5" x14ac:dyDescent="0.35">
      <c r="A16169" s="4" t="s">
        <v>372</v>
      </c>
      <c r="B16169" s="5">
        <v>4</v>
      </c>
      <c r="C16169" t="s">
        <v>43199</v>
      </c>
      <c r="D16169" t="s">
        <v>43197</v>
      </c>
      <c r="E16169" t="s">
        <v>43200</v>
      </c>
      <c r="F16169" t="s">
        <v>32</v>
      </c>
      <c r="G16169" t="s">
        <v>41924</v>
      </c>
      <c r="H16169" t="s">
        <v>43196</v>
      </c>
      <c r="I16169" t="s">
        <v>43199</v>
      </c>
    </row>
    <row r="16170" spans="1:9" ht="15.5" x14ac:dyDescent="0.35">
      <c r="A16170" s="4" t="s">
        <v>372</v>
      </c>
      <c r="B16170" s="5">
        <v>3</v>
      </c>
      <c r="C16170" t="s">
        <v>43201</v>
      </c>
      <c r="D16170" t="s">
        <v>43202</v>
      </c>
      <c r="E16170" t="s">
        <v>43203</v>
      </c>
      <c r="F16170" t="s">
        <v>22</v>
      </c>
    </row>
    <row r="16171" spans="1:9" ht="15.5" x14ac:dyDescent="0.35">
      <c r="A16171" s="4" t="s">
        <v>372</v>
      </c>
      <c r="B16171" s="5">
        <v>4</v>
      </c>
      <c r="C16171" t="s">
        <v>43204</v>
      </c>
      <c r="D16171" t="s">
        <v>43202</v>
      </c>
      <c r="E16171" t="s">
        <v>43205</v>
      </c>
      <c r="F16171" t="s">
        <v>32</v>
      </c>
      <c r="G16171" t="s">
        <v>41924</v>
      </c>
      <c r="H16171" t="s">
        <v>43201</v>
      </c>
      <c r="I16171" t="s">
        <v>43204</v>
      </c>
    </row>
    <row r="16172" spans="1:9" ht="15.5" x14ac:dyDescent="0.35">
      <c r="A16172" s="4" t="s">
        <v>372</v>
      </c>
      <c r="B16172" s="5">
        <v>3</v>
      </c>
      <c r="C16172" t="s">
        <v>43206</v>
      </c>
      <c r="D16172" t="s">
        <v>43207</v>
      </c>
      <c r="E16172" t="s">
        <v>43208</v>
      </c>
      <c r="F16172" t="s">
        <v>22</v>
      </c>
    </row>
    <row r="16173" spans="1:9" ht="15.5" x14ac:dyDescent="0.35">
      <c r="A16173" s="4" t="s">
        <v>372</v>
      </c>
      <c r="B16173" s="5">
        <v>4</v>
      </c>
      <c r="C16173" t="s">
        <v>43209</v>
      </c>
      <c r="D16173" t="s">
        <v>43207</v>
      </c>
      <c r="E16173" t="s">
        <v>43210</v>
      </c>
      <c r="F16173" t="s">
        <v>32</v>
      </c>
      <c r="G16173" t="s">
        <v>41924</v>
      </c>
      <c r="H16173" t="s">
        <v>43206</v>
      </c>
      <c r="I16173" t="s">
        <v>43209</v>
      </c>
    </row>
    <row r="16174" spans="1:9" ht="15.5" x14ac:dyDescent="0.35">
      <c r="A16174" s="4" t="s">
        <v>372</v>
      </c>
      <c r="B16174" s="5">
        <v>3</v>
      </c>
      <c r="C16174" t="s">
        <v>43211</v>
      </c>
      <c r="D16174" t="s">
        <v>43212</v>
      </c>
      <c r="E16174" t="s">
        <v>43213</v>
      </c>
      <c r="F16174" t="s">
        <v>22</v>
      </c>
    </row>
    <row r="16175" spans="1:9" ht="15.5" x14ac:dyDescent="0.35">
      <c r="A16175" s="4" t="s">
        <v>372</v>
      </c>
      <c r="B16175" s="5">
        <v>4</v>
      </c>
      <c r="C16175" t="s">
        <v>43214</v>
      </c>
      <c r="D16175" t="s">
        <v>43212</v>
      </c>
      <c r="E16175" t="s">
        <v>43215</v>
      </c>
      <c r="F16175" t="s">
        <v>32</v>
      </c>
      <c r="G16175" t="s">
        <v>41924</v>
      </c>
      <c r="H16175" t="s">
        <v>43211</v>
      </c>
      <c r="I16175" t="s">
        <v>43214</v>
      </c>
    </row>
    <row r="16176" spans="1:9" ht="15.5" x14ac:dyDescent="0.35">
      <c r="A16176" s="4" t="s">
        <v>372</v>
      </c>
      <c r="B16176" s="5">
        <v>3</v>
      </c>
      <c r="C16176" t="s">
        <v>43216</v>
      </c>
      <c r="D16176" t="s">
        <v>43217</v>
      </c>
      <c r="E16176" t="s">
        <v>43218</v>
      </c>
      <c r="F16176" t="s">
        <v>22</v>
      </c>
    </row>
    <row r="16177" spans="1:9" ht="15.5" x14ac:dyDescent="0.35">
      <c r="A16177" s="4" t="s">
        <v>372</v>
      </c>
      <c r="B16177" s="5">
        <v>4</v>
      </c>
      <c r="C16177" t="s">
        <v>43219</v>
      </c>
      <c r="D16177" t="s">
        <v>43217</v>
      </c>
      <c r="E16177" t="s">
        <v>43220</v>
      </c>
      <c r="F16177" t="s">
        <v>32</v>
      </c>
      <c r="G16177" t="s">
        <v>41924</v>
      </c>
      <c r="H16177" t="s">
        <v>43216</v>
      </c>
      <c r="I16177" t="s">
        <v>43219</v>
      </c>
    </row>
    <row r="16178" spans="1:9" ht="15.5" x14ac:dyDescent="0.35">
      <c r="A16178" s="4" t="s">
        <v>372</v>
      </c>
      <c r="B16178" s="5">
        <v>3</v>
      </c>
      <c r="C16178" t="s">
        <v>43221</v>
      </c>
      <c r="D16178" t="s">
        <v>43222</v>
      </c>
      <c r="E16178" t="s">
        <v>43223</v>
      </c>
      <c r="F16178" t="s">
        <v>22</v>
      </c>
    </row>
    <row r="16179" spans="1:9" ht="15.5" x14ac:dyDescent="0.35">
      <c r="A16179" s="4" t="s">
        <v>372</v>
      </c>
      <c r="B16179" s="5">
        <v>4</v>
      </c>
      <c r="C16179" t="s">
        <v>43224</v>
      </c>
      <c r="D16179" t="s">
        <v>43222</v>
      </c>
      <c r="E16179" t="s">
        <v>43225</v>
      </c>
      <c r="F16179" t="s">
        <v>32</v>
      </c>
      <c r="G16179" t="s">
        <v>41924</v>
      </c>
      <c r="H16179" t="s">
        <v>43221</v>
      </c>
      <c r="I16179" t="s">
        <v>43224</v>
      </c>
    </row>
    <row r="16180" spans="1:9" ht="15.5" x14ac:dyDescent="0.35">
      <c r="A16180" s="4" t="s">
        <v>372</v>
      </c>
      <c r="B16180" s="5">
        <v>3</v>
      </c>
      <c r="C16180" t="s">
        <v>43226</v>
      </c>
      <c r="D16180" t="s">
        <v>43227</v>
      </c>
      <c r="E16180" t="s">
        <v>43228</v>
      </c>
      <c r="F16180" t="s">
        <v>22</v>
      </c>
    </row>
    <row r="16181" spans="1:9" ht="15.5" x14ac:dyDescent="0.35">
      <c r="A16181" s="4" t="s">
        <v>372</v>
      </c>
      <c r="B16181" s="5">
        <v>4</v>
      </c>
      <c r="C16181" t="s">
        <v>43229</v>
      </c>
      <c r="D16181" t="s">
        <v>43227</v>
      </c>
      <c r="E16181" t="s">
        <v>43230</v>
      </c>
      <c r="F16181" t="s">
        <v>32</v>
      </c>
      <c r="G16181" t="s">
        <v>41924</v>
      </c>
      <c r="H16181" t="s">
        <v>43226</v>
      </c>
      <c r="I16181" t="s">
        <v>43229</v>
      </c>
    </row>
    <row r="16182" spans="1:9" ht="15.5" x14ac:dyDescent="0.35">
      <c r="A16182" s="4" t="s">
        <v>372</v>
      </c>
      <c r="B16182" s="5">
        <v>3</v>
      </c>
      <c r="C16182" t="s">
        <v>43231</v>
      </c>
      <c r="D16182" t="s">
        <v>43232</v>
      </c>
      <c r="E16182" t="s">
        <v>43233</v>
      </c>
      <c r="F16182" t="s">
        <v>22</v>
      </c>
    </row>
    <row r="16183" spans="1:9" ht="15.5" x14ac:dyDescent="0.35">
      <c r="A16183" s="4" t="s">
        <v>372</v>
      </c>
      <c r="B16183" s="5">
        <v>4</v>
      </c>
      <c r="C16183" t="s">
        <v>43234</v>
      </c>
      <c r="D16183" t="s">
        <v>43232</v>
      </c>
      <c r="E16183" t="s">
        <v>43235</v>
      </c>
      <c r="F16183" t="s">
        <v>32</v>
      </c>
      <c r="G16183" t="s">
        <v>41924</v>
      </c>
      <c r="H16183" t="s">
        <v>43231</v>
      </c>
      <c r="I16183" t="s">
        <v>43234</v>
      </c>
    </row>
    <row r="16184" spans="1:9" ht="15.5" x14ac:dyDescent="0.35">
      <c r="A16184" s="4" t="s">
        <v>372</v>
      </c>
      <c r="B16184" s="5">
        <v>3</v>
      </c>
      <c r="C16184" t="s">
        <v>43236</v>
      </c>
      <c r="D16184" t="s">
        <v>43237</v>
      </c>
      <c r="E16184" t="s">
        <v>43238</v>
      </c>
      <c r="F16184" t="s">
        <v>22</v>
      </c>
    </row>
    <row r="16185" spans="1:9" ht="15.5" x14ac:dyDescent="0.35">
      <c r="A16185" s="4" t="s">
        <v>372</v>
      </c>
      <c r="B16185" s="5">
        <v>4</v>
      </c>
      <c r="C16185" t="s">
        <v>43239</v>
      </c>
      <c r="D16185" t="s">
        <v>43237</v>
      </c>
      <c r="E16185" t="s">
        <v>43240</v>
      </c>
      <c r="F16185" t="s">
        <v>32</v>
      </c>
      <c r="G16185" t="s">
        <v>41924</v>
      </c>
      <c r="H16185" t="s">
        <v>43236</v>
      </c>
      <c r="I16185" t="s">
        <v>43239</v>
      </c>
    </row>
    <row r="16186" spans="1:9" ht="15.5" x14ac:dyDescent="0.35">
      <c r="A16186" s="4" t="s">
        <v>372</v>
      </c>
      <c r="B16186" s="5">
        <v>3</v>
      </c>
      <c r="C16186" t="s">
        <v>43241</v>
      </c>
      <c r="D16186" t="s">
        <v>43242</v>
      </c>
      <c r="E16186" t="s">
        <v>43243</v>
      </c>
      <c r="F16186" t="s">
        <v>22</v>
      </c>
    </row>
    <row r="16187" spans="1:9" ht="15.5" x14ac:dyDescent="0.35">
      <c r="A16187" s="4" t="s">
        <v>372</v>
      </c>
      <c r="B16187" s="5">
        <v>4</v>
      </c>
      <c r="C16187" t="s">
        <v>43244</v>
      </c>
      <c r="D16187" t="s">
        <v>43242</v>
      </c>
      <c r="E16187" t="s">
        <v>43245</v>
      </c>
      <c r="F16187" t="s">
        <v>32</v>
      </c>
      <c r="G16187" t="s">
        <v>41924</v>
      </c>
      <c r="H16187" t="s">
        <v>43241</v>
      </c>
      <c r="I16187" t="s">
        <v>43244</v>
      </c>
    </row>
    <row r="16188" spans="1:9" ht="15.5" x14ac:dyDescent="0.35">
      <c r="A16188" s="4" t="s">
        <v>372</v>
      </c>
      <c r="B16188" s="5">
        <v>3</v>
      </c>
      <c r="C16188" t="s">
        <v>43246</v>
      </c>
      <c r="D16188" t="s">
        <v>43247</v>
      </c>
      <c r="E16188" t="s">
        <v>43248</v>
      </c>
      <c r="F16188" t="s">
        <v>22</v>
      </c>
    </row>
    <row r="16189" spans="1:9" ht="15.5" x14ac:dyDescent="0.35">
      <c r="A16189" s="4" t="s">
        <v>372</v>
      </c>
      <c r="B16189" s="5">
        <v>4</v>
      </c>
      <c r="C16189" t="s">
        <v>43249</v>
      </c>
      <c r="D16189" t="s">
        <v>43247</v>
      </c>
      <c r="E16189" t="s">
        <v>43250</v>
      </c>
      <c r="F16189" t="s">
        <v>32</v>
      </c>
      <c r="G16189" t="s">
        <v>41924</v>
      </c>
      <c r="H16189" t="s">
        <v>43246</v>
      </c>
      <c r="I16189" t="s">
        <v>43249</v>
      </c>
    </row>
    <row r="16190" spans="1:9" ht="15.5" x14ac:dyDescent="0.35">
      <c r="A16190" s="4" t="s">
        <v>372</v>
      </c>
      <c r="B16190" s="5">
        <v>3</v>
      </c>
      <c r="C16190" t="s">
        <v>43251</v>
      </c>
      <c r="D16190" t="s">
        <v>43252</v>
      </c>
      <c r="E16190" t="s">
        <v>43253</v>
      </c>
      <c r="F16190" t="s">
        <v>22</v>
      </c>
    </row>
    <row r="16191" spans="1:9" ht="15.5" x14ac:dyDescent="0.35">
      <c r="A16191" s="4" t="s">
        <v>372</v>
      </c>
      <c r="B16191" s="5">
        <v>4</v>
      </c>
      <c r="C16191" t="s">
        <v>43254</v>
      </c>
      <c r="D16191" t="s">
        <v>43252</v>
      </c>
      <c r="E16191" t="s">
        <v>43255</v>
      </c>
      <c r="F16191" t="s">
        <v>32</v>
      </c>
      <c r="G16191" t="s">
        <v>41924</v>
      </c>
      <c r="H16191" t="s">
        <v>43251</v>
      </c>
      <c r="I16191" t="s">
        <v>43254</v>
      </c>
    </row>
    <row r="16192" spans="1:9" ht="15.5" x14ac:dyDescent="0.35">
      <c r="A16192" s="4" t="s">
        <v>372</v>
      </c>
      <c r="B16192" s="5">
        <v>3</v>
      </c>
      <c r="C16192" t="s">
        <v>43256</v>
      </c>
      <c r="D16192" t="s">
        <v>43257</v>
      </c>
      <c r="E16192" t="s">
        <v>43258</v>
      </c>
      <c r="F16192" t="s">
        <v>22</v>
      </c>
    </row>
    <row r="16193" spans="1:9" ht="15.5" x14ac:dyDescent="0.35">
      <c r="A16193" s="4" t="s">
        <v>372</v>
      </c>
      <c r="B16193" s="5">
        <v>4</v>
      </c>
      <c r="C16193" t="s">
        <v>43259</v>
      </c>
      <c r="D16193" t="s">
        <v>43257</v>
      </c>
      <c r="E16193" t="s">
        <v>43260</v>
      </c>
      <c r="F16193" t="s">
        <v>32</v>
      </c>
      <c r="G16193" t="s">
        <v>41924</v>
      </c>
      <c r="H16193" t="s">
        <v>43256</v>
      </c>
      <c r="I16193" t="s">
        <v>43259</v>
      </c>
    </row>
    <row r="16194" spans="1:9" ht="15.5" x14ac:dyDescent="0.35">
      <c r="A16194" s="4" t="s">
        <v>372</v>
      </c>
      <c r="B16194" s="5">
        <v>3</v>
      </c>
      <c r="C16194" t="s">
        <v>43261</v>
      </c>
      <c r="D16194" t="s">
        <v>43262</v>
      </c>
      <c r="E16194" t="s">
        <v>43263</v>
      </c>
      <c r="F16194" t="s">
        <v>22</v>
      </c>
    </row>
    <row r="16195" spans="1:9" ht="15.5" x14ac:dyDescent="0.35">
      <c r="A16195" s="4" t="s">
        <v>372</v>
      </c>
      <c r="B16195" s="5">
        <v>4</v>
      </c>
      <c r="C16195" t="s">
        <v>43264</v>
      </c>
      <c r="D16195" t="s">
        <v>43262</v>
      </c>
      <c r="E16195" t="s">
        <v>43265</v>
      </c>
      <c r="F16195" t="s">
        <v>32</v>
      </c>
      <c r="G16195" t="s">
        <v>41924</v>
      </c>
      <c r="H16195" t="s">
        <v>43261</v>
      </c>
      <c r="I16195" t="s">
        <v>43264</v>
      </c>
    </row>
    <row r="16196" spans="1:9" ht="15.5" x14ac:dyDescent="0.35">
      <c r="A16196" s="4" t="s">
        <v>372</v>
      </c>
      <c r="B16196" s="5">
        <v>3</v>
      </c>
      <c r="C16196" t="s">
        <v>43266</v>
      </c>
      <c r="D16196" t="s">
        <v>43267</v>
      </c>
      <c r="E16196" t="s">
        <v>43268</v>
      </c>
      <c r="F16196" t="s">
        <v>22</v>
      </c>
    </row>
    <row r="16197" spans="1:9" ht="15.5" x14ac:dyDescent="0.35">
      <c r="A16197" s="4" t="s">
        <v>372</v>
      </c>
      <c r="B16197" s="5">
        <v>4</v>
      </c>
      <c r="C16197" t="s">
        <v>43269</v>
      </c>
      <c r="D16197" t="s">
        <v>43267</v>
      </c>
      <c r="E16197" t="s">
        <v>43270</v>
      </c>
      <c r="F16197" t="s">
        <v>32</v>
      </c>
      <c r="G16197" t="s">
        <v>41924</v>
      </c>
      <c r="H16197" t="s">
        <v>43266</v>
      </c>
      <c r="I16197" t="s">
        <v>43269</v>
      </c>
    </row>
    <row r="16198" spans="1:9" ht="15.5" x14ac:dyDescent="0.35">
      <c r="A16198" s="4" t="s">
        <v>372</v>
      </c>
      <c r="B16198" s="5">
        <v>3</v>
      </c>
      <c r="C16198" t="s">
        <v>43271</v>
      </c>
      <c r="D16198" t="s">
        <v>43272</v>
      </c>
      <c r="E16198" t="s">
        <v>43273</v>
      </c>
      <c r="F16198" t="s">
        <v>22</v>
      </c>
    </row>
    <row r="16199" spans="1:9" ht="15.5" x14ac:dyDescent="0.35">
      <c r="A16199" s="4" t="s">
        <v>372</v>
      </c>
      <c r="B16199" s="5">
        <v>4</v>
      </c>
      <c r="C16199" t="s">
        <v>43274</v>
      </c>
      <c r="D16199" t="s">
        <v>43272</v>
      </c>
      <c r="E16199" t="s">
        <v>43275</v>
      </c>
      <c r="F16199" t="s">
        <v>32</v>
      </c>
      <c r="G16199" t="s">
        <v>41924</v>
      </c>
      <c r="H16199" t="s">
        <v>43271</v>
      </c>
      <c r="I16199" t="s">
        <v>43274</v>
      </c>
    </row>
    <row r="16200" spans="1:9" ht="15.5" x14ac:dyDescent="0.35">
      <c r="A16200" s="4" t="s">
        <v>372</v>
      </c>
      <c r="B16200" s="5">
        <v>3</v>
      </c>
      <c r="C16200" t="s">
        <v>43276</v>
      </c>
      <c r="D16200" t="s">
        <v>43277</v>
      </c>
      <c r="E16200" t="s">
        <v>43278</v>
      </c>
      <c r="F16200" t="s">
        <v>22</v>
      </c>
    </row>
    <row r="16201" spans="1:9" ht="15.5" x14ac:dyDescent="0.35">
      <c r="A16201" s="4" t="s">
        <v>372</v>
      </c>
      <c r="B16201" s="5">
        <v>4</v>
      </c>
      <c r="C16201" t="s">
        <v>43279</v>
      </c>
      <c r="D16201" t="s">
        <v>43277</v>
      </c>
      <c r="E16201" t="s">
        <v>43280</v>
      </c>
      <c r="F16201" t="s">
        <v>32</v>
      </c>
      <c r="G16201" t="s">
        <v>41924</v>
      </c>
      <c r="H16201" t="s">
        <v>43276</v>
      </c>
      <c r="I16201" t="s">
        <v>43279</v>
      </c>
    </row>
    <row r="16202" spans="1:9" ht="15.5" x14ac:dyDescent="0.35">
      <c r="A16202" s="4" t="s">
        <v>372</v>
      </c>
      <c r="B16202" s="5">
        <v>3</v>
      </c>
      <c r="C16202" t="s">
        <v>43281</v>
      </c>
      <c r="D16202" t="s">
        <v>43282</v>
      </c>
      <c r="E16202" t="s">
        <v>43283</v>
      </c>
      <c r="F16202" t="s">
        <v>22</v>
      </c>
    </row>
    <row r="16203" spans="1:9" ht="15.5" x14ac:dyDescent="0.35">
      <c r="A16203" s="4" t="s">
        <v>372</v>
      </c>
      <c r="B16203" s="5">
        <v>4</v>
      </c>
      <c r="C16203" t="s">
        <v>43284</v>
      </c>
      <c r="D16203" t="s">
        <v>43282</v>
      </c>
      <c r="E16203" t="s">
        <v>43285</v>
      </c>
      <c r="F16203" t="s">
        <v>32</v>
      </c>
      <c r="G16203" t="s">
        <v>41924</v>
      </c>
      <c r="H16203" t="s">
        <v>43281</v>
      </c>
      <c r="I16203" t="s">
        <v>43284</v>
      </c>
    </row>
    <row r="16204" spans="1:9" ht="15.5" x14ac:dyDescent="0.35">
      <c r="A16204" s="4" t="s">
        <v>372</v>
      </c>
      <c r="B16204" s="5">
        <v>3</v>
      </c>
      <c r="C16204" t="s">
        <v>43286</v>
      </c>
      <c r="D16204" t="s">
        <v>43287</v>
      </c>
      <c r="E16204" t="s">
        <v>43288</v>
      </c>
      <c r="F16204" t="s">
        <v>22</v>
      </c>
    </row>
    <row r="16205" spans="1:9" ht="15.5" x14ac:dyDescent="0.35">
      <c r="A16205" s="4" t="s">
        <v>372</v>
      </c>
      <c r="B16205" s="5">
        <v>4</v>
      </c>
      <c r="C16205" t="s">
        <v>43289</v>
      </c>
      <c r="D16205" t="s">
        <v>43287</v>
      </c>
      <c r="E16205" t="s">
        <v>43290</v>
      </c>
      <c r="F16205" t="s">
        <v>32</v>
      </c>
      <c r="G16205" t="s">
        <v>41924</v>
      </c>
      <c r="H16205" t="s">
        <v>43286</v>
      </c>
      <c r="I16205" t="s">
        <v>43289</v>
      </c>
    </row>
    <row r="16206" spans="1:9" ht="15.5" x14ac:dyDescent="0.35">
      <c r="A16206" s="4" t="s">
        <v>372</v>
      </c>
      <c r="B16206" s="5">
        <v>3</v>
      </c>
      <c r="C16206" t="s">
        <v>43291</v>
      </c>
      <c r="D16206" t="s">
        <v>43292</v>
      </c>
      <c r="E16206" t="s">
        <v>43293</v>
      </c>
      <c r="F16206" t="s">
        <v>22</v>
      </c>
    </row>
    <row r="16207" spans="1:9" ht="15.5" x14ac:dyDescent="0.35">
      <c r="A16207" s="4" t="s">
        <v>372</v>
      </c>
      <c r="B16207" s="5">
        <v>4</v>
      </c>
      <c r="C16207" t="s">
        <v>43294</v>
      </c>
      <c r="D16207" t="s">
        <v>43292</v>
      </c>
      <c r="E16207" t="s">
        <v>43295</v>
      </c>
      <c r="F16207" t="s">
        <v>32</v>
      </c>
      <c r="G16207" t="s">
        <v>41924</v>
      </c>
      <c r="H16207" t="s">
        <v>43291</v>
      </c>
      <c r="I16207" t="s">
        <v>43294</v>
      </c>
    </row>
    <row r="16208" spans="1:9" ht="15.5" x14ac:dyDescent="0.35">
      <c r="A16208" s="4" t="s">
        <v>372</v>
      </c>
      <c r="B16208" s="5">
        <v>3</v>
      </c>
      <c r="C16208" t="s">
        <v>43296</v>
      </c>
      <c r="D16208" t="s">
        <v>43297</v>
      </c>
      <c r="E16208" t="s">
        <v>43298</v>
      </c>
      <c r="F16208" t="s">
        <v>22</v>
      </c>
    </row>
    <row r="16209" spans="1:9" ht="15.5" x14ac:dyDescent="0.35">
      <c r="A16209" s="4" t="s">
        <v>372</v>
      </c>
      <c r="B16209" s="5">
        <v>4</v>
      </c>
      <c r="C16209" t="s">
        <v>43299</v>
      </c>
      <c r="D16209" t="s">
        <v>43297</v>
      </c>
      <c r="E16209" t="s">
        <v>43300</v>
      </c>
      <c r="F16209" t="s">
        <v>32</v>
      </c>
      <c r="G16209" t="s">
        <v>41924</v>
      </c>
      <c r="H16209" t="s">
        <v>43296</v>
      </c>
      <c r="I16209" t="s">
        <v>43299</v>
      </c>
    </row>
    <row r="16210" spans="1:9" ht="15.5" x14ac:dyDescent="0.35">
      <c r="A16210" s="4" t="s">
        <v>372</v>
      </c>
      <c r="B16210" s="5">
        <v>3</v>
      </c>
      <c r="C16210" t="s">
        <v>43301</v>
      </c>
      <c r="D16210" t="s">
        <v>43302</v>
      </c>
      <c r="E16210" t="s">
        <v>43303</v>
      </c>
      <c r="F16210" t="s">
        <v>22</v>
      </c>
    </row>
    <row r="16211" spans="1:9" ht="15.5" x14ac:dyDescent="0.35">
      <c r="A16211" s="4" t="s">
        <v>372</v>
      </c>
      <c r="B16211" s="5">
        <v>4</v>
      </c>
      <c r="C16211" t="s">
        <v>43304</v>
      </c>
      <c r="D16211" t="s">
        <v>43302</v>
      </c>
      <c r="E16211" t="s">
        <v>43305</v>
      </c>
      <c r="F16211" t="s">
        <v>32</v>
      </c>
      <c r="G16211" t="s">
        <v>41924</v>
      </c>
      <c r="H16211" t="s">
        <v>43301</v>
      </c>
      <c r="I16211" t="s">
        <v>43304</v>
      </c>
    </row>
    <row r="16212" spans="1:9" ht="15.5" x14ac:dyDescent="0.35">
      <c r="A16212" s="4" t="s">
        <v>372</v>
      </c>
      <c r="B16212" s="5">
        <v>3</v>
      </c>
      <c r="C16212" t="s">
        <v>43306</v>
      </c>
      <c r="D16212" t="s">
        <v>43307</v>
      </c>
      <c r="E16212" t="s">
        <v>43308</v>
      </c>
      <c r="F16212" t="s">
        <v>22</v>
      </c>
    </row>
    <row r="16213" spans="1:9" ht="15.5" x14ac:dyDescent="0.35">
      <c r="A16213" s="4" t="s">
        <v>372</v>
      </c>
      <c r="B16213" s="5">
        <v>4</v>
      </c>
      <c r="C16213" t="s">
        <v>43309</v>
      </c>
      <c r="D16213" t="s">
        <v>43307</v>
      </c>
      <c r="E16213" t="s">
        <v>43310</v>
      </c>
      <c r="F16213" t="s">
        <v>32</v>
      </c>
      <c r="G16213" t="s">
        <v>41924</v>
      </c>
      <c r="H16213" t="s">
        <v>43306</v>
      </c>
      <c r="I16213" t="s">
        <v>43309</v>
      </c>
    </row>
    <row r="16214" spans="1:9" ht="15.5" x14ac:dyDescent="0.35">
      <c r="A16214" s="4" t="s">
        <v>372</v>
      </c>
      <c r="B16214" s="5">
        <v>3</v>
      </c>
      <c r="C16214" t="s">
        <v>43311</v>
      </c>
      <c r="D16214" t="s">
        <v>43312</v>
      </c>
      <c r="E16214" t="s">
        <v>43313</v>
      </c>
      <c r="F16214" t="s">
        <v>22</v>
      </c>
    </row>
    <row r="16215" spans="1:9" ht="15.5" x14ac:dyDescent="0.35">
      <c r="A16215" s="4" t="s">
        <v>372</v>
      </c>
      <c r="B16215" s="5">
        <v>4</v>
      </c>
      <c r="C16215" t="s">
        <v>43314</v>
      </c>
      <c r="D16215" t="s">
        <v>43312</v>
      </c>
      <c r="E16215" t="s">
        <v>43315</v>
      </c>
      <c r="F16215" t="s">
        <v>32</v>
      </c>
      <c r="G16215" t="s">
        <v>41924</v>
      </c>
      <c r="H16215" t="s">
        <v>43311</v>
      </c>
      <c r="I16215" t="s">
        <v>43314</v>
      </c>
    </row>
    <row r="16216" spans="1:9" ht="15.5" x14ac:dyDescent="0.35">
      <c r="A16216" s="4" t="s">
        <v>372</v>
      </c>
      <c r="B16216" s="5">
        <v>3</v>
      </c>
      <c r="C16216" t="s">
        <v>43316</v>
      </c>
      <c r="D16216" t="s">
        <v>43317</v>
      </c>
      <c r="E16216" t="s">
        <v>43318</v>
      </c>
      <c r="F16216" t="s">
        <v>22</v>
      </c>
    </row>
    <row r="16217" spans="1:9" ht="15.5" x14ac:dyDescent="0.35">
      <c r="A16217" s="4" t="s">
        <v>372</v>
      </c>
      <c r="B16217" s="5">
        <v>4</v>
      </c>
      <c r="C16217" t="s">
        <v>43319</v>
      </c>
      <c r="D16217" t="s">
        <v>43317</v>
      </c>
      <c r="E16217" t="s">
        <v>43320</v>
      </c>
      <c r="F16217" t="s">
        <v>32</v>
      </c>
      <c r="G16217" t="s">
        <v>41924</v>
      </c>
      <c r="H16217" t="s">
        <v>43316</v>
      </c>
      <c r="I16217" t="s">
        <v>43319</v>
      </c>
    </row>
    <row r="16218" spans="1:9" ht="15.5" x14ac:dyDescent="0.35">
      <c r="A16218" s="4" t="s">
        <v>372</v>
      </c>
      <c r="B16218" s="5">
        <v>3</v>
      </c>
      <c r="C16218" t="s">
        <v>43321</v>
      </c>
      <c r="D16218" t="s">
        <v>43322</v>
      </c>
      <c r="E16218" t="s">
        <v>43323</v>
      </c>
      <c r="F16218" t="s">
        <v>22</v>
      </c>
    </row>
    <row r="16219" spans="1:9" ht="15.5" x14ac:dyDescent="0.35">
      <c r="A16219" s="4" t="s">
        <v>372</v>
      </c>
      <c r="B16219" s="5">
        <v>4</v>
      </c>
      <c r="C16219" t="s">
        <v>43324</v>
      </c>
      <c r="D16219" t="s">
        <v>43322</v>
      </c>
      <c r="E16219" t="s">
        <v>43325</v>
      </c>
      <c r="F16219" t="s">
        <v>32</v>
      </c>
      <c r="G16219" t="s">
        <v>41924</v>
      </c>
      <c r="H16219" t="s">
        <v>43321</v>
      </c>
      <c r="I16219" t="s">
        <v>43324</v>
      </c>
    </row>
    <row r="16220" spans="1:9" ht="15.5" x14ac:dyDescent="0.35">
      <c r="A16220" s="4" t="s">
        <v>372</v>
      </c>
      <c r="B16220" s="5">
        <v>3</v>
      </c>
      <c r="C16220" t="s">
        <v>43326</v>
      </c>
      <c r="D16220" t="s">
        <v>43327</v>
      </c>
      <c r="E16220" t="s">
        <v>43328</v>
      </c>
      <c r="F16220" t="s">
        <v>22</v>
      </c>
    </row>
    <row r="16221" spans="1:9" ht="15.5" x14ac:dyDescent="0.35">
      <c r="A16221" s="4" t="s">
        <v>372</v>
      </c>
      <c r="B16221" s="5">
        <v>4</v>
      </c>
      <c r="C16221" t="s">
        <v>43329</v>
      </c>
      <c r="D16221" t="s">
        <v>43327</v>
      </c>
      <c r="E16221" t="s">
        <v>43330</v>
      </c>
      <c r="F16221" t="s">
        <v>32</v>
      </c>
      <c r="G16221" t="s">
        <v>41924</v>
      </c>
      <c r="H16221" t="s">
        <v>43326</v>
      </c>
      <c r="I16221" t="s">
        <v>43329</v>
      </c>
    </row>
    <row r="16222" spans="1:9" ht="15.5" x14ac:dyDescent="0.35">
      <c r="A16222" s="4" t="s">
        <v>372</v>
      </c>
      <c r="B16222" s="5">
        <v>3</v>
      </c>
      <c r="C16222" t="s">
        <v>43331</v>
      </c>
      <c r="D16222" t="s">
        <v>43332</v>
      </c>
      <c r="E16222" t="s">
        <v>43333</v>
      </c>
      <c r="F16222" t="s">
        <v>22</v>
      </c>
    </row>
    <row r="16223" spans="1:9" ht="15.5" x14ac:dyDescent="0.35">
      <c r="A16223" s="4" t="s">
        <v>372</v>
      </c>
      <c r="B16223" s="5">
        <v>4</v>
      </c>
      <c r="C16223" t="s">
        <v>43334</v>
      </c>
      <c r="D16223" t="s">
        <v>43332</v>
      </c>
      <c r="E16223" t="s">
        <v>43335</v>
      </c>
      <c r="F16223" t="s">
        <v>32</v>
      </c>
      <c r="G16223" t="s">
        <v>41924</v>
      </c>
      <c r="H16223" t="s">
        <v>43331</v>
      </c>
      <c r="I16223" t="s">
        <v>43334</v>
      </c>
    </row>
    <row r="16224" spans="1:9" ht="15.5" x14ac:dyDescent="0.35">
      <c r="A16224" s="4" t="s">
        <v>372</v>
      </c>
      <c r="B16224" s="5">
        <v>3</v>
      </c>
      <c r="C16224" t="s">
        <v>43336</v>
      </c>
      <c r="D16224" t="s">
        <v>43337</v>
      </c>
      <c r="E16224" t="s">
        <v>43338</v>
      </c>
      <c r="F16224" t="s">
        <v>22</v>
      </c>
    </row>
    <row r="16225" spans="1:9" ht="15.5" x14ac:dyDescent="0.35">
      <c r="A16225" s="4" t="s">
        <v>372</v>
      </c>
      <c r="B16225" s="5">
        <v>4</v>
      </c>
      <c r="C16225" t="s">
        <v>43339</v>
      </c>
      <c r="D16225" t="s">
        <v>43337</v>
      </c>
      <c r="E16225" t="s">
        <v>43340</v>
      </c>
      <c r="F16225" t="s">
        <v>32</v>
      </c>
      <c r="G16225" t="s">
        <v>41924</v>
      </c>
      <c r="H16225" t="s">
        <v>43336</v>
      </c>
      <c r="I16225" t="s">
        <v>43339</v>
      </c>
    </row>
    <row r="16226" spans="1:9" ht="15.5" x14ac:dyDescent="0.35">
      <c r="A16226" s="4" t="s">
        <v>372</v>
      </c>
      <c r="B16226" s="5">
        <v>3</v>
      </c>
      <c r="C16226" t="s">
        <v>43341</v>
      </c>
      <c r="D16226" t="s">
        <v>43342</v>
      </c>
      <c r="E16226" t="s">
        <v>43343</v>
      </c>
      <c r="F16226" t="s">
        <v>22</v>
      </c>
    </row>
    <row r="16227" spans="1:9" ht="15.5" x14ac:dyDescent="0.35">
      <c r="A16227" s="4" t="s">
        <v>372</v>
      </c>
      <c r="B16227" s="5">
        <v>4</v>
      </c>
      <c r="C16227" t="s">
        <v>43344</v>
      </c>
      <c r="D16227" t="s">
        <v>43342</v>
      </c>
      <c r="E16227" t="s">
        <v>43345</v>
      </c>
      <c r="F16227" t="s">
        <v>32</v>
      </c>
      <c r="G16227" t="s">
        <v>41924</v>
      </c>
      <c r="H16227" t="s">
        <v>43341</v>
      </c>
      <c r="I16227" t="s">
        <v>43344</v>
      </c>
    </row>
    <row r="16228" spans="1:9" ht="15.5" x14ac:dyDescent="0.35">
      <c r="A16228" s="4" t="s">
        <v>372</v>
      </c>
      <c r="B16228" s="5">
        <v>3</v>
      </c>
      <c r="C16228" t="s">
        <v>43346</v>
      </c>
      <c r="D16228" t="s">
        <v>43347</v>
      </c>
      <c r="E16228" t="s">
        <v>43348</v>
      </c>
      <c r="F16228" t="s">
        <v>22</v>
      </c>
    </row>
    <row r="16229" spans="1:9" ht="15.5" x14ac:dyDescent="0.35">
      <c r="A16229" s="4" t="s">
        <v>372</v>
      </c>
      <c r="B16229" s="5">
        <v>4</v>
      </c>
      <c r="C16229" t="s">
        <v>43349</v>
      </c>
      <c r="D16229" t="s">
        <v>43347</v>
      </c>
      <c r="E16229" t="s">
        <v>43350</v>
      </c>
      <c r="F16229" t="s">
        <v>32</v>
      </c>
      <c r="G16229" t="s">
        <v>41924</v>
      </c>
      <c r="H16229" t="s">
        <v>43346</v>
      </c>
      <c r="I16229" t="s">
        <v>43349</v>
      </c>
    </row>
    <row r="16230" spans="1:9" ht="15.5" x14ac:dyDescent="0.35">
      <c r="A16230" s="4" t="s">
        <v>372</v>
      </c>
      <c r="B16230" s="5">
        <v>3</v>
      </c>
      <c r="C16230" t="s">
        <v>43351</v>
      </c>
      <c r="D16230" t="s">
        <v>43352</v>
      </c>
      <c r="E16230" t="s">
        <v>43353</v>
      </c>
      <c r="F16230" t="s">
        <v>22</v>
      </c>
    </row>
    <row r="16231" spans="1:9" ht="15.5" x14ac:dyDescent="0.35">
      <c r="A16231" s="4" t="s">
        <v>372</v>
      </c>
      <c r="B16231" s="5">
        <v>4</v>
      </c>
      <c r="C16231" t="s">
        <v>43354</v>
      </c>
      <c r="D16231" t="s">
        <v>43352</v>
      </c>
      <c r="E16231" t="s">
        <v>43355</v>
      </c>
      <c r="F16231" t="s">
        <v>32</v>
      </c>
      <c r="G16231" t="s">
        <v>41924</v>
      </c>
      <c r="H16231" t="s">
        <v>43351</v>
      </c>
      <c r="I16231" t="s">
        <v>43354</v>
      </c>
    </row>
    <row r="16232" spans="1:9" ht="15.5" x14ac:dyDescent="0.35">
      <c r="A16232" s="4" t="s">
        <v>372</v>
      </c>
      <c r="B16232" s="5">
        <v>3</v>
      </c>
      <c r="C16232" t="s">
        <v>43356</v>
      </c>
      <c r="D16232" t="s">
        <v>43357</v>
      </c>
      <c r="E16232" t="s">
        <v>43358</v>
      </c>
      <c r="F16232" t="s">
        <v>22</v>
      </c>
    </row>
    <row r="16233" spans="1:9" ht="15.5" x14ac:dyDescent="0.35">
      <c r="A16233" s="4" t="s">
        <v>372</v>
      </c>
      <c r="B16233" s="5">
        <v>4</v>
      </c>
      <c r="C16233" t="s">
        <v>43359</v>
      </c>
      <c r="D16233" t="s">
        <v>43357</v>
      </c>
      <c r="E16233" t="s">
        <v>43360</v>
      </c>
      <c r="F16233" t="s">
        <v>32</v>
      </c>
      <c r="G16233" t="s">
        <v>41924</v>
      </c>
      <c r="H16233" t="s">
        <v>43356</v>
      </c>
      <c r="I16233" t="s">
        <v>43359</v>
      </c>
    </row>
    <row r="16234" spans="1:9" ht="15.5" x14ac:dyDescent="0.35">
      <c r="A16234" s="4" t="s">
        <v>372</v>
      </c>
      <c r="B16234" s="5">
        <v>3</v>
      </c>
      <c r="C16234" t="s">
        <v>43361</v>
      </c>
      <c r="D16234" t="s">
        <v>43362</v>
      </c>
      <c r="E16234" t="s">
        <v>43363</v>
      </c>
      <c r="F16234" t="s">
        <v>22</v>
      </c>
    </row>
    <row r="16235" spans="1:9" ht="15.5" x14ac:dyDescent="0.35">
      <c r="A16235" s="4" t="s">
        <v>372</v>
      </c>
      <c r="B16235" s="5">
        <v>4</v>
      </c>
      <c r="C16235" t="s">
        <v>43364</v>
      </c>
      <c r="D16235" t="s">
        <v>43362</v>
      </c>
      <c r="E16235" t="s">
        <v>43365</v>
      </c>
      <c r="F16235" t="s">
        <v>32</v>
      </c>
      <c r="G16235" t="s">
        <v>41924</v>
      </c>
      <c r="H16235" t="s">
        <v>43361</v>
      </c>
      <c r="I16235" t="s">
        <v>43364</v>
      </c>
    </row>
    <row r="16236" spans="1:9" ht="15.5" x14ac:dyDescent="0.35">
      <c r="A16236" s="4" t="s">
        <v>372</v>
      </c>
      <c r="B16236" s="5">
        <v>3</v>
      </c>
      <c r="C16236" t="s">
        <v>43366</v>
      </c>
      <c r="D16236" t="s">
        <v>43367</v>
      </c>
      <c r="E16236" t="s">
        <v>43368</v>
      </c>
      <c r="F16236" t="s">
        <v>22</v>
      </c>
    </row>
    <row r="16237" spans="1:9" ht="15.5" x14ac:dyDescent="0.35">
      <c r="A16237" s="4" t="s">
        <v>372</v>
      </c>
      <c r="B16237" s="5">
        <v>4</v>
      </c>
      <c r="C16237" t="s">
        <v>43369</v>
      </c>
      <c r="D16237" t="s">
        <v>43367</v>
      </c>
      <c r="E16237" t="s">
        <v>43370</v>
      </c>
      <c r="F16237" t="s">
        <v>32</v>
      </c>
      <c r="G16237" t="s">
        <v>41924</v>
      </c>
      <c r="H16237" t="s">
        <v>43366</v>
      </c>
      <c r="I16237" t="s">
        <v>43369</v>
      </c>
    </row>
    <row r="16238" spans="1:9" ht="15.5" x14ac:dyDescent="0.35">
      <c r="A16238" s="4" t="s">
        <v>372</v>
      </c>
      <c r="B16238" s="5">
        <v>3</v>
      </c>
      <c r="C16238" t="s">
        <v>43371</v>
      </c>
      <c r="D16238" t="s">
        <v>43372</v>
      </c>
      <c r="E16238" t="s">
        <v>43373</v>
      </c>
      <c r="F16238" t="s">
        <v>22</v>
      </c>
    </row>
    <row r="16239" spans="1:9" ht="15.5" x14ac:dyDescent="0.35">
      <c r="A16239" s="4" t="s">
        <v>372</v>
      </c>
      <c r="B16239" s="5">
        <v>4</v>
      </c>
      <c r="C16239" t="s">
        <v>43374</v>
      </c>
      <c r="D16239" t="s">
        <v>43372</v>
      </c>
      <c r="E16239" t="s">
        <v>43375</v>
      </c>
      <c r="F16239" t="s">
        <v>32</v>
      </c>
      <c r="G16239" t="s">
        <v>41924</v>
      </c>
      <c r="H16239" t="s">
        <v>43371</v>
      </c>
      <c r="I16239" t="s">
        <v>43374</v>
      </c>
    </row>
    <row r="16240" spans="1:9" ht="15.5" x14ac:dyDescent="0.35">
      <c r="A16240" s="4" t="s">
        <v>372</v>
      </c>
      <c r="B16240" s="5">
        <v>3</v>
      </c>
      <c r="C16240" t="s">
        <v>43376</v>
      </c>
      <c r="D16240" t="s">
        <v>43377</v>
      </c>
      <c r="E16240" t="s">
        <v>43378</v>
      </c>
      <c r="F16240" t="s">
        <v>22</v>
      </c>
    </row>
    <row r="16241" spans="1:9" ht="15.5" x14ac:dyDescent="0.35">
      <c r="A16241" s="4" t="s">
        <v>372</v>
      </c>
      <c r="B16241" s="5">
        <v>4</v>
      </c>
      <c r="C16241" t="s">
        <v>43379</v>
      </c>
      <c r="D16241" t="s">
        <v>43377</v>
      </c>
      <c r="E16241" t="s">
        <v>43380</v>
      </c>
      <c r="F16241" t="s">
        <v>32</v>
      </c>
      <c r="G16241" t="s">
        <v>41924</v>
      </c>
      <c r="H16241" t="s">
        <v>43376</v>
      </c>
      <c r="I16241" t="s">
        <v>43379</v>
      </c>
    </row>
    <row r="16242" spans="1:9" ht="15.5" x14ac:dyDescent="0.35">
      <c r="A16242" s="4" t="s">
        <v>372</v>
      </c>
      <c r="B16242" s="5">
        <v>3</v>
      </c>
      <c r="C16242" t="s">
        <v>43381</v>
      </c>
      <c r="D16242" t="s">
        <v>43382</v>
      </c>
      <c r="E16242" t="s">
        <v>43383</v>
      </c>
      <c r="F16242" t="s">
        <v>22</v>
      </c>
    </row>
    <row r="16243" spans="1:9" ht="15.5" x14ac:dyDescent="0.35">
      <c r="A16243" s="4" t="s">
        <v>372</v>
      </c>
      <c r="B16243" s="5">
        <v>4</v>
      </c>
      <c r="C16243" t="s">
        <v>43384</v>
      </c>
      <c r="D16243" t="s">
        <v>43382</v>
      </c>
      <c r="E16243" t="s">
        <v>43385</v>
      </c>
      <c r="F16243" t="s">
        <v>32</v>
      </c>
      <c r="G16243" t="s">
        <v>41924</v>
      </c>
      <c r="H16243" t="s">
        <v>43381</v>
      </c>
      <c r="I16243" t="s">
        <v>43384</v>
      </c>
    </row>
    <row r="16244" spans="1:9" ht="15.5" x14ac:dyDescent="0.35">
      <c r="A16244" s="4" t="s">
        <v>372</v>
      </c>
      <c r="B16244" s="5">
        <v>3</v>
      </c>
      <c r="C16244" t="s">
        <v>43386</v>
      </c>
      <c r="D16244" t="s">
        <v>43387</v>
      </c>
      <c r="E16244" t="s">
        <v>43388</v>
      </c>
      <c r="F16244" t="s">
        <v>22</v>
      </c>
    </row>
    <row r="16245" spans="1:9" ht="15.5" x14ac:dyDescent="0.35">
      <c r="A16245" s="4" t="s">
        <v>372</v>
      </c>
      <c r="B16245" s="5">
        <v>4</v>
      </c>
      <c r="C16245" t="s">
        <v>43389</v>
      </c>
      <c r="D16245" t="s">
        <v>43387</v>
      </c>
      <c r="E16245" t="s">
        <v>43390</v>
      </c>
      <c r="F16245" t="s">
        <v>32</v>
      </c>
      <c r="G16245" t="s">
        <v>41924</v>
      </c>
      <c r="H16245" t="s">
        <v>43386</v>
      </c>
      <c r="I16245" t="s">
        <v>43389</v>
      </c>
    </row>
    <row r="16246" spans="1:9" ht="15.5" x14ac:dyDescent="0.35">
      <c r="A16246" s="4" t="s">
        <v>372</v>
      </c>
      <c r="B16246" s="5">
        <v>3</v>
      </c>
      <c r="C16246" t="s">
        <v>43391</v>
      </c>
      <c r="D16246" t="s">
        <v>43392</v>
      </c>
      <c r="E16246" t="s">
        <v>43393</v>
      </c>
      <c r="F16246" t="s">
        <v>22</v>
      </c>
    </row>
    <row r="16247" spans="1:9" ht="15.5" x14ac:dyDescent="0.35">
      <c r="A16247" s="4" t="s">
        <v>372</v>
      </c>
      <c r="B16247" s="5">
        <v>4</v>
      </c>
      <c r="C16247" t="s">
        <v>43394</v>
      </c>
      <c r="D16247" t="s">
        <v>43392</v>
      </c>
      <c r="E16247" t="s">
        <v>43395</v>
      </c>
      <c r="F16247" t="s">
        <v>32</v>
      </c>
      <c r="G16247" t="s">
        <v>41924</v>
      </c>
      <c r="H16247" t="s">
        <v>43391</v>
      </c>
      <c r="I16247" t="s">
        <v>43394</v>
      </c>
    </row>
    <row r="16248" spans="1:9" ht="15.5" x14ac:dyDescent="0.35">
      <c r="A16248" s="4" t="s">
        <v>372</v>
      </c>
      <c r="B16248" s="5">
        <v>3</v>
      </c>
      <c r="C16248" t="s">
        <v>43396</v>
      </c>
      <c r="D16248" t="s">
        <v>43397</v>
      </c>
      <c r="E16248" t="s">
        <v>43398</v>
      </c>
      <c r="F16248" t="s">
        <v>22</v>
      </c>
    </row>
    <row r="16249" spans="1:9" ht="15.5" x14ac:dyDescent="0.35">
      <c r="A16249" s="4" t="s">
        <v>372</v>
      </c>
      <c r="B16249" s="5">
        <v>4</v>
      </c>
      <c r="C16249" t="s">
        <v>43399</v>
      </c>
      <c r="D16249" t="s">
        <v>43397</v>
      </c>
      <c r="E16249" t="s">
        <v>43400</v>
      </c>
      <c r="F16249" t="s">
        <v>32</v>
      </c>
      <c r="G16249" t="s">
        <v>41924</v>
      </c>
      <c r="H16249" t="s">
        <v>43396</v>
      </c>
      <c r="I16249" t="s">
        <v>43399</v>
      </c>
    </row>
    <row r="16250" spans="1:9" ht="15.5" x14ac:dyDescent="0.35">
      <c r="A16250" s="4" t="s">
        <v>372</v>
      </c>
      <c r="B16250" s="5">
        <v>3</v>
      </c>
      <c r="C16250" t="s">
        <v>43401</v>
      </c>
      <c r="D16250" t="s">
        <v>43402</v>
      </c>
      <c r="E16250" t="s">
        <v>43403</v>
      </c>
      <c r="F16250" t="s">
        <v>22</v>
      </c>
    </row>
    <row r="16251" spans="1:9" ht="15.5" x14ac:dyDescent="0.35">
      <c r="A16251" s="4" t="s">
        <v>372</v>
      </c>
      <c r="B16251" s="5">
        <v>4</v>
      </c>
      <c r="C16251" t="s">
        <v>43404</v>
      </c>
      <c r="D16251" t="s">
        <v>43402</v>
      </c>
      <c r="E16251" t="s">
        <v>43405</v>
      </c>
      <c r="F16251" t="s">
        <v>32</v>
      </c>
      <c r="G16251" t="s">
        <v>41924</v>
      </c>
      <c r="H16251" t="s">
        <v>43401</v>
      </c>
      <c r="I16251" t="s">
        <v>43404</v>
      </c>
    </row>
    <row r="16252" spans="1:9" ht="15.5" x14ac:dyDescent="0.35">
      <c r="A16252" s="4" t="s">
        <v>372</v>
      </c>
      <c r="B16252" s="5">
        <v>3</v>
      </c>
      <c r="C16252" t="s">
        <v>43406</v>
      </c>
      <c r="D16252" t="s">
        <v>43407</v>
      </c>
      <c r="E16252" t="s">
        <v>43408</v>
      </c>
      <c r="F16252" t="s">
        <v>22</v>
      </c>
    </row>
    <row r="16253" spans="1:9" ht="15.5" x14ac:dyDescent="0.35">
      <c r="A16253" s="4" t="s">
        <v>372</v>
      </c>
      <c r="B16253" s="5">
        <v>4</v>
      </c>
      <c r="C16253" t="s">
        <v>43409</v>
      </c>
      <c r="D16253" t="s">
        <v>43407</v>
      </c>
      <c r="E16253" t="s">
        <v>43410</v>
      </c>
      <c r="F16253" t="s">
        <v>32</v>
      </c>
      <c r="G16253" t="s">
        <v>41924</v>
      </c>
      <c r="H16253" t="s">
        <v>43406</v>
      </c>
      <c r="I16253" t="s">
        <v>43409</v>
      </c>
    </row>
    <row r="16254" spans="1:9" ht="15.5" x14ac:dyDescent="0.35">
      <c r="A16254" s="4" t="s">
        <v>372</v>
      </c>
      <c r="B16254" s="5">
        <v>3</v>
      </c>
      <c r="C16254" t="s">
        <v>43411</v>
      </c>
      <c r="D16254" t="s">
        <v>43412</v>
      </c>
      <c r="E16254" t="s">
        <v>43413</v>
      </c>
      <c r="F16254" t="s">
        <v>22</v>
      </c>
    </row>
    <row r="16255" spans="1:9" ht="15.5" x14ac:dyDescent="0.35">
      <c r="A16255" s="4" t="s">
        <v>372</v>
      </c>
      <c r="B16255" s="5">
        <v>4</v>
      </c>
      <c r="C16255" t="s">
        <v>43414</v>
      </c>
      <c r="D16255" t="s">
        <v>43412</v>
      </c>
      <c r="E16255" t="s">
        <v>43415</v>
      </c>
      <c r="F16255" t="s">
        <v>32</v>
      </c>
      <c r="G16255" t="s">
        <v>41924</v>
      </c>
      <c r="H16255" t="s">
        <v>43411</v>
      </c>
      <c r="I16255" t="s">
        <v>43414</v>
      </c>
    </row>
    <row r="16256" spans="1:9" ht="15.5" x14ac:dyDescent="0.35">
      <c r="A16256" s="4" t="s">
        <v>372</v>
      </c>
      <c r="B16256" s="5">
        <v>3</v>
      </c>
      <c r="C16256" t="s">
        <v>43416</v>
      </c>
      <c r="D16256" t="s">
        <v>43417</v>
      </c>
      <c r="E16256" t="s">
        <v>43418</v>
      </c>
      <c r="F16256" t="s">
        <v>22</v>
      </c>
    </row>
    <row r="16257" spans="1:9" ht="15.5" x14ac:dyDescent="0.35">
      <c r="A16257" s="4" t="s">
        <v>372</v>
      </c>
      <c r="B16257" s="5">
        <v>4</v>
      </c>
      <c r="C16257" t="s">
        <v>43419</v>
      </c>
      <c r="D16257" t="s">
        <v>43417</v>
      </c>
      <c r="E16257" t="s">
        <v>43420</v>
      </c>
      <c r="F16257" t="s">
        <v>32</v>
      </c>
      <c r="G16257" t="s">
        <v>41924</v>
      </c>
      <c r="H16257" t="s">
        <v>43416</v>
      </c>
      <c r="I16257" t="s">
        <v>43419</v>
      </c>
    </row>
    <row r="16258" spans="1:9" ht="15.5" x14ac:dyDescent="0.35">
      <c r="A16258" s="4" t="s">
        <v>372</v>
      </c>
      <c r="B16258" s="5">
        <v>3</v>
      </c>
      <c r="C16258" t="s">
        <v>43421</v>
      </c>
      <c r="D16258" t="s">
        <v>43422</v>
      </c>
      <c r="E16258" t="s">
        <v>43423</v>
      </c>
      <c r="F16258" t="s">
        <v>22</v>
      </c>
    </row>
    <row r="16259" spans="1:9" ht="15.5" x14ac:dyDescent="0.35">
      <c r="A16259" s="4" t="s">
        <v>372</v>
      </c>
      <c r="B16259" s="5">
        <v>4</v>
      </c>
      <c r="C16259" t="s">
        <v>43424</v>
      </c>
      <c r="D16259" t="s">
        <v>43422</v>
      </c>
      <c r="E16259" t="s">
        <v>43425</v>
      </c>
      <c r="F16259" t="s">
        <v>32</v>
      </c>
      <c r="G16259" t="s">
        <v>41924</v>
      </c>
      <c r="H16259" t="s">
        <v>43421</v>
      </c>
      <c r="I16259" t="s">
        <v>43424</v>
      </c>
    </row>
    <row r="16260" spans="1:9" ht="15.5" x14ac:dyDescent="0.35">
      <c r="A16260" s="4" t="s">
        <v>372</v>
      </c>
      <c r="B16260" s="5">
        <v>3</v>
      </c>
      <c r="C16260" t="s">
        <v>43426</v>
      </c>
      <c r="D16260" t="s">
        <v>43427</v>
      </c>
      <c r="E16260" t="s">
        <v>43428</v>
      </c>
      <c r="F16260" t="s">
        <v>22</v>
      </c>
    </row>
    <row r="16261" spans="1:9" ht="15.5" x14ac:dyDescent="0.35">
      <c r="A16261" s="4" t="s">
        <v>372</v>
      </c>
      <c r="B16261" s="5">
        <v>4</v>
      </c>
      <c r="C16261" t="s">
        <v>43429</v>
      </c>
      <c r="D16261" t="s">
        <v>43427</v>
      </c>
      <c r="E16261" t="s">
        <v>43430</v>
      </c>
      <c r="F16261" t="s">
        <v>32</v>
      </c>
      <c r="G16261" t="s">
        <v>41924</v>
      </c>
      <c r="H16261" t="s">
        <v>43426</v>
      </c>
      <c r="I16261" t="s">
        <v>43429</v>
      </c>
    </row>
    <row r="16262" spans="1:9" ht="15.5" x14ac:dyDescent="0.35">
      <c r="A16262" s="4" t="s">
        <v>372</v>
      </c>
      <c r="B16262" s="5">
        <v>3</v>
      </c>
      <c r="C16262" t="s">
        <v>43431</v>
      </c>
      <c r="D16262" t="s">
        <v>43432</v>
      </c>
      <c r="E16262" t="s">
        <v>43433</v>
      </c>
      <c r="F16262" t="s">
        <v>22</v>
      </c>
    </row>
    <row r="16263" spans="1:9" ht="15.5" x14ac:dyDescent="0.35">
      <c r="A16263" s="4" t="s">
        <v>372</v>
      </c>
      <c r="B16263" s="5">
        <v>4</v>
      </c>
      <c r="C16263" t="s">
        <v>43434</v>
      </c>
      <c r="D16263" t="s">
        <v>43432</v>
      </c>
      <c r="E16263" t="s">
        <v>43435</v>
      </c>
      <c r="F16263" t="s">
        <v>32</v>
      </c>
      <c r="G16263" t="s">
        <v>41924</v>
      </c>
      <c r="H16263" t="s">
        <v>43431</v>
      </c>
      <c r="I16263" t="s">
        <v>43434</v>
      </c>
    </row>
    <row r="16264" spans="1:9" ht="15.5" x14ac:dyDescent="0.35">
      <c r="A16264" s="4" t="s">
        <v>372</v>
      </c>
      <c r="B16264" s="5">
        <v>3</v>
      </c>
      <c r="C16264" t="s">
        <v>43436</v>
      </c>
      <c r="D16264" t="s">
        <v>43437</v>
      </c>
      <c r="E16264" t="s">
        <v>43438</v>
      </c>
      <c r="F16264" t="s">
        <v>22</v>
      </c>
    </row>
    <row r="16265" spans="1:9" ht="15.5" x14ac:dyDescent="0.35">
      <c r="A16265" s="4" t="s">
        <v>372</v>
      </c>
      <c r="B16265" s="5">
        <v>4</v>
      </c>
      <c r="C16265" t="s">
        <v>43439</v>
      </c>
      <c r="D16265" t="s">
        <v>43437</v>
      </c>
      <c r="E16265" t="s">
        <v>43440</v>
      </c>
      <c r="F16265" t="s">
        <v>32</v>
      </c>
      <c r="G16265" t="s">
        <v>41924</v>
      </c>
      <c r="H16265" t="s">
        <v>43436</v>
      </c>
      <c r="I16265" t="s">
        <v>43439</v>
      </c>
    </row>
    <row r="16266" spans="1:9" ht="15.5" x14ac:dyDescent="0.35">
      <c r="A16266" s="4" t="s">
        <v>372</v>
      </c>
      <c r="B16266" s="5">
        <v>3</v>
      </c>
      <c r="C16266" t="s">
        <v>43441</v>
      </c>
      <c r="D16266" t="s">
        <v>43442</v>
      </c>
      <c r="E16266" t="s">
        <v>43443</v>
      </c>
      <c r="F16266" t="s">
        <v>22</v>
      </c>
    </row>
    <row r="16267" spans="1:9" ht="15.5" x14ac:dyDescent="0.35">
      <c r="A16267" s="4" t="s">
        <v>372</v>
      </c>
      <c r="B16267" s="5">
        <v>4</v>
      </c>
      <c r="C16267" t="s">
        <v>43444</v>
      </c>
      <c r="D16267" t="s">
        <v>43442</v>
      </c>
      <c r="E16267" t="s">
        <v>43445</v>
      </c>
      <c r="F16267" t="s">
        <v>32</v>
      </c>
      <c r="G16267" t="s">
        <v>41924</v>
      </c>
      <c r="H16267" t="s">
        <v>43441</v>
      </c>
      <c r="I16267" t="s">
        <v>43444</v>
      </c>
    </row>
    <row r="16268" spans="1:9" ht="15.5" x14ac:dyDescent="0.35">
      <c r="A16268" s="4" t="s">
        <v>372</v>
      </c>
      <c r="B16268" s="5">
        <v>3</v>
      </c>
      <c r="C16268" t="s">
        <v>43446</v>
      </c>
      <c r="D16268" t="s">
        <v>43447</v>
      </c>
      <c r="E16268" t="s">
        <v>43448</v>
      </c>
      <c r="F16268" t="s">
        <v>22</v>
      </c>
    </row>
    <row r="16269" spans="1:9" ht="15.5" x14ac:dyDescent="0.35">
      <c r="A16269" s="4" t="s">
        <v>372</v>
      </c>
      <c r="B16269" s="5">
        <v>4</v>
      </c>
      <c r="C16269" t="s">
        <v>43449</v>
      </c>
      <c r="D16269" t="s">
        <v>43447</v>
      </c>
      <c r="E16269" t="s">
        <v>43450</v>
      </c>
      <c r="F16269" t="s">
        <v>32</v>
      </c>
      <c r="G16269" t="s">
        <v>41924</v>
      </c>
      <c r="H16269" t="s">
        <v>43446</v>
      </c>
      <c r="I16269" t="s">
        <v>43449</v>
      </c>
    </row>
    <row r="16270" spans="1:9" ht="15.5" x14ac:dyDescent="0.35">
      <c r="A16270" s="4" t="s">
        <v>372</v>
      </c>
      <c r="B16270" s="5">
        <v>3</v>
      </c>
      <c r="C16270" t="s">
        <v>43451</v>
      </c>
      <c r="D16270" t="s">
        <v>43452</v>
      </c>
      <c r="E16270" t="s">
        <v>43453</v>
      </c>
      <c r="F16270" t="s">
        <v>22</v>
      </c>
    </row>
    <row r="16271" spans="1:9" ht="15.5" x14ac:dyDescent="0.35">
      <c r="A16271" s="4" t="s">
        <v>372</v>
      </c>
      <c r="B16271" s="5">
        <v>4</v>
      </c>
      <c r="C16271" t="s">
        <v>43454</v>
      </c>
      <c r="D16271" t="s">
        <v>43452</v>
      </c>
      <c r="E16271" t="s">
        <v>43455</v>
      </c>
      <c r="F16271" t="s">
        <v>32</v>
      </c>
      <c r="G16271" t="s">
        <v>41924</v>
      </c>
      <c r="H16271" t="s">
        <v>43451</v>
      </c>
      <c r="I16271" t="s">
        <v>43454</v>
      </c>
    </row>
    <row r="16272" spans="1:9" ht="15.5" x14ac:dyDescent="0.35">
      <c r="A16272" s="4" t="s">
        <v>372</v>
      </c>
      <c r="B16272" s="5">
        <v>3</v>
      </c>
      <c r="C16272" t="s">
        <v>43456</v>
      </c>
      <c r="D16272" t="s">
        <v>43051</v>
      </c>
      <c r="E16272" t="s">
        <v>43457</v>
      </c>
      <c r="F16272" t="s">
        <v>22</v>
      </c>
    </row>
    <row r="16273" spans="1:9" ht="15.5" x14ac:dyDescent="0.35">
      <c r="A16273" s="4" t="s">
        <v>372</v>
      </c>
      <c r="B16273" s="5">
        <v>4</v>
      </c>
      <c r="C16273" t="s">
        <v>43458</v>
      </c>
      <c r="D16273" t="s">
        <v>43051</v>
      </c>
      <c r="E16273" t="s">
        <v>43459</v>
      </c>
      <c r="F16273" t="s">
        <v>32</v>
      </c>
      <c r="G16273" t="s">
        <v>41924</v>
      </c>
      <c r="H16273" t="s">
        <v>43456</v>
      </c>
      <c r="I16273" t="s">
        <v>43458</v>
      </c>
    </row>
    <row r="16274" spans="1:9" ht="15.5" x14ac:dyDescent="0.35">
      <c r="A16274" s="4" t="s">
        <v>372</v>
      </c>
      <c r="B16274" s="5">
        <v>3</v>
      </c>
      <c r="C16274" t="s">
        <v>43460</v>
      </c>
      <c r="D16274" t="s">
        <v>43461</v>
      </c>
      <c r="E16274" t="s">
        <v>43462</v>
      </c>
      <c r="F16274" t="s">
        <v>22</v>
      </c>
    </row>
    <row r="16275" spans="1:9" ht="15.5" x14ac:dyDescent="0.35">
      <c r="A16275" s="4" t="s">
        <v>372</v>
      </c>
      <c r="B16275" s="5">
        <v>4</v>
      </c>
      <c r="C16275" t="s">
        <v>43463</v>
      </c>
      <c r="D16275" t="s">
        <v>43461</v>
      </c>
      <c r="E16275" t="s">
        <v>43464</v>
      </c>
      <c r="F16275" t="s">
        <v>32</v>
      </c>
      <c r="G16275" t="s">
        <v>41924</v>
      </c>
      <c r="H16275" t="s">
        <v>43460</v>
      </c>
      <c r="I16275" t="s">
        <v>43463</v>
      </c>
    </row>
    <row r="16276" spans="1:9" ht="15.5" x14ac:dyDescent="0.35">
      <c r="A16276" s="4" t="s">
        <v>372</v>
      </c>
      <c r="B16276" s="5">
        <v>3</v>
      </c>
      <c r="C16276" t="s">
        <v>43465</v>
      </c>
      <c r="D16276" t="s">
        <v>43466</v>
      </c>
      <c r="E16276" t="s">
        <v>43467</v>
      </c>
      <c r="F16276" t="s">
        <v>22</v>
      </c>
    </row>
    <row r="16277" spans="1:9" ht="15.5" x14ac:dyDescent="0.35">
      <c r="A16277" s="4" t="s">
        <v>372</v>
      </c>
      <c r="B16277" s="5">
        <v>4</v>
      </c>
      <c r="C16277" t="s">
        <v>43468</v>
      </c>
      <c r="D16277" t="s">
        <v>43466</v>
      </c>
      <c r="E16277" t="s">
        <v>43469</v>
      </c>
      <c r="F16277" t="s">
        <v>32</v>
      </c>
      <c r="G16277" t="s">
        <v>41924</v>
      </c>
      <c r="H16277" t="s">
        <v>43465</v>
      </c>
      <c r="I16277" t="s">
        <v>43468</v>
      </c>
    </row>
    <row r="16278" spans="1:9" ht="15.5" x14ac:dyDescent="0.35">
      <c r="A16278" s="4" t="s">
        <v>372</v>
      </c>
      <c r="B16278" s="5">
        <v>3</v>
      </c>
      <c r="C16278" t="s">
        <v>43470</v>
      </c>
      <c r="D16278" t="s">
        <v>43471</v>
      </c>
      <c r="E16278" t="s">
        <v>43472</v>
      </c>
      <c r="F16278" t="s">
        <v>22</v>
      </c>
    </row>
    <row r="16279" spans="1:9" ht="15.5" x14ac:dyDescent="0.35">
      <c r="A16279" s="4" t="s">
        <v>372</v>
      </c>
      <c r="B16279" s="5">
        <v>4</v>
      </c>
      <c r="C16279" t="s">
        <v>43473</v>
      </c>
      <c r="D16279" t="s">
        <v>43471</v>
      </c>
      <c r="E16279" t="s">
        <v>43474</v>
      </c>
      <c r="F16279" t="s">
        <v>32</v>
      </c>
      <c r="G16279" t="s">
        <v>41924</v>
      </c>
      <c r="H16279" t="s">
        <v>43470</v>
      </c>
      <c r="I16279" t="s">
        <v>43473</v>
      </c>
    </row>
    <row r="16280" spans="1:9" ht="15.5" x14ac:dyDescent="0.35">
      <c r="A16280" s="4" t="s">
        <v>372</v>
      </c>
      <c r="B16280" s="5">
        <v>3</v>
      </c>
      <c r="C16280" t="s">
        <v>43475</v>
      </c>
      <c r="D16280" t="s">
        <v>43476</v>
      </c>
      <c r="E16280" t="s">
        <v>43477</v>
      </c>
      <c r="F16280" t="s">
        <v>22</v>
      </c>
    </row>
    <row r="16281" spans="1:9" ht="15.5" x14ac:dyDescent="0.35">
      <c r="A16281" s="4" t="s">
        <v>372</v>
      </c>
      <c r="B16281" s="5">
        <v>4</v>
      </c>
      <c r="C16281" t="s">
        <v>43478</v>
      </c>
      <c r="D16281" t="s">
        <v>43476</v>
      </c>
      <c r="E16281" t="s">
        <v>43479</v>
      </c>
      <c r="F16281" t="s">
        <v>32</v>
      </c>
      <c r="G16281" t="s">
        <v>41924</v>
      </c>
      <c r="H16281" t="s">
        <v>43475</v>
      </c>
      <c r="I16281" t="s">
        <v>43478</v>
      </c>
    </row>
    <row r="16282" spans="1:9" ht="15.5" x14ac:dyDescent="0.35">
      <c r="A16282" s="4" t="s">
        <v>372</v>
      </c>
      <c r="B16282" s="5">
        <v>3</v>
      </c>
      <c r="C16282" t="s">
        <v>43480</v>
      </c>
      <c r="D16282" t="s">
        <v>43481</v>
      </c>
      <c r="E16282" t="s">
        <v>43482</v>
      </c>
      <c r="F16282" t="s">
        <v>22</v>
      </c>
    </row>
    <row r="16283" spans="1:9" ht="15.5" x14ac:dyDescent="0.35">
      <c r="A16283" s="4" t="s">
        <v>372</v>
      </c>
      <c r="B16283" s="5">
        <v>4</v>
      </c>
      <c r="C16283" t="s">
        <v>43483</v>
      </c>
      <c r="D16283" t="s">
        <v>43481</v>
      </c>
      <c r="E16283" t="s">
        <v>43484</v>
      </c>
      <c r="F16283" t="s">
        <v>32</v>
      </c>
      <c r="G16283" t="s">
        <v>41924</v>
      </c>
      <c r="H16283" t="s">
        <v>43480</v>
      </c>
      <c r="I16283" t="s">
        <v>43483</v>
      </c>
    </row>
    <row r="16284" spans="1:9" ht="15.5" x14ac:dyDescent="0.35">
      <c r="A16284" s="4" t="s">
        <v>372</v>
      </c>
      <c r="B16284" s="5">
        <v>3</v>
      </c>
      <c r="C16284" t="s">
        <v>43485</v>
      </c>
      <c r="D16284" t="s">
        <v>43486</v>
      </c>
      <c r="E16284" t="s">
        <v>43487</v>
      </c>
      <c r="F16284" t="s">
        <v>22</v>
      </c>
    </row>
    <row r="16285" spans="1:9" ht="15.5" x14ac:dyDescent="0.35">
      <c r="A16285" s="4" t="s">
        <v>372</v>
      </c>
      <c r="B16285" s="5">
        <v>4</v>
      </c>
      <c r="C16285" t="s">
        <v>43488</v>
      </c>
      <c r="D16285" t="s">
        <v>43486</v>
      </c>
      <c r="E16285" t="s">
        <v>43489</v>
      </c>
      <c r="F16285" t="s">
        <v>32</v>
      </c>
      <c r="G16285" t="s">
        <v>41924</v>
      </c>
      <c r="H16285" t="s">
        <v>43485</v>
      </c>
      <c r="I16285" t="s">
        <v>43488</v>
      </c>
    </row>
    <row r="16286" spans="1:9" ht="15.5" x14ac:dyDescent="0.35">
      <c r="A16286" s="4" t="s">
        <v>372</v>
      </c>
      <c r="B16286" s="5">
        <v>3</v>
      </c>
      <c r="C16286" t="s">
        <v>43490</v>
      </c>
      <c r="D16286" t="s">
        <v>43491</v>
      </c>
      <c r="E16286" t="s">
        <v>43492</v>
      </c>
      <c r="F16286" t="s">
        <v>22</v>
      </c>
    </row>
    <row r="16287" spans="1:9" ht="15.5" x14ac:dyDescent="0.35">
      <c r="A16287" s="4" t="s">
        <v>372</v>
      </c>
      <c r="B16287" s="5">
        <v>4</v>
      </c>
      <c r="C16287" t="s">
        <v>43493</v>
      </c>
      <c r="D16287" t="s">
        <v>43491</v>
      </c>
      <c r="E16287" t="s">
        <v>43494</v>
      </c>
      <c r="F16287" t="s">
        <v>32</v>
      </c>
      <c r="G16287" t="s">
        <v>41924</v>
      </c>
      <c r="H16287" t="s">
        <v>43490</v>
      </c>
      <c r="I16287" t="s">
        <v>43493</v>
      </c>
    </row>
    <row r="16288" spans="1:9" ht="15.5" x14ac:dyDescent="0.35">
      <c r="A16288" s="4" t="s">
        <v>372</v>
      </c>
      <c r="B16288" s="5">
        <v>3</v>
      </c>
      <c r="C16288" t="s">
        <v>43495</v>
      </c>
      <c r="D16288" t="s">
        <v>43496</v>
      </c>
      <c r="E16288" t="s">
        <v>43497</v>
      </c>
      <c r="F16288" t="s">
        <v>22</v>
      </c>
    </row>
    <row r="16289" spans="1:9" ht="15.5" x14ac:dyDescent="0.35">
      <c r="A16289" s="4" t="s">
        <v>372</v>
      </c>
      <c r="B16289" s="5">
        <v>4</v>
      </c>
      <c r="C16289" t="s">
        <v>43498</v>
      </c>
      <c r="D16289" t="s">
        <v>43496</v>
      </c>
      <c r="E16289" t="s">
        <v>43499</v>
      </c>
      <c r="F16289" t="s">
        <v>32</v>
      </c>
      <c r="G16289" t="s">
        <v>41924</v>
      </c>
      <c r="H16289" t="s">
        <v>43495</v>
      </c>
      <c r="I16289" t="s">
        <v>43498</v>
      </c>
    </row>
    <row r="16290" spans="1:9" ht="15.5" x14ac:dyDescent="0.35">
      <c r="A16290" s="4" t="s">
        <v>372</v>
      </c>
      <c r="B16290" s="5">
        <v>3</v>
      </c>
      <c r="C16290" t="s">
        <v>43500</v>
      </c>
      <c r="D16290" t="s">
        <v>43501</v>
      </c>
      <c r="E16290" t="s">
        <v>43502</v>
      </c>
      <c r="F16290" t="s">
        <v>22</v>
      </c>
    </row>
    <row r="16291" spans="1:9" ht="15.5" x14ac:dyDescent="0.35">
      <c r="A16291" s="4" t="s">
        <v>372</v>
      </c>
      <c r="B16291" s="5">
        <v>4</v>
      </c>
      <c r="C16291" t="s">
        <v>43503</v>
      </c>
      <c r="D16291" t="s">
        <v>43501</v>
      </c>
      <c r="E16291" t="s">
        <v>43504</v>
      </c>
      <c r="F16291" t="s">
        <v>32</v>
      </c>
      <c r="G16291" t="s">
        <v>41924</v>
      </c>
      <c r="H16291" t="s">
        <v>43500</v>
      </c>
      <c r="I16291" t="s">
        <v>43503</v>
      </c>
    </row>
    <row r="16292" spans="1:9" ht="15.5" x14ac:dyDescent="0.35">
      <c r="A16292" s="4" t="s">
        <v>372</v>
      </c>
      <c r="B16292" s="5">
        <v>3</v>
      </c>
      <c r="C16292" t="s">
        <v>43505</v>
      </c>
      <c r="D16292" t="s">
        <v>43506</v>
      </c>
      <c r="E16292" t="s">
        <v>43507</v>
      </c>
      <c r="F16292" t="s">
        <v>22</v>
      </c>
    </row>
    <row r="16293" spans="1:9" ht="15.5" x14ac:dyDescent="0.35">
      <c r="A16293" s="4" t="s">
        <v>372</v>
      </c>
      <c r="B16293" s="5">
        <v>4</v>
      </c>
      <c r="C16293" t="s">
        <v>43508</v>
      </c>
      <c r="D16293" t="s">
        <v>43506</v>
      </c>
      <c r="E16293" t="s">
        <v>43509</v>
      </c>
      <c r="F16293" t="s">
        <v>32</v>
      </c>
      <c r="G16293" t="s">
        <v>41924</v>
      </c>
      <c r="H16293" t="s">
        <v>43505</v>
      </c>
      <c r="I16293" t="s">
        <v>43508</v>
      </c>
    </row>
    <row r="16294" spans="1:9" ht="15.5" x14ac:dyDescent="0.35">
      <c r="A16294" s="4" t="s">
        <v>372</v>
      </c>
      <c r="B16294" s="5">
        <v>3</v>
      </c>
      <c r="C16294" t="s">
        <v>43510</v>
      </c>
      <c r="D16294" t="s">
        <v>43511</v>
      </c>
      <c r="E16294" t="s">
        <v>43512</v>
      </c>
      <c r="F16294" t="s">
        <v>22</v>
      </c>
    </row>
    <row r="16295" spans="1:9" ht="15.5" x14ac:dyDescent="0.35">
      <c r="A16295" s="4" t="s">
        <v>372</v>
      </c>
      <c r="B16295" s="5">
        <v>4</v>
      </c>
      <c r="C16295" t="s">
        <v>43513</v>
      </c>
      <c r="D16295" t="s">
        <v>43511</v>
      </c>
      <c r="E16295" t="s">
        <v>43514</v>
      </c>
      <c r="F16295" t="s">
        <v>32</v>
      </c>
      <c r="G16295" t="s">
        <v>41924</v>
      </c>
      <c r="H16295" t="s">
        <v>43510</v>
      </c>
      <c r="I16295" t="s">
        <v>43513</v>
      </c>
    </row>
    <row r="16296" spans="1:9" ht="15.5" x14ac:dyDescent="0.35">
      <c r="A16296" s="4" t="s">
        <v>372</v>
      </c>
      <c r="B16296" s="5">
        <v>3</v>
      </c>
      <c r="C16296" t="s">
        <v>43515</v>
      </c>
      <c r="D16296" t="s">
        <v>43516</v>
      </c>
      <c r="E16296" t="s">
        <v>43517</v>
      </c>
      <c r="F16296" t="s">
        <v>22</v>
      </c>
    </row>
    <row r="16297" spans="1:9" ht="15.5" x14ac:dyDescent="0.35">
      <c r="A16297" s="4" t="s">
        <v>372</v>
      </c>
      <c r="B16297" s="5">
        <v>4</v>
      </c>
      <c r="C16297" t="s">
        <v>43518</v>
      </c>
      <c r="D16297" t="s">
        <v>43516</v>
      </c>
      <c r="E16297" t="s">
        <v>43519</v>
      </c>
      <c r="F16297" t="s">
        <v>32</v>
      </c>
      <c r="G16297" t="s">
        <v>41924</v>
      </c>
      <c r="H16297" t="s">
        <v>43515</v>
      </c>
      <c r="I16297" t="s">
        <v>43518</v>
      </c>
    </row>
    <row r="16298" spans="1:9" ht="15.5" x14ac:dyDescent="0.35">
      <c r="A16298" s="4" t="s">
        <v>372</v>
      </c>
      <c r="B16298" s="5">
        <v>3</v>
      </c>
      <c r="C16298" t="s">
        <v>43520</v>
      </c>
      <c r="D16298" t="s">
        <v>43521</v>
      </c>
      <c r="E16298" t="s">
        <v>43522</v>
      </c>
      <c r="F16298" t="s">
        <v>22</v>
      </c>
    </row>
    <row r="16299" spans="1:9" ht="15.5" x14ac:dyDescent="0.35">
      <c r="A16299" s="4" t="s">
        <v>372</v>
      </c>
      <c r="B16299" s="5">
        <v>4</v>
      </c>
      <c r="C16299" t="s">
        <v>43523</v>
      </c>
      <c r="D16299" t="s">
        <v>43521</v>
      </c>
      <c r="E16299" t="s">
        <v>43524</v>
      </c>
      <c r="F16299" t="s">
        <v>32</v>
      </c>
      <c r="G16299" t="s">
        <v>41924</v>
      </c>
      <c r="H16299" t="s">
        <v>43520</v>
      </c>
      <c r="I16299" t="s">
        <v>43523</v>
      </c>
    </row>
    <row r="16300" spans="1:9" ht="15.5" x14ac:dyDescent="0.35">
      <c r="A16300" s="4" t="s">
        <v>372</v>
      </c>
      <c r="B16300" s="5">
        <v>3</v>
      </c>
      <c r="C16300" t="s">
        <v>43525</v>
      </c>
      <c r="D16300" t="s">
        <v>43526</v>
      </c>
      <c r="E16300" t="s">
        <v>43527</v>
      </c>
      <c r="F16300" t="s">
        <v>22</v>
      </c>
    </row>
    <row r="16301" spans="1:9" ht="15.5" x14ac:dyDescent="0.35">
      <c r="A16301" s="4" t="s">
        <v>372</v>
      </c>
      <c r="B16301" s="5">
        <v>4</v>
      </c>
      <c r="C16301" t="s">
        <v>43528</v>
      </c>
      <c r="D16301" t="s">
        <v>43526</v>
      </c>
      <c r="E16301" t="s">
        <v>43529</v>
      </c>
      <c r="F16301" t="s">
        <v>32</v>
      </c>
      <c r="G16301" t="s">
        <v>41924</v>
      </c>
      <c r="H16301" t="s">
        <v>43525</v>
      </c>
      <c r="I16301" t="s">
        <v>43528</v>
      </c>
    </row>
    <row r="16302" spans="1:9" ht="15.5" x14ac:dyDescent="0.35">
      <c r="A16302" s="4" t="s">
        <v>372</v>
      </c>
      <c r="B16302" s="5">
        <v>3</v>
      </c>
      <c r="C16302" t="s">
        <v>43530</v>
      </c>
      <c r="D16302" t="s">
        <v>43531</v>
      </c>
      <c r="E16302" t="s">
        <v>43532</v>
      </c>
      <c r="F16302" t="s">
        <v>22</v>
      </c>
    </row>
    <row r="16303" spans="1:9" ht="15.5" x14ac:dyDescent="0.35">
      <c r="A16303" s="4" t="s">
        <v>372</v>
      </c>
      <c r="B16303" s="5">
        <v>4</v>
      </c>
      <c r="C16303" t="s">
        <v>43533</v>
      </c>
      <c r="D16303" t="s">
        <v>43531</v>
      </c>
      <c r="E16303" t="s">
        <v>43534</v>
      </c>
      <c r="F16303" t="s">
        <v>32</v>
      </c>
      <c r="G16303" t="s">
        <v>41924</v>
      </c>
      <c r="H16303" t="s">
        <v>43530</v>
      </c>
      <c r="I16303" t="s">
        <v>43533</v>
      </c>
    </row>
    <row r="16304" spans="1:9" ht="15.5" x14ac:dyDescent="0.35">
      <c r="A16304" s="4" t="s">
        <v>372</v>
      </c>
      <c r="B16304" s="5">
        <v>3</v>
      </c>
      <c r="C16304" t="s">
        <v>43535</v>
      </c>
      <c r="D16304" t="s">
        <v>43536</v>
      </c>
      <c r="E16304" t="s">
        <v>43537</v>
      </c>
      <c r="F16304" t="s">
        <v>22</v>
      </c>
    </row>
    <row r="16305" spans="1:9" ht="15.5" x14ac:dyDescent="0.35">
      <c r="A16305" s="4" t="s">
        <v>372</v>
      </c>
      <c r="B16305" s="5">
        <v>4</v>
      </c>
      <c r="C16305" t="s">
        <v>43538</v>
      </c>
      <c r="D16305" t="s">
        <v>43536</v>
      </c>
      <c r="E16305" t="s">
        <v>43539</v>
      </c>
      <c r="F16305" t="s">
        <v>32</v>
      </c>
      <c r="G16305" t="s">
        <v>41924</v>
      </c>
      <c r="H16305" t="s">
        <v>43535</v>
      </c>
      <c r="I16305" t="s">
        <v>43538</v>
      </c>
    </row>
    <row r="16306" spans="1:9" ht="15.5" x14ac:dyDescent="0.35">
      <c r="A16306" s="4" t="s">
        <v>372</v>
      </c>
      <c r="B16306" s="5">
        <v>3</v>
      </c>
      <c r="C16306" t="s">
        <v>43540</v>
      </c>
      <c r="D16306" t="s">
        <v>43541</v>
      </c>
      <c r="E16306" t="s">
        <v>43542</v>
      </c>
      <c r="F16306" t="s">
        <v>22</v>
      </c>
    </row>
    <row r="16307" spans="1:9" ht="15.5" x14ac:dyDescent="0.35">
      <c r="A16307" s="4" t="s">
        <v>372</v>
      </c>
      <c r="B16307" s="5">
        <v>4</v>
      </c>
      <c r="C16307" t="s">
        <v>43543</v>
      </c>
      <c r="D16307" t="s">
        <v>43541</v>
      </c>
      <c r="E16307" t="s">
        <v>43544</v>
      </c>
      <c r="F16307" t="s">
        <v>32</v>
      </c>
      <c r="G16307" t="s">
        <v>41924</v>
      </c>
      <c r="H16307" t="s">
        <v>43540</v>
      </c>
      <c r="I16307" t="s">
        <v>43543</v>
      </c>
    </row>
    <row r="16308" spans="1:9" ht="15.5" x14ac:dyDescent="0.35">
      <c r="A16308" s="4" t="s">
        <v>372</v>
      </c>
      <c r="B16308" s="5">
        <v>3</v>
      </c>
      <c r="C16308" t="s">
        <v>43545</v>
      </c>
      <c r="D16308" t="s">
        <v>43546</v>
      </c>
      <c r="E16308" t="s">
        <v>43547</v>
      </c>
      <c r="F16308" t="s">
        <v>22</v>
      </c>
    </row>
    <row r="16309" spans="1:9" ht="15.5" x14ac:dyDescent="0.35">
      <c r="A16309" s="4" t="s">
        <v>372</v>
      </c>
      <c r="B16309" s="5">
        <v>4</v>
      </c>
      <c r="C16309" t="s">
        <v>43548</v>
      </c>
      <c r="D16309" t="s">
        <v>43546</v>
      </c>
      <c r="E16309" t="s">
        <v>43549</v>
      </c>
      <c r="F16309" t="s">
        <v>32</v>
      </c>
      <c r="G16309" t="s">
        <v>41924</v>
      </c>
      <c r="H16309" t="s">
        <v>43545</v>
      </c>
      <c r="I16309" t="s">
        <v>43548</v>
      </c>
    </row>
    <row r="16310" spans="1:9" ht="15.5" x14ac:dyDescent="0.35">
      <c r="A16310" s="4" t="s">
        <v>372</v>
      </c>
      <c r="B16310" s="5">
        <v>3</v>
      </c>
      <c r="C16310" t="s">
        <v>43550</v>
      </c>
      <c r="D16310" t="s">
        <v>43551</v>
      </c>
      <c r="E16310" t="s">
        <v>43552</v>
      </c>
      <c r="F16310" t="s">
        <v>22</v>
      </c>
    </row>
    <row r="16311" spans="1:9" ht="15.5" x14ac:dyDescent="0.35">
      <c r="A16311" s="4" t="s">
        <v>372</v>
      </c>
      <c r="B16311" s="5">
        <v>4</v>
      </c>
      <c r="C16311" t="s">
        <v>43553</v>
      </c>
      <c r="D16311" t="s">
        <v>43551</v>
      </c>
      <c r="E16311" t="s">
        <v>43554</v>
      </c>
      <c r="F16311" t="s">
        <v>32</v>
      </c>
      <c r="G16311" t="s">
        <v>41924</v>
      </c>
      <c r="H16311" t="s">
        <v>43550</v>
      </c>
      <c r="I16311" t="s">
        <v>43553</v>
      </c>
    </row>
    <row r="16312" spans="1:9" ht="15.5" x14ac:dyDescent="0.35">
      <c r="A16312" s="4" t="s">
        <v>372</v>
      </c>
      <c r="B16312" s="5">
        <v>3</v>
      </c>
      <c r="C16312" t="s">
        <v>43555</v>
      </c>
      <c r="D16312" t="s">
        <v>43556</v>
      </c>
      <c r="E16312" t="s">
        <v>43557</v>
      </c>
      <c r="F16312" t="s">
        <v>22</v>
      </c>
    </row>
    <row r="16313" spans="1:9" ht="15.5" x14ac:dyDescent="0.35">
      <c r="A16313" s="4" t="s">
        <v>372</v>
      </c>
      <c r="B16313" s="5">
        <v>4</v>
      </c>
      <c r="C16313" t="s">
        <v>43558</v>
      </c>
      <c r="D16313" t="s">
        <v>43556</v>
      </c>
      <c r="E16313" t="s">
        <v>43559</v>
      </c>
      <c r="F16313" t="s">
        <v>32</v>
      </c>
      <c r="G16313" t="s">
        <v>41924</v>
      </c>
      <c r="H16313" t="s">
        <v>43555</v>
      </c>
      <c r="I16313" t="s">
        <v>43558</v>
      </c>
    </row>
    <row r="16314" spans="1:9" ht="15.5" x14ac:dyDescent="0.35">
      <c r="A16314" s="4" t="s">
        <v>372</v>
      </c>
      <c r="B16314" s="5">
        <v>3</v>
      </c>
      <c r="C16314" t="s">
        <v>43560</v>
      </c>
      <c r="D16314" t="s">
        <v>43561</v>
      </c>
      <c r="E16314" t="s">
        <v>43562</v>
      </c>
      <c r="F16314" t="s">
        <v>22</v>
      </c>
    </row>
    <row r="16315" spans="1:9" ht="15.5" x14ac:dyDescent="0.35">
      <c r="A16315" s="4" t="s">
        <v>372</v>
      </c>
      <c r="B16315" s="5">
        <v>4</v>
      </c>
      <c r="C16315" t="s">
        <v>43563</v>
      </c>
      <c r="D16315" t="s">
        <v>43561</v>
      </c>
      <c r="E16315" t="s">
        <v>43564</v>
      </c>
      <c r="F16315" t="s">
        <v>32</v>
      </c>
      <c r="G16315" t="s">
        <v>41924</v>
      </c>
      <c r="H16315" t="s">
        <v>43560</v>
      </c>
      <c r="I16315" t="s">
        <v>43563</v>
      </c>
    </row>
    <row r="16316" spans="1:9" ht="15.5" x14ac:dyDescent="0.35">
      <c r="A16316" s="4" t="s">
        <v>372</v>
      </c>
      <c r="B16316" s="5">
        <v>3</v>
      </c>
      <c r="C16316" t="s">
        <v>43565</v>
      </c>
      <c r="D16316" t="s">
        <v>43566</v>
      </c>
      <c r="E16316" t="s">
        <v>43567</v>
      </c>
      <c r="F16316" t="s">
        <v>22</v>
      </c>
    </row>
    <row r="16317" spans="1:9" ht="15.5" x14ac:dyDescent="0.35">
      <c r="A16317" s="4" t="s">
        <v>372</v>
      </c>
      <c r="B16317" s="5">
        <v>4</v>
      </c>
      <c r="C16317" t="s">
        <v>43568</v>
      </c>
      <c r="D16317" t="s">
        <v>43566</v>
      </c>
      <c r="E16317" t="s">
        <v>43569</v>
      </c>
      <c r="F16317" t="s">
        <v>32</v>
      </c>
      <c r="G16317" t="s">
        <v>41924</v>
      </c>
      <c r="H16317" t="s">
        <v>43565</v>
      </c>
      <c r="I16317" t="s">
        <v>43568</v>
      </c>
    </row>
    <row r="16318" spans="1:9" ht="15.5" x14ac:dyDescent="0.35">
      <c r="A16318" s="4" t="s">
        <v>372</v>
      </c>
      <c r="B16318" s="5">
        <v>3</v>
      </c>
      <c r="C16318" t="s">
        <v>43570</v>
      </c>
      <c r="D16318" t="s">
        <v>43571</v>
      </c>
      <c r="E16318" t="s">
        <v>43572</v>
      </c>
      <c r="F16318" t="s">
        <v>22</v>
      </c>
    </row>
    <row r="16319" spans="1:9" ht="15.5" x14ac:dyDescent="0.35">
      <c r="A16319" s="4" t="s">
        <v>372</v>
      </c>
      <c r="B16319" s="5">
        <v>4</v>
      </c>
      <c r="C16319" t="s">
        <v>43573</v>
      </c>
      <c r="D16319" t="s">
        <v>43571</v>
      </c>
      <c r="E16319" t="s">
        <v>43574</v>
      </c>
      <c r="F16319" t="s">
        <v>32</v>
      </c>
      <c r="G16319" t="s">
        <v>41924</v>
      </c>
      <c r="H16319" t="s">
        <v>43570</v>
      </c>
      <c r="I16319" t="s">
        <v>43573</v>
      </c>
    </row>
    <row r="16320" spans="1:9" ht="15.5" x14ac:dyDescent="0.35">
      <c r="A16320" s="4" t="s">
        <v>372</v>
      </c>
      <c r="B16320" s="5">
        <v>3</v>
      </c>
      <c r="C16320" t="s">
        <v>43575</v>
      </c>
      <c r="D16320" t="s">
        <v>43576</v>
      </c>
      <c r="E16320" t="s">
        <v>43577</v>
      </c>
      <c r="F16320" t="s">
        <v>22</v>
      </c>
    </row>
    <row r="16321" spans="1:9" ht="15.5" x14ac:dyDescent="0.35">
      <c r="A16321" s="4" t="s">
        <v>372</v>
      </c>
      <c r="B16321" s="5">
        <v>4</v>
      </c>
      <c r="C16321" t="s">
        <v>43578</v>
      </c>
      <c r="D16321" t="s">
        <v>43576</v>
      </c>
      <c r="E16321" t="s">
        <v>43579</v>
      </c>
      <c r="F16321" t="s">
        <v>32</v>
      </c>
      <c r="G16321" t="s">
        <v>41924</v>
      </c>
      <c r="H16321" t="s">
        <v>43575</v>
      </c>
      <c r="I16321" t="s">
        <v>43578</v>
      </c>
    </row>
    <row r="16322" spans="1:9" ht="15.5" x14ac:dyDescent="0.35">
      <c r="A16322" s="4" t="s">
        <v>372</v>
      </c>
      <c r="B16322" s="5">
        <v>3</v>
      </c>
      <c r="C16322" t="s">
        <v>43580</v>
      </c>
      <c r="D16322" t="s">
        <v>43581</v>
      </c>
      <c r="E16322" t="s">
        <v>43582</v>
      </c>
      <c r="F16322" t="s">
        <v>22</v>
      </c>
    </row>
    <row r="16323" spans="1:9" ht="15.5" x14ac:dyDescent="0.35">
      <c r="A16323" s="4" t="s">
        <v>372</v>
      </c>
      <c r="B16323" s="5">
        <v>4</v>
      </c>
      <c r="C16323" t="s">
        <v>43583</v>
      </c>
      <c r="D16323" t="s">
        <v>43581</v>
      </c>
      <c r="E16323" t="s">
        <v>43584</v>
      </c>
      <c r="F16323" t="s">
        <v>32</v>
      </c>
      <c r="G16323" t="s">
        <v>41924</v>
      </c>
      <c r="H16323" t="s">
        <v>43580</v>
      </c>
      <c r="I16323" t="s">
        <v>43583</v>
      </c>
    </row>
    <row r="16324" spans="1:9" ht="15.5" x14ac:dyDescent="0.35">
      <c r="A16324" s="4" t="s">
        <v>372</v>
      </c>
      <c r="B16324" s="5">
        <v>3</v>
      </c>
      <c r="C16324" t="s">
        <v>43585</v>
      </c>
      <c r="D16324" t="s">
        <v>43586</v>
      </c>
      <c r="E16324" t="s">
        <v>43587</v>
      </c>
      <c r="F16324" t="s">
        <v>22</v>
      </c>
    </row>
    <row r="16325" spans="1:9" ht="15.5" x14ac:dyDescent="0.35">
      <c r="A16325" s="4" t="s">
        <v>372</v>
      </c>
      <c r="B16325" s="5">
        <v>4</v>
      </c>
      <c r="C16325" t="s">
        <v>43588</v>
      </c>
      <c r="D16325" t="s">
        <v>43586</v>
      </c>
      <c r="E16325" t="s">
        <v>43589</v>
      </c>
      <c r="F16325" t="s">
        <v>32</v>
      </c>
      <c r="G16325" t="s">
        <v>41924</v>
      </c>
      <c r="H16325" t="s">
        <v>43585</v>
      </c>
      <c r="I16325" t="s">
        <v>43588</v>
      </c>
    </row>
    <row r="16326" spans="1:9" ht="15.5" x14ac:dyDescent="0.35">
      <c r="A16326" s="4" t="s">
        <v>372</v>
      </c>
      <c r="B16326" s="5">
        <v>3</v>
      </c>
      <c r="C16326" t="s">
        <v>43590</v>
      </c>
      <c r="D16326" t="s">
        <v>43591</v>
      </c>
      <c r="E16326" t="s">
        <v>43592</v>
      </c>
      <c r="F16326" t="s">
        <v>22</v>
      </c>
    </row>
    <row r="16327" spans="1:9" ht="15.5" x14ac:dyDescent="0.35">
      <c r="A16327" s="4" t="s">
        <v>372</v>
      </c>
      <c r="B16327" s="5">
        <v>4</v>
      </c>
      <c r="C16327" t="s">
        <v>43593</v>
      </c>
      <c r="D16327" t="s">
        <v>43591</v>
      </c>
      <c r="E16327" t="s">
        <v>43594</v>
      </c>
      <c r="F16327" t="s">
        <v>32</v>
      </c>
      <c r="G16327" t="s">
        <v>41924</v>
      </c>
      <c r="H16327" t="s">
        <v>43590</v>
      </c>
      <c r="I16327" t="s">
        <v>43593</v>
      </c>
    </row>
    <row r="16328" spans="1:9" ht="15.5" x14ac:dyDescent="0.35">
      <c r="A16328" s="4" t="s">
        <v>372</v>
      </c>
      <c r="B16328" s="5">
        <v>3</v>
      </c>
      <c r="C16328" t="s">
        <v>43595</v>
      </c>
      <c r="D16328" t="s">
        <v>43596</v>
      </c>
      <c r="E16328" t="s">
        <v>43597</v>
      </c>
      <c r="F16328" t="s">
        <v>22</v>
      </c>
    </row>
    <row r="16329" spans="1:9" ht="15.5" x14ac:dyDescent="0.35">
      <c r="A16329" s="4" t="s">
        <v>372</v>
      </c>
      <c r="B16329" s="5">
        <v>4</v>
      </c>
      <c r="C16329" t="s">
        <v>43598</v>
      </c>
      <c r="D16329" t="s">
        <v>43596</v>
      </c>
      <c r="E16329" t="s">
        <v>43599</v>
      </c>
      <c r="F16329" t="s">
        <v>32</v>
      </c>
      <c r="G16329" t="s">
        <v>41924</v>
      </c>
      <c r="H16329" t="s">
        <v>43595</v>
      </c>
      <c r="I16329" t="s">
        <v>43598</v>
      </c>
    </row>
    <row r="16330" spans="1:9" ht="15.5" x14ac:dyDescent="0.35">
      <c r="A16330" s="4" t="s">
        <v>372</v>
      </c>
      <c r="B16330" s="5">
        <v>3</v>
      </c>
      <c r="C16330" t="s">
        <v>43600</v>
      </c>
      <c r="D16330" t="s">
        <v>43601</v>
      </c>
      <c r="E16330" t="s">
        <v>43602</v>
      </c>
      <c r="F16330" t="s">
        <v>22</v>
      </c>
    </row>
    <row r="16331" spans="1:9" ht="15.5" x14ac:dyDescent="0.35">
      <c r="A16331" s="4" t="s">
        <v>372</v>
      </c>
      <c r="B16331" s="5">
        <v>4</v>
      </c>
      <c r="C16331" t="s">
        <v>43603</v>
      </c>
      <c r="D16331" t="s">
        <v>43601</v>
      </c>
      <c r="E16331" t="s">
        <v>43604</v>
      </c>
      <c r="F16331" t="s">
        <v>32</v>
      </c>
      <c r="G16331" t="s">
        <v>41924</v>
      </c>
      <c r="H16331" t="s">
        <v>43600</v>
      </c>
      <c r="I16331" t="s">
        <v>43603</v>
      </c>
    </row>
    <row r="16332" spans="1:9" ht="15.5" x14ac:dyDescent="0.35">
      <c r="A16332" s="4" t="s">
        <v>372</v>
      </c>
      <c r="B16332" s="5">
        <v>3</v>
      </c>
      <c r="C16332" t="s">
        <v>43605</v>
      </c>
      <c r="D16332" t="s">
        <v>43606</v>
      </c>
      <c r="E16332" t="s">
        <v>43607</v>
      </c>
      <c r="F16332" t="s">
        <v>22</v>
      </c>
    </row>
    <row r="16333" spans="1:9" ht="15.5" x14ac:dyDescent="0.35">
      <c r="A16333" s="4" t="s">
        <v>372</v>
      </c>
      <c r="B16333" s="5">
        <v>4</v>
      </c>
      <c r="C16333" t="s">
        <v>43608</v>
      </c>
      <c r="D16333" t="s">
        <v>43606</v>
      </c>
      <c r="E16333" t="s">
        <v>43609</v>
      </c>
      <c r="F16333" t="s">
        <v>32</v>
      </c>
      <c r="G16333" t="s">
        <v>41924</v>
      </c>
      <c r="H16333" t="s">
        <v>43605</v>
      </c>
      <c r="I16333" t="s">
        <v>43608</v>
      </c>
    </row>
    <row r="16334" spans="1:9" ht="15.5" x14ac:dyDescent="0.35">
      <c r="A16334" s="4" t="s">
        <v>372</v>
      </c>
      <c r="B16334" s="5">
        <v>3</v>
      </c>
      <c r="C16334" t="s">
        <v>43610</v>
      </c>
      <c r="D16334" t="s">
        <v>6071</v>
      </c>
      <c r="E16334" t="s">
        <v>43611</v>
      </c>
      <c r="F16334" t="s">
        <v>22</v>
      </c>
    </row>
    <row r="16335" spans="1:9" ht="15.5" x14ac:dyDescent="0.35">
      <c r="A16335" s="4" t="s">
        <v>372</v>
      </c>
      <c r="B16335" s="5">
        <v>4</v>
      </c>
      <c r="C16335" t="s">
        <v>43612</v>
      </c>
      <c r="D16335" t="s">
        <v>6071</v>
      </c>
      <c r="E16335" t="s">
        <v>43613</v>
      </c>
      <c r="F16335" t="s">
        <v>32</v>
      </c>
      <c r="G16335" t="s">
        <v>41924</v>
      </c>
      <c r="H16335" t="s">
        <v>43610</v>
      </c>
      <c r="I16335" t="s">
        <v>43612</v>
      </c>
    </row>
    <row r="16336" spans="1:9" ht="15.5" x14ac:dyDescent="0.35">
      <c r="A16336" s="4" t="s">
        <v>372</v>
      </c>
      <c r="B16336" s="5">
        <v>3</v>
      </c>
      <c r="C16336" t="s">
        <v>43614</v>
      </c>
      <c r="D16336" t="s">
        <v>43615</v>
      </c>
      <c r="E16336" t="s">
        <v>43616</v>
      </c>
      <c r="F16336" t="s">
        <v>22</v>
      </c>
    </row>
    <row r="16337" spans="1:9" ht="15.5" x14ac:dyDescent="0.35">
      <c r="A16337" s="4" t="s">
        <v>372</v>
      </c>
      <c r="B16337" s="5">
        <v>4</v>
      </c>
      <c r="C16337" t="s">
        <v>43617</v>
      </c>
      <c r="D16337" t="s">
        <v>43615</v>
      </c>
      <c r="E16337" t="s">
        <v>43618</v>
      </c>
      <c r="F16337" t="s">
        <v>32</v>
      </c>
      <c r="G16337" t="s">
        <v>41924</v>
      </c>
      <c r="H16337" t="s">
        <v>43614</v>
      </c>
      <c r="I16337" t="s">
        <v>43617</v>
      </c>
    </row>
    <row r="16338" spans="1:9" ht="15.5" x14ac:dyDescent="0.35">
      <c r="A16338" s="4" t="s">
        <v>372</v>
      </c>
      <c r="B16338" s="5">
        <v>3</v>
      </c>
      <c r="C16338" t="s">
        <v>43619</v>
      </c>
      <c r="D16338" t="s">
        <v>887</v>
      </c>
      <c r="E16338" t="s">
        <v>43620</v>
      </c>
      <c r="F16338" t="s">
        <v>22</v>
      </c>
    </row>
    <row r="16339" spans="1:9" ht="15.5" x14ac:dyDescent="0.35">
      <c r="A16339" s="4" t="s">
        <v>372</v>
      </c>
      <c r="B16339" s="5">
        <v>4</v>
      </c>
      <c r="C16339" t="s">
        <v>43621</v>
      </c>
      <c r="D16339" t="s">
        <v>887</v>
      </c>
      <c r="E16339" t="s">
        <v>43622</v>
      </c>
      <c r="F16339" t="s">
        <v>32</v>
      </c>
      <c r="G16339" t="s">
        <v>41924</v>
      </c>
      <c r="H16339" t="s">
        <v>43619</v>
      </c>
      <c r="I16339" t="s">
        <v>43621</v>
      </c>
    </row>
    <row r="16340" spans="1:9" ht="15.5" x14ac:dyDescent="0.35">
      <c r="A16340" s="4" t="s">
        <v>372</v>
      </c>
      <c r="B16340" s="5">
        <v>3</v>
      </c>
      <c r="C16340" t="s">
        <v>43623</v>
      </c>
      <c r="D16340" t="s">
        <v>43624</v>
      </c>
      <c r="E16340" t="s">
        <v>43625</v>
      </c>
      <c r="F16340" t="s">
        <v>22</v>
      </c>
    </row>
    <row r="16341" spans="1:9" ht="15.5" x14ac:dyDescent="0.35">
      <c r="A16341" s="4" t="s">
        <v>372</v>
      </c>
      <c r="B16341" s="5">
        <v>4</v>
      </c>
      <c r="C16341" t="s">
        <v>43626</v>
      </c>
      <c r="D16341" t="s">
        <v>43624</v>
      </c>
      <c r="E16341" t="s">
        <v>43627</v>
      </c>
      <c r="F16341" t="s">
        <v>32</v>
      </c>
      <c r="G16341" t="s">
        <v>41924</v>
      </c>
      <c r="H16341" t="s">
        <v>43623</v>
      </c>
      <c r="I16341" t="s">
        <v>43626</v>
      </c>
    </row>
    <row r="16342" spans="1:9" ht="15.5" x14ac:dyDescent="0.35">
      <c r="A16342" s="4" t="s">
        <v>372</v>
      </c>
      <c r="B16342" s="5">
        <v>3</v>
      </c>
      <c r="C16342" t="s">
        <v>43628</v>
      </c>
      <c r="D16342" t="s">
        <v>43629</v>
      </c>
      <c r="E16342" t="s">
        <v>43630</v>
      </c>
      <c r="F16342" t="s">
        <v>22</v>
      </c>
    </row>
    <row r="16343" spans="1:9" ht="15.5" x14ac:dyDescent="0.35">
      <c r="A16343" s="4" t="s">
        <v>372</v>
      </c>
      <c r="B16343" s="5">
        <v>4</v>
      </c>
      <c r="C16343" t="s">
        <v>43631</v>
      </c>
      <c r="D16343" t="s">
        <v>43629</v>
      </c>
      <c r="E16343" t="s">
        <v>43632</v>
      </c>
      <c r="F16343" t="s">
        <v>32</v>
      </c>
      <c r="G16343" t="s">
        <v>41924</v>
      </c>
      <c r="H16343" t="s">
        <v>43628</v>
      </c>
      <c r="I16343" t="s">
        <v>43631</v>
      </c>
    </row>
    <row r="16344" spans="1:9" ht="15.5" x14ac:dyDescent="0.35">
      <c r="A16344" s="4" t="s">
        <v>372</v>
      </c>
      <c r="B16344" s="5">
        <v>3</v>
      </c>
      <c r="C16344" t="s">
        <v>43633</v>
      </c>
      <c r="D16344" t="s">
        <v>42636</v>
      </c>
      <c r="E16344" t="s">
        <v>43634</v>
      </c>
      <c r="F16344" t="s">
        <v>22</v>
      </c>
    </row>
    <row r="16345" spans="1:9" ht="15.5" x14ac:dyDescent="0.35">
      <c r="A16345" s="4" t="s">
        <v>372</v>
      </c>
      <c r="B16345" s="5">
        <v>4</v>
      </c>
      <c r="C16345" t="s">
        <v>43635</v>
      </c>
      <c r="D16345" t="s">
        <v>42636</v>
      </c>
      <c r="E16345" t="s">
        <v>43636</v>
      </c>
      <c r="F16345" t="s">
        <v>32</v>
      </c>
      <c r="G16345" t="s">
        <v>41924</v>
      </c>
      <c r="H16345" t="s">
        <v>43633</v>
      </c>
      <c r="I16345" t="s">
        <v>43635</v>
      </c>
    </row>
    <row r="16346" spans="1:9" ht="15.5" x14ac:dyDescent="0.35">
      <c r="A16346" s="4" t="s">
        <v>372</v>
      </c>
      <c r="B16346" s="5">
        <v>3</v>
      </c>
      <c r="C16346" t="s">
        <v>43637</v>
      </c>
      <c r="D16346" t="s">
        <v>43638</v>
      </c>
      <c r="E16346" t="s">
        <v>43639</v>
      </c>
      <c r="F16346" t="s">
        <v>22</v>
      </c>
    </row>
    <row r="16347" spans="1:9" ht="15.5" x14ac:dyDescent="0.35">
      <c r="A16347" s="4" t="s">
        <v>372</v>
      </c>
      <c r="B16347" s="5">
        <v>4</v>
      </c>
      <c r="C16347" t="s">
        <v>43640</v>
      </c>
      <c r="D16347" t="s">
        <v>43638</v>
      </c>
      <c r="E16347" t="s">
        <v>43641</v>
      </c>
      <c r="F16347" t="s">
        <v>32</v>
      </c>
      <c r="G16347" t="s">
        <v>41924</v>
      </c>
      <c r="H16347" t="s">
        <v>43637</v>
      </c>
      <c r="I16347" t="s">
        <v>43640</v>
      </c>
    </row>
    <row r="16348" spans="1:9" ht="15.5" x14ac:dyDescent="0.35">
      <c r="A16348" s="4" t="s">
        <v>372</v>
      </c>
      <c r="B16348" s="5">
        <v>3</v>
      </c>
      <c r="C16348" t="s">
        <v>43642</v>
      </c>
      <c r="D16348" t="s">
        <v>43643</v>
      </c>
      <c r="E16348" t="s">
        <v>43644</v>
      </c>
      <c r="F16348" t="s">
        <v>22</v>
      </c>
    </row>
    <row r="16349" spans="1:9" ht="15.5" x14ac:dyDescent="0.35">
      <c r="A16349" s="4" t="s">
        <v>372</v>
      </c>
      <c r="B16349" s="5">
        <v>4</v>
      </c>
      <c r="C16349" t="s">
        <v>43645</v>
      </c>
      <c r="D16349" t="s">
        <v>43643</v>
      </c>
      <c r="E16349" t="s">
        <v>43646</v>
      </c>
      <c r="F16349" t="s">
        <v>32</v>
      </c>
      <c r="G16349" t="s">
        <v>41924</v>
      </c>
      <c r="H16349" t="s">
        <v>43642</v>
      </c>
      <c r="I16349" t="s">
        <v>43645</v>
      </c>
    </row>
    <row r="16350" spans="1:9" ht="15.5" x14ac:dyDescent="0.35">
      <c r="A16350" s="4" t="s">
        <v>372</v>
      </c>
      <c r="B16350" s="5">
        <v>3</v>
      </c>
      <c r="C16350" t="s">
        <v>43647</v>
      </c>
      <c r="D16350" t="s">
        <v>43648</v>
      </c>
      <c r="E16350" t="s">
        <v>43649</v>
      </c>
      <c r="F16350" t="s">
        <v>22</v>
      </c>
    </row>
    <row r="16351" spans="1:9" ht="15.5" x14ac:dyDescent="0.35">
      <c r="A16351" s="4" t="s">
        <v>372</v>
      </c>
      <c r="B16351" s="5">
        <v>4</v>
      </c>
      <c r="C16351" t="s">
        <v>43650</v>
      </c>
      <c r="D16351" t="s">
        <v>43648</v>
      </c>
      <c r="E16351" t="s">
        <v>43651</v>
      </c>
      <c r="F16351" t="s">
        <v>32</v>
      </c>
      <c r="G16351" t="s">
        <v>41924</v>
      </c>
      <c r="H16351" t="s">
        <v>43647</v>
      </c>
      <c r="I16351" t="s">
        <v>43650</v>
      </c>
    </row>
    <row r="16352" spans="1:9" ht="15.5" x14ac:dyDescent="0.35">
      <c r="A16352" s="4" t="s">
        <v>372</v>
      </c>
      <c r="B16352" s="5">
        <v>3</v>
      </c>
      <c r="C16352" t="s">
        <v>43652</v>
      </c>
      <c r="D16352" t="s">
        <v>43653</v>
      </c>
      <c r="E16352" t="s">
        <v>43654</v>
      </c>
      <c r="F16352" t="s">
        <v>22</v>
      </c>
    </row>
    <row r="16353" spans="1:9" ht="15.5" x14ac:dyDescent="0.35">
      <c r="A16353" s="4" t="s">
        <v>372</v>
      </c>
      <c r="B16353" s="5">
        <v>4</v>
      </c>
      <c r="C16353" t="s">
        <v>43655</v>
      </c>
      <c r="D16353" t="s">
        <v>43653</v>
      </c>
      <c r="E16353" t="s">
        <v>43656</v>
      </c>
      <c r="F16353" t="s">
        <v>32</v>
      </c>
      <c r="G16353" t="s">
        <v>41924</v>
      </c>
      <c r="H16353" t="s">
        <v>43652</v>
      </c>
      <c r="I16353" t="s">
        <v>43655</v>
      </c>
    </row>
    <row r="16354" spans="1:9" ht="15.5" x14ac:dyDescent="0.35">
      <c r="A16354" s="4" t="s">
        <v>372</v>
      </c>
      <c r="B16354" s="5">
        <v>3</v>
      </c>
      <c r="C16354" t="s">
        <v>43657</v>
      </c>
      <c r="D16354" t="s">
        <v>43658</v>
      </c>
      <c r="E16354" t="s">
        <v>43659</v>
      </c>
      <c r="F16354" t="s">
        <v>22</v>
      </c>
    </row>
    <row r="16355" spans="1:9" ht="15.5" x14ac:dyDescent="0.35">
      <c r="A16355" s="4" t="s">
        <v>372</v>
      </c>
      <c r="B16355" s="5">
        <v>4</v>
      </c>
      <c r="C16355" t="s">
        <v>43660</v>
      </c>
      <c r="D16355" t="s">
        <v>43658</v>
      </c>
      <c r="E16355" t="s">
        <v>43661</v>
      </c>
      <c r="F16355" t="s">
        <v>32</v>
      </c>
      <c r="G16355" t="s">
        <v>41924</v>
      </c>
      <c r="H16355" t="s">
        <v>43657</v>
      </c>
      <c r="I16355" t="s">
        <v>43660</v>
      </c>
    </row>
    <row r="16356" spans="1:9" ht="15.5" x14ac:dyDescent="0.35">
      <c r="A16356" s="4" t="s">
        <v>372</v>
      </c>
      <c r="B16356" s="5">
        <v>3</v>
      </c>
      <c r="C16356" t="s">
        <v>43662</v>
      </c>
      <c r="D16356" t="s">
        <v>43663</v>
      </c>
      <c r="E16356" t="s">
        <v>43664</v>
      </c>
      <c r="F16356" t="s">
        <v>22</v>
      </c>
    </row>
    <row r="16357" spans="1:9" ht="15.5" x14ac:dyDescent="0.35">
      <c r="A16357" s="4" t="s">
        <v>372</v>
      </c>
      <c r="B16357" s="5">
        <v>4</v>
      </c>
      <c r="C16357" t="s">
        <v>43665</v>
      </c>
      <c r="D16357" t="s">
        <v>43663</v>
      </c>
      <c r="E16357" t="s">
        <v>43666</v>
      </c>
      <c r="F16357" t="s">
        <v>32</v>
      </c>
      <c r="G16357" t="s">
        <v>41924</v>
      </c>
      <c r="H16357" t="s">
        <v>43662</v>
      </c>
      <c r="I16357" t="s">
        <v>43665</v>
      </c>
    </row>
    <row r="16358" spans="1:9" ht="15.5" x14ac:dyDescent="0.35">
      <c r="A16358" s="4" t="s">
        <v>372</v>
      </c>
      <c r="B16358" s="5">
        <v>3</v>
      </c>
      <c r="C16358" t="s">
        <v>43667</v>
      </c>
      <c r="D16358" t="s">
        <v>43668</v>
      </c>
      <c r="E16358" t="s">
        <v>43669</v>
      </c>
      <c r="F16358" t="s">
        <v>22</v>
      </c>
    </row>
    <row r="16359" spans="1:9" ht="15.5" x14ac:dyDescent="0.35">
      <c r="A16359" s="4" t="s">
        <v>372</v>
      </c>
      <c r="B16359" s="5">
        <v>4</v>
      </c>
      <c r="C16359" t="s">
        <v>43670</v>
      </c>
      <c r="D16359" t="s">
        <v>43668</v>
      </c>
      <c r="E16359" t="s">
        <v>43671</v>
      </c>
      <c r="F16359" t="s">
        <v>32</v>
      </c>
      <c r="G16359" t="s">
        <v>41924</v>
      </c>
      <c r="H16359" t="s">
        <v>43667</v>
      </c>
      <c r="I16359" t="s">
        <v>43670</v>
      </c>
    </row>
    <row r="16360" spans="1:9" ht="15.5" x14ac:dyDescent="0.35">
      <c r="A16360" s="4" t="s">
        <v>372</v>
      </c>
      <c r="B16360" s="5">
        <v>3</v>
      </c>
      <c r="C16360" t="s">
        <v>43672</v>
      </c>
      <c r="D16360" t="s">
        <v>43673</v>
      </c>
      <c r="E16360" t="s">
        <v>43674</v>
      </c>
      <c r="F16360" t="s">
        <v>22</v>
      </c>
    </row>
    <row r="16361" spans="1:9" ht="15.5" x14ac:dyDescent="0.35">
      <c r="A16361" s="4" t="s">
        <v>372</v>
      </c>
      <c r="B16361" s="5">
        <v>4</v>
      </c>
      <c r="C16361" t="s">
        <v>43675</v>
      </c>
      <c r="D16361" t="s">
        <v>43673</v>
      </c>
      <c r="E16361" t="s">
        <v>43676</v>
      </c>
      <c r="F16361" t="s">
        <v>32</v>
      </c>
      <c r="G16361" t="s">
        <v>41924</v>
      </c>
      <c r="H16361" t="s">
        <v>43672</v>
      </c>
      <c r="I16361" t="s">
        <v>43675</v>
      </c>
    </row>
    <row r="16362" spans="1:9" ht="15.5" x14ac:dyDescent="0.35">
      <c r="A16362" s="4" t="s">
        <v>372</v>
      </c>
      <c r="B16362" s="5">
        <v>3</v>
      </c>
      <c r="C16362" t="s">
        <v>43677</v>
      </c>
      <c r="D16362" t="s">
        <v>43678</v>
      </c>
      <c r="E16362" t="s">
        <v>43679</v>
      </c>
      <c r="F16362" t="s">
        <v>22</v>
      </c>
    </row>
    <row r="16363" spans="1:9" ht="15.5" x14ac:dyDescent="0.35">
      <c r="A16363" s="4" t="s">
        <v>372</v>
      </c>
      <c r="B16363" s="5">
        <v>4</v>
      </c>
      <c r="C16363" t="s">
        <v>43680</v>
      </c>
      <c r="D16363" t="s">
        <v>43678</v>
      </c>
      <c r="E16363" t="s">
        <v>43681</v>
      </c>
      <c r="F16363" t="s">
        <v>32</v>
      </c>
      <c r="G16363" t="s">
        <v>41924</v>
      </c>
      <c r="H16363" t="s">
        <v>43677</v>
      </c>
      <c r="I16363" t="s">
        <v>43680</v>
      </c>
    </row>
    <row r="16364" spans="1:9" ht="15.5" x14ac:dyDescent="0.35">
      <c r="A16364" s="4" t="s">
        <v>372</v>
      </c>
      <c r="B16364" s="5">
        <v>3</v>
      </c>
      <c r="C16364" t="s">
        <v>43682</v>
      </c>
      <c r="D16364" t="s">
        <v>43683</v>
      </c>
      <c r="E16364" t="s">
        <v>43684</v>
      </c>
      <c r="F16364" t="s">
        <v>22</v>
      </c>
    </row>
    <row r="16365" spans="1:9" ht="15.5" x14ac:dyDescent="0.35">
      <c r="A16365" s="4" t="s">
        <v>372</v>
      </c>
      <c r="B16365" s="5">
        <v>4</v>
      </c>
      <c r="C16365" t="s">
        <v>43685</v>
      </c>
      <c r="D16365" t="s">
        <v>43683</v>
      </c>
      <c r="E16365" t="s">
        <v>43686</v>
      </c>
      <c r="F16365" t="s">
        <v>32</v>
      </c>
      <c r="G16365" t="s">
        <v>41924</v>
      </c>
      <c r="H16365" t="s">
        <v>43682</v>
      </c>
      <c r="I16365" t="s">
        <v>43685</v>
      </c>
    </row>
    <row r="16366" spans="1:9" ht="15.5" x14ac:dyDescent="0.35">
      <c r="A16366" s="4" t="s">
        <v>372</v>
      </c>
      <c r="B16366" s="5">
        <v>3</v>
      </c>
      <c r="C16366" t="s">
        <v>43687</v>
      </c>
      <c r="D16366" t="s">
        <v>43688</v>
      </c>
      <c r="E16366" t="s">
        <v>43689</v>
      </c>
      <c r="F16366" t="s">
        <v>22</v>
      </c>
    </row>
    <row r="16367" spans="1:9" ht="15.5" x14ac:dyDescent="0.35">
      <c r="A16367" s="4" t="s">
        <v>372</v>
      </c>
      <c r="B16367" s="5">
        <v>4</v>
      </c>
      <c r="C16367" t="s">
        <v>43690</v>
      </c>
      <c r="D16367" t="s">
        <v>43688</v>
      </c>
      <c r="E16367" t="s">
        <v>43691</v>
      </c>
      <c r="F16367" t="s">
        <v>32</v>
      </c>
      <c r="G16367" t="s">
        <v>41924</v>
      </c>
      <c r="H16367" t="s">
        <v>43687</v>
      </c>
      <c r="I16367" t="s">
        <v>43690</v>
      </c>
    </row>
    <row r="16368" spans="1:9" ht="15.5" x14ac:dyDescent="0.35">
      <c r="A16368" s="4" t="s">
        <v>372</v>
      </c>
      <c r="B16368" s="5">
        <v>3</v>
      </c>
      <c r="C16368" t="s">
        <v>43692</v>
      </c>
      <c r="D16368" t="s">
        <v>43693</v>
      </c>
      <c r="E16368" t="s">
        <v>43694</v>
      </c>
      <c r="F16368" t="s">
        <v>22</v>
      </c>
    </row>
    <row r="16369" spans="1:9" ht="15.5" x14ac:dyDescent="0.35">
      <c r="A16369" s="4" t="s">
        <v>372</v>
      </c>
      <c r="B16369" s="5">
        <v>4</v>
      </c>
      <c r="C16369" t="s">
        <v>43695</v>
      </c>
      <c r="D16369" t="s">
        <v>43693</v>
      </c>
      <c r="E16369" t="s">
        <v>43696</v>
      </c>
      <c r="F16369" t="s">
        <v>32</v>
      </c>
      <c r="G16369" t="s">
        <v>41924</v>
      </c>
      <c r="H16369" t="s">
        <v>43692</v>
      </c>
      <c r="I16369" t="s">
        <v>43695</v>
      </c>
    </row>
    <row r="16370" spans="1:9" ht="15.5" x14ac:dyDescent="0.35">
      <c r="A16370" s="4" t="s">
        <v>372</v>
      </c>
      <c r="B16370" s="5">
        <v>3</v>
      </c>
      <c r="C16370" t="s">
        <v>43697</v>
      </c>
      <c r="D16370" t="s">
        <v>43698</v>
      </c>
      <c r="E16370" t="s">
        <v>43699</v>
      </c>
      <c r="F16370" t="s">
        <v>22</v>
      </c>
    </row>
    <row r="16371" spans="1:9" ht="15.5" x14ac:dyDescent="0.35">
      <c r="A16371" s="4" t="s">
        <v>372</v>
      </c>
      <c r="B16371" s="5">
        <v>4</v>
      </c>
      <c r="C16371" t="s">
        <v>43700</v>
      </c>
      <c r="D16371" t="s">
        <v>43698</v>
      </c>
      <c r="E16371" t="s">
        <v>43701</v>
      </c>
      <c r="F16371" t="s">
        <v>32</v>
      </c>
      <c r="G16371" t="s">
        <v>41924</v>
      </c>
      <c r="H16371" t="s">
        <v>43697</v>
      </c>
      <c r="I16371" t="s">
        <v>43700</v>
      </c>
    </row>
    <row r="16372" spans="1:9" ht="15.5" x14ac:dyDescent="0.35">
      <c r="A16372" s="4" t="s">
        <v>372</v>
      </c>
      <c r="B16372" s="5">
        <v>3</v>
      </c>
      <c r="C16372" t="s">
        <v>43702</v>
      </c>
      <c r="D16372" t="s">
        <v>43703</v>
      </c>
      <c r="E16372" t="s">
        <v>43704</v>
      </c>
      <c r="F16372" t="s">
        <v>22</v>
      </c>
    </row>
    <row r="16373" spans="1:9" ht="15.5" x14ac:dyDescent="0.35">
      <c r="A16373" s="4" t="s">
        <v>372</v>
      </c>
      <c r="B16373" s="5">
        <v>4</v>
      </c>
      <c r="C16373" t="s">
        <v>43705</v>
      </c>
      <c r="D16373" t="s">
        <v>43703</v>
      </c>
      <c r="E16373" t="s">
        <v>43706</v>
      </c>
      <c r="F16373" t="s">
        <v>32</v>
      </c>
      <c r="G16373" t="s">
        <v>41924</v>
      </c>
      <c r="H16373" t="s">
        <v>43702</v>
      </c>
      <c r="I16373" t="s">
        <v>43705</v>
      </c>
    </row>
    <row r="16374" spans="1:9" ht="15.5" x14ac:dyDescent="0.35">
      <c r="A16374" s="4" t="s">
        <v>372</v>
      </c>
      <c r="B16374" s="5">
        <v>3</v>
      </c>
      <c r="C16374" t="s">
        <v>43707</v>
      </c>
      <c r="D16374" t="s">
        <v>43708</v>
      </c>
      <c r="E16374" t="s">
        <v>43709</v>
      </c>
      <c r="F16374" t="s">
        <v>22</v>
      </c>
    </row>
    <row r="16375" spans="1:9" ht="15.5" x14ac:dyDescent="0.35">
      <c r="A16375" s="4" t="s">
        <v>372</v>
      </c>
      <c r="B16375" s="5">
        <v>4</v>
      </c>
      <c r="C16375" t="s">
        <v>43710</v>
      </c>
      <c r="D16375" t="s">
        <v>43708</v>
      </c>
      <c r="E16375" t="s">
        <v>43711</v>
      </c>
      <c r="F16375" t="s">
        <v>32</v>
      </c>
      <c r="G16375" t="s">
        <v>41924</v>
      </c>
      <c r="H16375" t="s">
        <v>43707</v>
      </c>
      <c r="I16375" t="s">
        <v>43710</v>
      </c>
    </row>
    <row r="16376" spans="1:9" ht="15.5" x14ac:dyDescent="0.35">
      <c r="A16376" s="4" t="s">
        <v>372</v>
      </c>
      <c r="B16376" s="5">
        <v>3</v>
      </c>
      <c r="C16376" t="s">
        <v>43712</v>
      </c>
      <c r="D16376" t="s">
        <v>43713</v>
      </c>
      <c r="E16376" t="s">
        <v>43714</v>
      </c>
      <c r="F16376" t="s">
        <v>22</v>
      </c>
    </row>
    <row r="16377" spans="1:9" ht="15.5" x14ac:dyDescent="0.35">
      <c r="A16377" s="4" t="s">
        <v>372</v>
      </c>
      <c r="B16377" s="5">
        <v>4</v>
      </c>
      <c r="C16377" t="s">
        <v>43715</v>
      </c>
      <c r="D16377" t="s">
        <v>43713</v>
      </c>
      <c r="E16377" t="s">
        <v>43716</v>
      </c>
      <c r="F16377" t="s">
        <v>32</v>
      </c>
      <c r="G16377" t="s">
        <v>41924</v>
      </c>
      <c r="H16377" t="s">
        <v>43712</v>
      </c>
      <c r="I16377" t="s">
        <v>43715</v>
      </c>
    </row>
    <row r="16378" spans="1:9" ht="15.5" x14ac:dyDescent="0.35">
      <c r="A16378" s="4" t="s">
        <v>372</v>
      </c>
      <c r="B16378" s="5">
        <v>3</v>
      </c>
      <c r="C16378" t="s">
        <v>43717</v>
      </c>
      <c r="D16378" t="s">
        <v>43718</v>
      </c>
      <c r="E16378" t="s">
        <v>43719</v>
      </c>
      <c r="F16378" t="s">
        <v>22</v>
      </c>
    </row>
    <row r="16379" spans="1:9" ht="15.5" x14ac:dyDescent="0.35">
      <c r="A16379" s="4" t="s">
        <v>372</v>
      </c>
      <c r="B16379" s="5">
        <v>4</v>
      </c>
      <c r="C16379" t="s">
        <v>43720</v>
      </c>
      <c r="D16379" t="s">
        <v>43718</v>
      </c>
      <c r="E16379" t="s">
        <v>43721</v>
      </c>
      <c r="F16379" t="s">
        <v>32</v>
      </c>
      <c r="G16379" t="s">
        <v>41924</v>
      </c>
      <c r="H16379" t="s">
        <v>43717</v>
      </c>
      <c r="I16379" t="s">
        <v>43720</v>
      </c>
    </row>
    <row r="16380" spans="1:9" ht="15.5" x14ac:dyDescent="0.35">
      <c r="A16380" s="4" t="s">
        <v>372</v>
      </c>
      <c r="B16380" s="5">
        <v>3</v>
      </c>
      <c r="C16380" t="s">
        <v>43722</v>
      </c>
      <c r="D16380" t="s">
        <v>42436</v>
      </c>
      <c r="E16380" t="s">
        <v>43723</v>
      </c>
      <c r="F16380" t="s">
        <v>22</v>
      </c>
    </row>
    <row r="16381" spans="1:9" ht="15.5" x14ac:dyDescent="0.35">
      <c r="A16381" s="4" t="s">
        <v>372</v>
      </c>
      <c r="B16381" s="5">
        <v>4</v>
      </c>
      <c r="C16381" t="s">
        <v>43724</v>
      </c>
      <c r="D16381" t="s">
        <v>42436</v>
      </c>
      <c r="E16381" t="s">
        <v>43725</v>
      </c>
      <c r="F16381" t="s">
        <v>32</v>
      </c>
      <c r="G16381" t="s">
        <v>41924</v>
      </c>
      <c r="H16381" t="s">
        <v>43722</v>
      </c>
      <c r="I16381" t="s">
        <v>43724</v>
      </c>
    </row>
    <row r="16382" spans="1:9" ht="15.5" x14ac:dyDescent="0.35">
      <c r="A16382" s="4" t="s">
        <v>372</v>
      </c>
      <c r="B16382" s="5">
        <v>3</v>
      </c>
      <c r="C16382" t="s">
        <v>43726</v>
      </c>
      <c r="D16382" t="s">
        <v>43727</v>
      </c>
      <c r="E16382" t="s">
        <v>43728</v>
      </c>
      <c r="F16382" t="s">
        <v>22</v>
      </c>
    </row>
    <row r="16383" spans="1:9" ht="15.5" x14ac:dyDescent="0.35">
      <c r="A16383" s="4" t="s">
        <v>372</v>
      </c>
      <c r="B16383" s="5">
        <v>4</v>
      </c>
      <c r="C16383" t="s">
        <v>43729</v>
      </c>
      <c r="D16383" t="s">
        <v>43727</v>
      </c>
      <c r="E16383" t="s">
        <v>43730</v>
      </c>
      <c r="F16383" t="s">
        <v>32</v>
      </c>
      <c r="G16383" t="s">
        <v>41924</v>
      </c>
      <c r="H16383" t="s">
        <v>43726</v>
      </c>
      <c r="I16383" t="s">
        <v>43729</v>
      </c>
    </row>
    <row r="16384" spans="1:9" ht="15.5" x14ac:dyDescent="0.35">
      <c r="A16384" s="4" t="s">
        <v>372</v>
      </c>
      <c r="B16384" s="5">
        <v>3</v>
      </c>
      <c r="C16384" t="s">
        <v>43731</v>
      </c>
      <c r="D16384" t="s">
        <v>43732</v>
      </c>
      <c r="E16384" t="s">
        <v>43733</v>
      </c>
      <c r="F16384" t="s">
        <v>22</v>
      </c>
    </row>
    <row r="16385" spans="1:9" ht="15.5" x14ac:dyDescent="0.35">
      <c r="A16385" s="4" t="s">
        <v>372</v>
      </c>
      <c r="B16385" s="5">
        <v>4</v>
      </c>
      <c r="C16385" t="s">
        <v>43734</v>
      </c>
      <c r="D16385" t="s">
        <v>43732</v>
      </c>
      <c r="E16385" t="s">
        <v>43735</v>
      </c>
      <c r="F16385" t="s">
        <v>32</v>
      </c>
      <c r="G16385" t="s">
        <v>41924</v>
      </c>
      <c r="H16385" t="s">
        <v>43731</v>
      </c>
      <c r="I16385" t="s">
        <v>43734</v>
      </c>
    </row>
    <row r="16386" spans="1:9" ht="15.5" x14ac:dyDescent="0.35">
      <c r="A16386" s="4" t="s">
        <v>372</v>
      </c>
      <c r="B16386" s="5">
        <v>3</v>
      </c>
      <c r="C16386" t="s">
        <v>43736</v>
      </c>
      <c r="D16386" t="s">
        <v>43737</v>
      </c>
      <c r="E16386" t="s">
        <v>43738</v>
      </c>
      <c r="F16386" t="s">
        <v>22</v>
      </c>
    </row>
    <row r="16387" spans="1:9" ht="15.5" x14ac:dyDescent="0.35">
      <c r="A16387" s="4" t="s">
        <v>372</v>
      </c>
      <c r="B16387" s="5">
        <v>4</v>
      </c>
      <c r="C16387" t="s">
        <v>43739</v>
      </c>
      <c r="D16387" t="s">
        <v>43737</v>
      </c>
      <c r="E16387" t="s">
        <v>43740</v>
      </c>
      <c r="F16387" t="s">
        <v>32</v>
      </c>
      <c r="G16387" t="s">
        <v>41924</v>
      </c>
      <c r="H16387" t="s">
        <v>43736</v>
      </c>
      <c r="I16387" t="s">
        <v>43739</v>
      </c>
    </row>
    <row r="16388" spans="1:9" ht="15.5" x14ac:dyDescent="0.35">
      <c r="A16388" s="4" t="s">
        <v>372</v>
      </c>
      <c r="B16388" s="5">
        <v>3</v>
      </c>
      <c r="C16388" t="s">
        <v>43741</v>
      </c>
      <c r="D16388" t="s">
        <v>43742</v>
      </c>
      <c r="E16388" t="s">
        <v>43743</v>
      </c>
      <c r="F16388" t="s">
        <v>22</v>
      </c>
    </row>
    <row r="16389" spans="1:9" ht="15.5" x14ac:dyDescent="0.35">
      <c r="A16389" s="4" t="s">
        <v>372</v>
      </c>
      <c r="B16389" s="5">
        <v>4</v>
      </c>
      <c r="C16389" t="s">
        <v>43744</v>
      </c>
      <c r="D16389" t="s">
        <v>43742</v>
      </c>
      <c r="E16389" t="s">
        <v>43745</v>
      </c>
      <c r="F16389" t="s">
        <v>32</v>
      </c>
      <c r="G16389" t="s">
        <v>41924</v>
      </c>
      <c r="H16389" t="s">
        <v>43741</v>
      </c>
      <c r="I16389" t="s">
        <v>43744</v>
      </c>
    </row>
    <row r="16390" spans="1:9" ht="15.5" x14ac:dyDescent="0.35">
      <c r="A16390" s="4" t="s">
        <v>372</v>
      </c>
      <c r="B16390" s="5">
        <v>3</v>
      </c>
      <c r="C16390" t="s">
        <v>43746</v>
      </c>
      <c r="D16390" t="s">
        <v>43747</v>
      </c>
      <c r="E16390" t="s">
        <v>43748</v>
      </c>
      <c r="F16390" t="s">
        <v>22</v>
      </c>
    </row>
    <row r="16391" spans="1:9" ht="15.5" x14ac:dyDescent="0.35">
      <c r="A16391" s="4" t="s">
        <v>372</v>
      </c>
      <c r="B16391" s="5">
        <v>4</v>
      </c>
      <c r="C16391" t="s">
        <v>43749</v>
      </c>
      <c r="D16391" t="s">
        <v>43747</v>
      </c>
      <c r="E16391" t="s">
        <v>43750</v>
      </c>
      <c r="F16391" t="s">
        <v>32</v>
      </c>
      <c r="G16391" t="s">
        <v>41924</v>
      </c>
      <c r="H16391" t="s">
        <v>43746</v>
      </c>
      <c r="I16391" t="s">
        <v>43749</v>
      </c>
    </row>
    <row r="16392" spans="1:9" ht="15.5" x14ac:dyDescent="0.35">
      <c r="A16392" s="4" t="s">
        <v>372</v>
      </c>
      <c r="B16392" s="5">
        <v>3</v>
      </c>
      <c r="C16392" t="s">
        <v>43751</v>
      </c>
      <c r="D16392" t="s">
        <v>43752</v>
      </c>
      <c r="E16392" t="s">
        <v>43753</v>
      </c>
      <c r="F16392" t="s">
        <v>22</v>
      </c>
    </row>
    <row r="16393" spans="1:9" ht="15.5" x14ac:dyDescent="0.35">
      <c r="A16393" s="4" t="s">
        <v>372</v>
      </c>
      <c r="B16393" s="5">
        <v>4</v>
      </c>
      <c r="C16393" t="s">
        <v>43754</v>
      </c>
      <c r="D16393" t="s">
        <v>43752</v>
      </c>
      <c r="E16393" t="s">
        <v>43755</v>
      </c>
      <c r="F16393" t="s">
        <v>32</v>
      </c>
      <c r="G16393" t="s">
        <v>41924</v>
      </c>
      <c r="H16393" t="s">
        <v>43751</v>
      </c>
      <c r="I16393" t="s">
        <v>43754</v>
      </c>
    </row>
    <row r="16394" spans="1:9" ht="15.5" x14ac:dyDescent="0.35">
      <c r="A16394" s="4" t="s">
        <v>372</v>
      </c>
      <c r="B16394" s="5">
        <v>3</v>
      </c>
      <c r="C16394" t="s">
        <v>43756</v>
      </c>
      <c r="D16394" t="s">
        <v>43757</v>
      </c>
      <c r="E16394" t="s">
        <v>43758</v>
      </c>
      <c r="F16394" t="s">
        <v>22</v>
      </c>
    </row>
    <row r="16395" spans="1:9" ht="15.5" x14ac:dyDescent="0.35">
      <c r="A16395" s="4" t="s">
        <v>372</v>
      </c>
      <c r="B16395" s="5">
        <v>4</v>
      </c>
      <c r="C16395" t="s">
        <v>43759</v>
      </c>
      <c r="D16395" t="s">
        <v>43757</v>
      </c>
      <c r="E16395" t="s">
        <v>43760</v>
      </c>
      <c r="F16395" t="s">
        <v>32</v>
      </c>
      <c r="G16395" t="s">
        <v>41924</v>
      </c>
      <c r="H16395" t="s">
        <v>43756</v>
      </c>
      <c r="I16395" t="s">
        <v>43759</v>
      </c>
    </row>
    <row r="16396" spans="1:9" ht="15.5" x14ac:dyDescent="0.35">
      <c r="A16396" s="4" t="s">
        <v>372</v>
      </c>
      <c r="B16396" s="5">
        <v>3</v>
      </c>
      <c r="C16396" t="s">
        <v>43761</v>
      </c>
      <c r="D16396" t="s">
        <v>43762</v>
      </c>
      <c r="E16396" t="s">
        <v>43763</v>
      </c>
      <c r="F16396" t="s">
        <v>22</v>
      </c>
    </row>
    <row r="16397" spans="1:9" ht="15.5" x14ac:dyDescent="0.35">
      <c r="A16397" s="4" t="s">
        <v>372</v>
      </c>
      <c r="B16397" s="5">
        <v>4</v>
      </c>
      <c r="C16397" t="s">
        <v>43764</v>
      </c>
      <c r="D16397" t="s">
        <v>43762</v>
      </c>
      <c r="E16397" t="s">
        <v>43765</v>
      </c>
      <c r="F16397" t="s">
        <v>32</v>
      </c>
      <c r="G16397" t="s">
        <v>41924</v>
      </c>
      <c r="H16397" t="s">
        <v>43761</v>
      </c>
      <c r="I16397" t="s">
        <v>43764</v>
      </c>
    </row>
    <row r="16398" spans="1:9" ht="15.5" x14ac:dyDescent="0.35">
      <c r="A16398" s="4" t="s">
        <v>372</v>
      </c>
      <c r="B16398" s="5">
        <v>3</v>
      </c>
      <c r="C16398" t="s">
        <v>43766</v>
      </c>
      <c r="D16398" t="s">
        <v>43767</v>
      </c>
      <c r="E16398" t="s">
        <v>43768</v>
      </c>
      <c r="F16398" t="s">
        <v>22</v>
      </c>
    </row>
    <row r="16399" spans="1:9" ht="15.5" x14ac:dyDescent="0.35">
      <c r="A16399" s="4" t="s">
        <v>372</v>
      </c>
      <c r="B16399" s="5">
        <v>4</v>
      </c>
      <c r="C16399" t="s">
        <v>43769</v>
      </c>
      <c r="D16399" t="s">
        <v>43767</v>
      </c>
      <c r="E16399" t="s">
        <v>43770</v>
      </c>
      <c r="F16399" t="s">
        <v>32</v>
      </c>
      <c r="G16399" t="s">
        <v>41924</v>
      </c>
      <c r="H16399" t="s">
        <v>43766</v>
      </c>
      <c r="I16399" t="s">
        <v>43769</v>
      </c>
    </row>
    <row r="16400" spans="1:9" ht="15.5" x14ac:dyDescent="0.35">
      <c r="A16400" s="4" t="s">
        <v>372</v>
      </c>
      <c r="B16400" s="5">
        <v>3</v>
      </c>
      <c r="C16400" t="s">
        <v>43771</v>
      </c>
      <c r="D16400" t="s">
        <v>43772</v>
      </c>
      <c r="E16400" t="s">
        <v>43773</v>
      </c>
      <c r="F16400" t="s">
        <v>22</v>
      </c>
    </row>
    <row r="16401" spans="1:9" ht="15.5" x14ac:dyDescent="0.35">
      <c r="A16401" s="4" t="s">
        <v>372</v>
      </c>
      <c r="B16401" s="5">
        <v>4</v>
      </c>
      <c r="C16401" t="s">
        <v>43774</v>
      </c>
      <c r="D16401" t="s">
        <v>43772</v>
      </c>
      <c r="E16401" t="s">
        <v>43775</v>
      </c>
      <c r="F16401" t="s">
        <v>32</v>
      </c>
      <c r="G16401" t="s">
        <v>41924</v>
      </c>
      <c r="H16401" t="s">
        <v>43771</v>
      </c>
      <c r="I16401" t="s">
        <v>43774</v>
      </c>
    </row>
    <row r="16402" spans="1:9" ht="15.5" x14ac:dyDescent="0.35">
      <c r="A16402" s="4" t="s">
        <v>372</v>
      </c>
      <c r="B16402" s="5">
        <v>3</v>
      </c>
      <c r="C16402" t="s">
        <v>43776</v>
      </c>
      <c r="D16402" t="s">
        <v>43777</v>
      </c>
      <c r="E16402" t="s">
        <v>43778</v>
      </c>
      <c r="F16402" t="s">
        <v>22</v>
      </c>
    </row>
    <row r="16403" spans="1:9" ht="15.5" x14ac:dyDescent="0.35">
      <c r="A16403" s="4" t="s">
        <v>372</v>
      </c>
      <c r="B16403" s="5">
        <v>4</v>
      </c>
      <c r="C16403" t="s">
        <v>43779</v>
      </c>
      <c r="D16403" t="s">
        <v>43777</v>
      </c>
      <c r="E16403" t="s">
        <v>43780</v>
      </c>
      <c r="F16403" t="s">
        <v>32</v>
      </c>
      <c r="G16403" t="s">
        <v>41924</v>
      </c>
      <c r="H16403" t="s">
        <v>43776</v>
      </c>
      <c r="I16403" t="s">
        <v>43779</v>
      </c>
    </row>
    <row r="16404" spans="1:9" ht="15.5" x14ac:dyDescent="0.35">
      <c r="A16404" s="4" t="s">
        <v>372</v>
      </c>
      <c r="B16404" s="5">
        <v>3</v>
      </c>
      <c r="C16404" t="s">
        <v>43781</v>
      </c>
      <c r="D16404" t="s">
        <v>43782</v>
      </c>
      <c r="E16404" t="s">
        <v>43783</v>
      </c>
      <c r="F16404" t="s">
        <v>22</v>
      </c>
    </row>
    <row r="16405" spans="1:9" ht="15.5" x14ac:dyDescent="0.35">
      <c r="A16405" s="4" t="s">
        <v>372</v>
      </c>
      <c r="B16405" s="5">
        <v>4</v>
      </c>
      <c r="C16405" t="s">
        <v>43784</v>
      </c>
      <c r="D16405" t="s">
        <v>43782</v>
      </c>
      <c r="E16405" t="s">
        <v>43785</v>
      </c>
      <c r="F16405" t="s">
        <v>32</v>
      </c>
      <c r="G16405" t="s">
        <v>41924</v>
      </c>
      <c r="H16405" t="s">
        <v>43781</v>
      </c>
      <c r="I16405" t="s">
        <v>43784</v>
      </c>
    </row>
    <row r="16406" spans="1:9" ht="15.5" x14ac:dyDescent="0.35">
      <c r="A16406" s="4" t="s">
        <v>372</v>
      </c>
      <c r="B16406" s="5">
        <v>3</v>
      </c>
      <c r="C16406" t="s">
        <v>43786</v>
      </c>
      <c r="D16406" t="s">
        <v>43787</v>
      </c>
      <c r="E16406" t="s">
        <v>43788</v>
      </c>
      <c r="F16406" t="s">
        <v>22</v>
      </c>
    </row>
    <row r="16407" spans="1:9" ht="15.5" x14ac:dyDescent="0.35">
      <c r="A16407" s="4" t="s">
        <v>372</v>
      </c>
      <c r="B16407" s="5">
        <v>4</v>
      </c>
      <c r="C16407" t="s">
        <v>43789</v>
      </c>
      <c r="D16407" t="s">
        <v>43787</v>
      </c>
      <c r="E16407" t="s">
        <v>43790</v>
      </c>
      <c r="F16407" t="s">
        <v>32</v>
      </c>
      <c r="G16407" t="s">
        <v>41924</v>
      </c>
      <c r="H16407" t="s">
        <v>43786</v>
      </c>
      <c r="I16407" t="s">
        <v>43789</v>
      </c>
    </row>
    <row r="16408" spans="1:9" ht="15.5" x14ac:dyDescent="0.35">
      <c r="A16408" s="4" t="s">
        <v>372</v>
      </c>
      <c r="B16408" s="5">
        <v>3</v>
      </c>
      <c r="C16408" t="s">
        <v>43791</v>
      </c>
      <c r="D16408" t="s">
        <v>43792</v>
      </c>
      <c r="E16408" t="s">
        <v>43793</v>
      </c>
      <c r="F16408" t="s">
        <v>22</v>
      </c>
    </row>
    <row r="16409" spans="1:9" ht="15.5" x14ac:dyDescent="0.35">
      <c r="A16409" s="4" t="s">
        <v>372</v>
      </c>
      <c r="B16409" s="5">
        <v>4</v>
      </c>
      <c r="C16409" t="s">
        <v>43794</v>
      </c>
      <c r="D16409" t="s">
        <v>43792</v>
      </c>
      <c r="E16409" t="s">
        <v>43795</v>
      </c>
      <c r="F16409" t="s">
        <v>32</v>
      </c>
      <c r="G16409" t="s">
        <v>41924</v>
      </c>
      <c r="H16409" t="s">
        <v>43791</v>
      </c>
      <c r="I16409" t="s">
        <v>43794</v>
      </c>
    </row>
    <row r="16410" spans="1:9" ht="15.5" x14ac:dyDescent="0.35">
      <c r="A16410" s="4" t="s">
        <v>372</v>
      </c>
      <c r="B16410" s="5">
        <v>3</v>
      </c>
      <c r="C16410" t="s">
        <v>43796</v>
      </c>
      <c r="D16410" t="s">
        <v>22176</v>
      </c>
      <c r="E16410" t="s">
        <v>43797</v>
      </c>
      <c r="F16410" t="s">
        <v>22</v>
      </c>
    </row>
    <row r="16411" spans="1:9" ht="15.5" x14ac:dyDescent="0.35">
      <c r="A16411" s="4" t="s">
        <v>372</v>
      </c>
      <c r="B16411" s="5">
        <v>4</v>
      </c>
      <c r="C16411" t="s">
        <v>43798</v>
      </c>
      <c r="D16411" t="s">
        <v>22176</v>
      </c>
      <c r="E16411" t="s">
        <v>43799</v>
      </c>
      <c r="F16411" t="s">
        <v>32</v>
      </c>
      <c r="G16411" t="s">
        <v>41924</v>
      </c>
      <c r="H16411" t="s">
        <v>43796</v>
      </c>
      <c r="I16411" t="s">
        <v>43798</v>
      </c>
    </row>
    <row r="16412" spans="1:9" ht="15.5" x14ac:dyDescent="0.35">
      <c r="A16412" s="4" t="s">
        <v>372</v>
      </c>
      <c r="B16412" s="5">
        <v>3</v>
      </c>
      <c r="C16412" t="s">
        <v>43800</v>
      </c>
      <c r="D16412" t="s">
        <v>43801</v>
      </c>
      <c r="E16412" t="s">
        <v>43802</v>
      </c>
      <c r="F16412" t="s">
        <v>22</v>
      </c>
    </row>
    <row r="16413" spans="1:9" ht="15.5" x14ac:dyDescent="0.35">
      <c r="A16413" s="4" t="s">
        <v>372</v>
      </c>
      <c r="B16413" s="5">
        <v>4</v>
      </c>
      <c r="C16413" t="s">
        <v>43803</v>
      </c>
      <c r="D16413" t="s">
        <v>43801</v>
      </c>
      <c r="E16413" t="s">
        <v>43804</v>
      </c>
      <c r="F16413" t="s">
        <v>32</v>
      </c>
      <c r="G16413" t="s">
        <v>41924</v>
      </c>
      <c r="H16413" t="s">
        <v>43800</v>
      </c>
      <c r="I16413" t="s">
        <v>43803</v>
      </c>
    </row>
    <row r="16414" spans="1:9" ht="15.5" x14ac:dyDescent="0.35">
      <c r="A16414" s="4" t="s">
        <v>372</v>
      </c>
      <c r="B16414" s="5">
        <v>3</v>
      </c>
      <c r="C16414" t="s">
        <v>43805</v>
      </c>
      <c r="D16414" t="s">
        <v>43806</v>
      </c>
      <c r="E16414" t="s">
        <v>43807</v>
      </c>
      <c r="F16414" t="s">
        <v>22</v>
      </c>
    </row>
    <row r="16415" spans="1:9" ht="15.5" x14ac:dyDescent="0.35">
      <c r="A16415" s="4" t="s">
        <v>372</v>
      </c>
      <c r="B16415" s="5">
        <v>4</v>
      </c>
      <c r="C16415" t="s">
        <v>43808</v>
      </c>
      <c r="D16415" t="s">
        <v>43806</v>
      </c>
      <c r="E16415" t="s">
        <v>43809</v>
      </c>
      <c r="F16415" t="s">
        <v>32</v>
      </c>
      <c r="G16415" t="s">
        <v>41924</v>
      </c>
      <c r="H16415" t="s">
        <v>43805</v>
      </c>
      <c r="I16415" t="s">
        <v>43808</v>
      </c>
    </row>
    <row r="16416" spans="1:9" ht="15.5" x14ac:dyDescent="0.35">
      <c r="A16416" s="4" t="s">
        <v>372</v>
      </c>
      <c r="B16416" s="5">
        <v>3</v>
      </c>
      <c r="C16416" t="s">
        <v>43810</v>
      </c>
      <c r="D16416" t="s">
        <v>43811</v>
      </c>
      <c r="E16416" t="s">
        <v>43812</v>
      </c>
      <c r="F16416" t="s">
        <v>22</v>
      </c>
    </row>
    <row r="16417" spans="1:9" ht="15.5" x14ac:dyDescent="0.35">
      <c r="A16417" s="4" t="s">
        <v>372</v>
      </c>
      <c r="B16417" s="5">
        <v>4</v>
      </c>
      <c r="C16417" t="s">
        <v>43813</v>
      </c>
      <c r="D16417" t="s">
        <v>43811</v>
      </c>
      <c r="E16417" t="s">
        <v>43814</v>
      </c>
      <c r="F16417" t="s">
        <v>32</v>
      </c>
      <c r="G16417" t="s">
        <v>41924</v>
      </c>
      <c r="H16417" t="s">
        <v>43810</v>
      </c>
      <c r="I16417" t="s">
        <v>43813</v>
      </c>
    </row>
    <row r="16418" spans="1:9" ht="15.5" x14ac:dyDescent="0.35">
      <c r="A16418" s="4" t="s">
        <v>372</v>
      </c>
      <c r="B16418" s="5">
        <v>3</v>
      </c>
      <c r="C16418" t="s">
        <v>43815</v>
      </c>
      <c r="D16418" t="s">
        <v>43816</v>
      </c>
      <c r="E16418" t="s">
        <v>43817</v>
      </c>
      <c r="F16418" t="s">
        <v>22</v>
      </c>
    </row>
    <row r="16419" spans="1:9" ht="15.5" x14ac:dyDescent="0.35">
      <c r="A16419" s="4" t="s">
        <v>372</v>
      </c>
      <c r="B16419" s="5">
        <v>4</v>
      </c>
      <c r="C16419" t="s">
        <v>43818</v>
      </c>
      <c r="D16419" t="s">
        <v>43816</v>
      </c>
      <c r="E16419" t="s">
        <v>43819</v>
      </c>
      <c r="F16419" t="s">
        <v>32</v>
      </c>
      <c r="G16419" t="s">
        <v>41924</v>
      </c>
      <c r="H16419" t="s">
        <v>43815</v>
      </c>
      <c r="I16419" t="s">
        <v>43818</v>
      </c>
    </row>
    <row r="16420" spans="1:9" ht="15.5" x14ac:dyDescent="0.35">
      <c r="A16420" s="4" t="s">
        <v>372</v>
      </c>
      <c r="B16420" s="5">
        <v>3</v>
      </c>
      <c r="C16420" t="s">
        <v>43820</v>
      </c>
      <c r="D16420" t="s">
        <v>43821</v>
      </c>
      <c r="E16420" t="s">
        <v>43822</v>
      </c>
      <c r="F16420" t="s">
        <v>22</v>
      </c>
    </row>
    <row r="16421" spans="1:9" ht="15.5" x14ac:dyDescent="0.35">
      <c r="A16421" s="4" t="s">
        <v>372</v>
      </c>
      <c r="B16421" s="5">
        <v>4</v>
      </c>
      <c r="C16421" t="s">
        <v>43823</v>
      </c>
      <c r="D16421" t="s">
        <v>43821</v>
      </c>
      <c r="E16421" t="s">
        <v>43824</v>
      </c>
      <c r="F16421" t="s">
        <v>32</v>
      </c>
      <c r="G16421" t="s">
        <v>41924</v>
      </c>
      <c r="H16421" t="s">
        <v>43820</v>
      </c>
      <c r="I16421" t="s">
        <v>43823</v>
      </c>
    </row>
    <row r="16422" spans="1:9" ht="15.5" x14ac:dyDescent="0.35">
      <c r="A16422" s="4" t="s">
        <v>372</v>
      </c>
      <c r="B16422" s="5">
        <v>3</v>
      </c>
      <c r="C16422" t="s">
        <v>43825</v>
      </c>
      <c r="D16422" t="s">
        <v>43826</v>
      </c>
      <c r="E16422" t="s">
        <v>43827</v>
      </c>
      <c r="F16422" t="s">
        <v>22</v>
      </c>
    </row>
    <row r="16423" spans="1:9" ht="15.5" x14ac:dyDescent="0.35">
      <c r="A16423" s="4" t="s">
        <v>372</v>
      </c>
      <c r="B16423" s="5">
        <v>4</v>
      </c>
      <c r="C16423" t="s">
        <v>43828</v>
      </c>
      <c r="D16423" t="s">
        <v>43826</v>
      </c>
      <c r="E16423" t="s">
        <v>43829</v>
      </c>
      <c r="F16423" t="s">
        <v>32</v>
      </c>
      <c r="G16423" t="s">
        <v>41924</v>
      </c>
      <c r="H16423" t="s">
        <v>43825</v>
      </c>
      <c r="I16423" t="s">
        <v>43828</v>
      </c>
    </row>
    <row r="16424" spans="1:9" ht="15.5" x14ac:dyDescent="0.35">
      <c r="A16424" s="4" t="s">
        <v>372</v>
      </c>
      <c r="B16424" s="5">
        <v>3</v>
      </c>
      <c r="C16424" t="s">
        <v>43830</v>
      </c>
      <c r="D16424" t="s">
        <v>43831</v>
      </c>
      <c r="E16424" t="s">
        <v>43832</v>
      </c>
      <c r="F16424" t="s">
        <v>22</v>
      </c>
    </row>
    <row r="16425" spans="1:9" ht="15.5" x14ac:dyDescent="0.35">
      <c r="A16425" s="4" t="s">
        <v>372</v>
      </c>
      <c r="B16425" s="5">
        <v>4</v>
      </c>
      <c r="C16425" t="s">
        <v>43833</v>
      </c>
      <c r="D16425" t="s">
        <v>43831</v>
      </c>
      <c r="E16425" t="s">
        <v>43834</v>
      </c>
      <c r="F16425" t="s">
        <v>32</v>
      </c>
      <c r="G16425" t="s">
        <v>41924</v>
      </c>
      <c r="H16425" t="s">
        <v>43830</v>
      </c>
      <c r="I16425" t="s">
        <v>43833</v>
      </c>
    </row>
    <row r="16426" spans="1:9" ht="15.5" x14ac:dyDescent="0.35">
      <c r="A16426" s="4" t="s">
        <v>372</v>
      </c>
      <c r="B16426" s="5">
        <v>3</v>
      </c>
      <c r="C16426" t="s">
        <v>43835</v>
      </c>
      <c r="D16426" t="s">
        <v>43836</v>
      </c>
      <c r="E16426" t="s">
        <v>43837</v>
      </c>
      <c r="F16426" t="s">
        <v>22</v>
      </c>
    </row>
    <row r="16427" spans="1:9" ht="15.5" x14ac:dyDescent="0.35">
      <c r="A16427" s="4" t="s">
        <v>372</v>
      </c>
      <c r="B16427" s="5">
        <v>4</v>
      </c>
      <c r="C16427" t="s">
        <v>43838</v>
      </c>
      <c r="D16427" t="s">
        <v>43836</v>
      </c>
      <c r="E16427" t="s">
        <v>43839</v>
      </c>
      <c r="F16427" t="s">
        <v>32</v>
      </c>
      <c r="G16427" t="s">
        <v>41924</v>
      </c>
      <c r="H16427" t="s">
        <v>43835</v>
      </c>
      <c r="I16427" t="s">
        <v>43838</v>
      </c>
    </row>
    <row r="16428" spans="1:9" ht="15.5" x14ac:dyDescent="0.35">
      <c r="A16428" s="4" t="s">
        <v>372</v>
      </c>
      <c r="B16428" s="5">
        <v>3</v>
      </c>
      <c r="C16428" t="s">
        <v>43840</v>
      </c>
      <c r="D16428" t="s">
        <v>43841</v>
      </c>
      <c r="E16428" t="s">
        <v>43842</v>
      </c>
      <c r="F16428" t="s">
        <v>22</v>
      </c>
    </row>
    <row r="16429" spans="1:9" ht="15.5" x14ac:dyDescent="0.35">
      <c r="A16429" s="4" t="s">
        <v>372</v>
      </c>
      <c r="B16429" s="5">
        <v>4</v>
      </c>
      <c r="C16429" t="s">
        <v>43843</v>
      </c>
      <c r="D16429" t="s">
        <v>43841</v>
      </c>
      <c r="E16429" t="s">
        <v>43844</v>
      </c>
      <c r="F16429" t="s">
        <v>32</v>
      </c>
      <c r="G16429" t="s">
        <v>41924</v>
      </c>
      <c r="H16429" t="s">
        <v>43840</v>
      </c>
      <c r="I16429" t="s">
        <v>43843</v>
      </c>
    </row>
    <row r="16430" spans="1:9" ht="15.5" x14ac:dyDescent="0.35">
      <c r="A16430" s="4" t="s">
        <v>372</v>
      </c>
      <c r="B16430" s="5">
        <v>3</v>
      </c>
      <c r="C16430" t="s">
        <v>43845</v>
      </c>
      <c r="D16430" t="s">
        <v>43846</v>
      </c>
      <c r="E16430" t="s">
        <v>43847</v>
      </c>
      <c r="F16430" t="s">
        <v>22</v>
      </c>
    </row>
    <row r="16431" spans="1:9" ht="15.5" x14ac:dyDescent="0.35">
      <c r="A16431" s="4" t="s">
        <v>372</v>
      </c>
      <c r="B16431" s="5">
        <v>4</v>
      </c>
      <c r="C16431" t="s">
        <v>43848</v>
      </c>
      <c r="D16431" t="s">
        <v>43846</v>
      </c>
      <c r="E16431" t="s">
        <v>43849</v>
      </c>
      <c r="F16431" t="s">
        <v>32</v>
      </c>
      <c r="G16431" t="s">
        <v>41924</v>
      </c>
      <c r="H16431" t="s">
        <v>43845</v>
      </c>
      <c r="I16431" t="s">
        <v>43848</v>
      </c>
    </row>
    <row r="16432" spans="1:9" ht="15.5" x14ac:dyDescent="0.35">
      <c r="A16432" s="4" t="s">
        <v>372</v>
      </c>
      <c r="B16432" s="5">
        <v>3</v>
      </c>
      <c r="C16432" t="s">
        <v>43850</v>
      </c>
      <c r="D16432" t="s">
        <v>43851</v>
      </c>
      <c r="E16432" t="s">
        <v>43852</v>
      </c>
      <c r="F16432" t="s">
        <v>22</v>
      </c>
    </row>
    <row r="16433" spans="1:9" ht="15.5" x14ac:dyDescent="0.35">
      <c r="A16433" s="4" t="s">
        <v>372</v>
      </c>
      <c r="B16433" s="5">
        <v>4</v>
      </c>
      <c r="C16433" t="s">
        <v>43853</v>
      </c>
      <c r="D16433" t="s">
        <v>43851</v>
      </c>
      <c r="E16433" t="s">
        <v>43854</v>
      </c>
      <c r="F16433" t="s">
        <v>32</v>
      </c>
      <c r="G16433" t="s">
        <v>41924</v>
      </c>
      <c r="H16433" t="s">
        <v>43850</v>
      </c>
      <c r="I16433" t="s">
        <v>43853</v>
      </c>
    </row>
    <row r="16434" spans="1:9" ht="15.5" x14ac:dyDescent="0.35">
      <c r="A16434" s="4" t="s">
        <v>372</v>
      </c>
      <c r="B16434" s="5">
        <v>3</v>
      </c>
      <c r="C16434" t="s">
        <v>43855</v>
      </c>
      <c r="D16434" t="s">
        <v>43856</v>
      </c>
      <c r="E16434" t="s">
        <v>43857</v>
      </c>
      <c r="F16434" t="s">
        <v>22</v>
      </c>
    </row>
    <row r="16435" spans="1:9" ht="15.5" x14ac:dyDescent="0.35">
      <c r="A16435" s="4" t="s">
        <v>372</v>
      </c>
      <c r="B16435" s="5">
        <v>4</v>
      </c>
      <c r="C16435" t="s">
        <v>43858</v>
      </c>
      <c r="D16435" t="s">
        <v>43856</v>
      </c>
      <c r="E16435" t="s">
        <v>43859</v>
      </c>
      <c r="F16435" t="s">
        <v>32</v>
      </c>
      <c r="G16435" t="s">
        <v>41924</v>
      </c>
      <c r="H16435" t="s">
        <v>43855</v>
      </c>
      <c r="I16435" t="s">
        <v>43858</v>
      </c>
    </row>
    <row r="16436" spans="1:9" ht="15.5" x14ac:dyDescent="0.35">
      <c r="A16436" s="4" t="s">
        <v>372</v>
      </c>
      <c r="B16436" s="5">
        <v>3</v>
      </c>
      <c r="C16436" t="s">
        <v>43860</v>
      </c>
      <c r="D16436" t="s">
        <v>43861</v>
      </c>
      <c r="E16436" t="s">
        <v>43862</v>
      </c>
      <c r="F16436" t="s">
        <v>22</v>
      </c>
    </row>
    <row r="16437" spans="1:9" ht="15.5" x14ac:dyDescent="0.35">
      <c r="A16437" s="4" t="s">
        <v>372</v>
      </c>
      <c r="B16437" s="5">
        <v>4</v>
      </c>
      <c r="C16437" t="s">
        <v>43863</v>
      </c>
      <c r="D16437" t="s">
        <v>43864</v>
      </c>
      <c r="E16437" t="s">
        <v>43865</v>
      </c>
      <c r="F16437" t="s">
        <v>32</v>
      </c>
      <c r="G16437" t="s">
        <v>41924</v>
      </c>
      <c r="H16437" t="s">
        <v>43860</v>
      </c>
      <c r="I16437" t="s">
        <v>43863</v>
      </c>
    </row>
    <row r="16438" spans="1:9" ht="15.5" x14ac:dyDescent="0.35">
      <c r="A16438" s="4" t="s">
        <v>372</v>
      </c>
      <c r="B16438" s="5">
        <v>3</v>
      </c>
      <c r="C16438" t="s">
        <v>43866</v>
      </c>
      <c r="D16438" t="s">
        <v>43867</v>
      </c>
      <c r="E16438" t="s">
        <v>43868</v>
      </c>
      <c r="F16438" t="s">
        <v>22</v>
      </c>
    </row>
    <row r="16439" spans="1:9" ht="15.5" x14ac:dyDescent="0.35">
      <c r="A16439" s="4" t="s">
        <v>372</v>
      </c>
      <c r="B16439" s="5">
        <v>4</v>
      </c>
      <c r="C16439" t="s">
        <v>43869</v>
      </c>
      <c r="D16439" t="s">
        <v>43867</v>
      </c>
      <c r="E16439" t="s">
        <v>43870</v>
      </c>
      <c r="F16439" t="s">
        <v>32</v>
      </c>
      <c r="G16439" t="s">
        <v>41924</v>
      </c>
      <c r="H16439" t="s">
        <v>43866</v>
      </c>
      <c r="I16439" t="s">
        <v>43869</v>
      </c>
    </row>
    <row r="16440" spans="1:9" ht="15.5" x14ac:dyDescent="0.35">
      <c r="A16440" s="4" t="s">
        <v>372</v>
      </c>
      <c r="B16440" s="5">
        <v>3</v>
      </c>
      <c r="C16440" t="s">
        <v>43871</v>
      </c>
      <c r="D16440" t="s">
        <v>43872</v>
      </c>
      <c r="E16440" t="s">
        <v>43873</v>
      </c>
      <c r="F16440" t="s">
        <v>22</v>
      </c>
    </row>
    <row r="16441" spans="1:9" ht="15.5" x14ac:dyDescent="0.35">
      <c r="A16441" s="4" t="s">
        <v>372</v>
      </c>
      <c r="B16441" s="5">
        <v>4</v>
      </c>
      <c r="C16441" t="s">
        <v>43874</v>
      </c>
      <c r="D16441" t="s">
        <v>43872</v>
      </c>
      <c r="E16441" t="s">
        <v>43875</v>
      </c>
      <c r="F16441" t="s">
        <v>32</v>
      </c>
      <c r="G16441" t="s">
        <v>41924</v>
      </c>
      <c r="H16441" t="s">
        <v>43871</v>
      </c>
      <c r="I16441" t="s">
        <v>43874</v>
      </c>
    </row>
    <row r="16442" spans="1:9" ht="15.5" x14ac:dyDescent="0.35">
      <c r="A16442" s="4" t="s">
        <v>372</v>
      </c>
      <c r="B16442" s="5">
        <v>3</v>
      </c>
      <c r="C16442" t="s">
        <v>43876</v>
      </c>
      <c r="D16442" t="s">
        <v>43877</v>
      </c>
      <c r="E16442" t="s">
        <v>43878</v>
      </c>
      <c r="F16442" t="s">
        <v>22</v>
      </c>
    </row>
    <row r="16443" spans="1:9" ht="15.5" x14ac:dyDescent="0.35">
      <c r="A16443" s="4" t="s">
        <v>372</v>
      </c>
      <c r="B16443" s="5">
        <v>4</v>
      </c>
      <c r="C16443" t="s">
        <v>43879</v>
      </c>
      <c r="D16443" t="s">
        <v>43877</v>
      </c>
      <c r="E16443" t="s">
        <v>43880</v>
      </c>
      <c r="F16443" t="s">
        <v>32</v>
      </c>
      <c r="G16443" t="s">
        <v>41924</v>
      </c>
      <c r="H16443" t="s">
        <v>43876</v>
      </c>
      <c r="I16443" t="s">
        <v>43879</v>
      </c>
    </row>
    <row r="16444" spans="1:9" ht="15.5" x14ac:dyDescent="0.35">
      <c r="A16444" s="4" t="s">
        <v>372</v>
      </c>
      <c r="B16444" s="5">
        <v>3</v>
      </c>
      <c r="C16444" t="s">
        <v>43881</v>
      </c>
      <c r="D16444" t="s">
        <v>43882</v>
      </c>
      <c r="E16444" t="s">
        <v>43883</v>
      </c>
      <c r="F16444" t="s">
        <v>22</v>
      </c>
    </row>
    <row r="16445" spans="1:9" ht="15.5" x14ac:dyDescent="0.35">
      <c r="A16445" s="4" t="s">
        <v>372</v>
      </c>
      <c r="B16445" s="5">
        <v>4</v>
      </c>
      <c r="C16445" t="s">
        <v>43884</v>
      </c>
      <c r="D16445" t="s">
        <v>43882</v>
      </c>
      <c r="E16445" t="s">
        <v>43885</v>
      </c>
      <c r="F16445" t="s">
        <v>32</v>
      </c>
      <c r="G16445" t="s">
        <v>41924</v>
      </c>
      <c r="H16445" t="s">
        <v>43881</v>
      </c>
      <c r="I16445" t="s">
        <v>43884</v>
      </c>
    </row>
    <row r="16446" spans="1:9" ht="15.5" x14ac:dyDescent="0.35">
      <c r="A16446" s="4" t="s">
        <v>372</v>
      </c>
      <c r="B16446" s="5">
        <v>3</v>
      </c>
      <c r="C16446" t="s">
        <v>43886</v>
      </c>
      <c r="D16446" t="s">
        <v>43887</v>
      </c>
      <c r="E16446" t="s">
        <v>43888</v>
      </c>
      <c r="F16446" t="s">
        <v>22</v>
      </c>
    </row>
    <row r="16447" spans="1:9" ht="15.5" x14ac:dyDescent="0.35">
      <c r="A16447" s="4" t="s">
        <v>372</v>
      </c>
      <c r="B16447" s="5">
        <v>4</v>
      </c>
      <c r="C16447" t="s">
        <v>43889</v>
      </c>
      <c r="D16447" t="s">
        <v>43887</v>
      </c>
      <c r="E16447" t="s">
        <v>43890</v>
      </c>
      <c r="F16447" t="s">
        <v>32</v>
      </c>
      <c r="G16447" t="s">
        <v>41924</v>
      </c>
      <c r="H16447" t="s">
        <v>43886</v>
      </c>
      <c r="I16447" t="s">
        <v>43889</v>
      </c>
    </row>
    <row r="16448" spans="1:9" ht="15.5" x14ac:dyDescent="0.35">
      <c r="A16448" s="4" t="s">
        <v>372</v>
      </c>
      <c r="B16448" s="5">
        <v>3</v>
      </c>
      <c r="C16448" t="s">
        <v>43891</v>
      </c>
      <c r="D16448" t="s">
        <v>43892</v>
      </c>
      <c r="E16448" t="s">
        <v>43893</v>
      </c>
      <c r="F16448" t="s">
        <v>22</v>
      </c>
    </row>
    <row r="16449" spans="1:9" ht="15.5" x14ac:dyDescent="0.35">
      <c r="A16449" s="4" t="s">
        <v>372</v>
      </c>
      <c r="B16449" s="5">
        <v>4</v>
      </c>
      <c r="C16449" t="s">
        <v>43894</v>
      </c>
      <c r="D16449" t="s">
        <v>43892</v>
      </c>
      <c r="E16449" t="s">
        <v>43895</v>
      </c>
      <c r="F16449" t="s">
        <v>32</v>
      </c>
      <c r="G16449" t="s">
        <v>41924</v>
      </c>
      <c r="H16449" t="s">
        <v>43891</v>
      </c>
      <c r="I16449" t="s">
        <v>43894</v>
      </c>
    </row>
    <row r="16450" spans="1:9" ht="15.5" x14ac:dyDescent="0.35">
      <c r="A16450" s="4" t="s">
        <v>372</v>
      </c>
      <c r="B16450" s="5">
        <v>3</v>
      </c>
      <c r="C16450" t="s">
        <v>43896</v>
      </c>
      <c r="D16450" t="s">
        <v>43897</v>
      </c>
      <c r="E16450" t="s">
        <v>43898</v>
      </c>
      <c r="F16450" t="s">
        <v>22</v>
      </c>
    </row>
    <row r="16451" spans="1:9" ht="15.5" x14ac:dyDescent="0.35">
      <c r="A16451" s="4" t="s">
        <v>372</v>
      </c>
      <c r="B16451" s="5">
        <v>4</v>
      </c>
      <c r="C16451" t="s">
        <v>43899</v>
      </c>
      <c r="D16451" t="s">
        <v>43897</v>
      </c>
      <c r="E16451" t="s">
        <v>43900</v>
      </c>
      <c r="F16451" t="s">
        <v>32</v>
      </c>
      <c r="G16451" t="s">
        <v>41924</v>
      </c>
      <c r="H16451" t="s">
        <v>43896</v>
      </c>
      <c r="I16451" t="s">
        <v>43899</v>
      </c>
    </row>
    <row r="16452" spans="1:9" ht="15.5" x14ac:dyDescent="0.35">
      <c r="A16452" s="4" t="s">
        <v>372</v>
      </c>
      <c r="B16452" s="5">
        <v>3</v>
      </c>
      <c r="C16452" t="s">
        <v>43901</v>
      </c>
      <c r="D16452" t="s">
        <v>43902</v>
      </c>
      <c r="E16452" t="s">
        <v>43903</v>
      </c>
      <c r="F16452" t="s">
        <v>22</v>
      </c>
    </row>
    <row r="16453" spans="1:9" ht="15.5" x14ac:dyDescent="0.35">
      <c r="A16453" s="4" t="s">
        <v>372</v>
      </c>
      <c r="B16453" s="5">
        <v>4</v>
      </c>
      <c r="C16453" t="s">
        <v>43904</v>
      </c>
      <c r="D16453" t="s">
        <v>43902</v>
      </c>
      <c r="E16453" t="s">
        <v>43905</v>
      </c>
      <c r="F16453" t="s">
        <v>32</v>
      </c>
      <c r="G16453" t="s">
        <v>41924</v>
      </c>
      <c r="H16453" t="s">
        <v>43901</v>
      </c>
      <c r="I16453" t="s">
        <v>43904</v>
      </c>
    </row>
    <row r="16454" spans="1:9" ht="15.5" x14ac:dyDescent="0.35">
      <c r="A16454" s="4" t="s">
        <v>372</v>
      </c>
      <c r="B16454" s="5">
        <v>3</v>
      </c>
      <c r="C16454" t="s">
        <v>43906</v>
      </c>
      <c r="D16454" t="s">
        <v>43907</v>
      </c>
      <c r="E16454" t="s">
        <v>43908</v>
      </c>
      <c r="F16454" t="s">
        <v>22</v>
      </c>
    </row>
    <row r="16455" spans="1:9" ht="15.5" x14ac:dyDescent="0.35">
      <c r="A16455" s="4" t="s">
        <v>372</v>
      </c>
      <c r="B16455" s="5">
        <v>4</v>
      </c>
      <c r="C16455" t="s">
        <v>43909</v>
      </c>
      <c r="D16455" t="s">
        <v>43907</v>
      </c>
      <c r="E16455" t="s">
        <v>43910</v>
      </c>
      <c r="F16455" t="s">
        <v>32</v>
      </c>
      <c r="G16455" t="s">
        <v>41924</v>
      </c>
      <c r="H16455" t="s">
        <v>43906</v>
      </c>
      <c r="I16455" t="s">
        <v>43909</v>
      </c>
    </row>
    <row r="16456" spans="1:9" ht="15.5" x14ac:dyDescent="0.35">
      <c r="A16456" s="4" t="s">
        <v>372</v>
      </c>
      <c r="B16456" s="5">
        <v>3</v>
      </c>
      <c r="C16456" t="s">
        <v>43911</v>
      </c>
      <c r="D16456" t="s">
        <v>43912</v>
      </c>
      <c r="E16456" t="s">
        <v>43913</v>
      </c>
      <c r="F16456" t="s">
        <v>22</v>
      </c>
    </row>
    <row r="16457" spans="1:9" ht="15.5" x14ac:dyDescent="0.35">
      <c r="A16457" s="4" t="s">
        <v>372</v>
      </c>
      <c r="B16457" s="5">
        <v>4</v>
      </c>
      <c r="C16457" t="s">
        <v>43914</v>
      </c>
      <c r="D16457" t="s">
        <v>43915</v>
      </c>
      <c r="E16457" t="s">
        <v>43916</v>
      </c>
      <c r="F16457" t="s">
        <v>32</v>
      </c>
      <c r="G16457" t="s">
        <v>41924</v>
      </c>
      <c r="H16457" t="s">
        <v>43911</v>
      </c>
      <c r="I16457" t="s">
        <v>43914</v>
      </c>
    </row>
    <row r="16458" spans="1:9" ht="15.5" x14ac:dyDescent="0.35">
      <c r="A16458" s="4" t="s">
        <v>372</v>
      </c>
      <c r="B16458" s="5">
        <v>4</v>
      </c>
      <c r="C16458" t="s">
        <v>43917</v>
      </c>
      <c r="D16458" t="s">
        <v>43918</v>
      </c>
      <c r="E16458" t="s">
        <v>43919</v>
      </c>
      <c r="F16458" t="s">
        <v>32</v>
      </c>
      <c r="G16458" t="s">
        <v>41924</v>
      </c>
      <c r="H16458" t="s">
        <v>43911</v>
      </c>
      <c r="I16458" t="s">
        <v>43917</v>
      </c>
    </row>
    <row r="16459" spans="1:9" ht="15.5" x14ac:dyDescent="0.35">
      <c r="A16459" s="4" t="s">
        <v>372</v>
      </c>
      <c r="B16459" s="5">
        <v>4</v>
      </c>
      <c r="C16459" t="s">
        <v>43920</v>
      </c>
      <c r="D16459" t="s">
        <v>43921</v>
      </c>
      <c r="E16459" t="s">
        <v>43922</v>
      </c>
      <c r="F16459" t="s">
        <v>32</v>
      </c>
      <c r="G16459" t="s">
        <v>41924</v>
      </c>
      <c r="H16459" t="s">
        <v>43911</v>
      </c>
      <c r="I16459" t="s">
        <v>43920</v>
      </c>
    </row>
    <row r="16460" spans="1:9" ht="15.5" x14ac:dyDescent="0.35">
      <c r="A16460" s="4" t="s">
        <v>372</v>
      </c>
      <c r="B16460" s="5">
        <v>4</v>
      </c>
      <c r="C16460" t="s">
        <v>43923</v>
      </c>
      <c r="D16460" t="s">
        <v>43924</v>
      </c>
      <c r="E16460" t="s">
        <v>43925</v>
      </c>
      <c r="F16460" t="s">
        <v>32</v>
      </c>
      <c r="G16460" t="s">
        <v>41924</v>
      </c>
      <c r="H16460" t="s">
        <v>43911</v>
      </c>
      <c r="I16460" t="s">
        <v>43923</v>
      </c>
    </row>
    <row r="16461" spans="1:9" ht="15.5" x14ac:dyDescent="0.35">
      <c r="A16461" s="4" t="s">
        <v>372</v>
      </c>
      <c r="B16461" s="5">
        <v>4</v>
      </c>
      <c r="C16461" t="s">
        <v>43926</v>
      </c>
      <c r="D16461" t="s">
        <v>43927</v>
      </c>
      <c r="E16461" t="s">
        <v>43928</v>
      </c>
      <c r="F16461" t="s">
        <v>32</v>
      </c>
      <c r="G16461" t="s">
        <v>41924</v>
      </c>
      <c r="H16461" t="s">
        <v>43911</v>
      </c>
      <c r="I16461" t="s">
        <v>43926</v>
      </c>
    </row>
    <row r="16462" spans="1:9" ht="15.5" x14ac:dyDescent="0.35">
      <c r="A16462" s="4" t="s">
        <v>372</v>
      </c>
      <c r="B16462" s="5">
        <v>3</v>
      </c>
      <c r="C16462" t="s">
        <v>43929</v>
      </c>
      <c r="D16462" t="s">
        <v>43930</v>
      </c>
      <c r="E16462" t="s">
        <v>43931</v>
      </c>
      <c r="F16462" t="s">
        <v>22</v>
      </c>
    </row>
    <row r="16463" spans="1:9" ht="15.5" x14ac:dyDescent="0.35">
      <c r="A16463" s="4" t="s">
        <v>372</v>
      </c>
      <c r="B16463" s="5">
        <v>4</v>
      </c>
      <c r="C16463" t="s">
        <v>43932</v>
      </c>
      <c r="D16463" t="s">
        <v>43933</v>
      </c>
      <c r="E16463" t="s">
        <v>43934</v>
      </c>
      <c r="F16463" t="s">
        <v>32</v>
      </c>
      <c r="G16463" t="s">
        <v>41924</v>
      </c>
      <c r="H16463" t="s">
        <v>43929</v>
      </c>
      <c r="I16463" t="s">
        <v>43932</v>
      </c>
    </row>
    <row r="16464" spans="1:9" ht="15.5" x14ac:dyDescent="0.35">
      <c r="A16464" s="4" t="s">
        <v>372</v>
      </c>
      <c r="B16464" s="5">
        <v>4</v>
      </c>
      <c r="C16464" t="s">
        <v>43935</v>
      </c>
      <c r="D16464" t="s">
        <v>43936</v>
      </c>
      <c r="E16464" t="s">
        <v>43937</v>
      </c>
      <c r="F16464" t="s">
        <v>32</v>
      </c>
      <c r="G16464" t="s">
        <v>41924</v>
      </c>
      <c r="H16464" t="s">
        <v>43929</v>
      </c>
      <c r="I16464" t="s">
        <v>43935</v>
      </c>
    </row>
    <row r="16465" spans="1:9" ht="15.5" x14ac:dyDescent="0.35">
      <c r="A16465" s="4" t="s">
        <v>372</v>
      </c>
      <c r="B16465" s="5">
        <v>4</v>
      </c>
      <c r="C16465" t="s">
        <v>43938</v>
      </c>
      <c r="D16465" t="s">
        <v>43939</v>
      </c>
      <c r="E16465" t="s">
        <v>43940</v>
      </c>
      <c r="F16465" t="s">
        <v>32</v>
      </c>
      <c r="G16465" t="s">
        <v>41924</v>
      </c>
      <c r="H16465" t="s">
        <v>43929</v>
      </c>
      <c r="I16465" t="s">
        <v>43938</v>
      </c>
    </row>
    <row r="16466" spans="1:9" ht="15.5" x14ac:dyDescent="0.35">
      <c r="A16466" s="4" t="s">
        <v>372</v>
      </c>
      <c r="B16466" s="5">
        <v>4</v>
      </c>
      <c r="C16466" t="s">
        <v>43941</v>
      </c>
      <c r="D16466" t="s">
        <v>43942</v>
      </c>
      <c r="E16466" t="s">
        <v>43943</v>
      </c>
      <c r="F16466" t="s">
        <v>32</v>
      </c>
      <c r="G16466" t="s">
        <v>41924</v>
      </c>
      <c r="H16466" t="s">
        <v>43929</v>
      </c>
      <c r="I16466" t="s">
        <v>43941</v>
      </c>
    </row>
    <row r="16467" spans="1:9" ht="15.5" x14ac:dyDescent="0.35">
      <c r="A16467" s="4" t="s">
        <v>372</v>
      </c>
      <c r="B16467" s="5">
        <v>3</v>
      </c>
      <c r="C16467" t="s">
        <v>43944</v>
      </c>
      <c r="D16467" t="s">
        <v>43945</v>
      </c>
      <c r="E16467" t="s">
        <v>43946</v>
      </c>
      <c r="F16467" t="s">
        <v>22</v>
      </c>
    </row>
    <row r="16468" spans="1:9" ht="15.5" x14ac:dyDescent="0.35">
      <c r="A16468" s="4" t="s">
        <v>372</v>
      </c>
      <c r="B16468" s="5">
        <v>4</v>
      </c>
      <c r="C16468" t="s">
        <v>43947</v>
      </c>
      <c r="D16468" t="s">
        <v>43948</v>
      </c>
      <c r="E16468" t="s">
        <v>43949</v>
      </c>
      <c r="F16468" t="s">
        <v>32</v>
      </c>
      <c r="G16468" t="s">
        <v>41924</v>
      </c>
      <c r="H16468" t="s">
        <v>43944</v>
      </c>
      <c r="I16468" t="s">
        <v>43947</v>
      </c>
    </row>
    <row r="16469" spans="1:9" ht="15.5" x14ac:dyDescent="0.35">
      <c r="A16469" s="4" t="s">
        <v>372</v>
      </c>
      <c r="B16469" s="5">
        <v>4</v>
      </c>
      <c r="C16469" t="s">
        <v>43950</v>
      </c>
      <c r="D16469" t="s">
        <v>43951</v>
      </c>
      <c r="E16469" t="s">
        <v>43952</v>
      </c>
      <c r="F16469" t="s">
        <v>32</v>
      </c>
      <c r="G16469" t="s">
        <v>41924</v>
      </c>
      <c r="H16469" t="s">
        <v>43944</v>
      </c>
      <c r="I16469" t="s">
        <v>43950</v>
      </c>
    </row>
    <row r="16470" spans="1:9" ht="15.5" x14ac:dyDescent="0.35">
      <c r="A16470" s="4" t="s">
        <v>372</v>
      </c>
      <c r="B16470" s="5">
        <v>4</v>
      </c>
      <c r="C16470" t="s">
        <v>43953</v>
      </c>
      <c r="D16470" t="s">
        <v>43954</v>
      </c>
      <c r="E16470" t="s">
        <v>43955</v>
      </c>
      <c r="F16470" t="s">
        <v>32</v>
      </c>
      <c r="G16470" t="s">
        <v>41924</v>
      </c>
      <c r="H16470" t="s">
        <v>43944</v>
      </c>
      <c r="I16470" t="s">
        <v>43953</v>
      </c>
    </row>
    <row r="16471" spans="1:9" ht="15.5" x14ac:dyDescent="0.35">
      <c r="A16471" s="4" t="s">
        <v>372</v>
      </c>
      <c r="B16471" s="5">
        <v>4</v>
      </c>
      <c r="C16471" t="s">
        <v>43956</v>
      </c>
      <c r="D16471" t="s">
        <v>43957</v>
      </c>
      <c r="E16471" t="s">
        <v>43958</v>
      </c>
      <c r="F16471" t="s">
        <v>32</v>
      </c>
      <c r="G16471" t="s">
        <v>41924</v>
      </c>
      <c r="H16471" t="s">
        <v>43944</v>
      </c>
      <c r="I16471" t="s">
        <v>43956</v>
      </c>
    </row>
    <row r="16472" spans="1:9" ht="15.5" x14ac:dyDescent="0.35">
      <c r="A16472" s="4" t="s">
        <v>372</v>
      </c>
      <c r="B16472" s="5">
        <v>3</v>
      </c>
      <c r="C16472" t="s">
        <v>43959</v>
      </c>
      <c r="D16472" t="s">
        <v>43960</v>
      </c>
      <c r="E16472" t="s">
        <v>43961</v>
      </c>
      <c r="F16472" t="s">
        <v>22</v>
      </c>
    </row>
    <row r="16473" spans="1:9" ht="15.5" x14ac:dyDescent="0.35">
      <c r="A16473" s="4" t="s">
        <v>372</v>
      </c>
      <c r="B16473" s="5">
        <v>4</v>
      </c>
      <c r="C16473" t="s">
        <v>43962</v>
      </c>
      <c r="D16473" t="s">
        <v>43960</v>
      </c>
      <c r="E16473" t="s">
        <v>43963</v>
      </c>
      <c r="F16473" t="s">
        <v>32</v>
      </c>
      <c r="G16473" t="s">
        <v>41924</v>
      </c>
      <c r="H16473" t="s">
        <v>43959</v>
      </c>
      <c r="I16473" t="s">
        <v>43962</v>
      </c>
    </row>
    <row r="16474" spans="1:9" ht="15.5" x14ac:dyDescent="0.35">
      <c r="A16474" s="4" t="s">
        <v>372</v>
      </c>
      <c r="B16474" s="5">
        <v>3</v>
      </c>
      <c r="C16474" t="s">
        <v>43964</v>
      </c>
      <c r="D16474" t="s">
        <v>43965</v>
      </c>
      <c r="E16474" t="s">
        <v>43966</v>
      </c>
      <c r="F16474" t="s">
        <v>22</v>
      </c>
    </row>
    <row r="16475" spans="1:9" ht="15.5" x14ac:dyDescent="0.35">
      <c r="A16475" s="4" t="s">
        <v>372</v>
      </c>
      <c r="B16475" s="5">
        <v>4</v>
      </c>
      <c r="C16475" t="s">
        <v>43967</v>
      </c>
      <c r="D16475" t="s">
        <v>43965</v>
      </c>
      <c r="E16475" t="s">
        <v>43968</v>
      </c>
      <c r="F16475" t="s">
        <v>32</v>
      </c>
      <c r="G16475" t="s">
        <v>41924</v>
      </c>
      <c r="H16475" t="s">
        <v>43964</v>
      </c>
      <c r="I16475" t="s">
        <v>43967</v>
      </c>
    </row>
    <row r="16476" spans="1:9" ht="15.5" x14ac:dyDescent="0.35">
      <c r="A16476" s="4" t="s">
        <v>372</v>
      </c>
      <c r="B16476" s="5">
        <v>3</v>
      </c>
      <c r="C16476" t="s">
        <v>43969</v>
      </c>
      <c r="D16476" t="s">
        <v>43970</v>
      </c>
      <c r="E16476" t="s">
        <v>43971</v>
      </c>
      <c r="F16476" t="s">
        <v>22</v>
      </c>
    </row>
    <row r="16477" spans="1:9" ht="15.5" x14ac:dyDescent="0.35">
      <c r="A16477" s="4" t="s">
        <v>372</v>
      </c>
      <c r="B16477" s="5">
        <v>4</v>
      </c>
      <c r="C16477" t="s">
        <v>43972</v>
      </c>
      <c r="D16477" t="s">
        <v>43970</v>
      </c>
      <c r="E16477" t="s">
        <v>43973</v>
      </c>
      <c r="F16477" t="s">
        <v>32</v>
      </c>
      <c r="G16477" t="s">
        <v>41924</v>
      </c>
      <c r="H16477" t="s">
        <v>43969</v>
      </c>
      <c r="I16477" t="s">
        <v>43972</v>
      </c>
    </row>
    <row r="16478" spans="1:9" ht="15.5" x14ac:dyDescent="0.35">
      <c r="A16478" s="4" t="s">
        <v>372</v>
      </c>
      <c r="B16478" s="5">
        <v>3</v>
      </c>
      <c r="C16478" t="s">
        <v>43974</v>
      </c>
      <c r="D16478" t="s">
        <v>43975</v>
      </c>
      <c r="E16478" t="s">
        <v>43976</v>
      </c>
      <c r="F16478" t="s">
        <v>22</v>
      </c>
    </row>
    <row r="16479" spans="1:9" ht="15.5" x14ac:dyDescent="0.35">
      <c r="A16479" s="4" t="s">
        <v>372</v>
      </c>
      <c r="B16479" s="5">
        <v>4</v>
      </c>
      <c r="C16479" t="s">
        <v>43977</v>
      </c>
      <c r="D16479" t="s">
        <v>43975</v>
      </c>
      <c r="E16479" t="s">
        <v>43978</v>
      </c>
      <c r="F16479" t="s">
        <v>32</v>
      </c>
      <c r="G16479" t="s">
        <v>41924</v>
      </c>
      <c r="H16479" t="s">
        <v>43974</v>
      </c>
      <c r="I16479" t="s">
        <v>43977</v>
      </c>
    </row>
    <row r="16480" spans="1:9" ht="15.5" x14ac:dyDescent="0.35">
      <c r="A16480" s="4" t="s">
        <v>372</v>
      </c>
      <c r="B16480" s="5">
        <v>3</v>
      </c>
      <c r="C16480" t="s">
        <v>43979</v>
      </c>
      <c r="D16480" t="s">
        <v>43980</v>
      </c>
      <c r="E16480" t="s">
        <v>43981</v>
      </c>
      <c r="F16480" t="s">
        <v>22</v>
      </c>
    </row>
    <row r="16481" spans="1:9" ht="15.5" x14ac:dyDescent="0.35">
      <c r="A16481" s="4" t="s">
        <v>372</v>
      </c>
      <c r="B16481" s="5">
        <v>4</v>
      </c>
      <c r="C16481" t="s">
        <v>43982</v>
      </c>
      <c r="D16481" t="s">
        <v>43980</v>
      </c>
      <c r="E16481" t="s">
        <v>43983</v>
      </c>
      <c r="F16481" t="s">
        <v>32</v>
      </c>
      <c r="G16481" t="s">
        <v>41924</v>
      </c>
      <c r="H16481" t="s">
        <v>43979</v>
      </c>
      <c r="I16481" t="s">
        <v>43982</v>
      </c>
    </row>
    <row r="16482" spans="1:9" ht="15.5" x14ac:dyDescent="0.35">
      <c r="A16482" s="4" t="s">
        <v>372</v>
      </c>
      <c r="B16482" s="5">
        <v>3</v>
      </c>
      <c r="C16482" t="s">
        <v>43984</v>
      </c>
      <c r="D16482" t="s">
        <v>43985</v>
      </c>
      <c r="E16482" t="s">
        <v>43986</v>
      </c>
      <c r="F16482" t="s">
        <v>22</v>
      </c>
    </row>
    <row r="16483" spans="1:9" ht="15.5" x14ac:dyDescent="0.35">
      <c r="A16483" s="4" t="s">
        <v>372</v>
      </c>
      <c r="B16483" s="5">
        <v>4</v>
      </c>
      <c r="C16483" t="s">
        <v>43987</v>
      </c>
      <c r="D16483" t="s">
        <v>43985</v>
      </c>
      <c r="E16483" t="s">
        <v>43988</v>
      </c>
      <c r="F16483" t="s">
        <v>32</v>
      </c>
      <c r="G16483" t="s">
        <v>41924</v>
      </c>
      <c r="H16483" t="s">
        <v>43984</v>
      </c>
      <c r="I16483" t="s">
        <v>43987</v>
      </c>
    </row>
    <row r="16484" spans="1:9" ht="15.5" x14ac:dyDescent="0.35">
      <c r="A16484" s="4" t="s">
        <v>372</v>
      </c>
      <c r="B16484" s="5">
        <v>3</v>
      </c>
      <c r="C16484" t="s">
        <v>43989</v>
      </c>
      <c r="D16484" t="s">
        <v>43990</v>
      </c>
      <c r="E16484" t="s">
        <v>43991</v>
      </c>
      <c r="F16484" t="s">
        <v>22</v>
      </c>
    </row>
    <row r="16485" spans="1:9" ht="15.5" x14ac:dyDescent="0.35">
      <c r="A16485" s="4" t="s">
        <v>372</v>
      </c>
      <c r="B16485" s="5">
        <v>4</v>
      </c>
      <c r="C16485" t="s">
        <v>43992</v>
      </c>
      <c r="D16485" t="s">
        <v>43990</v>
      </c>
      <c r="E16485" t="s">
        <v>43993</v>
      </c>
      <c r="F16485" t="s">
        <v>32</v>
      </c>
      <c r="G16485" t="s">
        <v>41924</v>
      </c>
      <c r="H16485" t="s">
        <v>43989</v>
      </c>
      <c r="I16485" t="s">
        <v>43992</v>
      </c>
    </row>
    <row r="16486" spans="1:9" ht="15.5" x14ac:dyDescent="0.35">
      <c r="A16486" s="4" t="s">
        <v>372</v>
      </c>
      <c r="B16486" s="5">
        <v>3</v>
      </c>
      <c r="C16486" t="s">
        <v>43994</v>
      </c>
      <c r="D16486" t="s">
        <v>43995</v>
      </c>
      <c r="E16486" t="s">
        <v>43996</v>
      </c>
      <c r="F16486" t="s">
        <v>22</v>
      </c>
    </row>
    <row r="16487" spans="1:9" ht="15.5" x14ac:dyDescent="0.35">
      <c r="A16487" s="4" t="s">
        <v>372</v>
      </c>
      <c r="B16487" s="5">
        <v>4</v>
      </c>
      <c r="C16487" t="s">
        <v>43997</v>
      </c>
      <c r="D16487" t="s">
        <v>43995</v>
      </c>
      <c r="E16487" t="s">
        <v>43998</v>
      </c>
      <c r="F16487" t="s">
        <v>32</v>
      </c>
      <c r="G16487" t="s">
        <v>41924</v>
      </c>
      <c r="H16487" t="s">
        <v>43994</v>
      </c>
      <c r="I16487" t="s">
        <v>43997</v>
      </c>
    </row>
    <row r="16488" spans="1:9" ht="15.5" x14ac:dyDescent="0.35">
      <c r="A16488" s="4" t="s">
        <v>372</v>
      </c>
      <c r="B16488" s="5">
        <v>3</v>
      </c>
      <c r="C16488" t="s">
        <v>43999</v>
      </c>
      <c r="D16488" t="s">
        <v>44000</v>
      </c>
      <c r="E16488" t="s">
        <v>44001</v>
      </c>
      <c r="F16488" t="s">
        <v>22</v>
      </c>
    </row>
    <row r="16489" spans="1:9" ht="15.5" x14ac:dyDescent="0.35">
      <c r="A16489" s="4" t="s">
        <v>372</v>
      </c>
      <c r="B16489" s="5">
        <v>4</v>
      </c>
      <c r="C16489" t="s">
        <v>44002</v>
      </c>
      <c r="D16489" t="s">
        <v>44000</v>
      </c>
      <c r="E16489" t="s">
        <v>44003</v>
      </c>
      <c r="F16489" t="s">
        <v>32</v>
      </c>
      <c r="G16489" t="s">
        <v>41924</v>
      </c>
      <c r="H16489" t="s">
        <v>43999</v>
      </c>
      <c r="I16489" t="s">
        <v>44002</v>
      </c>
    </row>
    <row r="16490" spans="1:9" ht="15.5" x14ac:dyDescent="0.35">
      <c r="A16490" s="4" t="s">
        <v>372</v>
      </c>
      <c r="B16490" s="5">
        <v>3</v>
      </c>
      <c r="C16490" t="s">
        <v>44004</v>
      </c>
      <c r="D16490" t="s">
        <v>44005</v>
      </c>
      <c r="E16490" t="s">
        <v>44006</v>
      </c>
      <c r="F16490" t="s">
        <v>22</v>
      </c>
    </row>
    <row r="16491" spans="1:9" ht="15.5" x14ac:dyDescent="0.35">
      <c r="A16491" s="4" t="s">
        <v>372</v>
      </c>
      <c r="B16491" s="5">
        <v>4</v>
      </c>
      <c r="C16491" t="s">
        <v>44007</v>
      </c>
      <c r="D16491" t="s">
        <v>44005</v>
      </c>
      <c r="E16491" t="s">
        <v>44008</v>
      </c>
      <c r="F16491" t="s">
        <v>32</v>
      </c>
      <c r="G16491" t="s">
        <v>41924</v>
      </c>
      <c r="H16491" t="s">
        <v>44004</v>
      </c>
      <c r="I16491" t="s">
        <v>44007</v>
      </c>
    </row>
    <row r="16492" spans="1:9" ht="15.5" x14ac:dyDescent="0.35">
      <c r="A16492" s="4" t="s">
        <v>372</v>
      </c>
      <c r="B16492" s="5">
        <v>3</v>
      </c>
      <c r="C16492" t="s">
        <v>44009</v>
      </c>
      <c r="D16492" t="s">
        <v>44010</v>
      </c>
      <c r="E16492" t="s">
        <v>44011</v>
      </c>
      <c r="F16492" t="s">
        <v>22</v>
      </c>
    </row>
    <row r="16493" spans="1:9" ht="15.5" x14ac:dyDescent="0.35">
      <c r="A16493" s="4" t="s">
        <v>372</v>
      </c>
      <c r="B16493" s="5">
        <v>4</v>
      </c>
      <c r="C16493" t="s">
        <v>44012</v>
      </c>
      <c r="D16493" t="s">
        <v>44010</v>
      </c>
      <c r="E16493" t="s">
        <v>44013</v>
      </c>
      <c r="F16493" t="s">
        <v>32</v>
      </c>
      <c r="G16493" t="s">
        <v>41924</v>
      </c>
      <c r="H16493" t="s">
        <v>44009</v>
      </c>
      <c r="I16493" t="s">
        <v>44012</v>
      </c>
    </row>
    <row r="16494" spans="1:9" ht="15.5" x14ac:dyDescent="0.35">
      <c r="A16494" s="4" t="s">
        <v>372</v>
      </c>
      <c r="B16494" s="5">
        <v>3</v>
      </c>
      <c r="C16494" t="s">
        <v>44014</v>
      </c>
      <c r="D16494" t="s">
        <v>44015</v>
      </c>
      <c r="E16494" t="s">
        <v>44016</v>
      </c>
      <c r="F16494" t="s">
        <v>22</v>
      </c>
    </row>
    <row r="16495" spans="1:9" ht="15.5" x14ac:dyDescent="0.35">
      <c r="A16495" s="4" t="s">
        <v>372</v>
      </c>
      <c r="B16495" s="5">
        <v>4</v>
      </c>
      <c r="C16495" t="s">
        <v>44017</v>
      </c>
      <c r="D16495" t="s">
        <v>44015</v>
      </c>
      <c r="E16495" t="s">
        <v>44018</v>
      </c>
      <c r="F16495" t="s">
        <v>32</v>
      </c>
      <c r="G16495" t="s">
        <v>41924</v>
      </c>
      <c r="H16495" t="s">
        <v>44014</v>
      </c>
      <c r="I16495" t="s">
        <v>44017</v>
      </c>
    </row>
    <row r="16496" spans="1:9" ht="15.5" x14ac:dyDescent="0.35">
      <c r="A16496" s="4" t="s">
        <v>372</v>
      </c>
      <c r="B16496" s="5">
        <v>3</v>
      </c>
      <c r="C16496" t="s">
        <v>44019</v>
      </c>
      <c r="D16496" t="s">
        <v>44020</v>
      </c>
      <c r="E16496" t="s">
        <v>44021</v>
      </c>
      <c r="F16496" t="s">
        <v>22</v>
      </c>
    </row>
    <row r="16497" spans="1:9" ht="15.5" x14ac:dyDescent="0.35">
      <c r="A16497" s="4" t="s">
        <v>372</v>
      </c>
      <c r="B16497" s="5">
        <v>4</v>
      </c>
      <c r="C16497" t="s">
        <v>44022</v>
      </c>
      <c r="D16497" t="s">
        <v>44020</v>
      </c>
      <c r="E16497" t="s">
        <v>44023</v>
      </c>
      <c r="F16497" t="s">
        <v>32</v>
      </c>
      <c r="G16497" t="s">
        <v>41924</v>
      </c>
      <c r="H16497" t="s">
        <v>44019</v>
      </c>
      <c r="I16497" t="s">
        <v>44022</v>
      </c>
    </row>
    <row r="16498" spans="1:9" ht="15.5" x14ac:dyDescent="0.35">
      <c r="A16498" s="4" t="s">
        <v>372</v>
      </c>
      <c r="B16498" s="5">
        <v>3</v>
      </c>
      <c r="C16498" t="s">
        <v>44024</v>
      </c>
      <c r="D16498" t="s">
        <v>44025</v>
      </c>
      <c r="E16498" t="s">
        <v>44026</v>
      </c>
      <c r="F16498" t="s">
        <v>22</v>
      </c>
    </row>
    <row r="16499" spans="1:9" ht="15.5" x14ac:dyDescent="0.35">
      <c r="A16499" s="4" t="s">
        <v>372</v>
      </c>
      <c r="B16499" s="5">
        <v>4</v>
      </c>
      <c r="C16499" t="s">
        <v>44027</v>
      </c>
      <c r="D16499" t="s">
        <v>44025</v>
      </c>
      <c r="E16499" t="s">
        <v>44028</v>
      </c>
      <c r="F16499" t="s">
        <v>32</v>
      </c>
      <c r="G16499" t="s">
        <v>41924</v>
      </c>
      <c r="H16499" t="s">
        <v>44024</v>
      </c>
      <c r="I16499" t="s">
        <v>44027</v>
      </c>
    </row>
    <row r="16500" spans="1:9" ht="15.5" x14ac:dyDescent="0.35">
      <c r="A16500" s="4" t="s">
        <v>372</v>
      </c>
      <c r="B16500" s="5">
        <v>3</v>
      </c>
      <c r="C16500" t="s">
        <v>44029</v>
      </c>
      <c r="D16500" t="s">
        <v>44030</v>
      </c>
      <c r="E16500" t="s">
        <v>44031</v>
      </c>
      <c r="F16500" t="s">
        <v>22</v>
      </c>
    </row>
    <row r="16501" spans="1:9" ht="15.5" x14ac:dyDescent="0.35">
      <c r="A16501" s="4" t="s">
        <v>372</v>
      </c>
      <c r="B16501" s="5">
        <v>4</v>
      </c>
      <c r="C16501" t="s">
        <v>44032</v>
      </c>
      <c r="D16501" t="s">
        <v>44030</v>
      </c>
      <c r="E16501" t="s">
        <v>44033</v>
      </c>
      <c r="F16501" t="s">
        <v>32</v>
      </c>
      <c r="G16501" t="s">
        <v>41924</v>
      </c>
      <c r="H16501" t="s">
        <v>44029</v>
      </c>
      <c r="I16501" t="s">
        <v>44032</v>
      </c>
    </row>
    <row r="16502" spans="1:9" ht="15.5" x14ac:dyDescent="0.35">
      <c r="A16502" s="4" t="s">
        <v>372</v>
      </c>
      <c r="B16502" s="5">
        <v>3</v>
      </c>
      <c r="C16502" t="s">
        <v>44034</v>
      </c>
      <c r="D16502" t="s">
        <v>44035</v>
      </c>
      <c r="E16502" t="s">
        <v>44036</v>
      </c>
      <c r="F16502" t="s">
        <v>22</v>
      </c>
    </row>
    <row r="16503" spans="1:9" ht="15.5" x14ac:dyDescent="0.35">
      <c r="A16503" s="4" t="s">
        <v>372</v>
      </c>
      <c r="B16503" s="5">
        <v>4</v>
      </c>
      <c r="C16503" t="s">
        <v>44037</v>
      </c>
      <c r="D16503" t="s">
        <v>44038</v>
      </c>
      <c r="E16503" t="s">
        <v>44039</v>
      </c>
      <c r="F16503" t="s">
        <v>32</v>
      </c>
      <c r="G16503" t="s">
        <v>41924</v>
      </c>
      <c r="H16503" t="s">
        <v>44034</v>
      </c>
      <c r="I16503" t="s">
        <v>44037</v>
      </c>
    </row>
    <row r="16504" spans="1:9" ht="15.5" x14ac:dyDescent="0.35">
      <c r="A16504" s="4" t="s">
        <v>372</v>
      </c>
      <c r="B16504" s="5">
        <v>3</v>
      </c>
      <c r="C16504" t="s">
        <v>44040</v>
      </c>
      <c r="D16504" t="s">
        <v>44041</v>
      </c>
      <c r="E16504" t="s">
        <v>44042</v>
      </c>
      <c r="F16504" t="s">
        <v>22</v>
      </c>
    </row>
    <row r="16505" spans="1:9" ht="15.5" x14ac:dyDescent="0.35">
      <c r="A16505" s="4" t="s">
        <v>372</v>
      </c>
      <c r="B16505" s="5">
        <v>4</v>
      </c>
      <c r="C16505" t="s">
        <v>44043</v>
      </c>
      <c r="D16505" t="s">
        <v>44041</v>
      </c>
      <c r="E16505" t="s">
        <v>44044</v>
      </c>
      <c r="F16505" t="s">
        <v>32</v>
      </c>
      <c r="G16505" t="s">
        <v>41924</v>
      </c>
      <c r="H16505" t="s">
        <v>44040</v>
      </c>
      <c r="I16505" t="s">
        <v>44043</v>
      </c>
    </row>
    <row r="16506" spans="1:9" ht="15.5" x14ac:dyDescent="0.35">
      <c r="A16506" s="4" t="s">
        <v>372</v>
      </c>
      <c r="B16506" s="5">
        <v>3</v>
      </c>
      <c r="C16506" t="s">
        <v>44045</v>
      </c>
      <c r="D16506" t="s">
        <v>44046</v>
      </c>
      <c r="E16506" t="s">
        <v>44047</v>
      </c>
      <c r="F16506" t="s">
        <v>22</v>
      </c>
    </row>
    <row r="16507" spans="1:9" ht="15.5" x14ac:dyDescent="0.35">
      <c r="A16507" s="4" t="s">
        <v>372</v>
      </c>
      <c r="B16507" s="5">
        <v>4</v>
      </c>
      <c r="C16507" t="s">
        <v>44048</v>
      </c>
      <c r="D16507" t="s">
        <v>44046</v>
      </c>
      <c r="E16507" t="s">
        <v>44049</v>
      </c>
      <c r="F16507" t="s">
        <v>32</v>
      </c>
      <c r="G16507" t="s">
        <v>41924</v>
      </c>
      <c r="H16507" t="s">
        <v>44045</v>
      </c>
      <c r="I16507" t="s">
        <v>44048</v>
      </c>
    </row>
    <row r="16508" spans="1:9" ht="15.5" x14ac:dyDescent="0.35">
      <c r="A16508" s="4" t="s">
        <v>372</v>
      </c>
      <c r="B16508" s="5">
        <v>3</v>
      </c>
      <c r="C16508" t="s">
        <v>44050</v>
      </c>
      <c r="D16508" t="s">
        <v>44051</v>
      </c>
      <c r="E16508" t="s">
        <v>44052</v>
      </c>
      <c r="F16508" t="s">
        <v>22</v>
      </c>
    </row>
    <row r="16509" spans="1:9" ht="15.5" x14ac:dyDescent="0.35">
      <c r="A16509" s="4" t="s">
        <v>372</v>
      </c>
      <c r="B16509" s="5">
        <v>4</v>
      </c>
      <c r="C16509" t="s">
        <v>44053</v>
      </c>
      <c r="D16509" t="s">
        <v>44051</v>
      </c>
      <c r="E16509" t="s">
        <v>44054</v>
      </c>
      <c r="F16509" t="s">
        <v>32</v>
      </c>
      <c r="G16509" t="s">
        <v>41924</v>
      </c>
      <c r="H16509" t="s">
        <v>44050</v>
      </c>
      <c r="I16509" t="s">
        <v>44053</v>
      </c>
    </row>
    <row r="16510" spans="1:9" ht="15.5" x14ac:dyDescent="0.35">
      <c r="A16510" s="4" t="s">
        <v>372</v>
      </c>
      <c r="B16510" s="5">
        <v>3</v>
      </c>
      <c r="C16510" t="s">
        <v>44055</v>
      </c>
      <c r="D16510" t="s">
        <v>44056</v>
      </c>
      <c r="E16510" t="s">
        <v>44057</v>
      </c>
      <c r="F16510" t="s">
        <v>22</v>
      </c>
    </row>
    <row r="16511" spans="1:9" ht="15.5" x14ac:dyDescent="0.35">
      <c r="A16511" s="4" t="s">
        <v>372</v>
      </c>
      <c r="B16511" s="5">
        <v>4</v>
      </c>
      <c r="C16511" t="s">
        <v>44058</v>
      </c>
      <c r="D16511" t="s">
        <v>44059</v>
      </c>
      <c r="E16511" t="s">
        <v>44060</v>
      </c>
      <c r="F16511" t="s">
        <v>32</v>
      </c>
      <c r="G16511" t="s">
        <v>41924</v>
      </c>
      <c r="H16511" t="s">
        <v>44055</v>
      </c>
      <c r="I16511" t="s">
        <v>44058</v>
      </c>
    </row>
    <row r="16512" spans="1:9" ht="15.5" x14ac:dyDescent="0.35">
      <c r="A16512" s="4" t="s">
        <v>372</v>
      </c>
      <c r="B16512" s="5">
        <v>3</v>
      </c>
      <c r="C16512" t="s">
        <v>44061</v>
      </c>
      <c r="D16512" t="s">
        <v>44062</v>
      </c>
      <c r="E16512" t="s">
        <v>44063</v>
      </c>
      <c r="F16512" t="s">
        <v>22</v>
      </c>
    </row>
    <row r="16513" spans="1:9" ht="15.5" x14ac:dyDescent="0.35">
      <c r="A16513" s="4" t="s">
        <v>372</v>
      </c>
      <c r="B16513" s="5">
        <v>4</v>
      </c>
      <c r="C16513" t="s">
        <v>44064</v>
      </c>
      <c r="D16513" t="s">
        <v>44062</v>
      </c>
      <c r="E16513" t="s">
        <v>44065</v>
      </c>
      <c r="F16513" t="s">
        <v>32</v>
      </c>
      <c r="G16513" t="s">
        <v>41924</v>
      </c>
      <c r="H16513" t="s">
        <v>44061</v>
      </c>
      <c r="I16513" t="s">
        <v>44064</v>
      </c>
    </row>
    <row r="16514" spans="1:9" ht="15.5" x14ac:dyDescent="0.35">
      <c r="A16514" s="4" t="s">
        <v>372</v>
      </c>
      <c r="B16514" s="5">
        <v>3</v>
      </c>
      <c r="C16514" t="s">
        <v>44066</v>
      </c>
      <c r="D16514" t="s">
        <v>44067</v>
      </c>
      <c r="E16514" t="s">
        <v>44068</v>
      </c>
      <c r="F16514" t="s">
        <v>22</v>
      </c>
    </row>
    <row r="16515" spans="1:9" ht="15.5" x14ac:dyDescent="0.35">
      <c r="A16515" s="4" t="s">
        <v>372</v>
      </c>
      <c r="B16515" s="5">
        <v>4</v>
      </c>
      <c r="C16515" t="s">
        <v>44069</v>
      </c>
      <c r="D16515" t="s">
        <v>44067</v>
      </c>
      <c r="E16515" t="s">
        <v>44070</v>
      </c>
      <c r="F16515" t="s">
        <v>32</v>
      </c>
      <c r="G16515" t="s">
        <v>41924</v>
      </c>
      <c r="H16515" t="s">
        <v>44066</v>
      </c>
      <c r="I16515" t="s">
        <v>44069</v>
      </c>
    </row>
    <row r="16516" spans="1:9" ht="15.5" x14ac:dyDescent="0.35">
      <c r="A16516" s="4" t="s">
        <v>372</v>
      </c>
      <c r="B16516" s="5">
        <v>3</v>
      </c>
      <c r="C16516" t="s">
        <v>44071</v>
      </c>
      <c r="D16516" t="s">
        <v>44072</v>
      </c>
      <c r="E16516" t="s">
        <v>44073</v>
      </c>
      <c r="F16516" t="s">
        <v>22</v>
      </c>
    </row>
    <row r="16517" spans="1:9" ht="15.5" x14ac:dyDescent="0.35">
      <c r="A16517" s="4" t="s">
        <v>372</v>
      </c>
      <c r="B16517" s="5">
        <v>4</v>
      </c>
      <c r="C16517" t="s">
        <v>44074</v>
      </c>
      <c r="D16517" t="s">
        <v>44072</v>
      </c>
      <c r="E16517" t="s">
        <v>44075</v>
      </c>
      <c r="F16517" t="s">
        <v>32</v>
      </c>
      <c r="G16517" t="s">
        <v>41924</v>
      </c>
      <c r="H16517" t="s">
        <v>44071</v>
      </c>
      <c r="I16517" t="s">
        <v>44074</v>
      </c>
    </row>
    <row r="16518" spans="1:9" ht="15.5" x14ac:dyDescent="0.35">
      <c r="A16518" s="4" t="s">
        <v>372</v>
      </c>
      <c r="B16518" s="5">
        <v>3</v>
      </c>
      <c r="C16518" t="s">
        <v>44076</v>
      </c>
      <c r="D16518" t="s">
        <v>44077</v>
      </c>
      <c r="E16518" t="s">
        <v>44078</v>
      </c>
      <c r="F16518" t="s">
        <v>22</v>
      </c>
    </row>
    <row r="16519" spans="1:9" ht="15.5" x14ac:dyDescent="0.35">
      <c r="A16519" s="4" t="s">
        <v>372</v>
      </c>
      <c r="B16519" s="5">
        <v>4</v>
      </c>
      <c r="C16519" t="s">
        <v>44079</v>
      </c>
      <c r="D16519" t="s">
        <v>44077</v>
      </c>
      <c r="E16519" t="s">
        <v>44080</v>
      </c>
      <c r="F16519" t="s">
        <v>32</v>
      </c>
      <c r="G16519" t="s">
        <v>41924</v>
      </c>
      <c r="H16519" t="s">
        <v>44076</v>
      </c>
      <c r="I16519" t="s">
        <v>44079</v>
      </c>
    </row>
    <row r="16520" spans="1:9" ht="15.5" x14ac:dyDescent="0.35">
      <c r="A16520" s="4" t="s">
        <v>372</v>
      </c>
      <c r="B16520" s="5">
        <v>3</v>
      </c>
      <c r="C16520" t="s">
        <v>44081</v>
      </c>
      <c r="D16520" t="s">
        <v>44082</v>
      </c>
      <c r="E16520" t="s">
        <v>44083</v>
      </c>
      <c r="F16520" t="s">
        <v>22</v>
      </c>
    </row>
    <row r="16521" spans="1:9" ht="15.5" x14ac:dyDescent="0.35">
      <c r="A16521" s="4" t="s">
        <v>372</v>
      </c>
      <c r="B16521" s="5">
        <v>4</v>
      </c>
      <c r="C16521" t="s">
        <v>44084</v>
      </c>
      <c r="D16521" t="s">
        <v>44082</v>
      </c>
      <c r="E16521" t="s">
        <v>44085</v>
      </c>
      <c r="F16521" t="s">
        <v>32</v>
      </c>
      <c r="G16521" t="s">
        <v>41924</v>
      </c>
      <c r="H16521" t="s">
        <v>44081</v>
      </c>
      <c r="I16521" t="s">
        <v>44084</v>
      </c>
    </row>
    <row r="16522" spans="1:9" ht="15.5" x14ac:dyDescent="0.35">
      <c r="A16522" s="4" t="s">
        <v>372</v>
      </c>
      <c r="B16522" s="5">
        <v>3</v>
      </c>
      <c r="C16522" t="s">
        <v>44086</v>
      </c>
      <c r="D16522" t="s">
        <v>44087</v>
      </c>
      <c r="E16522" t="s">
        <v>44088</v>
      </c>
      <c r="F16522" t="s">
        <v>22</v>
      </c>
    </row>
    <row r="16523" spans="1:9" ht="15.5" x14ac:dyDescent="0.35">
      <c r="A16523" s="4" t="s">
        <v>372</v>
      </c>
      <c r="B16523" s="5">
        <v>4</v>
      </c>
      <c r="C16523" t="s">
        <v>44089</v>
      </c>
      <c r="D16523" t="s">
        <v>44087</v>
      </c>
      <c r="E16523" t="s">
        <v>44090</v>
      </c>
      <c r="F16523" t="s">
        <v>32</v>
      </c>
      <c r="G16523" t="s">
        <v>41924</v>
      </c>
      <c r="H16523" t="s">
        <v>44086</v>
      </c>
      <c r="I16523" t="s">
        <v>44089</v>
      </c>
    </row>
    <row r="16524" spans="1:9" ht="15.5" x14ac:dyDescent="0.35">
      <c r="A16524" s="4" t="s">
        <v>372</v>
      </c>
      <c r="B16524" s="5">
        <v>3</v>
      </c>
      <c r="C16524" t="s">
        <v>44091</v>
      </c>
      <c r="D16524" t="s">
        <v>44092</v>
      </c>
      <c r="E16524" t="s">
        <v>44093</v>
      </c>
      <c r="F16524" t="s">
        <v>22</v>
      </c>
    </row>
    <row r="16525" spans="1:9" ht="15.5" x14ac:dyDescent="0.35">
      <c r="A16525" s="4" t="s">
        <v>372</v>
      </c>
      <c r="B16525" s="5">
        <v>4</v>
      </c>
      <c r="C16525" t="s">
        <v>44094</v>
      </c>
      <c r="D16525" t="s">
        <v>44092</v>
      </c>
      <c r="E16525" t="s">
        <v>44095</v>
      </c>
      <c r="F16525" t="s">
        <v>32</v>
      </c>
      <c r="G16525" t="s">
        <v>41924</v>
      </c>
      <c r="H16525" t="s">
        <v>44091</v>
      </c>
      <c r="I16525" t="s">
        <v>44094</v>
      </c>
    </row>
    <row r="16526" spans="1:9" ht="15.5" x14ac:dyDescent="0.35">
      <c r="A16526" s="4" t="s">
        <v>372</v>
      </c>
      <c r="B16526" s="5">
        <v>3</v>
      </c>
      <c r="C16526" t="s">
        <v>44096</v>
      </c>
      <c r="D16526" t="s">
        <v>44097</v>
      </c>
      <c r="E16526" t="s">
        <v>44098</v>
      </c>
      <c r="F16526" t="s">
        <v>22</v>
      </c>
    </row>
    <row r="16527" spans="1:9" ht="15.5" x14ac:dyDescent="0.35">
      <c r="A16527" s="4" t="s">
        <v>372</v>
      </c>
      <c r="B16527" s="5">
        <v>4</v>
      </c>
      <c r="C16527" t="s">
        <v>44099</v>
      </c>
      <c r="D16527" t="s">
        <v>44097</v>
      </c>
      <c r="E16527" t="s">
        <v>44100</v>
      </c>
      <c r="F16527" t="s">
        <v>32</v>
      </c>
      <c r="G16527" t="s">
        <v>41924</v>
      </c>
      <c r="H16527" t="s">
        <v>44096</v>
      </c>
      <c r="I16527" t="s">
        <v>44099</v>
      </c>
    </row>
    <row r="16528" spans="1:9" ht="15.5" x14ac:dyDescent="0.35">
      <c r="A16528" s="4" t="s">
        <v>372</v>
      </c>
      <c r="B16528" s="5">
        <v>3</v>
      </c>
      <c r="C16528" t="s">
        <v>44101</v>
      </c>
      <c r="D16528" t="s">
        <v>44102</v>
      </c>
      <c r="E16528" t="s">
        <v>44103</v>
      </c>
      <c r="F16528" t="s">
        <v>22</v>
      </c>
    </row>
    <row r="16529" spans="1:9" ht="15.5" x14ac:dyDescent="0.35">
      <c r="A16529" s="4" t="s">
        <v>372</v>
      </c>
      <c r="B16529" s="5">
        <v>4</v>
      </c>
      <c r="C16529" t="s">
        <v>44104</v>
      </c>
      <c r="D16529" t="s">
        <v>44102</v>
      </c>
      <c r="E16529" t="s">
        <v>44105</v>
      </c>
      <c r="F16529" t="s">
        <v>32</v>
      </c>
      <c r="G16529" t="s">
        <v>41924</v>
      </c>
      <c r="H16529" t="s">
        <v>44101</v>
      </c>
      <c r="I16529" t="s">
        <v>44104</v>
      </c>
    </row>
    <row r="16530" spans="1:9" ht="15.5" x14ac:dyDescent="0.35">
      <c r="A16530" s="4" t="s">
        <v>372</v>
      </c>
      <c r="B16530" s="5">
        <v>3</v>
      </c>
      <c r="C16530" t="s">
        <v>44106</v>
      </c>
      <c r="D16530" t="s">
        <v>44107</v>
      </c>
      <c r="E16530" t="s">
        <v>44108</v>
      </c>
      <c r="F16530" t="s">
        <v>22</v>
      </c>
    </row>
    <row r="16531" spans="1:9" ht="15.5" x14ac:dyDescent="0.35">
      <c r="A16531" s="4" t="s">
        <v>372</v>
      </c>
      <c r="B16531" s="5">
        <v>4</v>
      </c>
      <c r="C16531" t="s">
        <v>44109</v>
      </c>
      <c r="D16531" t="s">
        <v>44107</v>
      </c>
      <c r="E16531" t="s">
        <v>44110</v>
      </c>
      <c r="F16531" t="s">
        <v>32</v>
      </c>
      <c r="G16531" t="s">
        <v>41924</v>
      </c>
      <c r="H16531" t="s">
        <v>44106</v>
      </c>
      <c r="I16531" t="s">
        <v>44109</v>
      </c>
    </row>
    <row r="16532" spans="1:9" ht="15.5" x14ac:dyDescent="0.35">
      <c r="A16532" s="4" t="s">
        <v>372</v>
      </c>
      <c r="B16532" s="5">
        <v>3</v>
      </c>
      <c r="C16532" t="s">
        <v>44111</v>
      </c>
      <c r="D16532" t="s">
        <v>44112</v>
      </c>
      <c r="E16532" t="s">
        <v>44113</v>
      </c>
      <c r="F16532" t="s">
        <v>22</v>
      </c>
    </row>
    <row r="16533" spans="1:9" ht="15.5" x14ac:dyDescent="0.35">
      <c r="A16533" s="4" t="s">
        <v>372</v>
      </c>
      <c r="B16533" s="5">
        <v>4</v>
      </c>
      <c r="C16533" t="s">
        <v>44114</v>
      </c>
      <c r="D16533" t="s">
        <v>44112</v>
      </c>
      <c r="E16533" t="s">
        <v>44115</v>
      </c>
      <c r="F16533" t="s">
        <v>32</v>
      </c>
      <c r="G16533" t="s">
        <v>41924</v>
      </c>
      <c r="H16533" t="s">
        <v>44111</v>
      </c>
      <c r="I16533" t="s">
        <v>44114</v>
      </c>
    </row>
    <row r="16534" spans="1:9" ht="15.5" x14ac:dyDescent="0.35">
      <c r="A16534" s="4" t="s">
        <v>372</v>
      </c>
      <c r="B16534" s="5">
        <v>3</v>
      </c>
      <c r="C16534" t="s">
        <v>44116</v>
      </c>
      <c r="D16534" t="s">
        <v>44117</v>
      </c>
      <c r="E16534" t="s">
        <v>44118</v>
      </c>
      <c r="F16534" t="s">
        <v>22</v>
      </c>
    </row>
    <row r="16535" spans="1:9" ht="15.5" x14ac:dyDescent="0.35">
      <c r="A16535" s="4" t="s">
        <v>372</v>
      </c>
      <c r="B16535" s="5">
        <v>4</v>
      </c>
      <c r="C16535" t="s">
        <v>44119</v>
      </c>
      <c r="D16535" t="s">
        <v>44117</v>
      </c>
      <c r="E16535" t="s">
        <v>44120</v>
      </c>
      <c r="F16535" t="s">
        <v>32</v>
      </c>
      <c r="G16535" t="s">
        <v>41924</v>
      </c>
      <c r="H16535" t="s">
        <v>44116</v>
      </c>
      <c r="I16535" t="s">
        <v>44119</v>
      </c>
    </row>
    <row r="16536" spans="1:9" ht="15.5" x14ac:dyDescent="0.35">
      <c r="A16536" s="4" t="s">
        <v>372</v>
      </c>
      <c r="B16536" s="5">
        <v>3</v>
      </c>
      <c r="C16536" t="s">
        <v>44121</v>
      </c>
      <c r="D16536" t="s">
        <v>44122</v>
      </c>
      <c r="E16536" t="s">
        <v>44123</v>
      </c>
      <c r="F16536" t="s">
        <v>22</v>
      </c>
    </row>
    <row r="16537" spans="1:9" ht="15.5" x14ac:dyDescent="0.35">
      <c r="A16537" s="4" t="s">
        <v>372</v>
      </c>
      <c r="B16537" s="5">
        <v>4</v>
      </c>
      <c r="C16537" t="s">
        <v>44124</v>
      </c>
      <c r="D16537" t="s">
        <v>44122</v>
      </c>
      <c r="E16537" t="s">
        <v>44125</v>
      </c>
      <c r="F16537" t="s">
        <v>32</v>
      </c>
      <c r="G16537" t="s">
        <v>41924</v>
      </c>
      <c r="H16537" t="s">
        <v>44121</v>
      </c>
      <c r="I16537" t="s">
        <v>44124</v>
      </c>
    </row>
    <row r="16538" spans="1:9" ht="15.5" x14ac:dyDescent="0.35">
      <c r="A16538" s="4" t="s">
        <v>372</v>
      </c>
      <c r="B16538" s="5">
        <v>3</v>
      </c>
      <c r="C16538" t="s">
        <v>44126</v>
      </c>
      <c r="D16538" t="s">
        <v>44127</v>
      </c>
      <c r="E16538" t="s">
        <v>44128</v>
      </c>
      <c r="F16538" t="s">
        <v>22</v>
      </c>
    </row>
    <row r="16539" spans="1:9" ht="15.5" x14ac:dyDescent="0.35">
      <c r="A16539" s="4" t="s">
        <v>372</v>
      </c>
      <c r="B16539" s="5">
        <v>4</v>
      </c>
      <c r="C16539" t="s">
        <v>44129</v>
      </c>
      <c r="D16539" t="s">
        <v>44127</v>
      </c>
      <c r="E16539" t="s">
        <v>44130</v>
      </c>
      <c r="F16539" t="s">
        <v>32</v>
      </c>
      <c r="G16539" t="s">
        <v>41924</v>
      </c>
      <c r="H16539" t="s">
        <v>44126</v>
      </c>
      <c r="I16539" t="s">
        <v>44129</v>
      </c>
    </row>
    <row r="16540" spans="1:9" ht="15.5" x14ac:dyDescent="0.35">
      <c r="A16540" s="4" t="s">
        <v>372</v>
      </c>
      <c r="B16540" s="5">
        <v>3</v>
      </c>
      <c r="C16540" t="s">
        <v>44131</v>
      </c>
      <c r="D16540" t="s">
        <v>44132</v>
      </c>
      <c r="E16540" t="s">
        <v>44133</v>
      </c>
      <c r="F16540" t="s">
        <v>22</v>
      </c>
    </row>
    <row r="16541" spans="1:9" ht="15.5" x14ac:dyDescent="0.35">
      <c r="A16541" s="4" t="s">
        <v>372</v>
      </c>
      <c r="B16541" s="5">
        <v>4</v>
      </c>
      <c r="C16541" t="s">
        <v>44134</v>
      </c>
      <c r="D16541" t="s">
        <v>44132</v>
      </c>
      <c r="E16541" t="s">
        <v>44135</v>
      </c>
      <c r="F16541" t="s">
        <v>32</v>
      </c>
      <c r="G16541" t="s">
        <v>41924</v>
      </c>
      <c r="H16541" t="s">
        <v>44131</v>
      </c>
      <c r="I16541" t="s">
        <v>44134</v>
      </c>
    </row>
    <row r="16542" spans="1:9" ht="15.5" x14ac:dyDescent="0.35">
      <c r="A16542" s="4" t="s">
        <v>372</v>
      </c>
      <c r="B16542" s="5">
        <v>3</v>
      </c>
      <c r="C16542" t="s">
        <v>44136</v>
      </c>
      <c r="D16542" t="s">
        <v>44137</v>
      </c>
      <c r="E16542" t="s">
        <v>44138</v>
      </c>
      <c r="F16542" t="s">
        <v>22</v>
      </c>
    </row>
    <row r="16543" spans="1:9" ht="15.5" x14ac:dyDescent="0.35">
      <c r="A16543" s="4" t="s">
        <v>372</v>
      </c>
      <c r="B16543" s="5">
        <v>4</v>
      </c>
      <c r="C16543" t="s">
        <v>44139</v>
      </c>
      <c r="D16543" t="s">
        <v>44137</v>
      </c>
      <c r="E16543" t="s">
        <v>44140</v>
      </c>
      <c r="F16543" t="s">
        <v>32</v>
      </c>
      <c r="G16543" t="s">
        <v>41924</v>
      </c>
      <c r="H16543" t="s">
        <v>44136</v>
      </c>
      <c r="I16543" t="s">
        <v>44139</v>
      </c>
    </row>
    <row r="16544" spans="1:9" ht="15.5" x14ac:dyDescent="0.35">
      <c r="A16544" s="4" t="s">
        <v>372</v>
      </c>
      <c r="B16544" s="5">
        <v>3</v>
      </c>
      <c r="C16544" t="s">
        <v>44141</v>
      </c>
      <c r="D16544" t="s">
        <v>44142</v>
      </c>
      <c r="E16544" t="s">
        <v>44143</v>
      </c>
      <c r="F16544" t="s">
        <v>22</v>
      </c>
    </row>
    <row r="16545" spans="1:9" ht="15.5" x14ac:dyDescent="0.35">
      <c r="A16545" s="4" t="s">
        <v>372</v>
      </c>
      <c r="B16545" s="5">
        <v>4</v>
      </c>
      <c r="C16545" t="s">
        <v>44144</v>
      </c>
      <c r="D16545" t="s">
        <v>44142</v>
      </c>
      <c r="E16545" t="s">
        <v>44145</v>
      </c>
      <c r="F16545" t="s">
        <v>32</v>
      </c>
      <c r="G16545" t="s">
        <v>41924</v>
      </c>
      <c r="H16545" t="s">
        <v>44141</v>
      </c>
      <c r="I16545" t="s">
        <v>44144</v>
      </c>
    </row>
    <row r="16546" spans="1:9" ht="15.5" x14ac:dyDescent="0.35">
      <c r="A16546" s="4" t="s">
        <v>372</v>
      </c>
      <c r="B16546" s="5">
        <v>3</v>
      </c>
      <c r="C16546" t="s">
        <v>44146</v>
      </c>
      <c r="D16546" t="s">
        <v>44147</v>
      </c>
      <c r="E16546" t="s">
        <v>44148</v>
      </c>
      <c r="F16546" t="s">
        <v>22</v>
      </c>
    </row>
    <row r="16547" spans="1:9" ht="15.5" x14ac:dyDescent="0.35">
      <c r="A16547" s="4" t="s">
        <v>372</v>
      </c>
      <c r="B16547" s="5">
        <v>4</v>
      </c>
      <c r="C16547" t="s">
        <v>44149</v>
      </c>
      <c r="D16547" t="s">
        <v>44147</v>
      </c>
      <c r="E16547" t="s">
        <v>44150</v>
      </c>
      <c r="F16547" t="s">
        <v>32</v>
      </c>
      <c r="G16547" t="s">
        <v>41924</v>
      </c>
      <c r="H16547" t="s">
        <v>44146</v>
      </c>
      <c r="I16547" t="s">
        <v>44149</v>
      </c>
    </row>
    <row r="16548" spans="1:9" ht="15.5" x14ac:dyDescent="0.35">
      <c r="A16548" s="4" t="s">
        <v>372</v>
      </c>
      <c r="B16548" s="5">
        <v>3</v>
      </c>
      <c r="C16548" t="s">
        <v>44151</v>
      </c>
      <c r="D16548" t="s">
        <v>44152</v>
      </c>
      <c r="E16548" t="s">
        <v>44153</v>
      </c>
      <c r="F16548" t="s">
        <v>22</v>
      </c>
    </row>
    <row r="16549" spans="1:9" ht="15.5" x14ac:dyDescent="0.35">
      <c r="A16549" s="4" t="s">
        <v>372</v>
      </c>
      <c r="B16549" s="5">
        <v>4</v>
      </c>
      <c r="C16549" t="s">
        <v>44154</v>
      </c>
      <c r="D16549" t="s">
        <v>44152</v>
      </c>
      <c r="E16549" t="s">
        <v>44155</v>
      </c>
      <c r="F16549" t="s">
        <v>32</v>
      </c>
      <c r="G16549" t="s">
        <v>41924</v>
      </c>
      <c r="H16549" t="s">
        <v>44151</v>
      </c>
      <c r="I16549" t="s">
        <v>44154</v>
      </c>
    </row>
    <row r="16550" spans="1:9" ht="15.5" x14ac:dyDescent="0.35">
      <c r="A16550" s="4" t="s">
        <v>372</v>
      </c>
      <c r="B16550" s="5">
        <v>3</v>
      </c>
      <c r="C16550" t="s">
        <v>44156</v>
      </c>
      <c r="D16550" t="s">
        <v>44157</v>
      </c>
      <c r="E16550" t="s">
        <v>44158</v>
      </c>
      <c r="F16550" t="s">
        <v>22</v>
      </c>
    </row>
    <row r="16551" spans="1:9" ht="15.5" x14ac:dyDescent="0.35">
      <c r="A16551" s="4" t="s">
        <v>372</v>
      </c>
      <c r="B16551" s="5">
        <v>4</v>
      </c>
      <c r="C16551" t="s">
        <v>44159</v>
      </c>
      <c r="D16551" t="s">
        <v>44157</v>
      </c>
      <c r="E16551" t="s">
        <v>44160</v>
      </c>
      <c r="F16551" t="s">
        <v>32</v>
      </c>
      <c r="G16551" t="s">
        <v>41924</v>
      </c>
      <c r="H16551" t="s">
        <v>44156</v>
      </c>
      <c r="I16551" t="s">
        <v>44159</v>
      </c>
    </row>
    <row r="16552" spans="1:9" ht="15.5" x14ac:dyDescent="0.35">
      <c r="A16552" s="4" t="s">
        <v>372</v>
      </c>
      <c r="B16552" s="5">
        <v>3</v>
      </c>
      <c r="C16552" t="s">
        <v>44161</v>
      </c>
      <c r="D16552" t="s">
        <v>44162</v>
      </c>
      <c r="E16552" t="s">
        <v>44163</v>
      </c>
      <c r="F16552" t="s">
        <v>22</v>
      </c>
    </row>
    <row r="16553" spans="1:9" ht="15.5" x14ac:dyDescent="0.35">
      <c r="A16553" s="4" t="s">
        <v>372</v>
      </c>
      <c r="B16553" s="5">
        <v>4</v>
      </c>
      <c r="C16553" t="s">
        <v>44164</v>
      </c>
      <c r="D16553" t="s">
        <v>44162</v>
      </c>
      <c r="E16553" t="s">
        <v>44165</v>
      </c>
      <c r="F16553" t="s">
        <v>32</v>
      </c>
      <c r="G16553" t="s">
        <v>41924</v>
      </c>
      <c r="H16553" t="s">
        <v>44161</v>
      </c>
      <c r="I16553" t="s">
        <v>44164</v>
      </c>
    </row>
    <row r="16554" spans="1:9" ht="15.5" x14ac:dyDescent="0.35">
      <c r="A16554" s="4" t="s">
        <v>372</v>
      </c>
      <c r="B16554" s="5">
        <v>3</v>
      </c>
      <c r="C16554" t="s">
        <v>44166</v>
      </c>
      <c r="D16554" t="s">
        <v>44167</v>
      </c>
      <c r="E16554" t="s">
        <v>44168</v>
      </c>
      <c r="F16554" t="s">
        <v>22</v>
      </c>
    </row>
    <row r="16555" spans="1:9" ht="15.5" x14ac:dyDescent="0.35">
      <c r="A16555" s="4" t="s">
        <v>372</v>
      </c>
      <c r="B16555" s="5">
        <v>4</v>
      </c>
      <c r="C16555" t="s">
        <v>44169</v>
      </c>
      <c r="D16555" t="s">
        <v>44167</v>
      </c>
      <c r="E16555" t="s">
        <v>44170</v>
      </c>
      <c r="F16555" t="s">
        <v>32</v>
      </c>
      <c r="G16555" t="s">
        <v>41924</v>
      </c>
      <c r="H16555" t="s">
        <v>44166</v>
      </c>
      <c r="I16555" t="s">
        <v>44169</v>
      </c>
    </row>
    <row r="16556" spans="1:9" ht="15.5" x14ac:dyDescent="0.35">
      <c r="A16556" s="4" t="s">
        <v>372</v>
      </c>
      <c r="B16556" s="5">
        <v>3</v>
      </c>
      <c r="C16556" t="s">
        <v>44171</v>
      </c>
      <c r="D16556" t="s">
        <v>44172</v>
      </c>
      <c r="E16556" t="s">
        <v>44173</v>
      </c>
      <c r="F16556" t="s">
        <v>22</v>
      </c>
    </row>
    <row r="16557" spans="1:9" ht="15.5" x14ac:dyDescent="0.35">
      <c r="A16557" s="4" t="s">
        <v>372</v>
      </c>
      <c r="B16557" s="5">
        <v>4</v>
      </c>
      <c r="C16557" t="s">
        <v>44174</v>
      </c>
      <c r="D16557" t="s">
        <v>44172</v>
      </c>
      <c r="E16557" t="s">
        <v>44175</v>
      </c>
      <c r="F16557" t="s">
        <v>32</v>
      </c>
      <c r="G16557" t="s">
        <v>41924</v>
      </c>
      <c r="H16557" t="s">
        <v>44171</v>
      </c>
      <c r="I16557" t="s">
        <v>44174</v>
      </c>
    </row>
    <row r="16558" spans="1:9" ht="15.5" x14ac:dyDescent="0.35">
      <c r="A16558" s="4" t="s">
        <v>372</v>
      </c>
      <c r="B16558" s="5">
        <v>3</v>
      </c>
      <c r="C16558" t="s">
        <v>44176</v>
      </c>
      <c r="D16558" t="s">
        <v>44177</v>
      </c>
      <c r="E16558" t="s">
        <v>44178</v>
      </c>
      <c r="F16558" t="s">
        <v>22</v>
      </c>
    </row>
    <row r="16559" spans="1:9" ht="15.5" x14ac:dyDescent="0.35">
      <c r="A16559" s="4" t="s">
        <v>372</v>
      </c>
      <c r="B16559" s="5">
        <v>4</v>
      </c>
      <c r="C16559" t="s">
        <v>44179</v>
      </c>
      <c r="D16559" t="s">
        <v>44177</v>
      </c>
      <c r="E16559" t="s">
        <v>44180</v>
      </c>
      <c r="F16559" t="s">
        <v>32</v>
      </c>
      <c r="G16559" t="s">
        <v>41924</v>
      </c>
      <c r="H16559" t="s">
        <v>44176</v>
      </c>
      <c r="I16559" t="s">
        <v>44179</v>
      </c>
    </row>
    <row r="16560" spans="1:9" ht="15.5" x14ac:dyDescent="0.35">
      <c r="A16560" s="4" t="s">
        <v>372</v>
      </c>
      <c r="B16560" s="5">
        <v>3</v>
      </c>
      <c r="C16560" t="s">
        <v>44181</v>
      </c>
      <c r="D16560" t="s">
        <v>44182</v>
      </c>
      <c r="E16560" t="s">
        <v>44183</v>
      </c>
      <c r="F16560" t="s">
        <v>22</v>
      </c>
    </row>
    <row r="16561" spans="1:9" ht="15.5" x14ac:dyDescent="0.35">
      <c r="A16561" s="4" t="s">
        <v>372</v>
      </c>
      <c r="B16561" s="5">
        <v>4</v>
      </c>
      <c r="C16561" t="s">
        <v>44184</v>
      </c>
      <c r="D16561" t="s">
        <v>44182</v>
      </c>
      <c r="E16561" t="s">
        <v>44185</v>
      </c>
      <c r="F16561" t="s">
        <v>32</v>
      </c>
      <c r="G16561" t="s">
        <v>41924</v>
      </c>
      <c r="H16561" t="s">
        <v>44181</v>
      </c>
      <c r="I16561" t="s">
        <v>44184</v>
      </c>
    </row>
    <row r="16562" spans="1:9" ht="15.5" x14ac:dyDescent="0.35">
      <c r="A16562" s="4" t="s">
        <v>372</v>
      </c>
      <c r="B16562" s="5">
        <v>3</v>
      </c>
      <c r="C16562" t="s">
        <v>44186</v>
      </c>
      <c r="D16562" t="s">
        <v>44187</v>
      </c>
      <c r="E16562" t="s">
        <v>44188</v>
      </c>
      <c r="F16562" t="s">
        <v>22</v>
      </c>
    </row>
    <row r="16563" spans="1:9" ht="15.5" x14ac:dyDescent="0.35">
      <c r="A16563" s="4" t="s">
        <v>372</v>
      </c>
      <c r="B16563" s="5">
        <v>4</v>
      </c>
      <c r="C16563" t="s">
        <v>44189</v>
      </c>
      <c r="D16563" t="s">
        <v>44187</v>
      </c>
      <c r="E16563" t="s">
        <v>44190</v>
      </c>
      <c r="F16563" t="s">
        <v>32</v>
      </c>
      <c r="G16563" t="s">
        <v>41924</v>
      </c>
      <c r="H16563" t="s">
        <v>44186</v>
      </c>
      <c r="I16563" t="s">
        <v>44189</v>
      </c>
    </row>
    <row r="16564" spans="1:9" ht="15.5" x14ac:dyDescent="0.35">
      <c r="A16564" s="4" t="s">
        <v>372</v>
      </c>
      <c r="B16564" s="5">
        <v>3</v>
      </c>
      <c r="C16564" t="s">
        <v>44191</v>
      </c>
      <c r="D16564" t="s">
        <v>44192</v>
      </c>
      <c r="E16564" t="s">
        <v>44193</v>
      </c>
      <c r="F16564" t="s">
        <v>22</v>
      </c>
    </row>
    <row r="16565" spans="1:9" ht="15.5" x14ac:dyDescent="0.35">
      <c r="A16565" s="4" t="s">
        <v>372</v>
      </c>
      <c r="B16565" s="5">
        <v>4</v>
      </c>
      <c r="C16565" t="s">
        <v>44194</v>
      </c>
      <c r="D16565" t="s">
        <v>44192</v>
      </c>
      <c r="E16565" t="s">
        <v>44195</v>
      </c>
      <c r="F16565" t="s">
        <v>32</v>
      </c>
      <c r="G16565" t="s">
        <v>41924</v>
      </c>
      <c r="H16565" t="s">
        <v>44191</v>
      </c>
      <c r="I16565" t="s">
        <v>44194</v>
      </c>
    </row>
    <row r="16566" spans="1:9" ht="15.5" x14ac:dyDescent="0.35">
      <c r="A16566" s="4" t="s">
        <v>372</v>
      </c>
      <c r="B16566" s="5">
        <v>3</v>
      </c>
      <c r="C16566" t="s">
        <v>44196</v>
      </c>
      <c r="D16566" t="s">
        <v>44197</v>
      </c>
      <c r="E16566" t="s">
        <v>44198</v>
      </c>
      <c r="F16566" t="s">
        <v>22</v>
      </c>
    </row>
    <row r="16567" spans="1:9" ht="15.5" x14ac:dyDescent="0.35">
      <c r="A16567" s="4" t="s">
        <v>372</v>
      </c>
      <c r="B16567" s="5">
        <v>4</v>
      </c>
      <c r="C16567" t="s">
        <v>44199</v>
      </c>
      <c r="D16567" t="s">
        <v>44197</v>
      </c>
      <c r="E16567" t="s">
        <v>44200</v>
      </c>
      <c r="F16567" t="s">
        <v>32</v>
      </c>
      <c r="G16567" t="s">
        <v>41924</v>
      </c>
      <c r="H16567" t="s">
        <v>44196</v>
      </c>
      <c r="I16567" t="s">
        <v>44199</v>
      </c>
    </row>
    <row r="16568" spans="1:9" ht="15.5" x14ac:dyDescent="0.35">
      <c r="A16568" s="4" t="s">
        <v>372</v>
      </c>
      <c r="B16568" s="5">
        <v>3</v>
      </c>
      <c r="C16568" t="s">
        <v>44201</v>
      </c>
      <c r="D16568" t="s">
        <v>44202</v>
      </c>
      <c r="E16568" t="s">
        <v>44203</v>
      </c>
      <c r="F16568" t="s">
        <v>22</v>
      </c>
    </row>
    <row r="16569" spans="1:9" ht="15.5" x14ac:dyDescent="0.35">
      <c r="A16569" s="4" t="s">
        <v>372</v>
      </c>
      <c r="B16569" s="5">
        <v>4</v>
      </c>
      <c r="C16569" t="s">
        <v>44204</v>
      </c>
      <c r="D16569" t="s">
        <v>44202</v>
      </c>
      <c r="E16569" t="s">
        <v>44205</v>
      </c>
      <c r="F16569" t="s">
        <v>32</v>
      </c>
      <c r="G16569" t="s">
        <v>41924</v>
      </c>
      <c r="H16569" t="s">
        <v>44201</v>
      </c>
      <c r="I16569" t="s">
        <v>44204</v>
      </c>
    </row>
    <row r="16570" spans="1:9" ht="15.5" x14ac:dyDescent="0.35">
      <c r="A16570" s="4" t="s">
        <v>372</v>
      </c>
      <c r="B16570" s="5">
        <v>3</v>
      </c>
      <c r="C16570" t="s">
        <v>44206</v>
      </c>
      <c r="D16570" t="s">
        <v>44207</v>
      </c>
      <c r="E16570" t="s">
        <v>44208</v>
      </c>
      <c r="F16570" t="s">
        <v>22</v>
      </c>
    </row>
    <row r="16571" spans="1:9" ht="15.5" x14ac:dyDescent="0.35">
      <c r="A16571" s="4" t="s">
        <v>372</v>
      </c>
      <c r="B16571" s="5">
        <v>4</v>
      </c>
      <c r="C16571" t="s">
        <v>44209</v>
      </c>
      <c r="D16571" t="s">
        <v>44207</v>
      </c>
      <c r="E16571" t="s">
        <v>44210</v>
      </c>
      <c r="F16571" t="s">
        <v>32</v>
      </c>
      <c r="G16571" t="s">
        <v>41924</v>
      </c>
      <c r="H16571" t="s">
        <v>44206</v>
      </c>
      <c r="I16571" t="s">
        <v>44209</v>
      </c>
    </row>
    <row r="16572" spans="1:9" ht="15.5" x14ac:dyDescent="0.35">
      <c r="A16572" s="4" t="s">
        <v>372</v>
      </c>
      <c r="B16572" s="5">
        <v>3</v>
      </c>
      <c r="C16572" t="s">
        <v>44211</v>
      </c>
      <c r="D16572" t="s">
        <v>44212</v>
      </c>
      <c r="E16572" t="s">
        <v>44213</v>
      </c>
      <c r="F16572" t="s">
        <v>22</v>
      </c>
    </row>
    <row r="16573" spans="1:9" ht="15.5" x14ac:dyDescent="0.35">
      <c r="A16573" s="4" t="s">
        <v>372</v>
      </c>
      <c r="B16573" s="5">
        <v>4</v>
      </c>
      <c r="C16573" t="s">
        <v>44214</v>
      </c>
      <c r="D16573" t="s">
        <v>44212</v>
      </c>
      <c r="E16573" t="s">
        <v>44215</v>
      </c>
      <c r="F16573" t="s">
        <v>32</v>
      </c>
      <c r="G16573" t="s">
        <v>41924</v>
      </c>
      <c r="H16573" t="s">
        <v>44211</v>
      </c>
      <c r="I16573" t="s">
        <v>44214</v>
      </c>
    </row>
    <row r="16574" spans="1:9" ht="15.5" x14ac:dyDescent="0.35">
      <c r="A16574" s="4" t="s">
        <v>372</v>
      </c>
      <c r="B16574" s="5">
        <v>3</v>
      </c>
      <c r="C16574" t="s">
        <v>44216</v>
      </c>
      <c r="D16574" t="s">
        <v>44217</v>
      </c>
      <c r="E16574" t="s">
        <v>44218</v>
      </c>
      <c r="F16574" t="s">
        <v>22</v>
      </c>
    </row>
    <row r="16575" spans="1:9" ht="15.5" x14ac:dyDescent="0.35">
      <c r="A16575" s="4" t="s">
        <v>372</v>
      </c>
      <c r="B16575" s="5">
        <v>4</v>
      </c>
      <c r="C16575" t="s">
        <v>44219</v>
      </c>
      <c r="D16575" t="s">
        <v>44217</v>
      </c>
      <c r="E16575" t="s">
        <v>44220</v>
      </c>
      <c r="F16575" t="s">
        <v>32</v>
      </c>
      <c r="G16575" t="s">
        <v>41924</v>
      </c>
      <c r="H16575" t="s">
        <v>44216</v>
      </c>
      <c r="I16575" t="s">
        <v>44219</v>
      </c>
    </row>
    <row r="16576" spans="1:9" ht="15.5" x14ac:dyDescent="0.35">
      <c r="A16576" s="4" t="s">
        <v>372</v>
      </c>
      <c r="B16576" s="5">
        <v>3</v>
      </c>
      <c r="C16576" t="s">
        <v>44221</v>
      </c>
      <c r="D16576" t="s">
        <v>44222</v>
      </c>
      <c r="E16576" t="s">
        <v>44223</v>
      </c>
      <c r="F16576" t="s">
        <v>22</v>
      </c>
    </row>
    <row r="16577" spans="1:9" ht="15.5" x14ac:dyDescent="0.35">
      <c r="A16577" s="4" t="s">
        <v>372</v>
      </c>
      <c r="B16577" s="5">
        <v>4</v>
      </c>
      <c r="C16577" t="s">
        <v>44224</v>
      </c>
      <c r="D16577" t="s">
        <v>44222</v>
      </c>
      <c r="E16577" t="s">
        <v>44225</v>
      </c>
      <c r="F16577" t="s">
        <v>32</v>
      </c>
      <c r="G16577" t="s">
        <v>41924</v>
      </c>
      <c r="H16577" t="s">
        <v>44221</v>
      </c>
      <c r="I16577" t="s">
        <v>44224</v>
      </c>
    </row>
    <row r="16578" spans="1:9" ht="15.5" x14ac:dyDescent="0.35">
      <c r="A16578" s="4" t="s">
        <v>372</v>
      </c>
      <c r="B16578" s="5">
        <v>3</v>
      </c>
      <c r="C16578" t="s">
        <v>44226</v>
      </c>
      <c r="D16578" t="s">
        <v>44227</v>
      </c>
      <c r="E16578" t="s">
        <v>44228</v>
      </c>
      <c r="F16578" t="s">
        <v>22</v>
      </c>
    </row>
    <row r="16579" spans="1:9" ht="15.5" x14ac:dyDescent="0.35">
      <c r="A16579" s="4" t="s">
        <v>372</v>
      </c>
      <c r="B16579" s="5">
        <v>4</v>
      </c>
      <c r="C16579" t="s">
        <v>44229</v>
      </c>
      <c r="D16579" t="s">
        <v>44227</v>
      </c>
      <c r="E16579" t="s">
        <v>44230</v>
      </c>
      <c r="F16579" t="s">
        <v>32</v>
      </c>
      <c r="G16579" t="s">
        <v>41924</v>
      </c>
      <c r="H16579" t="s">
        <v>44226</v>
      </c>
      <c r="I16579" t="s">
        <v>44229</v>
      </c>
    </row>
    <row r="16580" spans="1:9" ht="15.5" x14ac:dyDescent="0.35">
      <c r="A16580" s="4" t="s">
        <v>372</v>
      </c>
      <c r="B16580" s="5">
        <v>3</v>
      </c>
      <c r="C16580" t="s">
        <v>44231</v>
      </c>
      <c r="D16580" t="s">
        <v>44232</v>
      </c>
      <c r="E16580" t="s">
        <v>44233</v>
      </c>
      <c r="F16580" t="s">
        <v>22</v>
      </c>
    </row>
    <row r="16581" spans="1:9" ht="15.5" x14ac:dyDescent="0.35">
      <c r="A16581" s="4" t="s">
        <v>372</v>
      </c>
      <c r="B16581" s="5">
        <v>4</v>
      </c>
      <c r="C16581" t="s">
        <v>44234</v>
      </c>
      <c r="D16581" t="s">
        <v>44232</v>
      </c>
      <c r="E16581" t="s">
        <v>44235</v>
      </c>
      <c r="F16581" t="s">
        <v>32</v>
      </c>
      <c r="G16581" t="s">
        <v>41924</v>
      </c>
      <c r="H16581" t="s">
        <v>44231</v>
      </c>
      <c r="I16581" t="s">
        <v>44234</v>
      </c>
    </row>
    <row r="16582" spans="1:9" ht="15.5" x14ac:dyDescent="0.35">
      <c r="A16582" s="4" t="s">
        <v>372</v>
      </c>
      <c r="B16582" s="5">
        <v>3</v>
      </c>
      <c r="C16582" t="s">
        <v>44236</v>
      </c>
      <c r="D16582" t="s">
        <v>44237</v>
      </c>
      <c r="E16582" t="s">
        <v>44238</v>
      </c>
      <c r="F16582" t="s">
        <v>22</v>
      </c>
    </row>
    <row r="16583" spans="1:9" ht="15.5" x14ac:dyDescent="0.35">
      <c r="A16583" s="4" t="s">
        <v>372</v>
      </c>
      <c r="B16583" s="5">
        <v>4</v>
      </c>
      <c r="C16583" t="s">
        <v>44239</v>
      </c>
      <c r="D16583" t="s">
        <v>44237</v>
      </c>
      <c r="E16583" t="s">
        <v>44240</v>
      </c>
      <c r="F16583" t="s">
        <v>32</v>
      </c>
      <c r="G16583" t="s">
        <v>41924</v>
      </c>
      <c r="H16583" t="s">
        <v>44236</v>
      </c>
      <c r="I16583" t="s">
        <v>44239</v>
      </c>
    </row>
    <row r="16584" spans="1:9" ht="15.5" x14ac:dyDescent="0.35">
      <c r="A16584" s="4" t="s">
        <v>372</v>
      </c>
      <c r="B16584" s="5">
        <v>3</v>
      </c>
      <c r="C16584" t="s">
        <v>44241</v>
      </c>
      <c r="D16584" t="s">
        <v>44242</v>
      </c>
      <c r="E16584" t="s">
        <v>44243</v>
      </c>
      <c r="F16584" t="s">
        <v>22</v>
      </c>
    </row>
    <row r="16585" spans="1:9" ht="15.5" x14ac:dyDescent="0.35">
      <c r="A16585" s="4" t="s">
        <v>372</v>
      </c>
      <c r="B16585" s="5">
        <v>4</v>
      </c>
      <c r="C16585" t="s">
        <v>44244</v>
      </c>
      <c r="D16585" t="s">
        <v>44242</v>
      </c>
      <c r="E16585" t="s">
        <v>44245</v>
      </c>
      <c r="F16585" t="s">
        <v>32</v>
      </c>
      <c r="G16585" t="s">
        <v>41924</v>
      </c>
      <c r="H16585" t="s">
        <v>44241</v>
      </c>
      <c r="I16585" t="s">
        <v>44244</v>
      </c>
    </row>
    <row r="16586" spans="1:9" ht="15.5" x14ac:dyDescent="0.35">
      <c r="A16586" s="4" t="s">
        <v>372</v>
      </c>
      <c r="B16586" s="5">
        <v>3</v>
      </c>
      <c r="C16586" t="s">
        <v>44246</v>
      </c>
      <c r="D16586" t="s">
        <v>44247</v>
      </c>
      <c r="E16586" t="s">
        <v>44248</v>
      </c>
      <c r="F16586" t="s">
        <v>22</v>
      </c>
    </row>
    <row r="16587" spans="1:9" ht="15.5" x14ac:dyDescent="0.35">
      <c r="A16587" s="4" t="s">
        <v>372</v>
      </c>
      <c r="B16587" s="5">
        <v>4</v>
      </c>
      <c r="C16587" t="s">
        <v>44249</v>
      </c>
      <c r="D16587" t="s">
        <v>44247</v>
      </c>
      <c r="E16587" t="s">
        <v>44250</v>
      </c>
      <c r="F16587" t="s">
        <v>32</v>
      </c>
      <c r="G16587" t="s">
        <v>41924</v>
      </c>
      <c r="H16587" t="s">
        <v>44246</v>
      </c>
      <c r="I16587" t="s">
        <v>44249</v>
      </c>
    </row>
    <row r="16588" spans="1:9" ht="15.5" x14ac:dyDescent="0.35">
      <c r="A16588" s="4" t="s">
        <v>372</v>
      </c>
      <c r="B16588" s="5">
        <v>3</v>
      </c>
      <c r="C16588" t="s">
        <v>44251</v>
      </c>
      <c r="D16588" t="s">
        <v>44252</v>
      </c>
      <c r="E16588" t="s">
        <v>44253</v>
      </c>
      <c r="F16588" t="s">
        <v>22</v>
      </c>
    </row>
    <row r="16589" spans="1:9" ht="15.5" x14ac:dyDescent="0.35">
      <c r="A16589" s="4" t="s">
        <v>372</v>
      </c>
      <c r="B16589" s="5">
        <v>4</v>
      </c>
      <c r="C16589" t="s">
        <v>44254</v>
      </c>
      <c r="D16589" t="s">
        <v>44252</v>
      </c>
      <c r="E16589" t="s">
        <v>44255</v>
      </c>
      <c r="F16589" t="s">
        <v>32</v>
      </c>
      <c r="G16589" t="s">
        <v>41924</v>
      </c>
      <c r="H16589" t="s">
        <v>44251</v>
      </c>
      <c r="I16589" t="s">
        <v>44254</v>
      </c>
    </row>
    <row r="16590" spans="1:9" ht="15.5" x14ac:dyDescent="0.35">
      <c r="A16590" s="4" t="s">
        <v>372</v>
      </c>
      <c r="B16590" s="5">
        <v>3</v>
      </c>
      <c r="C16590" t="s">
        <v>44256</v>
      </c>
      <c r="D16590" t="s">
        <v>44257</v>
      </c>
      <c r="E16590" t="s">
        <v>44258</v>
      </c>
      <c r="F16590" t="s">
        <v>22</v>
      </c>
    </row>
    <row r="16591" spans="1:9" ht="15.5" x14ac:dyDescent="0.35">
      <c r="A16591" s="4" t="s">
        <v>372</v>
      </c>
      <c r="B16591" s="5">
        <v>4</v>
      </c>
      <c r="C16591" t="s">
        <v>44259</v>
      </c>
      <c r="D16591" t="s">
        <v>44257</v>
      </c>
      <c r="E16591" t="s">
        <v>44260</v>
      </c>
      <c r="F16591" t="s">
        <v>32</v>
      </c>
      <c r="G16591" t="s">
        <v>41924</v>
      </c>
      <c r="H16591" t="s">
        <v>44256</v>
      </c>
      <c r="I16591" t="s">
        <v>44259</v>
      </c>
    </row>
    <row r="16592" spans="1:9" ht="15.5" x14ac:dyDescent="0.35">
      <c r="A16592" s="4" t="s">
        <v>372</v>
      </c>
      <c r="B16592" s="5">
        <v>3</v>
      </c>
      <c r="C16592" t="s">
        <v>44261</v>
      </c>
      <c r="D16592" t="s">
        <v>44262</v>
      </c>
      <c r="E16592" t="s">
        <v>44263</v>
      </c>
      <c r="F16592" t="s">
        <v>22</v>
      </c>
    </row>
    <row r="16593" spans="1:9" ht="15.5" x14ac:dyDescent="0.35">
      <c r="A16593" s="4" t="s">
        <v>372</v>
      </c>
      <c r="B16593" s="5">
        <v>4</v>
      </c>
      <c r="C16593" t="s">
        <v>44264</v>
      </c>
      <c r="D16593" t="s">
        <v>44262</v>
      </c>
      <c r="E16593" t="s">
        <v>44265</v>
      </c>
      <c r="F16593" t="s">
        <v>32</v>
      </c>
      <c r="G16593" t="s">
        <v>41924</v>
      </c>
      <c r="H16593" t="s">
        <v>44261</v>
      </c>
      <c r="I16593" t="s">
        <v>44264</v>
      </c>
    </row>
    <row r="16594" spans="1:9" ht="15.5" x14ac:dyDescent="0.35">
      <c r="A16594" s="4" t="s">
        <v>372</v>
      </c>
      <c r="B16594" s="5">
        <v>3</v>
      </c>
      <c r="C16594" t="s">
        <v>44266</v>
      </c>
      <c r="D16594" t="s">
        <v>44267</v>
      </c>
      <c r="E16594" t="s">
        <v>44268</v>
      </c>
      <c r="F16594" t="s">
        <v>22</v>
      </c>
    </row>
    <row r="16595" spans="1:9" ht="15.5" x14ac:dyDescent="0.35">
      <c r="A16595" s="4" t="s">
        <v>372</v>
      </c>
      <c r="B16595" s="5">
        <v>4</v>
      </c>
      <c r="C16595" t="s">
        <v>44269</v>
      </c>
      <c r="D16595" t="s">
        <v>44267</v>
      </c>
      <c r="E16595" t="s">
        <v>44270</v>
      </c>
      <c r="F16595" t="s">
        <v>32</v>
      </c>
      <c r="G16595" t="s">
        <v>41924</v>
      </c>
      <c r="H16595" t="s">
        <v>44266</v>
      </c>
      <c r="I16595" t="s">
        <v>44269</v>
      </c>
    </row>
    <row r="16596" spans="1:9" ht="15.5" x14ac:dyDescent="0.35">
      <c r="A16596" s="4" t="s">
        <v>372</v>
      </c>
      <c r="B16596" s="5">
        <v>3</v>
      </c>
      <c r="C16596" t="s">
        <v>44271</v>
      </c>
      <c r="D16596" t="s">
        <v>44272</v>
      </c>
      <c r="E16596" t="s">
        <v>44273</v>
      </c>
      <c r="F16596" t="s">
        <v>22</v>
      </c>
    </row>
    <row r="16597" spans="1:9" ht="15.5" x14ac:dyDescent="0.35">
      <c r="A16597" s="4" t="s">
        <v>372</v>
      </c>
      <c r="B16597" s="5">
        <v>4</v>
      </c>
      <c r="C16597" t="s">
        <v>44274</v>
      </c>
      <c r="D16597" t="s">
        <v>44272</v>
      </c>
      <c r="E16597" t="s">
        <v>44275</v>
      </c>
      <c r="F16597" t="s">
        <v>32</v>
      </c>
      <c r="G16597" t="s">
        <v>41924</v>
      </c>
      <c r="H16597" t="s">
        <v>44271</v>
      </c>
      <c r="I16597" t="s">
        <v>44274</v>
      </c>
    </row>
    <row r="16598" spans="1:9" ht="15.5" x14ac:dyDescent="0.35">
      <c r="A16598" s="4" t="s">
        <v>372</v>
      </c>
      <c r="B16598" s="5">
        <v>3</v>
      </c>
      <c r="C16598" t="s">
        <v>44276</v>
      </c>
      <c r="D16598" t="s">
        <v>44277</v>
      </c>
      <c r="E16598" t="s">
        <v>44278</v>
      </c>
      <c r="F16598" t="s">
        <v>22</v>
      </c>
    </row>
    <row r="16599" spans="1:9" ht="15.5" x14ac:dyDescent="0.35">
      <c r="A16599" s="4" t="s">
        <v>372</v>
      </c>
      <c r="B16599" s="5">
        <v>4</v>
      </c>
      <c r="C16599" t="s">
        <v>44279</v>
      </c>
      <c r="D16599" t="s">
        <v>44277</v>
      </c>
      <c r="E16599" t="s">
        <v>44280</v>
      </c>
      <c r="F16599" t="s">
        <v>32</v>
      </c>
      <c r="G16599" t="s">
        <v>41924</v>
      </c>
      <c r="H16599" t="s">
        <v>44276</v>
      </c>
      <c r="I16599" t="s">
        <v>44279</v>
      </c>
    </row>
    <row r="16600" spans="1:9" ht="15.5" x14ac:dyDescent="0.35">
      <c r="A16600" s="4" t="s">
        <v>372</v>
      </c>
      <c r="B16600" s="5">
        <v>3</v>
      </c>
      <c r="C16600" t="s">
        <v>44281</v>
      </c>
      <c r="D16600" t="s">
        <v>44282</v>
      </c>
      <c r="E16600" t="s">
        <v>44283</v>
      </c>
      <c r="F16600" t="s">
        <v>22</v>
      </c>
    </row>
    <row r="16601" spans="1:9" ht="15.5" x14ac:dyDescent="0.35">
      <c r="A16601" s="4" t="s">
        <v>372</v>
      </c>
      <c r="B16601" s="5">
        <v>4</v>
      </c>
      <c r="C16601" t="s">
        <v>44284</v>
      </c>
      <c r="D16601" t="s">
        <v>44282</v>
      </c>
      <c r="E16601" t="s">
        <v>44285</v>
      </c>
      <c r="F16601" t="s">
        <v>32</v>
      </c>
      <c r="G16601" t="s">
        <v>41924</v>
      </c>
      <c r="H16601" t="s">
        <v>44281</v>
      </c>
      <c r="I16601" t="s">
        <v>44284</v>
      </c>
    </row>
    <row r="16602" spans="1:9" ht="15.5" x14ac:dyDescent="0.35">
      <c r="A16602" s="4" t="s">
        <v>372</v>
      </c>
      <c r="B16602" s="5">
        <v>3</v>
      </c>
      <c r="C16602" t="s">
        <v>44286</v>
      </c>
      <c r="D16602" t="s">
        <v>44287</v>
      </c>
      <c r="E16602" t="s">
        <v>44288</v>
      </c>
      <c r="F16602" t="s">
        <v>22</v>
      </c>
    </row>
    <row r="16603" spans="1:9" ht="15.5" x14ac:dyDescent="0.35">
      <c r="A16603" s="4" t="s">
        <v>372</v>
      </c>
      <c r="B16603" s="5">
        <v>4</v>
      </c>
      <c r="C16603" t="s">
        <v>44289</v>
      </c>
      <c r="D16603" t="s">
        <v>44287</v>
      </c>
      <c r="E16603" t="s">
        <v>44290</v>
      </c>
      <c r="F16603" t="s">
        <v>32</v>
      </c>
      <c r="G16603" t="s">
        <v>41924</v>
      </c>
      <c r="H16603" t="s">
        <v>44286</v>
      </c>
      <c r="I16603" t="s">
        <v>44289</v>
      </c>
    </row>
    <row r="16604" spans="1:9" ht="15.5" x14ac:dyDescent="0.35">
      <c r="A16604" s="4" t="s">
        <v>372</v>
      </c>
      <c r="B16604" s="5">
        <v>3</v>
      </c>
      <c r="C16604" t="s">
        <v>44291</v>
      </c>
      <c r="D16604" t="s">
        <v>44292</v>
      </c>
      <c r="E16604" t="s">
        <v>44293</v>
      </c>
      <c r="F16604" t="s">
        <v>22</v>
      </c>
    </row>
    <row r="16605" spans="1:9" ht="15.5" x14ac:dyDescent="0.35">
      <c r="A16605" s="4" t="s">
        <v>372</v>
      </c>
      <c r="B16605" s="5">
        <v>4</v>
      </c>
      <c r="C16605" t="s">
        <v>44294</v>
      </c>
      <c r="D16605" t="s">
        <v>44292</v>
      </c>
      <c r="E16605" t="s">
        <v>44295</v>
      </c>
      <c r="F16605" t="s">
        <v>32</v>
      </c>
      <c r="G16605" t="s">
        <v>41924</v>
      </c>
      <c r="H16605" t="s">
        <v>44291</v>
      </c>
      <c r="I16605" t="s">
        <v>44294</v>
      </c>
    </row>
    <row r="16606" spans="1:9" ht="15.5" x14ac:dyDescent="0.35">
      <c r="A16606" s="4" t="s">
        <v>372</v>
      </c>
      <c r="B16606" s="5">
        <v>3</v>
      </c>
      <c r="C16606" t="s">
        <v>44296</v>
      </c>
      <c r="D16606" t="s">
        <v>44297</v>
      </c>
      <c r="E16606" t="s">
        <v>44298</v>
      </c>
      <c r="F16606" t="s">
        <v>22</v>
      </c>
    </row>
    <row r="16607" spans="1:9" ht="15.5" x14ac:dyDescent="0.35">
      <c r="A16607" s="4" t="s">
        <v>372</v>
      </c>
      <c r="B16607" s="5">
        <v>4</v>
      </c>
      <c r="C16607" t="s">
        <v>44299</v>
      </c>
      <c r="D16607" t="s">
        <v>44297</v>
      </c>
      <c r="E16607" t="s">
        <v>44300</v>
      </c>
      <c r="F16607" t="s">
        <v>32</v>
      </c>
      <c r="G16607" t="s">
        <v>41924</v>
      </c>
      <c r="H16607" t="s">
        <v>44296</v>
      </c>
      <c r="I16607" t="s">
        <v>44299</v>
      </c>
    </row>
    <row r="16608" spans="1:9" ht="15.5" x14ac:dyDescent="0.35">
      <c r="A16608" s="4" t="s">
        <v>372</v>
      </c>
      <c r="B16608" s="5">
        <v>3</v>
      </c>
      <c r="C16608" t="s">
        <v>44301</v>
      </c>
      <c r="D16608" t="s">
        <v>44302</v>
      </c>
      <c r="E16608" t="s">
        <v>44303</v>
      </c>
      <c r="F16608" t="s">
        <v>22</v>
      </c>
    </row>
    <row r="16609" spans="1:9" ht="15.5" x14ac:dyDescent="0.35">
      <c r="A16609" s="4" t="s">
        <v>372</v>
      </c>
      <c r="B16609" s="5">
        <v>4</v>
      </c>
      <c r="C16609" t="s">
        <v>44304</v>
      </c>
      <c r="D16609" t="s">
        <v>44302</v>
      </c>
      <c r="E16609" t="s">
        <v>44305</v>
      </c>
      <c r="F16609" t="s">
        <v>32</v>
      </c>
      <c r="G16609" t="s">
        <v>41924</v>
      </c>
      <c r="H16609" t="s">
        <v>44301</v>
      </c>
      <c r="I16609" t="s">
        <v>44304</v>
      </c>
    </row>
    <row r="16610" spans="1:9" ht="15.5" x14ac:dyDescent="0.35">
      <c r="A16610" s="4" t="s">
        <v>372</v>
      </c>
      <c r="B16610" s="5">
        <v>3</v>
      </c>
      <c r="C16610" t="s">
        <v>44306</v>
      </c>
      <c r="D16610" t="s">
        <v>44307</v>
      </c>
      <c r="E16610" t="s">
        <v>44308</v>
      </c>
      <c r="F16610" t="s">
        <v>22</v>
      </c>
    </row>
    <row r="16611" spans="1:9" ht="15.5" x14ac:dyDescent="0.35">
      <c r="A16611" s="4" t="s">
        <v>372</v>
      </c>
      <c r="B16611" s="5">
        <v>4</v>
      </c>
      <c r="C16611" t="s">
        <v>44309</v>
      </c>
      <c r="D16611" t="s">
        <v>44307</v>
      </c>
      <c r="E16611" t="s">
        <v>44310</v>
      </c>
      <c r="F16611" t="s">
        <v>32</v>
      </c>
      <c r="G16611" t="s">
        <v>41924</v>
      </c>
      <c r="H16611" t="s">
        <v>44306</v>
      </c>
      <c r="I16611" t="s">
        <v>44309</v>
      </c>
    </row>
    <row r="16612" spans="1:9" ht="15.5" x14ac:dyDescent="0.35">
      <c r="A16612" s="4" t="s">
        <v>372</v>
      </c>
      <c r="B16612" s="5">
        <v>3</v>
      </c>
      <c r="C16612" t="s">
        <v>44311</v>
      </c>
      <c r="D16612" t="s">
        <v>44312</v>
      </c>
      <c r="E16612" t="s">
        <v>44313</v>
      </c>
      <c r="F16612" t="s">
        <v>22</v>
      </c>
    </row>
    <row r="16613" spans="1:9" ht="15.5" x14ac:dyDescent="0.35">
      <c r="A16613" s="4" t="s">
        <v>372</v>
      </c>
      <c r="B16613" s="5">
        <v>4</v>
      </c>
      <c r="C16613" t="s">
        <v>44314</v>
      </c>
      <c r="D16613" t="s">
        <v>44312</v>
      </c>
      <c r="E16613" t="s">
        <v>44315</v>
      </c>
      <c r="F16613" t="s">
        <v>32</v>
      </c>
      <c r="G16613" t="s">
        <v>41924</v>
      </c>
      <c r="H16613" t="s">
        <v>44311</v>
      </c>
      <c r="I16613" t="s">
        <v>44314</v>
      </c>
    </row>
    <row r="16614" spans="1:9" ht="15.5" x14ac:dyDescent="0.35">
      <c r="A16614" s="4" t="s">
        <v>372</v>
      </c>
      <c r="B16614" s="5">
        <v>3</v>
      </c>
      <c r="C16614" t="s">
        <v>44316</v>
      </c>
      <c r="D16614" t="s">
        <v>44317</v>
      </c>
      <c r="E16614" t="s">
        <v>44318</v>
      </c>
      <c r="F16614" t="s">
        <v>22</v>
      </c>
    </row>
    <row r="16615" spans="1:9" ht="15.5" x14ac:dyDescent="0.35">
      <c r="A16615" s="4" t="s">
        <v>372</v>
      </c>
      <c r="B16615" s="5">
        <v>4</v>
      </c>
      <c r="C16615" t="s">
        <v>44319</v>
      </c>
      <c r="D16615" t="s">
        <v>44317</v>
      </c>
      <c r="E16615" t="s">
        <v>44320</v>
      </c>
      <c r="F16615" t="s">
        <v>32</v>
      </c>
      <c r="G16615" t="s">
        <v>41924</v>
      </c>
      <c r="H16615" t="s">
        <v>44316</v>
      </c>
      <c r="I16615" t="s">
        <v>44319</v>
      </c>
    </row>
    <row r="16616" spans="1:9" ht="15.5" x14ac:dyDescent="0.35">
      <c r="A16616" s="4" t="s">
        <v>372</v>
      </c>
      <c r="B16616" s="5">
        <v>3</v>
      </c>
      <c r="C16616" t="s">
        <v>44321</v>
      </c>
      <c r="D16616" t="s">
        <v>44322</v>
      </c>
      <c r="E16616" t="s">
        <v>44323</v>
      </c>
      <c r="F16616" t="s">
        <v>22</v>
      </c>
    </row>
    <row r="16617" spans="1:9" ht="15.5" x14ac:dyDescent="0.35">
      <c r="A16617" s="4" t="s">
        <v>372</v>
      </c>
      <c r="B16617" s="5">
        <v>4</v>
      </c>
      <c r="C16617" t="s">
        <v>44324</v>
      </c>
      <c r="D16617" t="s">
        <v>44322</v>
      </c>
      <c r="E16617" t="s">
        <v>44325</v>
      </c>
      <c r="F16617" t="s">
        <v>32</v>
      </c>
      <c r="G16617" t="s">
        <v>41924</v>
      </c>
      <c r="H16617" t="s">
        <v>44321</v>
      </c>
      <c r="I16617" t="s">
        <v>44324</v>
      </c>
    </row>
    <row r="16618" spans="1:9" ht="15.5" x14ac:dyDescent="0.35">
      <c r="A16618" s="4" t="s">
        <v>372</v>
      </c>
      <c r="B16618" s="5">
        <v>3</v>
      </c>
      <c r="C16618" t="s">
        <v>44326</v>
      </c>
      <c r="D16618" t="s">
        <v>44327</v>
      </c>
      <c r="E16618" t="s">
        <v>44328</v>
      </c>
      <c r="F16618" t="s">
        <v>22</v>
      </c>
    </row>
    <row r="16619" spans="1:9" ht="15.5" x14ac:dyDescent="0.35">
      <c r="A16619" s="4" t="s">
        <v>372</v>
      </c>
      <c r="B16619" s="5">
        <v>4</v>
      </c>
      <c r="C16619" t="s">
        <v>44329</v>
      </c>
      <c r="D16619" t="s">
        <v>44327</v>
      </c>
      <c r="E16619" t="s">
        <v>44330</v>
      </c>
      <c r="F16619" t="s">
        <v>32</v>
      </c>
      <c r="G16619" t="s">
        <v>41924</v>
      </c>
      <c r="H16619" t="s">
        <v>44326</v>
      </c>
      <c r="I16619" t="s">
        <v>44329</v>
      </c>
    </row>
    <row r="16620" spans="1:9" ht="15.5" x14ac:dyDescent="0.35">
      <c r="A16620" s="4" t="s">
        <v>372</v>
      </c>
      <c r="B16620" s="5">
        <v>3</v>
      </c>
      <c r="C16620" t="s">
        <v>44331</v>
      </c>
      <c r="D16620" t="s">
        <v>44332</v>
      </c>
      <c r="E16620" t="s">
        <v>44333</v>
      </c>
      <c r="F16620" t="s">
        <v>22</v>
      </c>
    </row>
    <row r="16621" spans="1:9" ht="15.5" x14ac:dyDescent="0.35">
      <c r="A16621" s="4" t="s">
        <v>372</v>
      </c>
      <c r="B16621" s="5">
        <v>4</v>
      </c>
      <c r="C16621" t="s">
        <v>44334</v>
      </c>
      <c r="D16621" t="s">
        <v>44332</v>
      </c>
      <c r="E16621" t="s">
        <v>44335</v>
      </c>
      <c r="F16621" t="s">
        <v>32</v>
      </c>
      <c r="G16621" t="s">
        <v>41924</v>
      </c>
      <c r="H16621" t="s">
        <v>44331</v>
      </c>
      <c r="I16621" t="s">
        <v>44334</v>
      </c>
    </row>
    <row r="16622" spans="1:9" ht="15.5" x14ac:dyDescent="0.35">
      <c r="A16622" s="4" t="s">
        <v>372</v>
      </c>
      <c r="B16622" s="5">
        <v>3</v>
      </c>
      <c r="C16622" t="s">
        <v>44336</v>
      </c>
      <c r="D16622" t="s">
        <v>44337</v>
      </c>
      <c r="E16622" t="s">
        <v>44338</v>
      </c>
      <c r="F16622" t="s">
        <v>22</v>
      </c>
    </row>
    <row r="16623" spans="1:9" ht="15.5" x14ac:dyDescent="0.35">
      <c r="A16623" s="4" t="s">
        <v>372</v>
      </c>
      <c r="B16623" s="5">
        <v>4</v>
      </c>
      <c r="C16623" t="s">
        <v>44339</v>
      </c>
      <c r="D16623" t="s">
        <v>44337</v>
      </c>
      <c r="E16623" t="s">
        <v>44340</v>
      </c>
      <c r="F16623" t="s">
        <v>32</v>
      </c>
      <c r="G16623" t="s">
        <v>41924</v>
      </c>
      <c r="H16623" t="s">
        <v>44336</v>
      </c>
      <c r="I16623" t="s">
        <v>44339</v>
      </c>
    </row>
    <row r="16624" spans="1:9" ht="15.5" x14ac:dyDescent="0.35">
      <c r="A16624" s="4" t="s">
        <v>372</v>
      </c>
      <c r="B16624" s="5">
        <v>3</v>
      </c>
      <c r="C16624" t="s">
        <v>44341</v>
      </c>
      <c r="D16624" t="s">
        <v>44342</v>
      </c>
      <c r="E16624" t="s">
        <v>44343</v>
      </c>
      <c r="F16624" t="s">
        <v>22</v>
      </c>
    </row>
    <row r="16625" spans="1:9" ht="15.5" x14ac:dyDescent="0.35">
      <c r="A16625" s="4" t="s">
        <v>372</v>
      </c>
      <c r="B16625" s="5">
        <v>4</v>
      </c>
      <c r="C16625" t="s">
        <v>44344</v>
      </c>
      <c r="D16625" t="s">
        <v>44342</v>
      </c>
      <c r="E16625" t="s">
        <v>44345</v>
      </c>
      <c r="F16625" t="s">
        <v>32</v>
      </c>
      <c r="G16625" t="s">
        <v>41924</v>
      </c>
      <c r="H16625" t="s">
        <v>44341</v>
      </c>
      <c r="I16625" t="s">
        <v>44344</v>
      </c>
    </row>
    <row r="16626" spans="1:9" ht="15.5" x14ac:dyDescent="0.35">
      <c r="A16626" s="4" t="s">
        <v>372</v>
      </c>
      <c r="B16626" s="5">
        <v>3</v>
      </c>
      <c r="C16626" t="s">
        <v>44346</v>
      </c>
      <c r="D16626" t="s">
        <v>44347</v>
      </c>
      <c r="E16626" t="s">
        <v>44348</v>
      </c>
      <c r="F16626" t="s">
        <v>22</v>
      </c>
    </row>
    <row r="16627" spans="1:9" ht="15.5" x14ac:dyDescent="0.35">
      <c r="A16627" s="4" t="s">
        <v>372</v>
      </c>
      <c r="B16627" s="5">
        <v>4</v>
      </c>
      <c r="C16627" t="s">
        <v>44349</v>
      </c>
      <c r="D16627" t="s">
        <v>44347</v>
      </c>
      <c r="E16627" t="s">
        <v>44350</v>
      </c>
      <c r="F16627" t="s">
        <v>32</v>
      </c>
      <c r="G16627" t="s">
        <v>41924</v>
      </c>
      <c r="H16627" t="s">
        <v>44346</v>
      </c>
      <c r="I16627" t="s">
        <v>44349</v>
      </c>
    </row>
    <row r="16628" spans="1:9" ht="15.5" x14ac:dyDescent="0.35">
      <c r="A16628" s="4" t="s">
        <v>372</v>
      </c>
      <c r="B16628" s="5">
        <v>3</v>
      </c>
      <c r="C16628" t="s">
        <v>44351</v>
      </c>
      <c r="D16628" t="s">
        <v>44352</v>
      </c>
      <c r="E16628" t="s">
        <v>44353</v>
      </c>
      <c r="F16628" t="s">
        <v>22</v>
      </c>
    </row>
    <row r="16629" spans="1:9" ht="15.5" x14ac:dyDescent="0.35">
      <c r="A16629" s="4" t="s">
        <v>372</v>
      </c>
      <c r="B16629" s="5">
        <v>4</v>
      </c>
      <c r="C16629" t="s">
        <v>44354</v>
      </c>
      <c r="D16629" t="s">
        <v>44352</v>
      </c>
      <c r="E16629" t="s">
        <v>44355</v>
      </c>
      <c r="F16629" t="s">
        <v>32</v>
      </c>
      <c r="G16629" t="s">
        <v>41924</v>
      </c>
      <c r="H16629" t="s">
        <v>44351</v>
      </c>
      <c r="I16629" t="s">
        <v>44354</v>
      </c>
    </row>
    <row r="16630" spans="1:9" ht="15.5" x14ac:dyDescent="0.35">
      <c r="A16630" s="4" t="s">
        <v>372</v>
      </c>
      <c r="B16630" s="5">
        <v>3</v>
      </c>
      <c r="C16630" t="s">
        <v>44356</v>
      </c>
      <c r="D16630" t="s">
        <v>44357</v>
      </c>
      <c r="E16630" t="s">
        <v>44358</v>
      </c>
      <c r="F16630" t="s">
        <v>22</v>
      </c>
    </row>
    <row r="16631" spans="1:9" ht="15.5" x14ac:dyDescent="0.35">
      <c r="A16631" s="4" t="s">
        <v>372</v>
      </c>
      <c r="B16631" s="5">
        <v>4</v>
      </c>
      <c r="C16631" t="s">
        <v>44359</v>
      </c>
      <c r="D16631" t="s">
        <v>44357</v>
      </c>
      <c r="E16631" t="s">
        <v>44360</v>
      </c>
      <c r="F16631" t="s">
        <v>32</v>
      </c>
      <c r="G16631" t="s">
        <v>41924</v>
      </c>
      <c r="H16631" t="s">
        <v>44356</v>
      </c>
      <c r="I16631" t="s">
        <v>44359</v>
      </c>
    </row>
    <row r="16632" spans="1:9" ht="15.5" x14ac:dyDescent="0.35">
      <c r="A16632" s="4" t="s">
        <v>372</v>
      </c>
      <c r="B16632" s="5">
        <v>3</v>
      </c>
      <c r="C16632" t="s">
        <v>44361</v>
      </c>
      <c r="D16632" t="s">
        <v>44362</v>
      </c>
      <c r="E16632" t="s">
        <v>44363</v>
      </c>
      <c r="F16632" t="s">
        <v>22</v>
      </c>
    </row>
    <row r="16633" spans="1:9" ht="15.5" x14ac:dyDescent="0.35">
      <c r="A16633" s="4" t="s">
        <v>372</v>
      </c>
      <c r="B16633" s="5">
        <v>4</v>
      </c>
      <c r="C16633" t="s">
        <v>44364</v>
      </c>
      <c r="D16633" t="s">
        <v>44362</v>
      </c>
      <c r="E16633" t="s">
        <v>44365</v>
      </c>
      <c r="F16633" t="s">
        <v>32</v>
      </c>
      <c r="G16633" t="s">
        <v>41924</v>
      </c>
      <c r="H16633" t="s">
        <v>44361</v>
      </c>
      <c r="I16633" t="s">
        <v>44364</v>
      </c>
    </row>
    <row r="16634" spans="1:9" ht="15.5" x14ac:dyDescent="0.35">
      <c r="A16634" s="4" t="s">
        <v>372</v>
      </c>
      <c r="B16634" s="5">
        <v>3</v>
      </c>
      <c r="C16634" t="s">
        <v>44366</v>
      </c>
      <c r="D16634" t="s">
        <v>44367</v>
      </c>
      <c r="E16634" t="s">
        <v>44368</v>
      </c>
      <c r="F16634" t="s">
        <v>22</v>
      </c>
    </row>
    <row r="16635" spans="1:9" ht="15.5" x14ac:dyDescent="0.35">
      <c r="A16635" s="4" t="s">
        <v>372</v>
      </c>
      <c r="B16635" s="5">
        <v>4</v>
      </c>
      <c r="C16635" t="s">
        <v>44369</v>
      </c>
      <c r="D16635" t="s">
        <v>44367</v>
      </c>
      <c r="E16635" t="s">
        <v>44370</v>
      </c>
      <c r="F16635" t="s">
        <v>32</v>
      </c>
      <c r="G16635" t="s">
        <v>41924</v>
      </c>
      <c r="H16635" t="s">
        <v>44366</v>
      </c>
      <c r="I16635" t="s">
        <v>44369</v>
      </c>
    </row>
    <row r="16636" spans="1:9" ht="15.5" x14ac:dyDescent="0.35">
      <c r="A16636" s="4" t="s">
        <v>372</v>
      </c>
      <c r="B16636" s="5">
        <v>3</v>
      </c>
      <c r="C16636" t="s">
        <v>44371</v>
      </c>
      <c r="D16636" t="s">
        <v>44372</v>
      </c>
      <c r="E16636" t="s">
        <v>44373</v>
      </c>
      <c r="F16636" t="s">
        <v>22</v>
      </c>
    </row>
    <row r="16637" spans="1:9" ht="15.5" x14ac:dyDescent="0.35">
      <c r="A16637" s="4" t="s">
        <v>372</v>
      </c>
      <c r="B16637" s="5">
        <v>4</v>
      </c>
      <c r="C16637" t="s">
        <v>44374</v>
      </c>
      <c r="D16637" t="s">
        <v>44372</v>
      </c>
      <c r="E16637" t="s">
        <v>44375</v>
      </c>
      <c r="F16637" t="s">
        <v>32</v>
      </c>
      <c r="G16637" t="s">
        <v>41924</v>
      </c>
      <c r="H16637" t="s">
        <v>44371</v>
      </c>
      <c r="I16637" t="s">
        <v>44374</v>
      </c>
    </row>
    <row r="16638" spans="1:9" ht="15.5" x14ac:dyDescent="0.35">
      <c r="A16638" s="4" t="s">
        <v>372</v>
      </c>
      <c r="B16638" s="5">
        <v>3</v>
      </c>
      <c r="C16638" t="s">
        <v>44376</v>
      </c>
      <c r="D16638" t="s">
        <v>44377</v>
      </c>
      <c r="E16638" t="s">
        <v>44378</v>
      </c>
      <c r="F16638" t="s">
        <v>22</v>
      </c>
    </row>
    <row r="16639" spans="1:9" ht="15.5" x14ac:dyDescent="0.35">
      <c r="A16639" s="4" t="s">
        <v>372</v>
      </c>
      <c r="B16639" s="5">
        <v>4</v>
      </c>
      <c r="C16639" t="s">
        <v>44379</v>
      </c>
      <c r="D16639" t="s">
        <v>44377</v>
      </c>
      <c r="E16639" t="s">
        <v>44380</v>
      </c>
      <c r="F16639" t="s">
        <v>32</v>
      </c>
      <c r="G16639" t="s">
        <v>41924</v>
      </c>
      <c r="H16639" t="s">
        <v>44376</v>
      </c>
      <c r="I16639" t="s">
        <v>44379</v>
      </c>
    </row>
    <row r="16640" spans="1:9" ht="15.5" x14ac:dyDescent="0.35">
      <c r="A16640" s="4" t="s">
        <v>372</v>
      </c>
      <c r="B16640" s="5">
        <v>3</v>
      </c>
      <c r="C16640" t="s">
        <v>44381</v>
      </c>
      <c r="D16640" t="s">
        <v>44382</v>
      </c>
      <c r="E16640" t="s">
        <v>44383</v>
      </c>
      <c r="F16640" t="s">
        <v>22</v>
      </c>
    </row>
    <row r="16641" spans="1:9" ht="15.5" x14ac:dyDescent="0.35">
      <c r="A16641" s="4" t="s">
        <v>372</v>
      </c>
      <c r="B16641" s="5">
        <v>4</v>
      </c>
      <c r="C16641" t="s">
        <v>44384</v>
      </c>
      <c r="D16641" t="s">
        <v>44382</v>
      </c>
      <c r="E16641" t="s">
        <v>44385</v>
      </c>
      <c r="F16641" t="s">
        <v>32</v>
      </c>
      <c r="G16641" t="s">
        <v>41924</v>
      </c>
      <c r="H16641" t="s">
        <v>44381</v>
      </c>
      <c r="I16641" t="s">
        <v>44384</v>
      </c>
    </row>
    <row r="16642" spans="1:9" ht="15.5" x14ac:dyDescent="0.35">
      <c r="A16642" s="4" t="s">
        <v>372</v>
      </c>
      <c r="B16642" s="5">
        <v>3</v>
      </c>
      <c r="C16642" t="s">
        <v>44386</v>
      </c>
      <c r="D16642" t="s">
        <v>44387</v>
      </c>
      <c r="E16642" t="s">
        <v>44388</v>
      </c>
      <c r="F16642" t="s">
        <v>22</v>
      </c>
    </row>
    <row r="16643" spans="1:9" ht="15.5" x14ac:dyDescent="0.35">
      <c r="A16643" s="4" t="s">
        <v>372</v>
      </c>
      <c r="B16643" s="5">
        <v>4</v>
      </c>
      <c r="C16643" t="s">
        <v>44389</v>
      </c>
      <c r="D16643" t="s">
        <v>44387</v>
      </c>
      <c r="E16643" t="s">
        <v>44390</v>
      </c>
      <c r="F16643" t="s">
        <v>32</v>
      </c>
      <c r="G16643" t="s">
        <v>41924</v>
      </c>
      <c r="H16643" t="s">
        <v>44386</v>
      </c>
      <c r="I16643" t="s">
        <v>44389</v>
      </c>
    </row>
    <row r="16644" spans="1:9" ht="15.5" x14ac:dyDescent="0.35">
      <c r="A16644" s="4" t="s">
        <v>372</v>
      </c>
      <c r="B16644" s="5">
        <v>3</v>
      </c>
      <c r="C16644" t="s">
        <v>44391</v>
      </c>
      <c r="D16644" t="s">
        <v>44392</v>
      </c>
      <c r="E16644" t="s">
        <v>44393</v>
      </c>
      <c r="F16644" t="s">
        <v>22</v>
      </c>
    </row>
    <row r="16645" spans="1:9" ht="15.5" x14ac:dyDescent="0.35">
      <c r="A16645" s="4" t="s">
        <v>372</v>
      </c>
      <c r="B16645" s="5">
        <v>4</v>
      </c>
      <c r="C16645" t="s">
        <v>44394</v>
      </c>
      <c r="D16645" t="s">
        <v>44392</v>
      </c>
      <c r="E16645" t="s">
        <v>44395</v>
      </c>
      <c r="F16645" t="s">
        <v>32</v>
      </c>
      <c r="G16645" t="s">
        <v>41924</v>
      </c>
      <c r="H16645" t="s">
        <v>44391</v>
      </c>
      <c r="I16645" t="s">
        <v>44394</v>
      </c>
    </row>
    <row r="16646" spans="1:9" ht="15.5" x14ac:dyDescent="0.35">
      <c r="A16646" s="4" t="s">
        <v>372</v>
      </c>
      <c r="B16646" s="5">
        <v>3</v>
      </c>
      <c r="C16646" t="s">
        <v>44396</v>
      </c>
      <c r="D16646" t="s">
        <v>44397</v>
      </c>
      <c r="E16646" t="s">
        <v>44398</v>
      </c>
      <c r="F16646" t="s">
        <v>22</v>
      </c>
    </row>
    <row r="16647" spans="1:9" ht="15.5" x14ac:dyDescent="0.35">
      <c r="A16647" s="4" t="s">
        <v>372</v>
      </c>
      <c r="B16647" s="5">
        <v>4</v>
      </c>
      <c r="C16647" t="s">
        <v>44399</v>
      </c>
      <c r="D16647" t="s">
        <v>44397</v>
      </c>
      <c r="E16647" t="s">
        <v>44400</v>
      </c>
      <c r="F16647" t="s">
        <v>32</v>
      </c>
      <c r="G16647" t="s">
        <v>41924</v>
      </c>
      <c r="H16647" t="s">
        <v>44396</v>
      </c>
      <c r="I16647" t="s">
        <v>44399</v>
      </c>
    </row>
    <row r="16648" spans="1:9" ht="15.5" x14ac:dyDescent="0.35">
      <c r="A16648" s="4" t="s">
        <v>372</v>
      </c>
      <c r="B16648" s="5">
        <v>3</v>
      </c>
      <c r="C16648" t="s">
        <v>44401</v>
      </c>
      <c r="D16648" t="s">
        <v>7952</v>
      </c>
      <c r="E16648" t="s">
        <v>44402</v>
      </c>
      <c r="F16648" t="s">
        <v>22</v>
      </c>
    </row>
    <row r="16649" spans="1:9" ht="15.5" x14ac:dyDescent="0.35">
      <c r="A16649" s="4" t="s">
        <v>372</v>
      </c>
      <c r="B16649" s="5">
        <v>4</v>
      </c>
      <c r="C16649" t="s">
        <v>44403</v>
      </c>
      <c r="D16649" t="s">
        <v>7952</v>
      </c>
      <c r="E16649" t="s">
        <v>44404</v>
      </c>
      <c r="F16649" t="s">
        <v>32</v>
      </c>
      <c r="G16649" t="s">
        <v>41924</v>
      </c>
      <c r="H16649" t="s">
        <v>44401</v>
      </c>
      <c r="I16649" t="s">
        <v>44403</v>
      </c>
    </row>
    <row r="16650" spans="1:9" ht="15.5" x14ac:dyDescent="0.35">
      <c r="A16650" s="4" t="s">
        <v>372</v>
      </c>
      <c r="B16650" s="5">
        <v>3</v>
      </c>
      <c r="C16650" t="s">
        <v>44405</v>
      </c>
      <c r="D16650" t="s">
        <v>44406</v>
      </c>
      <c r="E16650" t="s">
        <v>44407</v>
      </c>
      <c r="F16650" t="s">
        <v>22</v>
      </c>
    </row>
    <row r="16651" spans="1:9" ht="15.5" x14ac:dyDescent="0.35">
      <c r="A16651" s="4" t="s">
        <v>372</v>
      </c>
      <c r="B16651" s="5">
        <v>4</v>
      </c>
      <c r="C16651" t="s">
        <v>44408</v>
      </c>
      <c r="D16651" t="s">
        <v>44406</v>
      </c>
      <c r="E16651" t="s">
        <v>44409</v>
      </c>
      <c r="F16651" t="s">
        <v>32</v>
      </c>
      <c r="G16651" t="s">
        <v>41924</v>
      </c>
      <c r="H16651" t="s">
        <v>44405</v>
      </c>
      <c r="I16651" t="s">
        <v>44408</v>
      </c>
    </row>
    <row r="16652" spans="1:9" ht="15.5" x14ac:dyDescent="0.35">
      <c r="A16652" s="4" t="s">
        <v>372</v>
      </c>
      <c r="B16652" s="5">
        <v>3</v>
      </c>
      <c r="C16652" t="s">
        <v>44410</v>
      </c>
      <c r="D16652" t="s">
        <v>44411</v>
      </c>
      <c r="E16652" t="s">
        <v>44412</v>
      </c>
      <c r="F16652" t="s">
        <v>22</v>
      </c>
    </row>
    <row r="16653" spans="1:9" ht="15.5" x14ac:dyDescent="0.35">
      <c r="A16653" s="4" t="s">
        <v>372</v>
      </c>
      <c r="B16653" s="5">
        <v>4</v>
      </c>
      <c r="C16653" t="s">
        <v>44413</v>
      </c>
      <c r="D16653" t="s">
        <v>44411</v>
      </c>
      <c r="E16653" t="s">
        <v>44414</v>
      </c>
      <c r="F16653" t="s">
        <v>32</v>
      </c>
      <c r="G16653" t="s">
        <v>41924</v>
      </c>
      <c r="H16653" t="s">
        <v>44410</v>
      </c>
      <c r="I16653" t="s">
        <v>44413</v>
      </c>
    </row>
    <row r="16654" spans="1:9" ht="15.5" x14ac:dyDescent="0.35">
      <c r="A16654" s="4" t="s">
        <v>372</v>
      </c>
      <c r="B16654" s="5">
        <v>3</v>
      </c>
      <c r="C16654" t="s">
        <v>44415</v>
      </c>
      <c r="D16654" t="s">
        <v>44416</v>
      </c>
      <c r="E16654" t="s">
        <v>44417</v>
      </c>
      <c r="F16654" t="s">
        <v>22</v>
      </c>
    </row>
    <row r="16655" spans="1:9" ht="15.5" x14ac:dyDescent="0.35">
      <c r="A16655" s="4" t="s">
        <v>372</v>
      </c>
      <c r="B16655" s="5">
        <v>4</v>
      </c>
      <c r="C16655" t="s">
        <v>44418</v>
      </c>
      <c r="D16655" t="s">
        <v>44416</v>
      </c>
      <c r="E16655" t="s">
        <v>44419</v>
      </c>
      <c r="F16655" t="s">
        <v>32</v>
      </c>
      <c r="G16655" t="s">
        <v>41924</v>
      </c>
      <c r="H16655" t="s">
        <v>44415</v>
      </c>
      <c r="I16655" t="s">
        <v>44418</v>
      </c>
    </row>
    <row r="16656" spans="1:9" ht="15.5" x14ac:dyDescent="0.35">
      <c r="A16656" s="4" t="s">
        <v>372</v>
      </c>
      <c r="B16656" s="5">
        <v>3</v>
      </c>
      <c r="C16656" t="s">
        <v>44420</v>
      </c>
      <c r="D16656" t="s">
        <v>44421</v>
      </c>
      <c r="E16656" t="s">
        <v>44422</v>
      </c>
      <c r="F16656" t="s">
        <v>22</v>
      </c>
    </row>
    <row r="16657" spans="1:9" ht="15.5" x14ac:dyDescent="0.35">
      <c r="A16657" s="4" t="s">
        <v>372</v>
      </c>
      <c r="B16657" s="5">
        <v>4</v>
      </c>
      <c r="C16657" t="s">
        <v>44423</v>
      </c>
      <c r="D16657" t="s">
        <v>44421</v>
      </c>
      <c r="E16657" t="s">
        <v>44424</v>
      </c>
      <c r="F16657" t="s">
        <v>32</v>
      </c>
      <c r="G16657" t="s">
        <v>41924</v>
      </c>
      <c r="H16657" t="s">
        <v>44420</v>
      </c>
      <c r="I16657" t="s">
        <v>44423</v>
      </c>
    </row>
    <row r="16658" spans="1:9" ht="15.5" x14ac:dyDescent="0.35">
      <c r="A16658" s="4" t="s">
        <v>372</v>
      </c>
      <c r="B16658" s="5">
        <v>3</v>
      </c>
      <c r="C16658" t="s">
        <v>44425</v>
      </c>
      <c r="D16658" t="s">
        <v>44426</v>
      </c>
      <c r="E16658" t="s">
        <v>44427</v>
      </c>
      <c r="F16658" t="s">
        <v>22</v>
      </c>
    </row>
    <row r="16659" spans="1:9" ht="15.5" x14ac:dyDescent="0.35">
      <c r="A16659" s="4" t="s">
        <v>372</v>
      </c>
      <c r="B16659" s="5">
        <v>4</v>
      </c>
      <c r="C16659" t="s">
        <v>44428</v>
      </c>
      <c r="D16659" t="s">
        <v>44426</v>
      </c>
      <c r="E16659" t="s">
        <v>44429</v>
      </c>
      <c r="F16659" t="s">
        <v>32</v>
      </c>
      <c r="G16659" t="s">
        <v>41924</v>
      </c>
      <c r="H16659" t="s">
        <v>44425</v>
      </c>
      <c r="I16659" t="s">
        <v>44428</v>
      </c>
    </row>
    <row r="16660" spans="1:9" ht="15.5" x14ac:dyDescent="0.35">
      <c r="A16660" s="4" t="s">
        <v>372</v>
      </c>
      <c r="B16660" s="5">
        <v>3</v>
      </c>
      <c r="C16660" t="s">
        <v>44430</v>
      </c>
      <c r="D16660" t="s">
        <v>17068</v>
      </c>
      <c r="E16660" t="s">
        <v>44431</v>
      </c>
      <c r="F16660" t="s">
        <v>22</v>
      </c>
    </row>
    <row r="16661" spans="1:9" ht="15.5" x14ac:dyDescent="0.35">
      <c r="A16661" s="4" t="s">
        <v>372</v>
      </c>
      <c r="B16661" s="5">
        <v>4</v>
      </c>
      <c r="C16661" t="s">
        <v>44432</v>
      </c>
      <c r="D16661" t="s">
        <v>17068</v>
      </c>
      <c r="E16661" t="s">
        <v>44433</v>
      </c>
      <c r="F16661" t="s">
        <v>32</v>
      </c>
      <c r="G16661" t="s">
        <v>41924</v>
      </c>
      <c r="H16661" t="s">
        <v>44430</v>
      </c>
      <c r="I16661" t="s">
        <v>44432</v>
      </c>
    </row>
    <row r="16662" spans="1:9" ht="15.5" x14ac:dyDescent="0.35">
      <c r="A16662" s="4" t="s">
        <v>372</v>
      </c>
      <c r="B16662" s="5">
        <v>3</v>
      </c>
      <c r="C16662" t="s">
        <v>44434</v>
      </c>
      <c r="D16662" t="s">
        <v>44435</v>
      </c>
      <c r="E16662" t="s">
        <v>44436</v>
      </c>
      <c r="F16662" t="s">
        <v>22</v>
      </c>
    </row>
    <row r="16663" spans="1:9" ht="15.5" x14ac:dyDescent="0.35">
      <c r="A16663" s="4" t="s">
        <v>372</v>
      </c>
      <c r="B16663" s="5">
        <v>4</v>
      </c>
      <c r="C16663" t="s">
        <v>44437</v>
      </c>
      <c r="D16663" t="s">
        <v>44435</v>
      </c>
      <c r="E16663" t="s">
        <v>44438</v>
      </c>
      <c r="F16663" t="s">
        <v>32</v>
      </c>
      <c r="G16663" t="s">
        <v>41924</v>
      </c>
      <c r="H16663" t="s">
        <v>44434</v>
      </c>
      <c r="I16663" t="s">
        <v>44437</v>
      </c>
    </row>
    <row r="16664" spans="1:9" ht="15.5" x14ac:dyDescent="0.35">
      <c r="A16664" s="4" t="s">
        <v>372</v>
      </c>
      <c r="B16664" s="5">
        <v>3</v>
      </c>
      <c r="C16664" t="s">
        <v>44439</v>
      </c>
      <c r="D16664" t="s">
        <v>44440</v>
      </c>
      <c r="E16664" t="s">
        <v>44441</v>
      </c>
      <c r="F16664" t="s">
        <v>22</v>
      </c>
    </row>
    <row r="16665" spans="1:9" ht="15.5" x14ac:dyDescent="0.35">
      <c r="A16665" s="4" t="s">
        <v>372</v>
      </c>
      <c r="B16665" s="5">
        <v>4</v>
      </c>
      <c r="C16665" t="s">
        <v>44442</v>
      </c>
      <c r="D16665" t="s">
        <v>44440</v>
      </c>
      <c r="E16665" t="s">
        <v>44443</v>
      </c>
      <c r="F16665" t="s">
        <v>32</v>
      </c>
      <c r="G16665" t="s">
        <v>41924</v>
      </c>
      <c r="H16665" t="s">
        <v>44439</v>
      </c>
      <c r="I16665" t="s">
        <v>44442</v>
      </c>
    </row>
    <row r="16666" spans="1:9" ht="15.5" x14ac:dyDescent="0.35">
      <c r="A16666" s="4" t="s">
        <v>372</v>
      </c>
      <c r="B16666" s="5">
        <v>3</v>
      </c>
      <c r="C16666" t="s">
        <v>44444</v>
      </c>
      <c r="D16666" t="s">
        <v>44445</v>
      </c>
      <c r="E16666" t="s">
        <v>44446</v>
      </c>
      <c r="F16666" t="s">
        <v>22</v>
      </c>
    </row>
    <row r="16667" spans="1:9" ht="15.5" x14ac:dyDescent="0.35">
      <c r="A16667" s="4" t="s">
        <v>372</v>
      </c>
      <c r="B16667" s="5">
        <v>4</v>
      </c>
      <c r="C16667" t="s">
        <v>44447</v>
      </c>
      <c r="D16667" t="s">
        <v>44445</v>
      </c>
      <c r="E16667" t="s">
        <v>44448</v>
      </c>
      <c r="F16667" t="s">
        <v>32</v>
      </c>
      <c r="G16667" t="s">
        <v>41924</v>
      </c>
      <c r="H16667" t="s">
        <v>44444</v>
      </c>
      <c r="I16667" t="s">
        <v>44447</v>
      </c>
    </row>
    <row r="16668" spans="1:9" ht="15.5" x14ac:dyDescent="0.35">
      <c r="A16668" s="4" t="s">
        <v>372</v>
      </c>
      <c r="B16668" s="5">
        <v>3</v>
      </c>
      <c r="C16668" t="s">
        <v>44449</v>
      </c>
      <c r="D16668" t="s">
        <v>44450</v>
      </c>
      <c r="E16668" t="s">
        <v>44451</v>
      </c>
      <c r="F16668" t="s">
        <v>22</v>
      </c>
    </row>
    <row r="16669" spans="1:9" ht="15.5" x14ac:dyDescent="0.35">
      <c r="A16669" s="4" t="s">
        <v>372</v>
      </c>
      <c r="B16669" s="5">
        <v>4</v>
      </c>
      <c r="C16669" t="s">
        <v>44452</v>
      </c>
      <c r="D16669" t="s">
        <v>44450</v>
      </c>
      <c r="E16669" t="s">
        <v>44453</v>
      </c>
      <c r="F16669" t="s">
        <v>32</v>
      </c>
      <c r="G16669" t="s">
        <v>41924</v>
      </c>
      <c r="H16669" t="s">
        <v>44449</v>
      </c>
      <c r="I16669" t="s">
        <v>44452</v>
      </c>
    </row>
    <row r="16670" spans="1:9" ht="15.5" x14ac:dyDescent="0.35">
      <c r="A16670" s="4" t="s">
        <v>372</v>
      </c>
      <c r="B16670" s="5">
        <v>3</v>
      </c>
      <c r="C16670" t="s">
        <v>44454</v>
      </c>
      <c r="D16670" t="s">
        <v>44455</v>
      </c>
      <c r="E16670" t="s">
        <v>44456</v>
      </c>
      <c r="F16670" t="s">
        <v>22</v>
      </c>
    </row>
    <row r="16671" spans="1:9" ht="15.5" x14ac:dyDescent="0.35">
      <c r="A16671" s="4" t="s">
        <v>372</v>
      </c>
      <c r="B16671" s="5">
        <v>4</v>
      </c>
      <c r="C16671" t="s">
        <v>44457</v>
      </c>
      <c r="D16671" t="s">
        <v>44455</v>
      </c>
      <c r="E16671" t="s">
        <v>44458</v>
      </c>
      <c r="F16671" t="s">
        <v>32</v>
      </c>
      <c r="G16671" t="s">
        <v>41924</v>
      </c>
      <c r="H16671" t="s">
        <v>44454</v>
      </c>
      <c r="I16671" t="s">
        <v>44457</v>
      </c>
    </row>
    <row r="16672" spans="1:9" ht="15.5" x14ac:dyDescent="0.35">
      <c r="A16672" s="4" t="s">
        <v>372</v>
      </c>
      <c r="B16672" s="5">
        <v>3</v>
      </c>
      <c r="C16672" t="s">
        <v>44459</v>
      </c>
      <c r="D16672" t="s">
        <v>44460</v>
      </c>
      <c r="E16672" t="s">
        <v>44461</v>
      </c>
      <c r="F16672" t="s">
        <v>22</v>
      </c>
    </row>
    <row r="16673" spans="1:9" ht="15.5" x14ac:dyDescent="0.35">
      <c r="A16673" s="4" t="s">
        <v>372</v>
      </c>
      <c r="B16673" s="5">
        <v>4</v>
      </c>
      <c r="C16673" t="s">
        <v>44462</v>
      </c>
      <c r="D16673" t="s">
        <v>44460</v>
      </c>
      <c r="E16673" t="s">
        <v>44463</v>
      </c>
      <c r="F16673" t="s">
        <v>32</v>
      </c>
      <c r="G16673" t="s">
        <v>41924</v>
      </c>
      <c r="H16673" t="s">
        <v>44459</v>
      </c>
      <c r="I16673" t="s">
        <v>44462</v>
      </c>
    </row>
    <row r="16674" spans="1:9" ht="15.5" x14ac:dyDescent="0.35">
      <c r="A16674" s="4" t="s">
        <v>372</v>
      </c>
      <c r="B16674" s="5">
        <v>3</v>
      </c>
      <c r="C16674" t="s">
        <v>44464</v>
      </c>
      <c r="D16674" t="s">
        <v>44465</v>
      </c>
      <c r="E16674" t="s">
        <v>44466</v>
      </c>
      <c r="F16674" t="s">
        <v>22</v>
      </c>
    </row>
    <row r="16675" spans="1:9" ht="15.5" x14ac:dyDescent="0.35">
      <c r="A16675" s="4" t="s">
        <v>372</v>
      </c>
      <c r="B16675" s="5">
        <v>4</v>
      </c>
      <c r="C16675" t="s">
        <v>44467</v>
      </c>
      <c r="D16675" t="s">
        <v>44465</v>
      </c>
      <c r="E16675" t="s">
        <v>44468</v>
      </c>
      <c r="F16675" t="s">
        <v>32</v>
      </c>
      <c r="G16675" t="s">
        <v>41924</v>
      </c>
      <c r="H16675" t="s">
        <v>44464</v>
      </c>
      <c r="I16675" t="s">
        <v>44467</v>
      </c>
    </row>
    <row r="16676" spans="1:9" ht="15.5" x14ac:dyDescent="0.35">
      <c r="A16676" s="4" t="s">
        <v>372</v>
      </c>
      <c r="B16676" s="5">
        <v>3</v>
      </c>
      <c r="C16676" t="s">
        <v>44469</v>
      </c>
      <c r="D16676" t="s">
        <v>44470</v>
      </c>
      <c r="E16676" t="s">
        <v>44471</v>
      </c>
      <c r="F16676" t="s">
        <v>22</v>
      </c>
    </row>
    <row r="16677" spans="1:9" ht="15.5" x14ac:dyDescent="0.35">
      <c r="A16677" s="4" t="s">
        <v>372</v>
      </c>
      <c r="B16677" s="5">
        <v>4</v>
      </c>
      <c r="C16677" t="s">
        <v>44472</v>
      </c>
      <c r="D16677" t="s">
        <v>44470</v>
      </c>
      <c r="E16677" t="s">
        <v>44473</v>
      </c>
      <c r="F16677" t="s">
        <v>32</v>
      </c>
      <c r="G16677" t="s">
        <v>41924</v>
      </c>
      <c r="H16677" t="s">
        <v>44469</v>
      </c>
      <c r="I16677" t="s">
        <v>44472</v>
      </c>
    </row>
    <row r="16678" spans="1:9" ht="15.5" x14ac:dyDescent="0.35">
      <c r="A16678" s="4" t="s">
        <v>372</v>
      </c>
      <c r="B16678" s="5">
        <v>3</v>
      </c>
      <c r="C16678" t="s">
        <v>44474</v>
      </c>
      <c r="D16678" t="s">
        <v>44475</v>
      </c>
      <c r="E16678" t="s">
        <v>44476</v>
      </c>
      <c r="F16678" t="s">
        <v>22</v>
      </c>
    </row>
    <row r="16679" spans="1:9" ht="15.5" x14ac:dyDescent="0.35">
      <c r="A16679" s="4" t="s">
        <v>372</v>
      </c>
      <c r="B16679" s="5">
        <v>4</v>
      </c>
      <c r="C16679" t="s">
        <v>44477</v>
      </c>
      <c r="D16679" t="s">
        <v>44475</v>
      </c>
      <c r="E16679" t="s">
        <v>44478</v>
      </c>
      <c r="F16679" t="s">
        <v>32</v>
      </c>
      <c r="G16679" t="s">
        <v>41924</v>
      </c>
      <c r="H16679" t="s">
        <v>44474</v>
      </c>
      <c r="I16679" t="s">
        <v>44477</v>
      </c>
    </row>
    <row r="16680" spans="1:9" ht="15.5" x14ac:dyDescent="0.35">
      <c r="A16680" s="4" t="s">
        <v>372</v>
      </c>
      <c r="B16680" s="5">
        <v>3</v>
      </c>
      <c r="C16680" t="s">
        <v>44479</v>
      </c>
      <c r="D16680" t="s">
        <v>44480</v>
      </c>
      <c r="E16680" t="s">
        <v>44481</v>
      </c>
      <c r="F16680" t="s">
        <v>22</v>
      </c>
    </row>
    <row r="16681" spans="1:9" ht="15.5" x14ac:dyDescent="0.35">
      <c r="A16681" s="4" t="s">
        <v>372</v>
      </c>
      <c r="B16681" s="5">
        <v>4</v>
      </c>
      <c r="C16681" t="s">
        <v>44482</v>
      </c>
      <c r="D16681" t="s">
        <v>44480</v>
      </c>
      <c r="E16681" t="s">
        <v>44483</v>
      </c>
      <c r="F16681" t="s">
        <v>32</v>
      </c>
      <c r="G16681" t="s">
        <v>41924</v>
      </c>
      <c r="H16681" t="s">
        <v>44479</v>
      </c>
      <c r="I16681" t="s">
        <v>44482</v>
      </c>
    </row>
    <row r="16682" spans="1:9" ht="15.5" x14ac:dyDescent="0.35">
      <c r="A16682" s="4" t="s">
        <v>372</v>
      </c>
      <c r="B16682" s="5">
        <v>3</v>
      </c>
      <c r="C16682" t="s">
        <v>44484</v>
      </c>
      <c r="D16682" t="s">
        <v>44485</v>
      </c>
      <c r="E16682" t="s">
        <v>44486</v>
      </c>
      <c r="F16682" t="s">
        <v>22</v>
      </c>
    </row>
    <row r="16683" spans="1:9" ht="15.5" x14ac:dyDescent="0.35">
      <c r="A16683" s="4" t="s">
        <v>372</v>
      </c>
      <c r="B16683" s="5">
        <v>4</v>
      </c>
      <c r="C16683" t="s">
        <v>44487</v>
      </c>
      <c r="D16683" t="s">
        <v>44485</v>
      </c>
      <c r="E16683" t="s">
        <v>44488</v>
      </c>
      <c r="F16683" t="s">
        <v>32</v>
      </c>
      <c r="G16683" t="s">
        <v>41924</v>
      </c>
      <c r="H16683" t="s">
        <v>44484</v>
      </c>
      <c r="I16683" t="s">
        <v>44487</v>
      </c>
    </row>
    <row r="16684" spans="1:9" ht="15.5" x14ac:dyDescent="0.35">
      <c r="A16684" s="4" t="s">
        <v>372</v>
      </c>
      <c r="B16684" s="5">
        <v>3</v>
      </c>
      <c r="C16684" t="s">
        <v>44489</v>
      </c>
      <c r="D16684" t="s">
        <v>44490</v>
      </c>
      <c r="E16684" t="s">
        <v>44491</v>
      </c>
      <c r="F16684" t="s">
        <v>22</v>
      </c>
    </row>
    <row r="16685" spans="1:9" ht="15.5" x14ac:dyDescent="0.35">
      <c r="A16685" s="4" t="s">
        <v>372</v>
      </c>
      <c r="B16685" s="5">
        <v>4</v>
      </c>
      <c r="C16685" t="s">
        <v>44492</v>
      </c>
      <c r="D16685" t="s">
        <v>44490</v>
      </c>
      <c r="E16685" t="s">
        <v>44493</v>
      </c>
      <c r="F16685" t="s">
        <v>32</v>
      </c>
      <c r="G16685" t="s">
        <v>41924</v>
      </c>
      <c r="H16685" t="s">
        <v>44489</v>
      </c>
      <c r="I16685" t="s">
        <v>44492</v>
      </c>
    </row>
    <row r="16686" spans="1:9" ht="15.5" x14ac:dyDescent="0.35">
      <c r="A16686" s="4" t="s">
        <v>372</v>
      </c>
      <c r="B16686" s="5">
        <v>3</v>
      </c>
      <c r="C16686" t="s">
        <v>44494</v>
      </c>
      <c r="D16686" t="s">
        <v>44495</v>
      </c>
      <c r="E16686" t="s">
        <v>44496</v>
      </c>
      <c r="F16686" t="s">
        <v>22</v>
      </c>
    </row>
    <row r="16687" spans="1:9" ht="15.5" x14ac:dyDescent="0.35">
      <c r="A16687" s="4" t="s">
        <v>372</v>
      </c>
      <c r="B16687" s="5">
        <v>4</v>
      </c>
      <c r="C16687" t="s">
        <v>44497</v>
      </c>
      <c r="D16687" t="s">
        <v>44495</v>
      </c>
      <c r="E16687" t="s">
        <v>44498</v>
      </c>
      <c r="F16687" t="s">
        <v>32</v>
      </c>
      <c r="G16687" t="s">
        <v>41924</v>
      </c>
      <c r="H16687" t="s">
        <v>44494</v>
      </c>
      <c r="I16687" t="s">
        <v>44497</v>
      </c>
    </row>
    <row r="16688" spans="1:9" ht="15.5" x14ac:dyDescent="0.35">
      <c r="A16688" s="4" t="s">
        <v>372</v>
      </c>
      <c r="B16688" s="5">
        <v>3</v>
      </c>
      <c r="C16688" t="s">
        <v>44499</v>
      </c>
      <c r="D16688" t="s">
        <v>44500</v>
      </c>
      <c r="E16688" t="s">
        <v>44501</v>
      </c>
      <c r="F16688" t="s">
        <v>22</v>
      </c>
    </row>
    <row r="16689" spans="1:9" ht="15.5" x14ac:dyDescent="0.35">
      <c r="A16689" s="4" t="s">
        <v>372</v>
      </c>
      <c r="B16689" s="5">
        <v>4</v>
      </c>
      <c r="C16689" t="s">
        <v>44502</v>
      </c>
      <c r="D16689" t="s">
        <v>44500</v>
      </c>
      <c r="E16689" t="s">
        <v>44503</v>
      </c>
      <c r="F16689" t="s">
        <v>32</v>
      </c>
      <c r="G16689" t="s">
        <v>41924</v>
      </c>
      <c r="H16689" t="s">
        <v>44499</v>
      </c>
      <c r="I16689" t="s">
        <v>44502</v>
      </c>
    </row>
    <row r="16690" spans="1:9" ht="15.5" x14ac:dyDescent="0.35">
      <c r="A16690" s="4" t="s">
        <v>372</v>
      </c>
      <c r="B16690" s="5">
        <v>3</v>
      </c>
      <c r="C16690" t="s">
        <v>44504</v>
      </c>
      <c r="D16690" t="s">
        <v>44505</v>
      </c>
      <c r="E16690" t="s">
        <v>44506</v>
      </c>
      <c r="F16690" t="s">
        <v>22</v>
      </c>
    </row>
    <row r="16691" spans="1:9" ht="15.5" x14ac:dyDescent="0.35">
      <c r="A16691" s="4" t="s">
        <v>372</v>
      </c>
      <c r="B16691" s="5">
        <v>4</v>
      </c>
      <c r="C16691" t="s">
        <v>44507</v>
      </c>
      <c r="D16691" t="s">
        <v>44505</v>
      </c>
      <c r="E16691" t="s">
        <v>44508</v>
      </c>
      <c r="F16691" t="s">
        <v>32</v>
      </c>
      <c r="G16691" t="s">
        <v>41924</v>
      </c>
      <c r="H16691" t="s">
        <v>44504</v>
      </c>
      <c r="I16691" t="s">
        <v>44507</v>
      </c>
    </row>
    <row r="16692" spans="1:9" ht="15.5" x14ac:dyDescent="0.35">
      <c r="A16692" s="4" t="s">
        <v>372</v>
      </c>
      <c r="B16692" s="5">
        <v>3</v>
      </c>
      <c r="C16692" t="s">
        <v>44509</v>
      </c>
      <c r="D16692" t="s">
        <v>44510</v>
      </c>
      <c r="E16692" t="s">
        <v>44511</v>
      </c>
      <c r="F16692" t="s">
        <v>22</v>
      </c>
    </row>
    <row r="16693" spans="1:9" ht="15.5" x14ac:dyDescent="0.35">
      <c r="A16693" s="4" t="s">
        <v>372</v>
      </c>
      <c r="B16693" s="5">
        <v>4</v>
      </c>
      <c r="C16693" t="s">
        <v>44512</v>
      </c>
      <c r="D16693" t="s">
        <v>44510</v>
      </c>
      <c r="E16693" t="s">
        <v>44513</v>
      </c>
      <c r="F16693" t="s">
        <v>32</v>
      </c>
      <c r="G16693" t="s">
        <v>41924</v>
      </c>
      <c r="H16693" t="s">
        <v>44509</v>
      </c>
      <c r="I16693" t="s">
        <v>44512</v>
      </c>
    </row>
    <row r="16694" spans="1:9" ht="15.5" x14ac:dyDescent="0.35">
      <c r="A16694" s="4" t="s">
        <v>372</v>
      </c>
      <c r="B16694" s="5">
        <v>3</v>
      </c>
      <c r="C16694" t="s">
        <v>44514</v>
      </c>
      <c r="D16694" t="s">
        <v>44515</v>
      </c>
      <c r="E16694" t="s">
        <v>44516</v>
      </c>
      <c r="F16694" t="s">
        <v>22</v>
      </c>
    </row>
    <row r="16695" spans="1:9" ht="15.5" x14ac:dyDescent="0.35">
      <c r="A16695" s="4" t="s">
        <v>372</v>
      </c>
      <c r="B16695" s="5">
        <v>4</v>
      </c>
      <c r="C16695" t="s">
        <v>44517</v>
      </c>
      <c r="D16695" t="s">
        <v>44515</v>
      </c>
      <c r="E16695" t="s">
        <v>44518</v>
      </c>
      <c r="F16695" t="s">
        <v>32</v>
      </c>
      <c r="G16695" t="s">
        <v>41924</v>
      </c>
      <c r="H16695" t="s">
        <v>44514</v>
      </c>
      <c r="I16695" t="s">
        <v>44517</v>
      </c>
    </row>
    <row r="16696" spans="1:9" ht="15.5" x14ac:dyDescent="0.35">
      <c r="A16696" s="4" t="s">
        <v>372</v>
      </c>
      <c r="B16696" s="5">
        <v>3</v>
      </c>
      <c r="C16696" t="s">
        <v>44519</v>
      </c>
      <c r="D16696" t="s">
        <v>44520</v>
      </c>
      <c r="E16696" t="s">
        <v>44521</v>
      </c>
      <c r="F16696" t="s">
        <v>22</v>
      </c>
    </row>
    <row r="16697" spans="1:9" ht="15.5" x14ac:dyDescent="0.35">
      <c r="A16697" s="4" t="s">
        <v>372</v>
      </c>
      <c r="B16697" s="5">
        <v>4</v>
      </c>
      <c r="C16697" t="s">
        <v>44522</v>
      </c>
      <c r="D16697" t="s">
        <v>44523</v>
      </c>
      <c r="E16697" t="s">
        <v>44524</v>
      </c>
      <c r="F16697" t="s">
        <v>32</v>
      </c>
      <c r="G16697" t="s">
        <v>41924</v>
      </c>
      <c r="H16697" t="s">
        <v>44519</v>
      </c>
      <c r="I16697" t="s">
        <v>44522</v>
      </c>
    </row>
    <row r="16698" spans="1:9" ht="15.5" x14ac:dyDescent="0.35">
      <c r="A16698" s="4" t="s">
        <v>372</v>
      </c>
      <c r="B16698" s="5">
        <v>4</v>
      </c>
      <c r="C16698" t="s">
        <v>44525</v>
      </c>
      <c r="D16698" t="s">
        <v>44526</v>
      </c>
      <c r="E16698" t="s">
        <v>44527</v>
      </c>
      <c r="F16698" t="s">
        <v>32</v>
      </c>
      <c r="G16698" t="s">
        <v>41924</v>
      </c>
      <c r="H16698" t="s">
        <v>44519</v>
      </c>
      <c r="I16698" t="s">
        <v>44525</v>
      </c>
    </row>
    <row r="16699" spans="1:9" ht="15.5" x14ac:dyDescent="0.35">
      <c r="A16699" s="4" t="s">
        <v>372</v>
      </c>
      <c r="B16699" s="5">
        <v>3</v>
      </c>
      <c r="C16699" t="s">
        <v>44528</v>
      </c>
      <c r="D16699" t="s">
        <v>44529</v>
      </c>
      <c r="E16699" t="s">
        <v>44530</v>
      </c>
      <c r="F16699" t="s">
        <v>22</v>
      </c>
    </row>
    <row r="16700" spans="1:9" ht="15.5" x14ac:dyDescent="0.35">
      <c r="A16700" s="4" t="s">
        <v>372</v>
      </c>
      <c r="B16700" s="5">
        <v>4</v>
      </c>
      <c r="C16700" t="s">
        <v>44531</v>
      </c>
      <c r="D16700" t="s">
        <v>44532</v>
      </c>
      <c r="E16700" t="s">
        <v>44533</v>
      </c>
      <c r="F16700" t="s">
        <v>32</v>
      </c>
      <c r="G16700" t="s">
        <v>41924</v>
      </c>
      <c r="H16700" t="s">
        <v>44528</v>
      </c>
      <c r="I16700" t="s">
        <v>44531</v>
      </c>
    </row>
    <row r="16701" spans="1:9" ht="15.5" x14ac:dyDescent="0.35">
      <c r="A16701" s="4" t="s">
        <v>372</v>
      </c>
      <c r="B16701" s="5">
        <v>4</v>
      </c>
      <c r="C16701" t="s">
        <v>44534</v>
      </c>
      <c r="D16701" t="s">
        <v>44535</v>
      </c>
      <c r="E16701" t="s">
        <v>44536</v>
      </c>
      <c r="F16701" t="s">
        <v>32</v>
      </c>
      <c r="G16701" t="s">
        <v>41924</v>
      </c>
      <c r="H16701" t="s">
        <v>44528</v>
      </c>
      <c r="I16701" t="s">
        <v>44534</v>
      </c>
    </row>
    <row r="16702" spans="1:9" ht="15.5" x14ac:dyDescent="0.35">
      <c r="A16702" s="4" t="s">
        <v>372</v>
      </c>
      <c r="B16702" s="5">
        <v>3</v>
      </c>
      <c r="C16702" t="s">
        <v>44537</v>
      </c>
      <c r="D16702" t="s">
        <v>44538</v>
      </c>
      <c r="E16702" t="s">
        <v>44539</v>
      </c>
      <c r="F16702" t="s">
        <v>22</v>
      </c>
    </row>
    <row r="16703" spans="1:9" ht="15.5" x14ac:dyDescent="0.35">
      <c r="A16703" s="4" t="s">
        <v>372</v>
      </c>
      <c r="B16703" s="5">
        <v>4</v>
      </c>
      <c r="C16703" t="s">
        <v>44540</v>
      </c>
      <c r="D16703" t="s">
        <v>44541</v>
      </c>
      <c r="E16703" t="s">
        <v>44542</v>
      </c>
      <c r="F16703" t="s">
        <v>32</v>
      </c>
      <c r="G16703" t="s">
        <v>41924</v>
      </c>
      <c r="H16703" t="s">
        <v>44537</v>
      </c>
      <c r="I16703" t="s">
        <v>44540</v>
      </c>
    </row>
    <row r="16704" spans="1:9" ht="15.5" x14ac:dyDescent="0.35">
      <c r="A16704" s="4" t="s">
        <v>372</v>
      </c>
      <c r="B16704" s="5">
        <v>4</v>
      </c>
      <c r="C16704" t="s">
        <v>44543</v>
      </c>
      <c r="D16704" t="s">
        <v>44544</v>
      </c>
      <c r="E16704" t="s">
        <v>44545</v>
      </c>
      <c r="F16704" t="s">
        <v>32</v>
      </c>
      <c r="G16704" t="s">
        <v>41924</v>
      </c>
      <c r="H16704" t="s">
        <v>44537</v>
      </c>
      <c r="I16704" t="s">
        <v>44543</v>
      </c>
    </row>
    <row r="16705" spans="1:9" ht="15.5" x14ac:dyDescent="0.35">
      <c r="A16705" s="4" t="s">
        <v>372</v>
      </c>
      <c r="B16705" s="5">
        <v>3</v>
      </c>
      <c r="C16705" t="s">
        <v>44546</v>
      </c>
      <c r="D16705" t="s">
        <v>44547</v>
      </c>
      <c r="E16705" t="s">
        <v>44548</v>
      </c>
      <c r="F16705" t="s">
        <v>22</v>
      </c>
    </row>
    <row r="16706" spans="1:9" ht="15.5" x14ac:dyDescent="0.35">
      <c r="A16706" s="4" t="s">
        <v>372</v>
      </c>
      <c r="B16706" s="5">
        <v>4</v>
      </c>
      <c r="C16706" t="s">
        <v>44549</v>
      </c>
      <c r="D16706" t="s">
        <v>44547</v>
      </c>
      <c r="E16706" t="s">
        <v>44550</v>
      </c>
      <c r="F16706" t="s">
        <v>32</v>
      </c>
      <c r="G16706" t="s">
        <v>41924</v>
      </c>
      <c r="H16706" t="s">
        <v>44546</v>
      </c>
      <c r="I16706" t="s">
        <v>44549</v>
      </c>
    </row>
    <row r="16707" spans="1:9" ht="15.5" x14ac:dyDescent="0.35">
      <c r="A16707" s="4" t="s">
        <v>372</v>
      </c>
      <c r="B16707" s="5">
        <v>3</v>
      </c>
      <c r="C16707" t="s">
        <v>44551</v>
      </c>
      <c r="D16707" t="s">
        <v>44552</v>
      </c>
      <c r="E16707" t="s">
        <v>44553</v>
      </c>
      <c r="F16707" t="s">
        <v>22</v>
      </c>
    </row>
    <row r="16708" spans="1:9" ht="15.5" x14ac:dyDescent="0.35">
      <c r="A16708" s="4" t="s">
        <v>372</v>
      </c>
      <c r="B16708" s="5">
        <v>4</v>
      </c>
      <c r="C16708" t="s">
        <v>44554</v>
      </c>
      <c r="D16708" t="s">
        <v>44552</v>
      </c>
      <c r="E16708" t="s">
        <v>44555</v>
      </c>
      <c r="F16708" t="s">
        <v>32</v>
      </c>
      <c r="G16708" t="s">
        <v>41924</v>
      </c>
      <c r="H16708" t="s">
        <v>44551</v>
      </c>
      <c r="I16708" t="s">
        <v>44554</v>
      </c>
    </row>
    <row r="16709" spans="1:9" ht="15.5" x14ac:dyDescent="0.35">
      <c r="A16709" s="4" t="s">
        <v>372</v>
      </c>
      <c r="B16709" s="5">
        <v>3</v>
      </c>
      <c r="C16709" t="s">
        <v>44556</v>
      </c>
      <c r="D16709" t="s">
        <v>44557</v>
      </c>
      <c r="E16709" t="s">
        <v>44558</v>
      </c>
      <c r="F16709" t="s">
        <v>22</v>
      </c>
    </row>
    <row r="16710" spans="1:9" ht="15.5" x14ac:dyDescent="0.35">
      <c r="A16710" s="4" t="s">
        <v>372</v>
      </c>
      <c r="B16710" s="5">
        <v>4</v>
      </c>
      <c r="C16710" t="s">
        <v>44559</v>
      </c>
      <c r="D16710" t="s">
        <v>44560</v>
      </c>
      <c r="E16710" t="s">
        <v>44561</v>
      </c>
      <c r="F16710" t="s">
        <v>32</v>
      </c>
      <c r="G16710" t="s">
        <v>41924</v>
      </c>
      <c r="H16710" t="s">
        <v>44556</v>
      </c>
      <c r="I16710" t="s">
        <v>44559</v>
      </c>
    </row>
    <row r="16711" spans="1:9" ht="15.5" x14ac:dyDescent="0.35">
      <c r="A16711" s="4" t="s">
        <v>372</v>
      </c>
      <c r="B16711" s="5">
        <v>3</v>
      </c>
      <c r="C16711" t="s">
        <v>44562</v>
      </c>
      <c r="D16711" t="s">
        <v>44563</v>
      </c>
      <c r="E16711" t="s">
        <v>44564</v>
      </c>
      <c r="F16711" t="s">
        <v>22</v>
      </c>
    </row>
    <row r="16712" spans="1:9" ht="15.5" x14ac:dyDescent="0.35">
      <c r="A16712" s="4" t="s">
        <v>372</v>
      </c>
      <c r="B16712" s="5">
        <v>4</v>
      </c>
      <c r="C16712" t="s">
        <v>44565</v>
      </c>
      <c r="D16712" t="s">
        <v>44566</v>
      </c>
      <c r="E16712" t="s">
        <v>44567</v>
      </c>
      <c r="F16712" t="s">
        <v>32</v>
      </c>
      <c r="G16712" t="s">
        <v>41924</v>
      </c>
      <c r="H16712" t="s">
        <v>44562</v>
      </c>
      <c r="I16712" t="s">
        <v>44565</v>
      </c>
    </row>
    <row r="16713" spans="1:9" ht="15.5" x14ac:dyDescent="0.35">
      <c r="A16713" s="4" t="s">
        <v>372</v>
      </c>
      <c r="B16713" s="5">
        <v>4</v>
      </c>
      <c r="C16713" t="s">
        <v>44568</v>
      </c>
      <c r="D16713" t="s">
        <v>44569</v>
      </c>
      <c r="E16713" t="s">
        <v>44570</v>
      </c>
      <c r="F16713" t="s">
        <v>32</v>
      </c>
      <c r="G16713" t="s">
        <v>41924</v>
      </c>
      <c r="H16713" t="s">
        <v>44562</v>
      </c>
      <c r="I16713" t="s">
        <v>44568</v>
      </c>
    </row>
    <row r="16714" spans="1:9" ht="15.5" x14ac:dyDescent="0.35">
      <c r="A16714" s="4" t="s">
        <v>372</v>
      </c>
      <c r="B16714" s="5">
        <v>4</v>
      </c>
      <c r="C16714" t="s">
        <v>44571</v>
      </c>
      <c r="D16714" t="s">
        <v>44572</v>
      </c>
      <c r="E16714" t="s">
        <v>44573</v>
      </c>
      <c r="F16714" t="s">
        <v>32</v>
      </c>
      <c r="G16714" t="s">
        <v>41924</v>
      </c>
      <c r="H16714" t="s">
        <v>44562</v>
      </c>
      <c r="I16714" t="s">
        <v>44571</v>
      </c>
    </row>
    <row r="16715" spans="1:9" ht="15.5" x14ac:dyDescent="0.35">
      <c r="A16715" s="4" t="s">
        <v>372</v>
      </c>
      <c r="B16715" s="5">
        <v>4</v>
      </c>
      <c r="C16715" t="s">
        <v>44574</v>
      </c>
      <c r="D16715" t="s">
        <v>44575</v>
      </c>
      <c r="E16715" t="s">
        <v>44576</v>
      </c>
      <c r="F16715" t="s">
        <v>32</v>
      </c>
      <c r="G16715" t="s">
        <v>41924</v>
      </c>
      <c r="H16715" t="s">
        <v>44562</v>
      </c>
      <c r="I16715" t="s">
        <v>44574</v>
      </c>
    </row>
    <row r="16716" spans="1:9" ht="15.5" x14ac:dyDescent="0.35">
      <c r="A16716" s="4" t="s">
        <v>372</v>
      </c>
      <c r="B16716" s="5">
        <v>4</v>
      </c>
      <c r="C16716" t="s">
        <v>44577</v>
      </c>
      <c r="D16716" t="s">
        <v>44578</v>
      </c>
      <c r="E16716" t="s">
        <v>44579</v>
      </c>
      <c r="F16716" t="s">
        <v>32</v>
      </c>
      <c r="G16716" t="s">
        <v>41924</v>
      </c>
      <c r="H16716" t="s">
        <v>44562</v>
      </c>
      <c r="I16716" t="s">
        <v>44577</v>
      </c>
    </row>
    <row r="16717" spans="1:9" ht="15.5" x14ac:dyDescent="0.35">
      <c r="A16717" s="4" t="s">
        <v>372</v>
      </c>
      <c r="B16717" s="5">
        <v>3</v>
      </c>
      <c r="C16717" t="s">
        <v>44580</v>
      </c>
      <c r="D16717" t="s">
        <v>44581</v>
      </c>
      <c r="E16717" t="s">
        <v>44582</v>
      </c>
      <c r="F16717" t="s">
        <v>22</v>
      </c>
    </row>
    <row r="16718" spans="1:9" ht="15.5" x14ac:dyDescent="0.35">
      <c r="A16718" s="4" t="s">
        <v>372</v>
      </c>
      <c r="B16718" s="5">
        <v>4</v>
      </c>
      <c r="C16718" t="s">
        <v>44583</v>
      </c>
      <c r="D16718" t="s">
        <v>44584</v>
      </c>
      <c r="E16718" t="s">
        <v>44585</v>
      </c>
      <c r="F16718" t="s">
        <v>32</v>
      </c>
      <c r="G16718" t="s">
        <v>41924</v>
      </c>
      <c r="H16718" t="s">
        <v>44580</v>
      </c>
      <c r="I16718" t="s">
        <v>44583</v>
      </c>
    </row>
    <row r="16719" spans="1:9" ht="15.5" x14ac:dyDescent="0.35">
      <c r="A16719" s="4" t="s">
        <v>372</v>
      </c>
      <c r="B16719" s="5">
        <v>4</v>
      </c>
      <c r="C16719" t="s">
        <v>44586</v>
      </c>
      <c r="D16719" t="s">
        <v>44587</v>
      </c>
      <c r="E16719" t="s">
        <v>44588</v>
      </c>
      <c r="F16719" t="s">
        <v>32</v>
      </c>
      <c r="G16719" t="s">
        <v>41924</v>
      </c>
      <c r="H16719" t="s">
        <v>44580</v>
      </c>
      <c r="I16719" t="s">
        <v>44586</v>
      </c>
    </row>
    <row r="16720" spans="1:9" ht="15.5" x14ac:dyDescent="0.35">
      <c r="A16720" s="4" t="s">
        <v>372</v>
      </c>
      <c r="B16720" s="5">
        <v>4</v>
      </c>
      <c r="C16720" t="s">
        <v>44589</v>
      </c>
      <c r="D16720" t="s">
        <v>44590</v>
      </c>
      <c r="E16720" t="s">
        <v>44591</v>
      </c>
      <c r="F16720" t="s">
        <v>32</v>
      </c>
      <c r="G16720" t="s">
        <v>41924</v>
      </c>
      <c r="H16720" t="s">
        <v>44580</v>
      </c>
      <c r="I16720" t="s">
        <v>44589</v>
      </c>
    </row>
    <row r="16721" spans="1:9" ht="15.5" x14ac:dyDescent="0.35">
      <c r="A16721" s="4" t="s">
        <v>372</v>
      </c>
      <c r="B16721" s="5">
        <v>3</v>
      </c>
      <c r="C16721" t="s">
        <v>44592</v>
      </c>
      <c r="D16721" t="s">
        <v>44593</v>
      </c>
      <c r="E16721" t="s">
        <v>44594</v>
      </c>
      <c r="F16721" t="s">
        <v>22</v>
      </c>
    </row>
    <row r="16722" spans="1:9" ht="15.5" x14ac:dyDescent="0.35">
      <c r="A16722" s="4" t="s">
        <v>372</v>
      </c>
      <c r="B16722" s="5">
        <v>4</v>
      </c>
      <c r="C16722" t="s">
        <v>44595</v>
      </c>
      <c r="D16722" t="s">
        <v>44593</v>
      </c>
      <c r="E16722" t="s">
        <v>44596</v>
      </c>
      <c r="F16722" t="s">
        <v>32</v>
      </c>
      <c r="G16722" t="s">
        <v>41924</v>
      </c>
      <c r="H16722" t="s">
        <v>44592</v>
      </c>
      <c r="I16722" t="s">
        <v>44595</v>
      </c>
    </row>
    <row r="16723" spans="1:9" ht="15.5" x14ac:dyDescent="0.35">
      <c r="A16723" s="4" t="s">
        <v>372</v>
      </c>
      <c r="B16723" s="5">
        <v>3</v>
      </c>
      <c r="C16723" t="s">
        <v>44597</v>
      </c>
      <c r="D16723" t="s">
        <v>44598</v>
      </c>
      <c r="E16723" t="s">
        <v>44599</v>
      </c>
      <c r="F16723" t="s">
        <v>22</v>
      </c>
    </row>
    <row r="16724" spans="1:9" ht="15.5" x14ac:dyDescent="0.35">
      <c r="A16724" s="4" t="s">
        <v>372</v>
      </c>
      <c r="B16724" s="5">
        <v>4</v>
      </c>
      <c r="C16724" t="s">
        <v>44600</v>
      </c>
      <c r="D16724" t="s">
        <v>44598</v>
      </c>
      <c r="E16724" t="s">
        <v>44601</v>
      </c>
      <c r="F16724" t="s">
        <v>32</v>
      </c>
      <c r="G16724" t="s">
        <v>41924</v>
      </c>
      <c r="H16724" t="s">
        <v>44597</v>
      </c>
      <c r="I16724" t="s">
        <v>44600</v>
      </c>
    </row>
    <row r="16725" spans="1:9" ht="15.5" x14ac:dyDescent="0.35">
      <c r="A16725" s="4" t="s">
        <v>372</v>
      </c>
      <c r="B16725" s="5">
        <v>3</v>
      </c>
      <c r="C16725" t="s">
        <v>44602</v>
      </c>
      <c r="D16725" t="s">
        <v>44603</v>
      </c>
      <c r="E16725" t="s">
        <v>44604</v>
      </c>
      <c r="F16725" t="s">
        <v>22</v>
      </c>
    </row>
    <row r="16726" spans="1:9" ht="15.5" x14ac:dyDescent="0.35">
      <c r="A16726" s="4" t="s">
        <v>372</v>
      </c>
      <c r="B16726" s="5">
        <v>4</v>
      </c>
      <c r="C16726" t="s">
        <v>44605</v>
      </c>
      <c r="D16726" t="s">
        <v>44603</v>
      </c>
      <c r="E16726" t="s">
        <v>44606</v>
      </c>
      <c r="F16726" t="s">
        <v>32</v>
      </c>
      <c r="G16726" t="s">
        <v>41924</v>
      </c>
      <c r="H16726" t="s">
        <v>44602</v>
      </c>
      <c r="I16726" t="s">
        <v>44605</v>
      </c>
    </row>
    <row r="16727" spans="1:9" ht="15.5" x14ac:dyDescent="0.35">
      <c r="A16727" s="4" t="s">
        <v>372</v>
      </c>
      <c r="B16727" s="5">
        <v>3</v>
      </c>
      <c r="C16727" t="s">
        <v>44607</v>
      </c>
      <c r="D16727" t="s">
        <v>44608</v>
      </c>
      <c r="E16727" t="s">
        <v>44609</v>
      </c>
      <c r="F16727" t="s">
        <v>22</v>
      </c>
    </row>
    <row r="16728" spans="1:9" ht="15.5" x14ac:dyDescent="0.35">
      <c r="A16728" s="4" t="s">
        <v>372</v>
      </c>
      <c r="B16728" s="5">
        <v>4</v>
      </c>
      <c r="C16728" t="s">
        <v>44610</v>
      </c>
      <c r="D16728" t="s">
        <v>44608</v>
      </c>
      <c r="E16728" t="s">
        <v>44611</v>
      </c>
      <c r="F16728" t="s">
        <v>32</v>
      </c>
      <c r="G16728" t="s">
        <v>41924</v>
      </c>
      <c r="H16728" t="s">
        <v>44607</v>
      </c>
      <c r="I16728" t="s">
        <v>44610</v>
      </c>
    </row>
    <row r="16729" spans="1:9" ht="15.5" x14ac:dyDescent="0.35">
      <c r="A16729" s="4" t="s">
        <v>372</v>
      </c>
      <c r="B16729" s="5">
        <v>3</v>
      </c>
      <c r="C16729" t="s">
        <v>44612</v>
      </c>
      <c r="D16729" t="s">
        <v>44613</v>
      </c>
      <c r="E16729" t="s">
        <v>44614</v>
      </c>
      <c r="F16729" t="s">
        <v>22</v>
      </c>
    </row>
    <row r="16730" spans="1:9" ht="15.5" x14ac:dyDescent="0.35">
      <c r="A16730" s="4" t="s">
        <v>372</v>
      </c>
      <c r="B16730" s="5">
        <v>4</v>
      </c>
      <c r="C16730" t="s">
        <v>44615</v>
      </c>
      <c r="D16730" t="s">
        <v>44613</v>
      </c>
      <c r="E16730" t="s">
        <v>44616</v>
      </c>
      <c r="F16730" t="s">
        <v>32</v>
      </c>
      <c r="G16730" t="s">
        <v>41924</v>
      </c>
      <c r="H16730" t="s">
        <v>44612</v>
      </c>
      <c r="I16730" t="s">
        <v>44615</v>
      </c>
    </row>
    <row r="16731" spans="1:9" ht="15.5" x14ac:dyDescent="0.35">
      <c r="A16731" s="4" t="s">
        <v>372</v>
      </c>
      <c r="B16731" s="5">
        <v>3</v>
      </c>
      <c r="C16731" t="s">
        <v>44617</v>
      </c>
      <c r="D16731" t="s">
        <v>44618</v>
      </c>
      <c r="E16731" t="s">
        <v>44619</v>
      </c>
      <c r="F16731" t="s">
        <v>22</v>
      </c>
    </row>
    <row r="16732" spans="1:9" ht="15.5" x14ac:dyDescent="0.35">
      <c r="A16732" s="4" t="s">
        <v>372</v>
      </c>
      <c r="B16732" s="5">
        <v>4</v>
      </c>
      <c r="C16732" t="s">
        <v>44620</v>
      </c>
      <c r="D16732" t="s">
        <v>44618</v>
      </c>
      <c r="E16732" t="s">
        <v>44621</v>
      </c>
      <c r="F16732" t="s">
        <v>32</v>
      </c>
      <c r="G16732" t="s">
        <v>41924</v>
      </c>
      <c r="H16732" t="s">
        <v>44617</v>
      </c>
      <c r="I16732" t="s">
        <v>44620</v>
      </c>
    </row>
    <row r="16733" spans="1:9" ht="15.5" x14ac:dyDescent="0.35">
      <c r="A16733" s="4" t="s">
        <v>372</v>
      </c>
      <c r="B16733" s="5">
        <v>3</v>
      </c>
      <c r="C16733" t="s">
        <v>44622</v>
      </c>
      <c r="D16733" t="s">
        <v>44623</v>
      </c>
      <c r="E16733" t="s">
        <v>44624</v>
      </c>
      <c r="F16733" t="s">
        <v>22</v>
      </c>
    </row>
    <row r="16734" spans="1:9" ht="15.5" x14ac:dyDescent="0.35">
      <c r="A16734" s="4" t="s">
        <v>372</v>
      </c>
      <c r="B16734" s="5">
        <v>4</v>
      </c>
      <c r="C16734" t="s">
        <v>44625</v>
      </c>
      <c r="D16734" t="s">
        <v>44623</v>
      </c>
      <c r="E16734" t="s">
        <v>44626</v>
      </c>
      <c r="F16734" t="s">
        <v>32</v>
      </c>
      <c r="G16734" t="s">
        <v>41924</v>
      </c>
      <c r="H16734" t="s">
        <v>44622</v>
      </c>
      <c r="I16734" t="s">
        <v>44625</v>
      </c>
    </row>
    <row r="16735" spans="1:9" ht="15.5" x14ac:dyDescent="0.35">
      <c r="A16735" s="4" t="s">
        <v>372</v>
      </c>
      <c r="B16735" s="5">
        <v>3</v>
      </c>
      <c r="C16735" t="s">
        <v>44627</v>
      </c>
      <c r="D16735" t="s">
        <v>44628</v>
      </c>
      <c r="E16735" t="s">
        <v>44629</v>
      </c>
      <c r="F16735" t="s">
        <v>22</v>
      </c>
    </row>
    <row r="16736" spans="1:9" ht="15.5" x14ac:dyDescent="0.35">
      <c r="A16736" s="4" t="s">
        <v>372</v>
      </c>
      <c r="B16736" s="5">
        <v>4</v>
      </c>
      <c r="C16736" t="s">
        <v>44630</v>
      </c>
      <c r="D16736" t="s">
        <v>44628</v>
      </c>
      <c r="E16736" t="s">
        <v>44631</v>
      </c>
      <c r="F16736" t="s">
        <v>32</v>
      </c>
      <c r="G16736" t="s">
        <v>41924</v>
      </c>
      <c r="H16736" t="s">
        <v>44627</v>
      </c>
      <c r="I16736" t="s">
        <v>44630</v>
      </c>
    </row>
    <row r="16737" spans="1:9" ht="15.5" x14ac:dyDescent="0.35">
      <c r="A16737" s="4" t="s">
        <v>372</v>
      </c>
      <c r="B16737" s="5">
        <v>3</v>
      </c>
      <c r="C16737" t="s">
        <v>44632</v>
      </c>
      <c r="D16737" t="s">
        <v>44633</v>
      </c>
      <c r="E16737" t="s">
        <v>44634</v>
      </c>
      <c r="F16737" t="s">
        <v>22</v>
      </c>
    </row>
    <row r="16738" spans="1:9" ht="15.5" x14ac:dyDescent="0.35">
      <c r="A16738" s="4" t="s">
        <v>372</v>
      </c>
      <c r="B16738" s="5">
        <v>4</v>
      </c>
      <c r="C16738" t="s">
        <v>44635</v>
      </c>
      <c r="D16738" t="s">
        <v>44633</v>
      </c>
      <c r="E16738" t="s">
        <v>44636</v>
      </c>
      <c r="F16738" t="s">
        <v>32</v>
      </c>
      <c r="G16738" t="s">
        <v>41924</v>
      </c>
      <c r="H16738" t="s">
        <v>44632</v>
      </c>
      <c r="I16738" t="s">
        <v>44635</v>
      </c>
    </row>
    <row r="16739" spans="1:9" ht="15.5" x14ac:dyDescent="0.35">
      <c r="A16739" s="4" t="s">
        <v>372</v>
      </c>
      <c r="B16739" s="5">
        <v>3</v>
      </c>
      <c r="C16739" t="s">
        <v>44637</v>
      </c>
      <c r="D16739" t="s">
        <v>44638</v>
      </c>
      <c r="E16739" t="s">
        <v>44639</v>
      </c>
      <c r="F16739" t="s">
        <v>22</v>
      </c>
    </row>
    <row r="16740" spans="1:9" ht="15.5" x14ac:dyDescent="0.35">
      <c r="A16740" s="4" t="s">
        <v>372</v>
      </c>
      <c r="B16740" s="5">
        <v>4</v>
      </c>
      <c r="C16740" t="s">
        <v>44640</v>
      </c>
      <c r="D16740" t="s">
        <v>44638</v>
      </c>
      <c r="E16740" t="s">
        <v>44641</v>
      </c>
      <c r="F16740" t="s">
        <v>32</v>
      </c>
      <c r="G16740" t="s">
        <v>41924</v>
      </c>
      <c r="H16740" t="s">
        <v>44637</v>
      </c>
      <c r="I16740" t="s">
        <v>44640</v>
      </c>
    </row>
    <row r="16741" spans="1:9" ht="15.5" x14ac:dyDescent="0.35">
      <c r="A16741" s="4" t="s">
        <v>372</v>
      </c>
      <c r="B16741" s="5">
        <v>3</v>
      </c>
      <c r="C16741" t="s">
        <v>44642</v>
      </c>
      <c r="D16741" t="s">
        <v>44643</v>
      </c>
      <c r="E16741" t="s">
        <v>44644</v>
      </c>
      <c r="F16741" t="s">
        <v>22</v>
      </c>
    </row>
    <row r="16742" spans="1:9" ht="15.5" x14ac:dyDescent="0.35">
      <c r="A16742" s="4" t="s">
        <v>372</v>
      </c>
      <c r="B16742" s="5">
        <v>4</v>
      </c>
      <c r="C16742" t="s">
        <v>44645</v>
      </c>
      <c r="D16742" t="s">
        <v>44643</v>
      </c>
      <c r="E16742" t="s">
        <v>44646</v>
      </c>
      <c r="F16742" t="s">
        <v>32</v>
      </c>
      <c r="G16742" t="s">
        <v>41924</v>
      </c>
      <c r="H16742" t="s">
        <v>44642</v>
      </c>
      <c r="I16742" t="s">
        <v>44645</v>
      </c>
    </row>
    <row r="16743" spans="1:9" ht="15.5" x14ac:dyDescent="0.35">
      <c r="A16743" s="4" t="s">
        <v>372</v>
      </c>
      <c r="B16743" s="5">
        <v>3</v>
      </c>
      <c r="C16743" t="s">
        <v>44647</v>
      </c>
      <c r="D16743" t="s">
        <v>44648</v>
      </c>
      <c r="E16743" t="s">
        <v>44649</v>
      </c>
      <c r="F16743" t="s">
        <v>22</v>
      </c>
    </row>
    <row r="16744" spans="1:9" ht="15.5" x14ac:dyDescent="0.35">
      <c r="A16744" s="4" t="s">
        <v>372</v>
      </c>
      <c r="B16744" s="5">
        <v>4</v>
      </c>
      <c r="C16744" t="s">
        <v>44650</v>
      </c>
      <c r="D16744" t="s">
        <v>44648</v>
      </c>
      <c r="E16744" t="s">
        <v>44651</v>
      </c>
      <c r="F16744" t="s">
        <v>32</v>
      </c>
      <c r="G16744" t="s">
        <v>41924</v>
      </c>
      <c r="H16744" t="s">
        <v>44647</v>
      </c>
      <c r="I16744" t="s">
        <v>44650</v>
      </c>
    </row>
    <row r="16745" spans="1:9" ht="15.5" x14ac:dyDescent="0.35">
      <c r="A16745" s="4" t="s">
        <v>372</v>
      </c>
      <c r="B16745" s="5">
        <v>3</v>
      </c>
      <c r="C16745" t="s">
        <v>44652</v>
      </c>
      <c r="D16745" t="s">
        <v>44653</v>
      </c>
      <c r="E16745" t="s">
        <v>44654</v>
      </c>
      <c r="F16745" t="s">
        <v>22</v>
      </c>
    </row>
    <row r="16746" spans="1:9" ht="15.5" x14ac:dyDescent="0.35">
      <c r="A16746" s="4" t="s">
        <v>372</v>
      </c>
      <c r="B16746" s="5">
        <v>4</v>
      </c>
      <c r="C16746" t="s">
        <v>44655</v>
      </c>
      <c r="D16746" t="s">
        <v>44653</v>
      </c>
      <c r="E16746" t="s">
        <v>44656</v>
      </c>
      <c r="F16746" t="s">
        <v>32</v>
      </c>
      <c r="G16746" t="s">
        <v>41924</v>
      </c>
      <c r="H16746" t="s">
        <v>44652</v>
      </c>
      <c r="I16746" t="s">
        <v>44655</v>
      </c>
    </row>
    <row r="16747" spans="1:9" ht="15.5" x14ac:dyDescent="0.35">
      <c r="A16747" s="4" t="s">
        <v>372</v>
      </c>
      <c r="B16747" s="5">
        <v>3</v>
      </c>
      <c r="C16747" t="s">
        <v>44657</v>
      </c>
      <c r="D16747" t="s">
        <v>44658</v>
      </c>
      <c r="E16747" t="s">
        <v>44659</v>
      </c>
      <c r="F16747" t="s">
        <v>22</v>
      </c>
    </row>
    <row r="16748" spans="1:9" ht="15.5" x14ac:dyDescent="0.35">
      <c r="A16748" s="4" t="s">
        <v>372</v>
      </c>
      <c r="B16748" s="5">
        <v>4</v>
      </c>
      <c r="C16748" t="s">
        <v>44660</v>
      </c>
      <c r="D16748" t="s">
        <v>44658</v>
      </c>
      <c r="E16748" t="s">
        <v>44661</v>
      </c>
      <c r="F16748" t="s">
        <v>32</v>
      </c>
      <c r="G16748" t="s">
        <v>41924</v>
      </c>
      <c r="H16748" t="s">
        <v>44657</v>
      </c>
      <c r="I16748" t="s">
        <v>44660</v>
      </c>
    </row>
    <row r="16749" spans="1:9" ht="15.5" x14ac:dyDescent="0.35">
      <c r="A16749" s="4" t="s">
        <v>372</v>
      </c>
      <c r="B16749" s="5">
        <v>3</v>
      </c>
      <c r="C16749" t="s">
        <v>44662</v>
      </c>
      <c r="D16749" t="s">
        <v>44663</v>
      </c>
      <c r="E16749" t="s">
        <v>44664</v>
      </c>
      <c r="F16749" t="s">
        <v>22</v>
      </c>
    </row>
    <row r="16750" spans="1:9" ht="15.5" x14ac:dyDescent="0.35">
      <c r="A16750" s="4" t="s">
        <v>372</v>
      </c>
      <c r="B16750" s="5">
        <v>4</v>
      </c>
      <c r="C16750" t="s">
        <v>44665</v>
      </c>
      <c r="D16750" t="s">
        <v>44663</v>
      </c>
      <c r="E16750" t="s">
        <v>44666</v>
      </c>
      <c r="F16750" t="s">
        <v>32</v>
      </c>
      <c r="G16750" t="s">
        <v>41924</v>
      </c>
      <c r="H16750" t="s">
        <v>44662</v>
      </c>
      <c r="I16750" t="s">
        <v>44665</v>
      </c>
    </row>
    <row r="16751" spans="1:9" ht="15.5" x14ac:dyDescent="0.35">
      <c r="A16751" s="4" t="s">
        <v>372</v>
      </c>
      <c r="B16751" s="5">
        <v>3</v>
      </c>
      <c r="C16751" t="s">
        <v>44667</v>
      </c>
      <c r="D16751" t="s">
        <v>44668</v>
      </c>
      <c r="E16751" t="s">
        <v>44669</v>
      </c>
      <c r="F16751" t="s">
        <v>22</v>
      </c>
    </row>
    <row r="16752" spans="1:9" ht="15.5" x14ac:dyDescent="0.35">
      <c r="A16752" s="4" t="s">
        <v>372</v>
      </c>
      <c r="B16752" s="5">
        <v>4</v>
      </c>
      <c r="C16752" t="s">
        <v>44670</v>
      </c>
      <c r="D16752" t="s">
        <v>44668</v>
      </c>
      <c r="E16752" t="s">
        <v>44671</v>
      </c>
      <c r="F16752" t="s">
        <v>32</v>
      </c>
      <c r="G16752" t="s">
        <v>41924</v>
      </c>
      <c r="H16752" t="s">
        <v>44667</v>
      </c>
      <c r="I16752" t="s">
        <v>44670</v>
      </c>
    </row>
    <row r="16753" spans="1:9" ht="15.5" x14ac:dyDescent="0.35">
      <c r="A16753" s="4" t="s">
        <v>372</v>
      </c>
      <c r="B16753" s="5">
        <v>3</v>
      </c>
      <c r="C16753" t="s">
        <v>44672</v>
      </c>
      <c r="D16753" t="s">
        <v>44673</v>
      </c>
      <c r="E16753" t="s">
        <v>44674</v>
      </c>
      <c r="F16753" t="s">
        <v>22</v>
      </c>
    </row>
    <row r="16754" spans="1:9" ht="15.5" x14ac:dyDescent="0.35">
      <c r="A16754" s="4" t="s">
        <v>372</v>
      </c>
      <c r="B16754" s="5">
        <v>4</v>
      </c>
      <c r="C16754" t="s">
        <v>44675</v>
      </c>
      <c r="D16754" t="s">
        <v>44673</v>
      </c>
      <c r="E16754" t="s">
        <v>44676</v>
      </c>
      <c r="F16754" t="s">
        <v>32</v>
      </c>
      <c r="G16754" t="s">
        <v>41924</v>
      </c>
      <c r="H16754" t="s">
        <v>44672</v>
      </c>
      <c r="I16754" t="s">
        <v>44675</v>
      </c>
    </row>
    <row r="16755" spans="1:9" ht="15.5" x14ac:dyDescent="0.35">
      <c r="A16755" s="4" t="s">
        <v>372</v>
      </c>
      <c r="B16755" s="5">
        <v>3</v>
      </c>
      <c r="C16755" t="s">
        <v>44677</v>
      </c>
      <c r="D16755" t="s">
        <v>44678</v>
      </c>
      <c r="E16755" t="s">
        <v>44679</v>
      </c>
      <c r="F16755" t="s">
        <v>22</v>
      </c>
    </row>
    <row r="16756" spans="1:9" ht="15.5" x14ac:dyDescent="0.35">
      <c r="A16756" s="4" t="s">
        <v>372</v>
      </c>
      <c r="B16756" s="5">
        <v>4</v>
      </c>
      <c r="C16756" t="s">
        <v>44680</v>
      </c>
      <c r="D16756" t="s">
        <v>44678</v>
      </c>
      <c r="E16756" t="s">
        <v>44681</v>
      </c>
      <c r="F16756" t="s">
        <v>32</v>
      </c>
      <c r="G16756" t="s">
        <v>41924</v>
      </c>
      <c r="H16756" t="s">
        <v>44677</v>
      </c>
      <c r="I16756" t="s">
        <v>44680</v>
      </c>
    </row>
    <row r="16757" spans="1:9" ht="15.5" x14ac:dyDescent="0.35">
      <c r="A16757" s="4" t="s">
        <v>372</v>
      </c>
      <c r="B16757" s="5">
        <v>3</v>
      </c>
      <c r="C16757" t="s">
        <v>44682</v>
      </c>
      <c r="D16757" t="s">
        <v>44683</v>
      </c>
      <c r="E16757" t="s">
        <v>44684</v>
      </c>
      <c r="F16757" t="s">
        <v>22</v>
      </c>
    </row>
    <row r="16758" spans="1:9" ht="15.5" x14ac:dyDescent="0.35">
      <c r="A16758" s="4" t="s">
        <v>372</v>
      </c>
      <c r="B16758" s="5">
        <v>4</v>
      </c>
      <c r="C16758" t="s">
        <v>44685</v>
      </c>
      <c r="D16758" t="s">
        <v>44683</v>
      </c>
      <c r="E16758" t="s">
        <v>44686</v>
      </c>
      <c r="F16758" t="s">
        <v>32</v>
      </c>
      <c r="G16758" t="s">
        <v>41924</v>
      </c>
      <c r="H16758" t="s">
        <v>44682</v>
      </c>
      <c r="I16758" t="s">
        <v>44685</v>
      </c>
    </row>
    <row r="16759" spans="1:9" ht="15.5" x14ac:dyDescent="0.35">
      <c r="A16759" s="4" t="s">
        <v>372</v>
      </c>
      <c r="B16759" s="5">
        <v>3</v>
      </c>
      <c r="C16759" t="s">
        <v>44687</v>
      </c>
      <c r="D16759" t="s">
        <v>44688</v>
      </c>
      <c r="E16759" t="s">
        <v>44689</v>
      </c>
      <c r="F16759" t="s">
        <v>22</v>
      </c>
    </row>
    <row r="16760" spans="1:9" ht="15.5" x14ac:dyDescent="0.35">
      <c r="A16760" s="4" t="s">
        <v>372</v>
      </c>
      <c r="B16760" s="5">
        <v>4</v>
      </c>
      <c r="C16760" t="s">
        <v>44690</v>
      </c>
      <c r="D16760" t="s">
        <v>44688</v>
      </c>
      <c r="E16760" t="s">
        <v>44691</v>
      </c>
      <c r="F16760" t="s">
        <v>32</v>
      </c>
      <c r="G16760" t="s">
        <v>41924</v>
      </c>
      <c r="H16760" t="s">
        <v>44687</v>
      </c>
      <c r="I16760" t="s">
        <v>44690</v>
      </c>
    </row>
    <row r="16761" spans="1:9" ht="15.5" x14ac:dyDescent="0.35">
      <c r="A16761" s="4" t="s">
        <v>372</v>
      </c>
      <c r="B16761" s="5">
        <v>3</v>
      </c>
      <c r="C16761" t="s">
        <v>44692</v>
      </c>
      <c r="D16761" t="s">
        <v>44693</v>
      </c>
      <c r="E16761" t="s">
        <v>44694</v>
      </c>
      <c r="F16761" t="s">
        <v>22</v>
      </c>
    </row>
    <row r="16762" spans="1:9" ht="15.5" x14ac:dyDescent="0.35">
      <c r="A16762" s="4" t="s">
        <v>372</v>
      </c>
      <c r="B16762" s="5">
        <v>4</v>
      </c>
      <c r="C16762" t="s">
        <v>44695</v>
      </c>
      <c r="D16762" t="s">
        <v>44693</v>
      </c>
      <c r="E16762" t="s">
        <v>44696</v>
      </c>
      <c r="F16762" t="s">
        <v>32</v>
      </c>
      <c r="G16762" t="s">
        <v>41924</v>
      </c>
      <c r="H16762" t="s">
        <v>44692</v>
      </c>
      <c r="I16762" t="s">
        <v>44695</v>
      </c>
    </row>
    <row r="16763" spans="1:9" ht="15.5" x14ac:dyDescent="0.35">
      <c r="A16763" s="4" t="s">
        <v>372</v>
      </c>
      <c r="B16763" s="5">
        <v>3</v>
      </c>
      <c r="C16763" t="s">
        <v>44697</v>
      </c>
      <c r="D16763" t="s">
        <v>44698</v>
      </c>
      <c r="E16763" t="s">
        <v>44699</v>
      </c>
      <c r="F16763" t="s">
        <v>22</v>
      </c>
    </row>
    <row r="16764" spans="1:9" ht="15.5" x14ac:dyDescent="0.35">
      <c r="A16764" s="4" t="s">
        <v>372</v>
      </c>
      <c r="B16764" s="5">
        <v>4</v>
      </c>
      <c r="C16764" t="s">
        <v>44700</v>
      </c>
      <c r="D16764" t="s">
        <v>44698</v>
      </c>
      <c r="E16764" t="s">
        <v>44701</v>
      </c>
      <c r="F16764" t="s">
        <v>32</v>
      </c>
      <c r="G16764" t="s">
        <v>41924</v>
      </c>
      <c r="H16764" t="s">
        <v>44697</v>
      </c>
      <c r="I16764" t="s">
        <v>44700</v>
      </c>
    </row>
    <row r="16765" spans="1:9" ht="15.5" x14ac:dyDescent="0.35">
      <c r="A16765" s="4" t="s">
        <v>372</v>
      </c>
      <c r="B16765" s="5">
        <v>3</v>
      </c>
      <c r="C16765" t="s">
        <v>44702</v>
      </c>
      <c r="D16765" t="s">
        <v>44703</v>
      </c>
      <c r="E16765" t="s">
        <v>44704</v>
      </c>
      <c r="F16765" t="s">
        <v>22</v>
      </c>
    </row>
    <row r="16766" spans="1:9" ht="15.5" x14ac:dyDescent="0.35">
      <c r="A16766" s="4" t="s">
        <v>372</v>
      </c>
      <c r="B16766" s="5">
        <v>4</v>
      </c>
      <c r="C16766" t="s">
        <v>44705</v>
      </c>
      <c r="D16766" t="s">
        <v>44703</v>
      </c>
      <c r="E16766" t="s">
        <v>44706</v>
      </c>
      <c r="F16766" t="s">
        <v>32</v>
      </c>
      <c r="G16766" t="s">
        <v>41924</v>
      </c>
      <c r="H16766" t="s">
        <v>44702</v>
      </c>
      <c r="I16766" t="s">
        <v>44705</v>
      </c>
    </row>
    <row r="16767" spans="1:9" ht="15.5" x14ac:dyDescent="0.35">
      <c r="A16767" s="4" t="s">
        <v>372</v>
      </c>
      <c r="B16767" s="5">
        <v>3</v>
      </c>
      <c r="C16767" t="s">
        <v>44707</v>
      </c>
      <c r="D16767" t="s">
        <v>44708</v>
      </c>
      <c r="E16767" t="s">
        <v>44709</v>
      </c>
      <c r="F16767" t="s">
        <v>22</v>
      </c>
    </row>
    <row r="16768" spans="1:9" ht="15.5" x14ac:dyDescent="0.35">
      <c r="A16768" s="4" t="s">
        <v>372</v>
      </c>
      <c r="B16768" s="5">
        <v>4</v>
      </c>
      <c r="C16768" t="s">
        <v>44710</v>
      </c>
      <c r="D16768" t="s">
        <v>44708</v>
      </c>
      <c r="E16768" t="s">
        <v>44711</v>
      </c>
      <c r="F16768" t="s">
        <v>32</v>
      </c>
      <c r="G16768" t="s">
        <v>41924</v>
      </c>
      <c r="H16768" t="s">
        <v>44707</v>
      </c>
      <c r="I16768" t="s">
        <v>44710</v>
      </c>
    </row>
    <row r="16769" spans="1:9" ht="15.5" x14ac:dyDescent="0.35">
      <c r="A16769" s="4" t="s">
        <v>372</v>
      </c>
      <c r="B16769" s="5">
        <v>3</v>
      </c>
      <c r="C16769" t="s">
        <v>44712</v>
      </c>
      <c r="D16769" t="s">
        <v>44713</v>
      </c>
      <c r="E16769" t="s">
        <v>44714</v>
      </c>
      <c r="F16769" t="s">
        <v>22</v>
      </c>
    </row>
    <row r="16770" spans="1:9" ht="15.5" x14ac:dyDescent="0.35">
      <c r="A16770" s="4" t="s">
        <v>372</v>
      </c>
      <c r="B16770" s="5">
        <v>4</v>
      </c>
      <c r="C16770" t="s">
        <v>44715</v>
      </c>
      <c r="D16770" t="s">
        <v>44713</v>
      </c>
      <c r="E16770" t="s">
        <v>44716</v>
      </c>
      <c r="F16770" t="s">
        <v>32</v>
      </c>
      <c r="G16770" t="s">
        <v>41924</v>
      </c>
      <c r="H16770" t="s">
        <v>44712</v>
      </c>
      <c r="I16770" t="s">
        <v>44715</v>
      </c>
    </row>
    <row r="16771" spans="1:9" ht="15.5" x14ac:dyDescent="0.35">
      <c r="A16771" s="4" t="s">
        <v>372</v>
      </c>
      <c r="B16771" s="5">
        <v>3</v>
      </c>
      <c r="C16771" t="s">
        <v>44717</v>
      </c>
      <c r="D16771" t="s">
        <v>44718</v>
      </c>
      <c r="E16771" t="s">
        <v>44719</v>
      </c>
      <c r="F16771" t="s">
        <v>22</v>
      </c>
    </row>
    <row r="16772" spans="1:9" ht="15.5" x14ac:dyDescent="0.35">
      <c r="A16772" s="4" t="s">
        <v>372</v>
      </c>
      <c r="B16772" s="5">
        <v>4</v>
      </c>
      <c r="C16772" t="s">
        <v>44720</v>
      </c>
      <c r="D16772" t="s">
        <v>44718</v>
      </c>
      <c r="E16772" t="s">
        <v>44721</v>
      </c>
      <c r="F16772" t="s">
        <v>32</v>
      </c>
      <c r="G16772" t="s">
        <v>41924</v>
      </c>
      <c r="H16772" t="s">
        <v>44717</v>
      </c>
      <c r="I16772" t="s">
        <v>44720</v>
      </c>
    </row>
    <row r="16773" spans="1:9" ht="15.5" x14ac:dyDescent="0.35">
      <c r="A16773" s="4" t="s">
        <v>372</v>
      </c>
      <c r="B16773" s="5">
        <v>3</v>
      </c>
      <c r="C16773" t="s">
        <v>44722</v>
      </c>
      <c r="D16773" t="s">
        <v>44723</v>
      </c>
      <c r="E16773" t="s">
        <v>44724</v>
      </c>
      <c r="F16773" t="s">
        <v>22</v>
      </c>
    </row>
    <row r="16774" spans="1:9" ht="15.5" x14ac:dyDescent="0.35">
      <c r="A16774" s="4" t="s">
        <v>372</v>
      </c>
      <c r="B16774" s="5">
        <v>4</v>
      </c>
      <c r="C16774" t="s">
        <v>44725</v>
      </c>
      <c r="D16774" t="s">
        <v>44723</v>
      </c>
      <c r="E16774" t="s">
        <v>44726</v>
      </c>
      <c r="F16774" t="s">
        <v>32</v>
      </c>
      <c r="G16774" t="s">
        <v>41924</v>
      </c>
      <c r="H16774" t="s">
        <v>44722</v>
      </c>
      <c r="I16774" t="s">
        <v>44725</v>
      </c>
    </row>
    <row r="16775" spans="1:9" ht="15.5" x14ac:dyDescent="0.35">
      <c r="A16775" s="4" t="s">
        <v>372</v>
      </c>
      <c r="B16775" s="5">
        <v>3</v>
      </c>
      <c r="C16775" t="s">
        <v>44727</v>
      </c>
      <c r="D16775" t="s">
        <v>44728</v>
      </c>
      <c r="E16775" t="s">
        <v>44729</v>
      </c>
      <c r="F16775" t="s">
        <v>22</v>
      </c>
    </row>
    <row r="16776" spans="1:9" ht="15.5" x14ac:dyDescent="0.35">
      <c r="A16776" s="4" t="s">
        <v>372</v>
      </c>
      <c r="B16776" s="5">
        <v>4</v>
      </c>
      <c r="C16776" t="s">
        <v>44730</v>
      </c>
      <c r="D16776" t="s">
        <v>44728</v>
      </c>
      <c r="E16776" t="s">
        <v>44731</v>
      </c>
      <c r="F16776" t="s">
        <v>32</v>
      </c>
      <c r="G16776" t="s">
        <v>41924</v>
      </c>
      <c r="H16776" t="s">
        <v>44727</v>
      </c>
      <c r="I16776" t="s">
        <v>44730</v>
      </c>
    </row>
    <row r="16777" spans="1:9" ht="15.5" x14ac:dyDescent="0.35">
      <c r="A16777" s="4" t="s">
        <v>372</v>
      </c>
      <c r="B16777" s="5">
        <v>3</v>
      </c>
      <c r="C16777" t="s">
        <v>44732</v>
      </c>
      <c r="D16777" t="s">
        <v>44733</v>
      </c>
      <c r="E16777" t="s">
        <v>44734</v>
      </c>
      <c r="F16777" t="s">
        <v>22</v>
      </c>
    </row>
    <row r="16778" spans="1:9" ht="15.5" x14ac:dyDescent="0.35">
      <c r="A16778" s="4" t="s">
        <v>372</v>
      </c>
      <c r="B16778" s="5">
        <v>4</v>
      </c>
      <c r="C16778" t="s">
        <v>44735</v>
      </c>
      <c r="D16778" t="s">
        <v>44733</v>
      </c>
      <c r="E16778" t="s">
        <v>44736</v>
      </c>
      <c r="F16778" t="s">
        <v>32</v>
      </c>
      <c r="G16778" t="s">
        <v>41924</v>
      </c>
      <c r="H16778" t="s">
        <v>44732</v>
      </c>
      <c r="I16778" t="s">
        <v>44735</v>
      </c>
    </row>
    <row r="16779" spans="1:9" ht="15.5" x14ac:dyDescent="0.35">
      <c r="A16779" s="4" t="s">
        <v>372</v>
      </c>
      <c r="B16779" s="5">
        <v>3</v>
      </c>
      <c r="C16779" t="s">
        <v>44737</v>
      </c>
      <c r="D16779" t="s">
        <v>44738</v>
      </c>
      <c r="E16779" t="s">
        <v>44739</v>
      </c>
      <c r="F16779" t="s">
        <v>22</v>
      </c>
    </row>
    <row r="16780" spans="1:9" ht="15.5" x14ac:dyDescent="0.35">
      <c r="A16780" s="4" t="s">
        <v>372</v>
      </c>
      <c r="B16780" s="5">
        <v>4</v>
      </c>
      <c r="C16780" t="s">
        <v>44740</v>
      </c>
      <c r="D16780" t="s">
        <v>44741</v>
      </c>
      <c r="E16780" t="s">
        <v>44742</v>
      </c>
      <c r="F16780" t="s">
        <v>32</v>
      </c>
      <c r="G16780" t="s">
        <v>41924</v>
      </c>
      <c r="H16780" t="s">
        <v>44737</v>
      </c>
      <c r="I16780" t="s">
        <v>44740</v>
      </c>
    </row>
    <row r="16781" spans="1:9" ht="15.5" x14ac:dyDescent="0.35">
      <c r="A16781" s="4" t="s">
        <v>372</v>
      </c>
      <c r="B16781" s="5">
        <v>3</v>
      </c>
      <c r="C16781" t="s">
        <v>44743</v>
      </c>
      <c r="D16781" t="s">
        <v>44744</v>
      </c>
      <c r="E16781" t="s">
        <v>44745</v>
      </c>
      <c r="F16781" t="s">
        <v>22</v>
      </c>
    </row>
    <row r="16782" spans="1:9" ht="15.5" x14ac:dyDescent="0.35">
      <c r="A16782" s="4" t="s">
        <v>372</v>
      </c>
      <c r="B16782" s="5">
        <v>4</v>
      </c>
      <c r="C16782" t="s">
        <v>44746</v>
      </c>
      <c r="D16782" t="s">
        <v>44744</v>
      </c>
      <c r="E16782" t="s">
        <v>44747</v>
      </c>
      <c r="F16782" t="s">
        <v>32</v>
      </c>
      <c r="G16782" t="s">
        <v>41924</v>
      </c>
      <c r="H16782" t="s">
        <v>44743</v>
      </c>
      <c r="I16782" t="s">
        <v>44746</v>
      </c>
    </row>
    <row r="16783" spans="1:9" ht="15.5" x14ac:dyDescent="0.35">
      <c r="A16783" s="4" t="s">
        <v>372</v>
      </c>
      <c r="B16783" s="5">
        <v>3</v>
      </c>
      <c r="C16783" t="s">
        <v>44748</v>
      </c>
      <c r="D16783" t="s">
        <v>44749</v>
      </c>
      <c r="E16783" t="s">
        <v>44750</v>
      </c>
      <c r="F16783" t="s">
        <v>22</v>
      </c>
    </row>
    <row r="16784" spans="1:9" ht="15.5" x14ac:dyDescent="0.35">
      <c r="A16784" s="4" t="s">
        <v>372</v>
      </c>
      <c r="B16784" s="5">
        <v>4</v>
      </c>
      <c r="C16784" t="s">
        <v>44751</v>
      </c>
      <c r="D16784" t="s">
        <v>44749</v>
      </c>
      <c r="E16784" t="s">
        <v>44752</v>
      </c>
      <c r="F16784" t="s">
        <v>32</v>
      </c>
      <c r="G16784" t="s">
        <v>41924</v>
      </c>
      <c r="H16784" t="s">
        <v>44748</v>
      </c>
      <c r="I16784" t="s">
        <v>44751</v>
      </c>
    </row>
    <row r="16785" spans="1:9" ht="15.5" x14ac:dyDescent="0.35">
      <c r="A16785" s="4" t="s">
        <v>372</v>
      </c>
      <c r="B16785" s="5">
        <v>3</v>
      </c>
      <c r="C16785" t="s">
        <v>44753</v>
      </c>
      <c r="D16785" t="s">
        <v>44754</v>
      </c>
      <c r="E16785" t="s">
        <v>44755</v>
      </c>
      <c r="F16785" t="s">
        <v>22</v>
      </c>
    </row>
    <row r="16786" spans="1:9" ht="15.5" x14ac:dyDescent="0.35">
      <c r="A16786" s="4" t="s">
        <v>372</v>
      </c>
      <c r="B16786" s="5">
        <v>4</v>
      </c>
      <c r="C16786" t="s">
        <v>44756</v>
      </c>
      <c r="D16786" t="s">
        <v>44754</v>
      </c>
      <c r="E16786" t="s">
        <v>44757</v>
      </c>
      <c r="F16786" t="s">
        <v>32</v>
      </c>
      <c r="G16786" t="s">
        <v>41924</v>
      </c>
      <c r="H16786" t="s">
        <v>44753</v>
      </c>
      <c r="I16786" t="s">
        <v>44756</v>
      </c>
    </row>
    <row r="16787" spans="1:9" ht="15.5" x14ac:dyDescent="0.35">
      <c r="A16787" s="4" t="s">
        <v>372</v>
      </c>
      <c r="B16787" s="5">
        <v>3</v>
      </c>
      <c r="C16787" t="s">
        <v>44758</v>
      </c>
      <c r="D16787" t="s">
        <v>44759</v>
      </c>
      <c r="E16787" t="s">
        <v>44760</v>
      </c>
      <c r="F16787" t="s">
        <v>22</v>
      </c>
    </row>
    <row r="16788" spans="1:9" ht="15.5" x14ac:dyDescent="0.35">
      <c r="A16788" s="4" t="s">
        <v>372</v>
      </c>
      <c r="B16788" s="5">
        <v>4</v>
      </c>
      <c r="C16788" t="s">
        <v>44761</v>
      </c>
      <c r="D16788" t="s">
        <v>44759</v>
      </c>
      <c r="E16788" t="s">
        <v>44762</v>
      </c>
      <c r="F16788" t="s">
        <v>32</v>
      </c>
      <c r="G16788" t="s">
        <v>41924</v>
      </c>
      <c r="H16788" t="s">
        <v>44758</v>
      </c>
      <c r="I16788" t="s">
        <v>44761</v>
      </c>
    </row>
    <row r="16789" spans="1:9" ht="15.5" x14ac:dyDescent="0.35">
      <c r="A16789" s="4" t="s">
        <v>372</v>
      </c>
      <c r="B16789" s="5">
        <v>3</v>
      </c>
      <c r="C16789" t="s">
        <v>44763</v>
      </c>
      <c r="D16789" t="s">
        <v>44764</v>
      </c>
      <c r="E16789" t="s">
        <v>44765</v>
      </c>
      <c r="F16789" t="s">
        <v>22</v>
      </c>
    </row>
    <row r="16790" spans="1:9" ht="15.5" x14ac:dyDescent="0.35">
      <c r="A16790" s="4" t="s">
        <v>372</v>
      </c>
      <c r="B16790" s="5">
        <v>4</v>
      </c>
      <c r="C16790" t="s">
        <v>44766</v>
      </c>
      <c r="D16790" t="s">
        <v>44764</v>
      </c>
      <c r="E16790" t="s">
        <v>44767</v>
      </c>
      <c r="F16790" t="s">
        <v>32</v>
      </c>
      <c r="G16790" t="s">
        <v>41924</v>
      </c>
      <c r="H16790" t="s">
        <v>44763</v>
      </c>
      <c r="I16790" t="s">
        <v>44766</v>
      </c>
    </row>
    <row r="16791" spans="1:9" ht="15.5" x14ac:dyDescent="0.35">
      <c r="A16791" s="4" t="s">
        <v>372</v>
      </c>
      <c r="B16791" s="5">
        <v>3</v>
      </c>
      <c r="C16791" t="s">
        <v>44768</v>
      </c>
      <c r="D16791" t="s">
        <v>44769</v>
      </c>
      <c r="E16791" t="s">
        <v>44770</v>
      </c>
      <c r="F16791" t="s">
        <v>22</v>
      </c>
    </row>
    <row r="16792" spans="1:9" ht="15.5" x14ac:dyDescent="0.35">
      <c r="A16792" s="4" t="s">
        <v>372</v>
      </c>
      <c r="B16792" s="5">
        <v>4</v>
      </c>
      <c r="C16792" t="s">
        <v>44771</v>
      </c>
      <c r="D16792" t="s">
        <v>44772</v>
      </c>
      <c r="E16792" t="s">
        <v>44773</v>
      </c>
      <c r="F16792" t="s">
        <v>32</v>
      </c>
      <c r="G16792" t="s">
        <v>41924</v>
      </c>
      <c r="H16792" t="s">
        <v>44768</v>
      </c>
      <c r="I16792" t="s">
        <v>44771</v>
      </c>
    </row>
    <row r="16793" spans="1:9" ht="15.5" x14ac:dyDescent="0.35">
      <c r="A16793" s="4" t="s">
        <v>372</v>
      </c>
      <c r="B16793" s="5">
        <v>3</v>
      </c>
      <c r="C16793" t="s">
        <v>44774</v>
      </c>
      <c r="D16793" t="s">
        <v>44775</v>
      </c>
      <c r="E16793" t="s">
        <v>44776</v>
      </c>
      <c r="F16793" t="s">
        <v>22</v>
      </c>
    </row>
    <row r="16794" spans="1:9" ht="15.5" x14ac:dyDescent="0.35">
      <c r="A16794" s="4" t="s">
        <v>372</v>
      </c>
      <c r="B16794" s="5">
        <v>4</v>
      </c>
      <c r="C16794" t="s">
        <v>44777</v>
      </c>
      <c r="D16794" t="s">
        <v>44775</v>
      </c>
      <c r="E16794" t="s">
        <v>44778</v>
      </c>
      <c r="F16794" t="s">
        <v>32</v>
      </c>
      <c r="G16794" t="s">
        <v>41924</v>
      </c>
      <c r="H16794" t="s">
        <v>44774</v>
      </c>
      <c r="I16794" t="s">
        <v>44777</v>
      </c>
    </row>
    <row r="16795" spans="1:9" ht="15.5" x14ac:dyDescent="0.35">
      <c r="A16795" s="4" t="s">
        <v>372</v>
      </c>
      <c r="B16795" s="5">
        <v>3</v>
      </c>
      <c r="C16795" t="s">
        <v>44779</v>
      </c>
      <c r="D16795" t="s">
        <v>44780</v>
      </c>
      <c r="E16795" t="s">
        <v>44781</v>
      </c>
      <c r="F16795" t="s">
        <v>22</v>
      </c>
    </row>
    <row r="16796" spans="1:9" ht="15.5" x14ac:dyDescent="0.35">
      <c r="A16796" s="4" t="s">
        <v>372</v>
      </c>
      <c r="B16796" s="5">
        <v>4</v>
      </c>
      <c r="C16796" t="s">
        <v>44782</v>
      </c>
      <c r="D16796" t="s">
        <v>44780</v>
      </c>
      <c r="E16796" t="s">
        <v>44783</v>
      </c>
      <c r="F16796" t="s">
        <v>32</v>
      </c>
      <c r="G16796" t="s">
        <v>41924</v>
      </c>
      <c r="H16796" t="s">
        <v>44779</v>
      </c>
      <c r="I16796" t="s">
        <v>44782</v>
      </c>
    </row>
    <row r="16797" spans="1:9" ht="15.5" x14ac:dyDescent="0.35">
      <c r="A16797" s="4" t="s">
        <v>372</v>
      </c>
      <c r="B16797" s="5">
        <v>3</v>
      </c>
      <c r="C16797" t="s">
        <v>44784</v>
      </c>
      <c r="D16797" t="s">
        <v>44785</v>
      </c>
      <c r="E16797" t="s">
        <v>44786</v>
      </c>
      <c r="F16797" t="s">
        <v>22</v>
      </c>
    </row>
    <row r="16798" spans="1:9" ht="15.5" x14ac:dyDescent="0.35">
      <c r="A16798" s="4" t="s">
        <v>372</v>
      </c>
      <c r="B16798" s="5">
        <v>4</v>
      </c>
      <c r="C16798" t="s">
        <v>44787</v>
      </c>
      <c r="D16798" t="s">
        <v>44785</v>
      </c>
      <c r="E16798" t="s">
        <v>44788</v>
      </c>
      <c r="F16798" t="s">
        <v>32</v>
      </c>
      <c r="G16798" t="s">
        <v>41924</v>
      </c>
      <c r="H16798" t="s">
        <v>44784</v>
      </c>
      <c r="I16798" t="s">
        <v>44787</v>
      </c>
    </row>
    <row r="16799" spans="1:9" ht="15.5" x14ac:dyDescent="0.35">
      <c r="A16799" s="4" t="s">
        <v>372</v>
      </c>
      <c r="B16799" s="5">
        <v>3</v>
      </c>
      <c r="C16799" t="s">
        <v>44789</v>
      </c>
      <c r="D16799" t="s">
        <v>44790</v>
      </c>
      <c r="E16799" t="s">
        <v>44791</v>
      </c>
      <c r="F16799" t="s">
        <v>22</v>
      </c>
    </row>
    <row r="16800" spans="1:9" ht="15.5" x14ac:dyDescent="0.35">
      <c r="A16800" s="4" t="s">
        <v>372</v>
      </c>
      <c r="B16800" s="5">
        <v>4</v>
      </c>
      <c r="C16800" t="s">
        <v>44792</v>
      </c>
      <c r="D16800" t="s">
        <v>44790</v>
      </c>
      <c r="E16800" t="s">
        <v>44793</v>
      </c>
      <c r="F16800" t="s">
        <v>32</v>
      </c>
      <c r="G16800" t="s">
        <v>41924</v>
      </c>
      <c r="H16800" t="s">
        <v>44789</v>
      </c>
      <c r="I16800" t="s">
        <v>44792</v>
      </c>
    </row>
    <row r="16801" spans="1:9" ht="15.5" x14ac:dyDescent="0.35">
      <c r="A16801" s="4" t="s">
        <v>372</v>
      </c>
      <c r="B16801" s="5">
        <v>3</v>
      </c>
      <c r="C16801" t="s">
        <v>44794</v>
      </c>
      <c r="D16801" t="s">
        <v>44795</v>
      </c>
      <c r="E16801" t="s">
        <v>44796</v>
      </c>
      <c r="F16801" t="s">
        <v>22</v>
      </c>
    </row>
    <row r="16802" spans="1:9" ht="15.5" x14ac:dyDescent="0.35">
      <c r="A16802" s="4" t="s">
        <v>372</v>
      </c>
      <c r="B16802" s="5">
        <v>4</v>
      </c>
      <c r="C16802" t="s">
        <v>44797</v>
      </c>
      <c r="D16802" t="s">
        <v>44795</v>
      </c>
      <c r="E16802" t="s">
        <v>44798</v>
      </c>
      <c r="F16802" t="s">
        <v>32</v>
      </c>
      <c r="G16802" t="s">
        <v>41924</v>
      </c>
      <c r="H16802" t="s">
        <v>44794</v>
      </c>
      <c r="I16802" t="s">
        <v>44797</v>
      </c>
    </row>
    <row r="16803" spans="1:9" ht="15.5" x14ac:dyDescent="0.35">
      <c r="A16803" s="4" t="s">
        <v>372</v>
      </c>
      <c r="B16803" s="5">
        <v>3</v>
      </c>
      <c r="C16803" t="s">
        <v>44799</v>
      </c>
      <c r="D16803" t="s">
        <v>44800</v>
      </c>
      <c r="E16803" t="s">
        <v>44801</v>
      </c>
      <c r="F16803" t="s">
        <v>22</v>
      </c>
    </row>
    <row r="16804" spans="1:9" ht="15.5" x14ac:dyDescent="0.35">
      <c r="A16804" s="4" t="s">
        <v>372</v>
      </c>
      <c r="B16804" s="5">
        <v>4</v>
      </c>
      <c r="C16804" t="s">
        <v>44802</v>
      </c>
      <c r="D16804" t="s">
        <v>44800</v>
      </c>
      <c r="E16804" t="s">
        <v>44803</v>
      </c>
      <c r="F16804" t="s">
        <v>32</v>
      </c>
      <c r="G16804" t="s">
        <v>41924</v>
      </c>
      <c r="H16804" t="s">
        <v>44799</v>
      </c>
      <c r="I16804" t="s">
        <v>44802</v>
      </c>
    </row>
    <row r="16805" spans="1:9" ht="15.5" x14ac:dyDescent="0.35">
      <c r="A16805" s="4" t="s">
        <v>372</v>
      </c>
      <c r="B16805" s="5">
        <v>3</v>
      </c>
      <c r="C16805" t="s">
        <v>44804</v>
      </c>
      <c r="D16805" t="s">
        <v>44805</v>
      </c>
      <c r="E16805" t="s">
        <v>44806</v>
      </c>
      <c r="F16805" t="s">
        <v>22</v>
      </c>
    </row>
    <row r="16806" spans="1:9" ht="15.5" x14ac:dyDescent="0.35">
      <c r="A16806" s="4" t="s">
        <v>372</v>
      </c>
      <c r="B16806" s="5">
        <v>4</v>
      </c>
      <c r="C16806" t="s">
        <v>44807</v>
      </c>
      <c r="D16806" t="s">
        <v>44805</v>
      </c>
      <c r="E16806" t="s">
        <v>44808</v>
      </c>
      <c r="F16806" t="s">
        <v>32</v>
      </c>
      <c r="G16806" t="s">
        <v>41924</v>
      </c>
      <c r="H16806" t="s">
        <v>44804</v>
      </c>
      <c r="I16806" t="s">
        <v>44807</v>
      </c>
    </row>
    <row r="16807" spans="1:9" ht="15.5" x14ac:dyDescent="0.35">
      <c r="A16807" s="4" t="s">
        <v>372</v>
      </c>
      <c r="B16807" s="5">
        <v>3</v>
      </c>
      <c r="C16807" t="s">
        <v>44809</v>
      </c>
      <c r="D16807" t="s">
        <v>44810</v>
      </c>
      <c r="E16807" t="s">
        <v>44811</v>
      </c>
      <c r="F16807" t="s">
        <v>22</v>
      </c>
    </row>
    <row r="16808" spans="1:9" ht="15.5" x14ac:dyDescent="0.35">
      <c r="A16808" s="4" t="s">
        <v>372</v>
      </c>
      <c r="B16808" s="5">
        <v>4</v>
      </c>
      <c r="C16808" t="s">
        <v>44812</v>
      </c>
      <c r="D16808" t="s">
        <v>44810</v>
      </c>
      <c r="E16808" t="s">
        <v>44813</v>
      </c>
      <c r="F16808" t="s">
        <v>32</v>
      </c>
      <c r="G16808" t="s">
        <v>41924</v>
      </c>
      <c r="H16808" t="s">
        <v>44809</v>
      </c>
      <c r="I16808" t="s">
        <v>44812</v>
      </c>
    </row>
    <row r="16809" spans="1:9" ht="15.5" x14ac:dyDescent="0.35">
      <c r="A16809" s="4" t="s">
        <v>372</v>
      </c>
      <c r="B16809" s="5">
        <v>3</v>
      </c>
      <c r="C16809" t="s">
        <v>44814</v>
      </c>
      <c r="D16809" t="s">
        <v>44815</v>
      </c>
      <c r="E16809" t="s">
        <v>44816</v>
      </c>
      <c r="F16809" t="s">
        <v>22</v>
      </c>
    </row>
    <row r="16810" spans="1:9" ht="15.5" x14ac:dyDescent="0.35">
      <c r="A16810" s="4" t="s">
        <v>372</v>
      </c>
      <c r="B16810" s="5">
        <v>4</v>
      </c>
      <c r="C16810" t="s">
        <v>44817</v>
      </c>
      <c r="D16810" t="s">
        <v>44815</v>
      </c>
      <c r="E16810" t="s">
        <v>44818</v>
      </c>
      <c r="F16810" t="s">
        <v>32</v>
      </c>
      <c r="G16810" t="s">
        <v>41924</v>
      </c>
      <c r="H16810" t="s">
        <v>44814</v>
      </c>
      <c r="I16810" t="s">
        <v>44817</v>
      </c>
    </row>
    <row r="16811" spans="1:9" ht="15.5" x14ac:dyDescent="0.35">
      <c r="A16811" s="4" t="s">
        <v>372</v>
      </c>
      <c r="B16811" s="5">
        <v>3</v>
      </c>
      <c r="C16811" t="s">
        <v>44819</v>
      </c>
      <c r="D16811" t="s">
        <v>44820</v>
      </c>
      <c r="E16811" t="s">
        <v>44821</v>
      </c>
      <c r="F16811" t="s">
        <v>22</v>
      </c>
    </row>
    <row r="16812" spans="1:9" ht="15.5" x14ac:dyDescent="0.35">
      <c r="A16812" s="4" t="s">
        <v>372</v>
      </c>
      <c r="B16812" s="5">
        <v>4</v>
      </c>
      <c r="C16812" t="s">
        <v>44822</v>
      </c>
      <c r="D16812" t="s">
        <v>44820</v>
      </c>
      <c r="E16812" t="s">
        <v>44823</v>
      </c>
      <c r="F16812" t="s">
        <v>32</v>
      </c>
      <c r="G16812" t="s">
        <v>41924</v>
      </c>
      <c r="H16812" t="s">
        <v>44819</v>
      </c>
      <c r="I16812" t="s">
        <v>44822</v>
      </c>
    </row>
    <row r="16813" spans="1:9" ht="15.5" x14ac:dyDescent="0.35">
      <c r="A16813" s="4" t="s">
        <v>372</v>
      </c>
      <c r="B16813" s="5">
        <v>3</v>
      </c>
      <c r="C16813" t="s">
        <v>44824</v>
      </c>
      <c r="D16813" t="s">
        <v>44825</v>
      </c>
      <c r="E16813" t="s">
        <v>44826</v>
      </c>
      <c r="F16813" t="s">
        <v>22</v>
      </c>
    </row>
    <row r="16814" spans="1:9" ht="15.5" x14ac:dyDescent="0.35">
      <c r="A16814" s="4" t="s">
        <v>372</v>
      </c>
      <c r="B16814" s="5">
        <v>4</v>
      </c>
      <c r="C16814" t="s">
        <v>44827</v>
      </c>
      <c r="D16814" t="s">
        <v>44825</v>
      </c>
      <c r="E16814" t="s">
        <v>44828</v>
      </c>
      <c r="F16814" t="s">
        <v>32</v>
      </c>
      <c r="G16814" t="s">
        <v>41924</v>
      </c>
      <c r="H16814" t="s">
        <v>44824</v>
      </c>
      <c r="I16814" t="s">
        <v>44827</v>
      </c>
    </row>
    <row r="16815" spans="1:9" ht="15.5" x14ac:dyDescent="0.35">
      <c r="A16815" s="4" t="s">
        <v>372</v>
      </c>
      <c r="B16815" s="5">
        <v>3</v>
      </c>
      <c r="C16815" t="s">
        <v>44829</v>
      </c>
      <c r="D16815" t="s">
        <v>44830</v>
      </c>
      <c r="E16815" t="s">
        <v>44831</v>
      </c>
      <c r="F16815" t="s">
        <v>22</v>
      </c>
    </row>
    <row r="16816" spans="1:9" ht="15.5" x14ac:dyDescent="0.35">
      <c r="A16816" s="4" t="s">
        <v>372</v>
      </c>
      <c r="B16816" s="5">
        <v>4</v>
      </c>
      <c r="C16816" t="s">
        <v>44832</v>
      </c>
      <c r="D16816" t="s">
        <v>44830</v>
      </c>
      <c r="E16816" t="s">
        <v>44833</v>
      </c>
      <c r="F16816" t="s">
        <v>32</v>
      </c>
      <c r="G16816" t="s">
        <v>41924</v>
      </c>
      <c r="H16816" t="s">
        <v>44829</v>
      </c>
      <c r="I16816" t="s">
        <v>44832</v>
      </c>
    </row>
    <row r="16817" spans="1:9" ht="15.5" x14ac:dyDescent="0.35">
      <c r="A16817" s="4" t="s">
        <v>372</v>
      </c>
      <c r="B16817" s="5">
        <v>3</v>
      </c>
      <c r="C16817" t="s">
        <v>44834</v>
      </c>
      <c r="D16817" t="s">
        <v>44835</v>
      </c>
      <c r="E16817" t="s">
        <v>44836</v>
      </c>
      <c r="F16817" t="s">
        <v>22</v>
      </c>
    </row>
    <row r="16818" spans="1:9" ht="15.5" x14ac:dyDescent="0.35">
      <c r="A16818" s="4" t="s">
        <v>372</v>
      </c>
      <c r="B16818" s="5">
        <v>4</v>
      </c>
      <c r="C16818" t="s">
        <v>44837</v>
      </c>
      <c r="D16818" t="s">
        <v>44835</v>
      </c>
      <c r="E16818" t="s">
        <v>44838</v>
      </c>
      <c r="F16818" t="s">
        <v>32</v>
      </c>
      <c r="G16818" t="s">
        <v>41924</v>
      </c>
      <c r="H16818" t="s">
        <v>44834</v>
      </c>
      <c r="I16818" t="s">
        <v>44837</v>
      </c>
    </row>
    <row r="16819" spans="1:9" ht="15.5" x14ac:dyDescent="0.35">
      <c r="A16819" s="4" t="s">
        <v>372</v>
      </c>
      <c r="B16819" s="5">
        <v>3</v>
      </c>
      <c r="C16819" t="s">
        <v>44839</v>
      </c>
      <c r="D16819" t="s">
        <v>44840</v>
      </c>
      <c r="E16819" t="s">
        <v>44841</v>
      </c>
      <c r="F16819" t="s">
        <v>22</v>
      </c>
    </row>
    <row r="16820" spans="1:9" ht="15.5" x14ac:dyDescent="0.35">
      <c r="A16820" s="4" t="s">
        <v>372</v>
      </c>
      <c r="B16820" s="5">
        <v>4</v>
      </c>
      <c r="C16820" t="s">
        <v>44842</v>
      </c>
      <c r="D16820" t="s">
        <v>44840</v>
      </c>
      <c r="E16820" t="s">
        <v>44843</v>
      </c>
      <c r="F16820" t="s">
        <v>32</v>
      </c>
      <c r="G16820" t="s">
        <v>41924</v>
      </c>
      <c r="H16820" t="s">
        <v>44839</v>
      </c>
      <c r="I16820" t="s">
        <v>44842</v>
      </c>
    </row>
    <row r="16821" spans="1:9" ht="15.5" x14ac:dyDescent="0.35">
      <c r="A16821" s="4" t="s">
        <v>372</v>
      </c>
      <c r="B16821" s="5">
        <v>3</v>
      </c>
      <c r="C16821" t="s">
        <v>44844</v>
      </c>
      <c r="D16821" t="s">
        <v>44845</v>
      </c>
      <c r="E16821" t="s">
        <v>44846</v>
      </c>
      <c r="F16821" t="s">
        <v>22</v>
      </c>
    </row>
    <row r="16822" spans="1:9" ht="15.5" x14ac:dyDescent="0.35">
      <c r="A16822" s="4" t="s">
        <v>372</v>
      </c>
      <c r="B16822" s="5">
        <v>4</v>
      </c>
      <c r="C16822" t="s">
        <v>44847</v>
      </c>
      <c r="D16822" t="s">
        <v>44845</v>
      </c>
      <c r="E16822" t="s">
        <v>44848</v>
      </c>
      <c r="F16822" t="s">
        <v>32</v>
      </c>
      <c r="G16822" t="s">
        <v>41924</v>
      </c>
      <c r="H16822" t="s">
        <v>44844</v>
      </c>
      <c r="I16822" t="s">
        <v>44847</v>
      </c>
    </row>
    <row r="16823" spans="1:9" ht="15.5" x14ac:dyDescent="0.35">
      <c r="A16823" s="4" t="s">
        <v>372</v>
      </c>
      <c r="B16823" s="5">
        <v>3</v>
      </c>
      <c r="C16823" t="s">
        <v>44849</v>
      </c>
      <c r="D16823" t="s">
        <v>44850</v>
      </c>
      <c r="E16823" t="s">
        <v>44851</v>
      </c>
      <c r="F16823" t="s">
        <v>22</v>
      </c>
    </row>
    <row r="16824" spans="1:9" ht="15.5" x14ac:dyDescent="0.35">
      <c r="A16824" s="4" t="s">
        <v>372</v>
      </c>
      <c r="B16824" s="5">
        <v>4</v>
      </c>
      <c r="C16824" t="s">
        <v>44852</v>
      </c>
      <c r="D16824" t="s">
        <v>44850</v>
      </c>
      <c r="E16824" t="s">
        <v>44853</v>
      </c>
      <c r="F16824" t="s">
        <v>32</v>
      </c>
      <c r="G16824" t="s">
        <v>41924</v>
      </c>
      <c r="H16824" t="s">
        <v>44849</v>
      </c>
      <c r="I16824" t="s">
        <v>44852</v>
      </c>
    </row>
    <row r="16825" spans="1:9" ht="15.5" x14ac:dyDescent="0.35">
      <c r="A16825" s="4" t="s">
        <v>372</v>
      </c>
      <c r="B16825" s="5">
        <v>3</v>
      </c>
      <c r="C16825" t="s">
        <v>44854</v>
      </c>
      <c r="D16825" t="s">
        <v>44855</v>
      </c>
      <c r="E16825" t="s">
        <v>44856</v>
      </c>
      <c r="F16825" t="s">
        <v>22</v>
      </c>
    </row>
    <row r="16826" spans="1:9" ht="15.5" x14ac:dyDescent="0.35">
      <c r="A16826" s="4" t="s">
        <v>372</v>
      </c>
      <c r="B16826" s="5">
        <v>4</v>
      </c>
      <c r="C16826" t="s">
        <v>44857</v>
      </c>
      <c r="D16826" t="s">
        <v>44855</v>
      </c>
      <c r="E16826" t="s">
        <v>44858</v>
      </c>
      <c r="F16826" t="s">
        <v>32</v>
      </c>
      <c r="G16826" t="s">
        <v>41924</v>
      </c>
      <c r="H16826" t="s">
        <v>44854</v>
      </c>
      <c r="I16826" t="s">
        <v>44857</v>
      </c>
    </row>
    <row r="16827" spans="1:9" ht="15.5" x14ac:dyDescent="0.35">
      <c r="A16827" s="4" t="s">
        <v>372</v>
      </c>
      <c r="B16827" s="5">
        <v>3</v>
      </c>
      <c r="C16827" t="s">
        <v>44859</v>
      </c>
      <c r="D16827" t="s">
        <v>44860</v>
      </c>
      <c r="E16827" t="s">
        <v>44861</v>
      </c>
      <c r="F16827" t="s">
        <v>22</v>
      </c>
    </row>
    <row r="16828" spans="1:9" ht="15.5" x14ac:dyDescent="0.35">
      <c r="A16828" s="4" t="s">
        <v>372</v>
      </c>
      <c r="B16828" s="5">
        <v>4</v>
      </c>
      <c r="C16828" t="s">
        <v>44862</v>
      </c>
      <c r="D16828" t="s">
        <v>44860</v>
      </c>
      <c r="E16828" t="s">
        <v>44863</v>
      </c>
      <c r="F16828" t="s">
        <v>32</v>
      </c>
      <c r="G16828" t="s">
        <v>41924</v>
      </c>
      <c r="H16828" t="s">
        <v>44859</v>
      </c>
      <c r="I16828" t="s">
        <v>44862</v>
      </c>
    </row>
    <row r="16829" spans="1:9" ht="15.5" x14ac:dyDescent="0.35">
      <c r="A16829" s="4" t="s">
        <v>372</v>
      </c>
      <c r="B16829" s="5">
        <v>3</v>
      </c>
      <c r="C16829" t="s">
        <v>44864</v>
      </c>
      <c r="D16829" t="s">
        <v>44865</v>
      </c>
      <c r="E16829" t="s">
        <v>44866</v>
      </c>
      <c r="F16829" t="s">
        <v>22</v>
      </c>
    </row>
    <row r="16830" spans="1:9" ht="15.5" x14ac:dyDescent="0.35">
      <c r="A16830" s="4" t="s">
        <v>372</v>
      </c>
      <c r="B16830" s="5">
        <v>4</v>
      </c>
      <c r="C16830" t="s">
        <v>44867</v>
      </c>
      <c r="D16830" t="s">
        <v>44865</v>
      </c>
      <c r="E16830" t="s">
        <v>44868</v>
      </c>
      <c r="F16830" t="s">
        <v>32</v>
      </c>
      <c r="G16830" t="s">
        <v>41924</v>
      </c>
      <c r="H16830" t="s">
        <v>44864</v>
      </c>
      <c r="I16830" t="s">
        <v>44867</v>
      </c>
    </row>
    <row r="16831" spans="1:9" ht="15.5" x14ac:dyDescent="0.35">
      <c r="A16831" s="4" t="s">
        <v>372</v>
      </c>
      <c r="B16831" s="5">
        <v>3</v>
      </c>
      <c r="C16831" t="s">
        <v>44869</v>
      </c>
      <c r="D16831" t="s">
        <v>44870</v>
      </c>
      <c r="E16831" t="s">
        <v>44871</v>
      </c>
      <c r="F16831" t="s">
        <v>22</v>
      </c>
    </row>
    <row r="16832" spans="1:9" ht="15.5" x14ac:dyDescent="0.35">
      <c r="A16832" s="4" t="s">
        <v>372</v>
      </c>
      <c r="B16832" s="5">
        <v>4</v>
      </c>
      <c r="C16832" t="s">
        <v>44872</v>
      </c>
      <c r="D16832" t="s">
        <v>44870</v>
      </c>
      <c r="E16832" t="s">
        <v>44873</v>
      </c>
      <c r="F16832" t="s">
        <v>32</v>
      </c>
      <c r="G16832" t="s">
        <v>41924</v>
      </c>
      <c r="H16832" t="s">
        <v>44869</v>
      </c>
      <c r="I16832" t="s">
        <v>44872</v>
      </c>
    </row>
    <row r="16833" spans="1:9" ht="15.5" x14ac:dyDescent="0.35">
      <c r="A16833" s="4" t="s">
        <v>372</v>
      </c>
      <c r="B16833" s="5">
        <v>3</v>
      </c>
      <c r="C16833" t="s">
        <v>44874</v>
      </c>
      <c r="D16833" t="s">
        <v>44875</v>
      </c>
      <c r="E16833" t="s">
        <v>44876</v>
      </c>
      <c r="F16833" t="s">
        <v>22</v>
      </c>
    </row>
    <row r="16834" spans="1:9" ht="15.5" x14ac:dyDescent="0.35">
      <c r="A16834" s="4" t="s">
        <v>372</v>
      </c>
      <c r="B16834" s="5">
        <v>4</v>
      </c>
      <c r="C16834" t="s">
        <v>44877</v>
      </c>
      <c r="D16834" t="s">
        <v>44875</v>
      </c>
      <c r="E16834" t="s">
        <v>44878</v>
      </c>
      <c r="F16834" t="s">
        <v>32</v>
      </c>
      <c r="G16834" t="s">
        <v>41924</v>
      </c>
      <c r="H16834" t="s">
        <v>44874</v>
      </c>
      <c r="I16834" t="s">
        <v>44877</v>
      </c>
    </row>
    <row r="16835" spans="1:9" ht="15.5" x14ac:dyDescent="0.35">
      <c r="A16835" s="4" t="s">
        <v>372</v>
      </c>
      <c r="B16835" s="5">
        <v>3</v>
      </c>
      <c r="C16835" t="s">
        <v>44879</v>
      </c>
      <c r="D16835" t="s">
        <v>44880</v>
      </c>
      <c r="E16835" t="s">
        <v>44881</v>
      </c>
      <c r="F16835" t="s">
        <v>22</v>
      </c>
    </row>
    <row r="16836" spans="1:9" ht="15.5" x14ac:dyDescent="0.35">
      <c r="A16836" s="4" t="s">
        <v>372</v>
      </c>
      <c r="B16836" s="5">
        <v>4</v>
      </c>
      <c r="C16836" t="s">
        <v>44882</v>
      </c>
      <c r="D16836" t="s">
        <v>44880</v>
      </c>
      <c r="E16836" t="s">
        <v>44883</v>
      </c>
      <c r="F16836" t="s">
        <v>32</v>
      </c>
      <c r="G16836" t="s">
        <v>41924</v>
      </c>
      <c r="H16836" t="s">
        <v>44879</v>
      </c>
      <c r="I16836" t="s">
        <v>44882</v>
      </c>
    </row>
    <row r="16837" spans="1:9" ht="15.5" x14ac:dyDescent="0.35">
      <c r="A16837" s="4" t="s">
        <v>372</v>
      </c>
      <c r="B16837" s="5">
        <v>3</v>
      </c>
      <c r="C16837" t="s">
        <v>44884</v>
      </c>
      <c r="D16837" t="s">
        <v>44885</v>
      </c>
      <c r="E16837" t="s">
        <v>44886</v>
      </c>
      <c r="F16837" t="s">
        <v>22</v>
      </c>
    </row>
    <row r="16838" spans="1:9" ht="15.5" x14ac:dyDescent="0.35">
      <c r="A16838" s="4" t="s">
        <v>372</v>
      </c>
      <c r="B16838" s="5">
        <v>4</v>
      </c>
      <c r="C16838" t="s">
        <v>44887</v>
      </c>
      <c r="D16838" t="s">
        <v>44885</v>
      </c>
      <c r="E16838" t="s">
        <v>44888</v>
      </c>
      <c r="F16838" t="s">
        <v>32</v>
      </c>
      <c r="G16838" t="s">
        <v>41924</v>
      </c>
      <c r="H16838" t="s">
        <v>44884</v>
      </c>
      <c r="I16838" t="s">
        <v>44887</v>
      </c>
    </row>
    <row r="16839" spans="1:9" ht="15.5" x14ac:dyDescent="0.35">
      <c r="A16839" s="4" t="s">
        <v>372</v>
      </c>
      <c r="B16839" s="5">
        <v>3</v>
      </c>
      <c r="C16839" t="s">
        <v>44889</v>
      </c>
      <c r="D16839" t="s">
        <v>44890</v>
      </c>
      <c r="E16839" t="s">
        <v>44891</v>
      </c>
      <c r="F16839" t="s">
        <v>22</v>
      </c>
    </row>
    <row r="16840" spans="1:9" ht="15.5" x14ac:dyDescent="0.35">
      <c r="A16840" s="4" t="s">
        <v>372</v>
      </c>
      <c r="B16840" s="5">
        <v>4</v>
      </c>
      <c r="C16840" t="s">
        <v>44892</v>
      </c>
      <c r="D16840" t="s">
        <v>44890</v>
      </c>
      <c r="E16840" t="s">
        <v>44893</v>
      </c>
      <c r="F16840" t="s">
        <v>32</v>
      </c>
      <c r="G16840" t="s">
        <v>41924</v>
      </c>
      <c r="H16840" t="s">
        <v>44889</v>
      </c>
      <c r="I16840" t="s">
        <v>44892</v>
      </c>
    </row>
    <row r="16841" spans="1:9" ht="15.5" x14ac:dyDescent="0.35">
      <c r="A16841" s="4" t="s">
        <v>372</v>
      </c>
      <c r="B16841" s="5">
        <v>3</v>
      </c>
      <c r="C16841" t="s">
        <v>44894</v>
      </c>
      <c r="D16841" t="s">
        <v>44895</v>
      </c>
      <c r="E16841" t="s">
        <v>44896</v>
      </c>
      <c r="F16841" t="s">
        <v>22</v>
      </c>
    </row>
    <row r="16842" spans="1:9" ht="15.5" x14ac:dyDescent="0.35">
      <c r="A16842" s="4" t="s">
        <v>372</v>
      </c>
      <c r="B16842" s="5">
        <v>4</v>
      </c>
      <c r="C16842" t="s">
        <v>44897</v>
      </c>
      <c r="D16842" t="s">
        <v>44895</v>
      </c>
      <c r="E16842" t="s">
        <v>44898</v>
      </c>
      <c r="F16842" t="s">
        <v>32</v>
      </c>
      <c r="G16842" t="s">
        <v>41924</v>
      </c>
      <c r="H16842" t="s">
        <v>44894</v>
      </c>
      <c r="I16842" t="s">
        <v>44897</v>
      </c>
    </row>
    <row r="16843" spans="1:9" ht="15.5" x14ac:dyDescent="0.35">
      <c r="A16843" s="4" t="s">
        <v>372</v>
      </c>
      <c r="B16843" s="5">
        <v>3</v>
      </c>
      <c r="C16843" t="s">
        <v>44899</v>
      </c>
      <c r="D16843" t="s">
        <v>44900</v>
      </c>
      <c r="E16843" t="s">
        <v>44901</v>
      </c>
      <c r="F16843" t="s">
        <v>22</v>
      </c>
    </row>
    <row r="16844" spans="1:9" ht="15.5" x14ac:dyDescent="0.35">
      <c r="A16844" s="4" t="s">
        <v>372</v>
      </c>
      <c r="B16844" s="5">
        <v>4</v>
      </c>
      <c r="C16844" t="s">
        <v>44902</v>
      </c>
      <c r="D16844" t="s">
        <v>44900</v>
      </c>
      <c r="E16844" t="s">
        <v>44903</v>
      </c>
      <c r="F16844" t="s">
        <v>32</v>
      </c>
      <c r="G16844" t="s">
        <v>41924</v>
      </c>
      <c r="H16844" t="s">
        <v>44899</v>
      </c>
      <c r="I16844" t="s">
        <v>44902</v>
      </c>
    </row>
    <row r="16845" spans="1:9" ht="15.5" x14ac:dyDescent="0.35">
      <c r="A16845" s="4" t="s">
        <v>372</v>
      </c>
      <c r="B16845" s="5">
        <v>3</v>
      </c>
      <c r="C16845" t="s">
        <v>44904</v>
      </c>
      <c r="D16845" t="s">
        <v>44905</v>
      </c>
      <c r="E16845" t="s">
        <v>44906</v>
      </c>
      <c r="F16845" t="s">
        <v>22</v>
      </c>
    </row>
    <row r="16846" spans="1:9" ht="15.5" x14ac:dyDescent="0.35">
      <c r="A16846" s="4" t="s">
        <v>372</v>
      </c>
      <c r="B16846" s="5">
        <v>4</v>
      </c>
      <c r="C16846" t="s">
        <v>44907</v>
      </c>
      <c r="D16846" t="s">
        <v>44908</v>
      </c>
      <c r="E16846" t="s">
        <v>44909</v>
      </c>
      <c r="F16846" t="s">
        <v>32</v>
      </c>
      <c r="G16846" t="s">
        <v>41924</v>
      </c>
      <c r="H16846" t="s">
        <v>44904</v>
      </c>
      <c r="I16846" t="s">
        <v>44907</v>
      </c>
    </row>
    <row r="16847" spans="1:9" ht="15.5" x14ac:dyDescent="0.35">
      <c r="A16847" s="4" t="s">
        <v>372</v>
      </c>
      <c r="B16847" s="5">
        <v>4</v>
      </c>
      <c r="C16847" t="s">
        <v>44910</v>
      </c>
      <c r="D16847" t="s">
        <v>44911</v>
      </c>
      <c r="E16847" t="s">
        <v>44912</v>
      </c>
      <c r="F16847" t="s">
        <v>32</v>
      </c>
      <c r="G16847" t="s">
        <v>41924</v>
      </c>
      <c r="H16847" t="s">
        <v>44904</v>
      </c>
      <c r="I16847" t="s">
        <v>44910</v>
      </c>
    </row>
    <row r="16848" spans="1:9" ht="15.5" x14ac:dyDescent="0.35">
      <c r="A16848" s="4" t="s">
        <v>372</v>
      </c>
      <c r="B16848" s="5">
        <v>3</v>
      </c>
      <c r="C16848" t="s">
        <v>44913</v>
      </c>
      <c r="D16848" t="s">
        <v>44914</v>
      </c>
      <c r="E16848" t="s">
        <v>44915</v>
      </c>
      <c r="F16848" t="s">
        <v>22</v>
      </c>
    </row>
    <row r="16849" spans="1:9" ht="15.5" x14ac:dyDescent="0.35">
      <c r="A16849" s="4" t="s">
        <v>372</v>
      </c>
      <c r="B16849" s="5">
        <v>4</v>
      </c>
      <c r="C16849" t="s">
        <v>44916</v>
      </c>
      <c r="D16849" t="s">
        <v>44917</v>
      </c>
      <c r="E16849" t="s">
        <v>44918</v>
      </c>
      <c r="F16849" t="s">
        <v>32</v>
      </c>
      <c r="G16849" t="s">
        <v>41924</v>
      </c>
      <c r="H16849" t="s">
        <v>44913</v>
      </c>
      <c r="I16849" t="s">
        <v>44916</v>
      </c>
    </row>
    <row r="16850" spans="1:9" ht="15.5" x14ac:dyDescent="0.35">
      <c r="A16850" s="4" t="s">
        <v>372</v>
      </c>
      <c r="B16850" s="5">
        <v>4</v>
      </c>
      <c r="C16850" t="s">
        <v>44919</v>
      </c>
      <c r="D16850" t="s">
        <v>44920</v>
      </c>
      <c r="E16850" t="s">
        <v>44921</v>
      </c>
      <c r="F16850" t="s">
        <v>32</v>
      </c>
      <c r="G16850" t="s">
        <v>41924</v>
      </c>
      <c r="H16850" t="s">
        <v>44913</v>
      </c>
      <c r="I16850" t="s">
        <v>44919</v>
      </c>
    </row>
    <row r="16851" spans="1:9" ht="15.5" x14ac:dyDescent="0.35">
      <c r="A16851" s="4" t="s">
        <v>372</v>
      </c>
      <c r="B16851" s="5">
        <v>4</v>
      </c>
      <c r="C16851" t="s">
        <v>44922</v>
      </c>
      <c r="D16851" t="s">
        <v>44923</v>
      </c>
      <c r="E16851" t="s">
        <v>44924</v>
      </c>
      <c r="F16851" t="s">
        <v>32</v>
      </c>
      <c r="G16851" t="s">
        <v>41924</v>
      </c>
      <c r="H16851" t="s">
        <v>44913</v>
      </c>
      <c r="I16851" t="s">
        <v>44922</v>
      </c>
    </row>
    <row r="16852" spans="1:9" ht="15.5" x14ac:dyDescent="0.35">
      <c r="A16852" s="4" t="s">
        <v>372</v>
      </c>
      <c r="B16852" s="5">
        <v>4</v>
      </c>
      <c r="C16852" t="s">
        <v>44925</v>
      </c>
      <c r="D16852" t="s">
        <v>44926</v>
      </c>
      <c r="E16852" t="s">
        <v>44927</v>
      </c>
      <c r="F16852" t="s">
        <v>32</v>
      </c>
      <c r="G16852" t="s">
        <v>41924</v>
      </c>
      <c r="H16852" t="s">
        <v>44913</v>
      </c>
      <c r="I16852" t="s">
        <v>44925</v>
      </c>
    </row>
    <row r="16853" spans="1:9" ht="15.5" x14ac:dyDescent="0.35">
      <c r="A16853" s="4" t="s">
        <v>372</v>
      </c>
      <c r="B16853" s="5">
        <v>3</v>
      </c>
      <c r="C16853" t="s">
        <v>44928</v>
      </c>
      <c r="D16853" t="s">
        <v>44929</v>
      </c>
      <c r="E16853" t="s">
        <v>44930</v>
      </c>
      <c r="F16853" t="s">
        <v>22</v>
      </c>
    </row>
    <row r="16854" spans="1:9" ht="15.5" x14ac:dyDescent="0.35">
      <c r="A16854" s="4" t="s">
        <v>372</v>
      </c>
      <c r="B16854" s="5">
        <v>4</v>
      </c>
      <c r="C16854" t="s">
        <v>44931</v>
      </c>
      <c r="D16854" t="s">
        <v>44932</v>
      </c>
      <c r="E16854" t="s">
        <v>44933</v>
      </c>
      <c r="F16854" t="s">
        <v>32</v>
      </c>
      <c r="G16854" t="s">
        <v>41924</v>
      </c>
      <c r="H16854" t="s">
        <v>44928</v>
      </c>
      <c r="I16854" t="s">
        <v>44931</v>
      </c>
    </row>
    <row r="16855" spans="1:9" ht="15.5" x14ac:dyDescent="0.35">
      <c r="A16855" s="4" t="s">
        <v>372</v>
      </c>
      <c r="B16855" s="5">
        <v>4</v>
      </c>
      <c r="C16855" t="s">
        <v>44934</v>
      </c>
      <c r="D16855" t="s">
        <v>44935</v>
      </c>
      <c r="E16855" t="s">
        <v>44936</v>
      </c>
      <c r="F16855" t="s">
        <v>32</v>
      </c>
      <c r="G16855" t="s">
        <v>41924</v>
      </c>
      <c r="H16855" t="s">
        <v>44928</v>
      </c>
      <c r="I16855" t="s">
        <v>44934</v>
      </c>
    </row>
    <row r="16856" spans="1:9" ht="15.5" x14ac:dyDescent="0.35">
      <c r="A16856" s="4" t="s">
        <v>372</v>
      </c>
      <c r="B16856" s="5">
        <v>3</v>
      </c>
      <c r="C16856" t="s">
        <v>44937</v>
      </c>
      <c r="D16856" t="s">
        <v>44938</v>
      </c>
      <c r="E16856" t="s">
        <v>44939</v>
      </c>
      <c r="F16856" t="s">
        <v>22</v>
      </c>
    </row>
    <row r="16857" spans="1:9" ht="15.5" x14ac:dyDescent="0.35">
      <c r="A16857" s="4" t="s">
        <v>372</v>
      </c>
      <c r="B16857" s="5">
        <v>4</v>
      </c>
      <c r="C16857" t="s">
        <v>44940</v>
      </c>
      <c r="D16857" t="s">
        <v>44941</v>
      </c>
      <c r="E16857" t="s">
        <v>44942</v>
      </c>
      <c r="F16857" t="s">
        <v>32</v>
      </c>
      <c r="G16857" t="s">
        <v>41924</v>
      </c>
      <c r="H16857" t="s">
        <v>44937</v>
      </c>
      <c r="I16857" t="s">
        <v>44940</v>
      </c>
    </row>
    <row r="16858" spans="1:9" ht="15.5" x14ac:dyDescent="0.35">
      <c r="A16858" s="4" t="s">
        <v>372</v>
      </c>
      <c r="B16858" s="5">
        <v>4</v>
      </c>
      <c r="C16858" t="s">
        <v>44943</v>
      </c>
      <c r="D16858" t="s">
        <v>44944</v>
      </c>
      <c r="E16858" t="s">
        <v>44945</v>
      </c>
      <c r="F16858" t="s">
        <v>32</v>
      </c>
      <c r="G16858" t="s">
        <v>41924</v>
      </c>
      <c r="H16858" t="s">
        <v>44937</v>
      </c>
      <c r="I16858" t="s">
        <v>44943</v>
      </c>
    </row>
    <row r="16859" spans="1:9" ht="15.5" x14ac:dyDescent="0.35">
      <c r="A16859" s="4" t="s">
        <v>372</v>
      </c>
      <c r="B16859" s="5">
        <v>4</v>
      </c>
      <c r="C16859" t="s">
        <v>44946</v>
      </c>
      <c r="D16859" t="s">
        <v>44947</v>
      </c>
      <c r="E16859" t="s">
        <v>44948</v>
      </c>
      <c r="F16859" t="s">
        <v>32</v>
      </c>
      <c r="G16859" t="s">
        <v>41924</v>
      </c>
      <c r="H16859" t="s">
        <v>44937</v>
      </c>
      <c r="I16859" t="s">
        <v>44946</v>
      </c>
    </row>
    <row r="16860" spans="1:9" ht="15.5" x14ac:dyDescent="0.35">
      <c r="A16860" s="4" t="s">
        <v>372</v>
      </c>
      <c r="B16860" s="5">
        <v>3</v>
      </c>
      <c r="C16860" t="s">
        <v>44949</v>
      </c>
      <c r="D16860" t="s">
        <v>44950</v>
      </c>
      <c r="E16860" t="s">
        <v>44951</v>
      </c>
      <c r="F16860" t="s">
        <v>22</v>
      </c>
    </row>
    <row r="16861" spans="1:9" ht="15.5" x14ac:dyDescent="0.35">
      <c r="A16861" s="4" t="s">
        <v>372</v>
      </c>
      <c r="B16861" s="5">
        <v>4</v>
      </c>
      <c r="C16861" t="s">
        <v>44952</v>
      </c>
      <c r="D16861" t="s">
        <v>44953</v>
      </c>
      <c r="E16861" t="s">
        <v>44954</v>
      </c>
      <c r="F16861" t="s">
        <v>32</v>
      </c>
      <c r="G16861" t="s">
        <v>41924</v>
      </c>
      <c r="H16861" t="s">
        <v>44949</v>
      </c>
      <c r="I16861" t="s">
        <v>44952</v>
      </c>
    </row>
    <row r="16862" spans="1:9" ht="15.5" x14ac:dyDescent="0.35">
      <c r="A16862" s="4" t="s">
        <v>372</v>
      </c>
      <c r="B16862" s="5">
        <v>4</v>
      </c>
      <c r="C16862" t="s">
        <v>44955</v>
      </c>
      <c r="D16862" t="s">
        <v>44956</v>
      </c>
      <c r="E16862" t="s">
        <v>44957</v>
      </c>
      <c r="F16862" t="s">
        <v>32</v>
      </c>
      <c r="G16862" t="s">
        <v>41924</v>
      </c>
      <c r="H16862" t="s">
        <v>44949</v>
      </c>
      <c r="I16862" t="s">
        <v>44955</v>
      </c>
    </row>
    <row r="16863" spans="1:9" ht="15.5" x14ac:dyDescent="0.35">
      <c r="A16863" s="4" t="s">
        <v>372</v>
      </c>
      <c r="B16863" s="5">
        <v>4</v>
      </c>
      <c r="C16863" t="s">
        <v>44958</v>
      </c>
      <c r="D16863" t="s">
        <v>44959</v>
      </c>
      <c r="E16863" t="s">
        <v>44960</v>
      </c>
      <c r="F16863" t="s">
        <v>32</v>
      </c>
      <c r="G16863" t="s">
        <v>41924</v>
      </c>
      <c r="H16863" t="s">
        <v>44949</v>
      </c>
      <c r="I16863" t="s">
        <v>44958</v>
      </c>
    </row>
    <row r="16864" spans="1:9" ht="15.5" x14ac:dyDescent="0.35">
      <c r="A16864" s="4" t="s">
        <v>372</v>
      </c>
      <c r="B16864" s="5">
        <v>4</v>
      </c>
      <c r="C16864" t="s">
        <v>44961</v>
      </c>
      <c r="D16864" t="s">
        <v>44962</v>
      </c>
      <c r="E16864" t="s">
        <v>44963</v>
      </c>
      <c r="F16864" t="s">
        <v>32</v>
      </c>
      <c r="G16864" t="s">
        <v>41924</v>
      </c>
      <c r="H16864" t="s">
        <v>44949</v>
      </c>
      <c r="I16864" t="s">
        <v>44961</v>
      </c>
    </row>
    <row r="16865" spans="1:9" ht="15.5" x14ac:dyDescent="0.35">
      <c r="A16865" s="4" t="s">
        <v>372</v>
      </c>
      <c r="B16865" s="5">
        <v>3</v>
      </c>
      <c r="C16865" t="s">
        <v>44964</v>
      </c>
      <c r="D16865" t="s">
        <v>44965</v>
      </c>
      <c r="E16865" t="s">
        <v>44966</v>
      </c>
      <c r="F16865" t="s">
        <v>22</v>
      </c>
    </row>
    <row r="16866" spans="1:9" ht="15.5" x14ac:dyDescent="0.35">
      <c r="A16866" s="4" t="s">
        <v>372</v>
      </c>
      <c r="B16866" s="5">
        <v>4</v>
      </c>
      <c r="C16866" t="s">
        <v>44967</v>
      </c>
      <c r="D16866" t="s">
        <v>44965</v>
      </c>
      <c r="E16866" t="s">
        <v>44968</v>
      </c>
      <c r="F16866" t="s">
        <v>32</v>
      </c>
      <c r="G16866" t="s">
        <v>41924</v>
      </c>
      <c r="H16866" t="s">
        <v>44964</v>
      </c>
      <c r="I16866" t="s">
        <v>44967</v>
      </c>
    </row>
    <row r="16867" spans="1:9" ht="15.5" x14ac:dyDescent="0.35">
      <c r="A16867" s="4" t="s">
        <v>372</v>
      </c>
      <c r="B16867" s="5">
        <v>3</v>
      </c>
      <c r="C16867" t="s">
        <v>44969</v>
      </c>
      <c r="D16867" t="s">
        <v>44970</v>
      </c>
      <c r="E16867" t="s">
        <v>44971</v>
      </c>
      <c r="F16867" t="s">
        <v>22</v>
      </c>
    </row>
    <row r="16868" spans="1:9" ht="15.5" x14ac:dyDescent="0.35">
      <c r="A16868" s="4" t="s">
        <v>372</v>
      </c>
      <c r="B16868" s="5">
        <v>4</v>
      </c>
      <c r="C16868" t="s">
        <v>44972</v>
      </c>
      <c r="D16868" t="s">
        <v>44970</v>
      </c>
      <c r="E16868" t="s">
        <v>44973</v>
      </c>
      <c r="F16868" t="s">
        <v>32</v>
      </c>
      <c r="G16868" t="s">
        <v>41924</v>
      </c>
      <c r="H16868" t="s">
        <v>44969</v>
      </c>
      <c r="I16868" t="s">
        <v>44972</v>
      </c>
    </row>
    <row r="16869" spans="1:9" ht="15.5" x14ac:dyDescent="0.35">
      <c r="A16869" s="4" t="s">
        <v>372</v>
      </c>
      <c r="B16869" s="5">
        <v>3</v>
      </c>
      <c r="C16869" t="s">
        <v>44974</v>
      </c>
      <c r="D16869" t="s">
        <v>44975</v>
      </c>
      <c r="E16869" t="s">
        <v>44976</v>
      </c>
      <c r="F16869" t="s">
        <v>22</v>
      </c>
    </row>
    <row r="16870" spans="1:9" ht="15.5" x14ac:dyDescent="0.35">
      <c r="A16870" s="4" t="s">
        <v>372</v>
      </c>
      <c r="B16870" s="5">
        <v>4</v>
      </c>
      <c r="C16870" t="s">
        <v>44977</v>
      </c>
      <c r="D16870" t="s">
        <v>44975</v>
      </c>
      <c r="E16870" t="s">
        <v>44978</v>
      </c>
      <c r="F16870" t="s">
        <v>32</v>
      </c>
      <c r="G16870" t="s">
        <v>41924</v>
      </c>
      <c r="H16870" t="s">
        <v>44974</v>
      </c>
      <c r="I16870" t="s">
        <v>44977</v>
      </c>
    </row>
    <row r="16871" spans="1:9" ht="15.5" x14ac:dyDescent="0.35">
      <c r="A16871" s="4" t="s">
        <v>372</v>
      </c>
      <c r="B16871" s="5">
        <v>3</v>
      </c>
      <c r="C16871" t="s">
        <v>44979</v>
      </c>
      <c r="D16871" t="s">
        <v>44980</v>
      </c>
      <c r="E16871" t="s">
        <v>44981</v>
      </c>
      <c r="F16871" t="s">
        <v>22</v>
      </c>
    </row>
    <row r="16872" spans="1:9" ht="15.5" x14ac:dyDescent="0.35">
      <c r="A16872" s="4" t="s">
        <v>372</v>
      </c>
      <c r="B16872" s="5">
        <v>4</v>
      </c>
      <c r="C16872" t="s">
        <v>44982</v>
      </c>
      <c r="D16872" t="s">
        <v>44980</v>
      </c>
      <c r="E16872" t="s">
        <v>44983</v>
      </c>
      <c r="F16872" t="s">
        <v>32</v>
      </c>
      <c r="G16872" t="s">
        <v>41924</v>
      </c>
      <c r="H16872" t="s">
        <v>44979</v>
      </c>
      <c r="I16872" t="s">
        <v>44982</v>
      </c>
    </row>
    <row r="16873" spans="1:9" ht="15.5" x14ac:dyDescent="0.35">
      <c r="A16873" s="4" t="s">
        <v>372</v>
      </c>
      <c r="B16873" s="5">
        <v>3</v>
      </c>
      <c r="C16873" t="s">
        <v>44984</v>
      </c>
      <c r="D16873" t="s">
        <v>44985</v>
      </c>
      <c r="E16873" t="s">
        <v>44986</v>
      </c>
      <c r="F16873" t="s">
        <v>22</v>
      </c>
    </row>
    <row r="16874" spans="1:9" ht="15.5" x14ac:dyDescent="0.35">
      <c r="A16874" s="4" t="s">
        <v>372</v>
      </c>
      <c r="B16874" s="5">
        <v>4</v>
      </c>
      <c r="C16874" t="s">
        <v>44987</v>
      </c>
      <c r="D16874" t="s">
        <v>44985</v>
      </c>
      <c r="E16874" t="s">
        <v>44988</v>
      </c>
      <c r="F16874" t="s">
        <v>32</v>
      </c>
      <c r="G16874" t="s">
        <v>41924</v>
      </c>
      <c r="H16874" t="s">
        <v>44984</v>
      </c>
      <c r="I16874" t="s">
        <v>44987</v>
      </c>
    </row>
    <row r="16875" spans="1:9" ht="15.5" x14ac:dyDescent="0.35">
      <c r="A16875" s="4" t="s">
        <v>372</v>
      </c>
      <c r="B16875" s="5">
        <v>3</v>
      </c>
      <c r="C16875" t="s">
        <v>44989</v>
      </c>
      <c r="D16875" t="s">
        <v>44990</v>
      </c>
      <c r="E16875" t="s">
        <v>44991</v>
      </c>
      <c r="F16875" t="s">
        <v>22</v>
      </c>
    </row>
    <row r="16876" spans="1:9" ht="15.5" x14ac:dyDescent="0.35">
      <c r="A16876" s="4" t="s">
        <v>372</v>
      </c>
      <c r="B16876" s="5">
        <v>4</v>
      </c>
      <c r="C16876" t="s">
        <v>44992</v>
      </c>
      <c r="D16876" t="s">
        <v>44990</v>
      </c>
      <c r="E16876" t="s">
        <v>44993</v>
      </c>
      <c r="F16876" t="s">
        <v>32</v>
      </c>
      <c r="G16876" t="s">
        <v>41924</v>
      </c>
      <c r="H16876" t="s">
        <v>44989</v>
      </c>
      <c r="I16876" t="s">
        <v>44992</v>
      </c>
    </row>
    <row r="16877" spans="1:9" ht="15.5" x14ac:dyDescent="0.35">
      <c r="A16877" s="4" t="s">
        <v>372</v>
      </c>
      <c r="B16877" s="5">
        <v>3</v>
      </c>
      <c r="C16877" t="s">
        <v>44994</v>
      </c>
      <c r="D16877" t="s">
        <v>44995</v>
      </c>
      <c r="E16877" t="s">
        <v>44996</v>
      </c>
      <c r="F16877" t="s">
        <v>22</v>
      </c>
    </row>
    <row r="16878" spans="1:9" ht="15.5" x14ac:dyDescent="0.35">
      <c r="A16878" s="4" t="s">
        <v>372</v>
      </c>
      <c r="B16878" s="5">
        <v>4</v>
      </c>
      <c r="C16878" t="s">
        <v>44997</v>
      </c>
      <c r="D16878" t="s">
        <v>44995</v>
      </c>
      <c r="E16878" t="s">
        <v>44998</v>
      </c>
      <c r="F16878" t="s">
        <v>32</v>
      </c>
      <c r="G16878" t="s">
        <v>41924</v>
      </c>
      <c r="H16878" t="s">
        <v>44994</v>
      </c>
      <c r="I16878" t="s">
        <v>44997</v>
      </c>
    </row>
    <row r="16879" spans="1:9" ht="15.5" x14ac:dyDescent="0.35">
      <c r="A16879" s="4" t="s">
        <v>372</v>
      </c>
      <c r="B16879" s="5">
        <v>3</v>
      </c>
      <c r="C16879" t="s">
        <v>44999</v>
      </c>
      <c r="D16879" t="s">
        <v>45000</v>
      </c>
      <c r="E16879" t="s">
        <v>45001</v>
      </c>
      <c r="F16879" t="s">
        <v>22</v>
      </c>
    </row>
    <row r="16880" spans="1:9" ht="15.5" x14ac:dyDescent="0.35">
      <c r="A16880" s="4" t="s">
        <v>372</v>
      </c>
      <c r="B16880" s="5">
        <v>4</v>
      </c>
      <c r="C16880" t="s">
        <v>45002</v>
      </c>
      <c r="D16880" t="s">
        <v>45000</v>
      </c>
      <c r="E16880" t="s">
        <v>45003</v>
      </c>
      <c r="F16880" t="s">
        <v>32</v>
      </c>
      <c r="G16880" t="s">
        <v>41924</v>
      </c>
      <c r="H16880" t="s">
        <v>44999</v>
      </c>
      <c r="I16880" t="s">
        <v>45002</v>
      </c>
    </row>
    <row r="16881" spans="1:9" ht="15.5" x14ac:dyDescent="0.35">
      <c r="A16881" s="4" t="s">
        <v>372</v>
      </c>
      <c r="B16881" s="5">
        <v>3</v>
      </c>
      <c r="C16881" t="s">
        <v>45004</v>
      </c>
      <c r="D16881" t="s">
        <v>45005</v>
      </c>
      <c r="E16881" t="s">
        <v>45006</v>
      </c>
      <c r="F16881" t="s">
        <v>22</v>
      </c>
    </row>
    <row r="16882" spans="1:9" ht="15.5" x14ac:dyDescent="0.35">
      <c r="A16882" s="4" t="s">
        <v>372</v>
      </c>
      <c r="B16882" s="5">
        <v>4</v>
      </c>
      <c r="C16882" t="s">
        <v>45007</v>
      </c>
      <c r="D16882" t="s">
        <v>45005</v>
      </c>
      <c r="E16882" t="s">
        <v>45008</v>
      </c>
      <c r="F16882" t="s">
        <v>32</v>
      </c>
      <c r="G16882" t="s">
        <v>41924</v>
      </c>
      <c r="H16882" t="s">
        <v>45004</v>
      </c>
      <c r="I16882" t="s">
        <v>45007</v>
      </c>
    </row>
    <row r="16883" spans="1:9" ht="15.5" x14ac:dyDescent="0.35">
      <c r="A16883" s="4" t="s">
        <v>372</v>
      </c>
      <c r="B16883" s="5">
        <v>3</v>
      </c>
      <c r="C16883" t="s">
        <v>45009</v>
      </c>
      <c r="D16883" t="s">
        <v>45010</v>
      </c>
      <c r="E16883" t="s">
        <v>45011</v>
      </c>
      <c r="F16883" t="s">
        <v>22</v>
      </c>
    </row>
    <row r="16884" spans="1:9" ht="15.5" x14ac:dyDescent="0.35">
      <c r="A16884" s="4" t="s">
        <v>372</v>
      </c>
      <c r="B16884" s="5">
        <v>4</v>
      </c>
      <c r="C16884" t="s">
        <v>45012</v>
      </c>
      <c r="D16884" t="s">
        <v>45010</v>
      </c>
      <c r="E16884" t="s">
        <v>45013</v>
      </c>
      <c r="F16884" t="s">
        <v>32</v>
      </c>
      <c r="G16884" t="s">
        <v>41924</v>
      </c>
      <c r="H16884" t="s">
        <v>45009</v>
      </c>
      <c r="I16884" t="s">
        <v>45012</v>
      </c>
    </row>
    <row r="16885" spans="1:9" ht="15.5" x14ac:dyDescent="0.35">
      <c r="A16885" s="4" t="s">
        <v>372</v>
      </c>
      <c r="B16885" s="5">
        <v>3</v>
      </c>
      <c r="C16885" t="s">
        <v>45014</v>
      </c>
      <c r="D16885" t="s">
        <v>45015</v>
      </c>
      <c r="E16885" t="s">
        <v>45016</v>
      </c>
      <c r="F16885" t="s">
        <v>22</v>
      </c>
    </row>
    <row r="16886" spans="1:9" ht="15.5" x14ac:dyDescent="0.35">
      <c r="A16886" s="4" t="s">
        <v>372</v>
      </c>
      <c r="B16886" s="5">
        <v>4</v>
      </c>
      <c r="C16886" t="s">
        <v>45017</v>
      </c>
      <c r="D16886" t="s">
        <v>45015</v>
      </c>
      <c r="E16886" t="s">
        <v>45018</v>
      </c>
      <c r="F16886" t="s">
        <v>32</v>
      </c>
      <c r="G16886" t="s">
        <v>41924</v>
      </c>
      <c r="H16886" t="s">
        <v>45014</v>
      </c>
      <c r="I16886" t="s">
        <v>45017</v>
      </c>
    </row>
    <row r="16887" spans="1:9" ht="15.5" x14ac:dyDescent="0.35">
      <c r="A16887" s="4" t="s">
        <v>372</v>
      </c>
      <c r="B16887" s="5">
        <v>3</v>
      </c>
      <c r="C16887" t="s">
        <v>45019</v>
      </c>
      <c r="D16887" t="s">
        <v>45020</v>
      </c>
      <c r="E16887" t="s">
        <v>45021</v>
      </c>
      <c r="F16887" t="s">
        <v>22</v>
      </c>
    </row>
    <row r="16888" spans="1:9" ht="15.5" x14ac:dyDescent="0.35">
      <c r="A16888" s="4" t="s">
        <v>372</v>
      </c>
      <c r="B16888" s="5">
        <v>4</v>
      </c>
      <c r="C16888" t="s">
        <v>45022</v>
      </c>
      <c r="D16888" t="s">
        <v>45020</v>
      </c>
      <c r="E16888" t="s">
        <v>45023</v>
      </c>
      <c r="F16888" t="s">
        <v>32</v>
      </c>
      <c r="G16888" t="s">
        <v>41924</v>
      </c>
      <c r="H16888" t="s">
        <v>45019</v>
      </c>
      <c r="I16888" t="s">
        <v>45022</v>
      </c>
    </row>
    <row r="16889" spans="1:9" ht="15.5" x14ac:dyDescent="0.35">
      <c r="A16889" s="4" t="s">
        <v>372</v>
      </c>
      <c r="B16889" s="5">
        <v>3</v>
      </c>
      <c r="C16889" t="s">
        <v>45024</v>
      </c>
      <c r="D16889" t="s">
        <v>45025</v>
      </c>
      <c r="E16889" t="s">
        <v>45026</v>
      </c>
      <c r="F16889" t="s">
        <v>22</v>
      </c>
    </row>
    <row r="16890" spans="1:9" ht="15.5" x14ac:dyDescent="0.35">
      <c r="A16890" s="4" t="s">
        <v>372</v>
      </c>
      <c r="B16890" s="5">
        <v>4</v>
      </c>
      <c r="C16890" t="s">
        <v>45027</v>
      </c>
      <c r="D16890" t="s">
        <v>45025</v>
      </c>
      <c r="E16890" t="s">
        <v>45028</v>
      </c>
      <c r="F16890" t="s">
        <v>32</v>
      </c>
      <c r="G16890" t="s">
        <v>41924</v>
      </c>
      <c r="H16890" t="s">
        <v>45024</v>
      </c>
      <c r="I16890" t="s">
        <v>45027</v>
      </c>
    </row>
    <row r="16891" spans="1:9" ht="15.5" x14ac:dyDescent="0.35">
      <c r="A16891" s="4" t="s">
        <v>372</v>
      </c>
      <c r="B16891" s="5">
        <v>3</v>
      </c>
      <c r="C16891" t="s">
        <v>45029</v>
      </c>
      <c r="D16891" t="s">
        <v>45030</v>
      </c>
      <c r="E16891" t="s">
        <v>45031</v>
      </c>
      <c r="F16891" t="s">
        <v>22</v>
      </c>
    </row>
    <row r="16892" spans="1:9" ht="15.5" x14ac:dyDescent="0.35">
      <c r="A16892" s="4" t="s">
        <v>372</v>
      </c>
      <c r="B16892" s="5">
        <v>4</v>
      </c>
      <c r="C16892" t="s">
        <v>45032</v>
      </c>
      <c r="D16892" t="s">
        <v>45030</v>
      </c>
      <c r="E16892" t="s">
        <v>45033</v>
      </c>
      <c r="F16892" t="s">
        <v>32</v>
      </c>
      <c r="G16892" t="s">
        <v>41924</v>
      </c>
      <c r="H16892" t="s">
        <v>45029</v>
      </c>
      <c r="I16892" t="s">
        <v>45032</v>
      </c>
    </row>
    <row r="16893" spans="1:9" ht="15.5" x14ac:dyDescent="0.35">
      <c r="A16893" s="4" t="s">
        <v>372</v>
      </c>
      <c r="B16893" s="5">
        <v>3</v>
      </c>
      <c r="C16893" t="s">
        <v>45034</v>
      </c>
      <c r="D16893" t="s">
        <v>45035</v>
      </c>
      <c r="E16893" t="s">
        <v>45036</v>
      </c>
      <c r="F16893" t="s">
        <v>22</v>
      </c>
    </row>
    <row r="16894" spans="1:9" ht="15.5" x14ac:dyDescent="0.35">
      <c r="A16894" s="4" t="s">
        <v>372</v>
      </c>
      <c r="B16894" s="5">
        <v>4</v>
      </c>
      <c r="C16894" t="s">
        <v>45037</v>
      </c>
      <c r="D16894" t="s">
        <v>45035</v>
      </c>
      <c r="E16894" t="s">
        <v>45038</v>
      </c>
      <c r="F16894" t="s">
        <v>32</v>
      </c>
      <c r="G16894" t="s">
        <v>41924</v>
      </c>
      <c r="H16894" t="s">
        <v>45034</v>
      </c>
      <c r="I16894" t="s">
        <v>45037</v>
      </c>
    </row>
    <row r="16895" spans="1:9" ht="15.5" x14ac:dyDescent="0.35">
      <c r="A16895" s="4" t="s">
        <v>372</v>
      </c>
      <c r="B16895" s="5">
        <v>3</v>
      </c>
      <c r="C16895" t="s">
        <v>45039</v>
      </c>
      <c r="D16895" t="s">
        <v>45040</v>
      </c>
      <c r="E16895" t="s">
        <v>45041</v>
      </c>
      <c r="F16895" t="s">
        <v>22</v>
      </c>
    </row>
    <row r="16896" spans="1:9" ht="15.5" x14ac:dyDescent="0.35">
      <c r="A16896" s="4" t="s">
        <v>372</v>
      </c>
      <c r="B16896" s="5">
        <v>4</v>
      </c>
      <c r="C16896" t="s">
        <v>45042</v>
      </c>
      <c r="D16896" t="s">
        <v>45040</v>
      </c>
      <c r="E16896" t="s">
        <v>45043</v>
      </c>
      <c r="F16896" t="s">
        <v>32</v>
      </c>
      <c r="G16896" t="s">
        <v>41924</v>
      </c>
      <c r="H16896" t="s">
        <v>45039</v>
      </c>
      <c r="I16896" t="s">
        <v>45042</v>
      </c>
    </row>
    <row r="16897" spans="1:9" ht="15.5" x14ac:dyDescent="0.35">
      <c r="A16897" s="4" t="s">
        <v>372</v>
      </c>
      <c r="B16897" s="5">
        <v>3</v>
      </c>
      <c r="C16897" t="s">
        <v>45044</v>
      </c>
      <c r="D16897" t="s">
        <v>45045</v>
      </c>
      <c r="E16897" t="s">
        <v>45046</v>
      </c>
      <c r="F16897" t="s">
        <v>22</v>
      </c>
    </row>
    <row r="16898" spans="1:9" ht="15.5" x14ac:dyDescent="0.35">
      <c r="A16898" s="4" t="s">
        <v>372</v>
      </c>
      <c r="B16898" s="5">
        <v>4</v>
      </c>
      <c r="C16898" t="s">
        <v>45047</v>
      </c>
      <c r="D16898" t="s">
        <v>45045</v>
      </c>
      <c r="E16898" t="s">
        <v>45048</v>
      </c>
      <c r="F16898" t="s">
        <v>32</v>
      </c>
      <c r="G16898" t="s">
        <v>41924</v>
      </c>
      <c r="H16898" t="s">
        <v>45044</v>
      </c>
      <c r="I16898" t="s">
        <v>45047</v>
      </c>
    </row>
    <row r="16899" spans="1:9" ht="15.5" x14ac:dyDescent="0.35">
      <c r="A16899" s="4" t="s">
        <v>372</v>
      </c>
      <c r="B16899" s="5">
        <v>3</v>
      </c>
      <c r="C16899" t="s">
        <v>45049</v>
      </c>
      <c r="D16899" t="s">
        <v>45050</v>
      </c>
      <c r="E16899" t="s">
        <v>45051</v>
      </c>
      <c r="F16899" t="s">
        <v>22</v>
      </c>
    </row>
    <row r="16900" spans="1:9" ht="15.5" x14ac:dyDescent="0.35">
      <c r="A16900" s="4" t="s">
        <v>372</v>
      </c>
      <c r="B16900" s="5">
        <v>4</v>
      </c>
      <c r="C16900" t="s">
        <v>45052</v>
      </c>
      <c r="D16900" t="s">
        <v>45050</v>
      </c>
      <c r="E16900" t="s">
        <v>45053</v>
      </c>
      <c r="F16900" t="s">
        <v>32</v>
      </c>
      <c r="G16900" t="s">
        <v>41924</v>
      </c>
      <c r="H16900" t="s">
        <v>45049</v>
      </c>
      <c r="I16900" t="s">
        <v>45052</v>
      </c>
    </row>
    <row r="16901" spans="1:9" ht="15.5" x14ac:dyDescent="0.35">
      <c r="A16901" s="4" t="s">
        <v>372</v>
      </c>
      <c r="B16901" s="5">
        <v>3</v>
      </c>
      <c r="C16901" t="s">
        <v>45054</v>
      </c>
      <c r="D16901" t="s">
        <v>45055</v>
      </c>
      <c r="E16901" t="s">
        <v>45056</v>
      </c>
      <c r="F16901" t="s">
        <v>22</v>
      </c>
    </row>
    <row r="16902" spans="1:9" ht="15.5" x14ac:dyDescent="0.35">
      <c r="A16902" s="4" t="s">
        <v>372</v>
      </c>
      <c r="B16902" s="5">
        <v>4</v>
      </c>
      <c r="C16902" t="s">
        <v>45057</v>
      </c>
      <c r="D16902" t="s">
        <v>45055</v>
      </c>
      <c r="E16902" t="s">
        <v>45058</v>
      </c>
      <c r="F16902" t="s">
        <v>32</v>
      </c>
      <c r="G16902" t="s">
        <v>41924</v>
      </c>
      <c r="H16902" t="s">
        <v>45054</v>
      </c>
      <c r="I16902" t="s">
        <v>45057</v>
      </c>
    </row>
    <row r="16903" spans="1:9" ht="15.5" x14ac:dyDescent="0.35">
      <c r="A16903" s="4" t="s">
        <v>372</v>
      </c>
      <c r="B16903" s="5">
        <v>3</v>
      </c>
      <c r="C16903" t="s">
        <v>45059</v>
      </c>
      <c r="D16903" t="s">
        <v>45060</v>
      </c>
      <c r="E16903" t="s">
        <v>45061</v>
      </c>
      <c r="F16903" t="s">
        <v>22</v>
      </c>
    </row>
    <row r="16904" spans="1:9" ht="15.5" x14ac:dyDescent="0.35">
      <c r="A16904" s="4" t="s">
        <v>372</v>
      </c>
      <c r="B16904" s="5">
        <v>4</v>
      </c>
      <c r="C16904" t="s">
        <v>45062</v>
      </c>
      <c r="D16904" t="s">
        <v>45060</v>
      </c>
      <c r="E16904" t="s">
        <v>45063</v>
      </c>
      <c r="F16904" t="s">
        <v>32</v>
      </c>
      <c r="G16904" t="s">
        <v>41924</v>
      </c>
      <c r="H16904" t="s">
        <v>45059</v>
      </c>
      <c r="I16904" t="s">
        <v>45062</v>
      </c>
    </row>
    <row r="16905" spans="1:9" ht="15.5" x14ac:dyDescent="0.35">
      <c r="A16905" s="4" t="s">
        <v>372</v>
      </c>
      <c r="B16905" s="5">
        <v>3</v>
      </c>
      <c r="C16905" t="s">
        <v>45064</v>
      </c>
      <c r="D16905" t="s">
        <v>45065</v>
      </c>
      <c r="E16905" t="s">
        <v>45066</v>
      </c>
      <c r="F16905" t="s">
        <v>22</v>
      </c>
    </row>
    <row r="16906" spans="1:9" ht="15.5" x14ac:dyDescent="0.35">
      <c r="A16906" s="4" t="s">
        <v>372</v>
      </c>
      <c r="B16906" s="5">
        <v>4</v>
      </c>
      <c r="C16906" t="s">
        <v>45067</v>
      </c>
      <c r="D16906" t="s">
        <v>45065</v>
      </c>
      <c r="E16906" t="s">
        <v>45068</v>
      </c>
      <c r="F16906" t="s">
        <v>32</v>
      </c>
      <c r="G16906" t="s">
        <v>41924</v>
      </c>
      <c r="H16906" t="s">
        <v>45064</v>
      </c>
      <c r="I16906" t="s">
        <v>45067</v>
      </c>
    </row>
    <row r="16907" spans="1:9" ht="15.5" x14ac:dyDescent="0.35">
      <c r="A16907" s="4" t="s">
        <v>372</v>
      </c>
      <c r="B16907" s="5">
        <v>3</v>
      </c>
      <c r="C16907" t="s">
        <v>45069</v>
      </c>
      <c r="D16907" t="s">
        <v>45070</v>
      </c>
      <c r="E16907" t="s">
        <v>45071</v>
      </c>
      <c r="F16907" t="s">
        <v>22</v>
      </c>
    </row>
    <row r="16908" spans="1:9" ht="15.5" x14ac:dyDescent="0.35">
      <c r="A16908" s="4" t="s">
        <v>372</v>
      </c>
      <c r="B16908" s="5">
        <v>4</v>
      </c>
      <c r="C16908" t="s">
        <v>45072</v>
      </c>
      <c r="D16908" t="s">
        <v>45070</v>
      </c>
      <c r="E16908" t="s">
        <v>45073</v>
      </c>
      <c r="F16908" t="s">
        <v>32</v>
      </c>
      <c r="G16908" t="s">
        <v>41924</v>
      </c>
      <c r="H16908" t="s">
        <v>45069</v>
      </c>
      <c r="I16908" t="s">
        <v>45072</v>
      </c>
    </row>
    <row r="16909" spans="1:9" ht="15.5" x14ac:dyDescent="0.35">
      <c r="A16909" s="4" t="s">
        <v>372</v>
      </c>
      <c r="B16909" s="5">
        <v>3</v>
      </c>
      <c r="C16909" t="s">
        <v>45074</v>
      </c>
      <c r="D16909" t="s">
        <v>45075</v>
      </c>
      <c r="E16909" t="s">
        <v>45076</v>
      </c>
      <c r="F16909" t="s">
        <v>22</v>
      </c>
    </row>
    <row r="16910" spans="1:9" ht="15.5" x14ac:dyDescent="0.35">
      <c r="A16910" s="4" t="s">
        <v>372</v>
      </c>
      <c r="B16910" s="5">
        <v>4</v>
      </c>
      <c r="C16910" t="s">
        <v>45077</v>
      </c>
      <c r="D16910" t="s">
        <v>45078</v>
      </c>
      <c r="E16910" t="s">
        <v>45079</v>
      </c>
      <c r="F16910" t="s">
        <v>32</v>
      </c>
      <c r="G16910" t="s">
        <v>41924</v>
      </c>
      <c r="H16910" t="s">
        <v>45074</v>
      </c>
      <c r="I16910" t="s">
        <v>45077</v>
      </c>
    </row>
    <row r="16911" spans="1:9" ht="15.5" x14ac:dyDescent="0.35">
      <c r="A16911" s="4" t="s">
        <v>372</v>
      </c>
      <c r="B16911" s="5">
        <v>3</v>
      </c>
      <c r="C16911" t="s">
        <v>45080</v>
      </c>
      <c r="D16911" t="s">
        <v>45081</v>
      </c>
      <c r="E16911" t="s">
        <v>45082</v>
      </c>
      <c r="F16911" t="s">
        <v>22</v>
      </c>
    </row>
    <row r="16912" spans="1:9" ht="15.5" x14ac:dyDescent="0.35">
      <c r="A16912" s="4" t="s">
        <v>372</v>
      </c>
      <c r="B16912" s="5">
        <v>4</v>
      </c>
      <c r="C16912" t="s">
        <v>45083</v>
      </c>
      <c r="D16912" t="s">
        <v>45081</v>
      </c>
      <c r="E16912" t="s">
        <v>45084</v>
      </c>
      <c r="F16912" t="s">
        <v>32</v>
      </c>
      <c r="G16912" t="s">
        <v>41924</v>
      </c>
      <c r="H16912" t="s">
        <v>45080</v>
      </c>
      <c r="I16912" t="s">
        <v>45083</v>
      </c>
    </row>
    <row r="16913" spans="1:9" ht="15.5" x14ac:dyDescent="0.35">
      <c r="A16913" s="4" t="s">
        <v>372</v>
      </c>
      <c r="B16913" s="5">
        <v>3</v>
      </c>
      <c r="C16913" t="s">
        <v>45085</v>
      </c>
      <c r="D16913" t="s">
        <v>45086</v>
      </c>
      <c r="E16913" t="s">
        <v>45087</v>
      </c>
      <c r="F16913" t="s">
        <v>22</v>
      </c>
    </row>
    <row r="16914" spans="1:9" ht="15.5" x14ac:dyDescent="0.35">
      <c r="A16914" s="4" t="s">
        <v>372</v>
      </c>
      <c r="B16914" s="5">
        <v>4</v>
      </c>
      <c r="C16914" t="s">
        <v>45088</v>
      </c>
      <c r="D16914" t="s">
        <v>45089</v>
      </c>
      <c r="E16914" t="s">
        <v>45090</v>
      </c>
      <c r="F16914" t="s">
        <v>32</v>
      </c>
      <c r="G16914" t="s">
        <v>41924</v>
      </c>
      <c r="H16914" t="s">
        <v>45085</v>
      </c>
      <c r="I16914" t="s">
        <v>45088</v>
      </c>
    </row>
    <row r="16915" spans="1:9" ht="15.5" x14ac:dyDescent="0.35">
      <c r="A16915" s="4" t="s">
        <v>372</v>
      </c>
      <c r="B16915" s="5">
        <v>4</v>
      </c>
      <c r="C16915" t="s">
        <v>45091</v>
      </c>
      <c r="D16915" t="s">
        <v>45092</v>
      </c>
      <c r="E16915" t="s">
        <v>45093</v>
      </c>
      <c r="F16915" t="s">
        <v>32</v>
      </c>
      <c r="G16915" t="s">
        <v>41924</v>
      </c>
      <c r="H16915" t="s">
        <v>45085</v>
      </c>
      <c r="I16915" t="s">
        <v>45091</v>
      </c>
    </row>
    <row r="16916" spans="1:9" ht="15.5" x14ac:dyDescent="0.35">
      <c r="A16916" s="4" t="s">
        <v>372</v>
      </c>
      <c r="B16916" s="5">
        <v>3</v>
      </c>
      <c r="C16916" t="s">
        <v>45094</v>
      </c>
      <c r="D16916" t="s">
        <v>45095</v>
      </c>
      <c r="E16916" t="s">
        <v>45096</v>
      </c>
      <c r="F16916" t="s">
        <v>22</v>
      </c>
    </row>
    <row r="16917" spans="1:9" ht="15.5" x14ac:dyDescent="0.35">
      <c r="A16917" s="4" t="s">
        <v>372</v>
      </c>
      <c r="B16917" s="5">
        <v>4</v>
      </c>
      <c r="C16917" t="s">
        <v>45097</v>
      </c>
      <c r="D16917" t="s">
        <v>45095</v>
      </c>
      <c r="E16917" t="s">
        <v>45098</v>
      </c>
      <c r="F16917" t="s">
        <v>32</v>
      </c>
      <c r="G16917" t="s">
        <v>41924</v>
      </c>
      <c r="H16917" t="s">
        <v>45094</v>
      </c>
      <c r="I16917" t="s">
        <v>45097</v>
      </c>
    </row>
    <row r="16918" spans="1:9" ht="15.5" x14ac:dyDescent="0.35">
      <c r="A16918" s="4" t="s">
        <v>372</v>
      </c>
      <c r="B16918" s="5">
        <v>3</v>
      </c>
      <c r="C16918" t="s">
        <v>45099</v>
      </c>
      <c r="D16918" t="s">
        <v>45100</v>
      </c>
      <c r="E16918" t="s">
        <v>45101</v>
      </c>
      <c r="F16918" t="s">
        <v>22</v>
      </c>
    </row>
    <row r="16919" spans="1:9" ht="15.5" x14ac:dyDescent="0.35">
      <c r="A16919" s="4" t="s">
        <v>372</v>
      </c>
      <c r="B16919" s="5">
        <v>4</v>
      </c>
      <c r="C16919" t="s">
        <v>45102</v>
      </c>
      <c r="D16919" t="s">
        <v>45100</v>
      </c>
      <c r="E16919" t="s">
        <v>45103</v>
      </c>
      <c r="F16919" t="s">
        <v>32</v>
      </c>
      <c r="G16919" t="s">
        <v>41924</v>
      </c>
      <c r="H16919" t="s">
        <v>45099</v>
      </c>
      <c r="I16919" t="s">
        <v>45102</v>
      </c>
    </row>
    <row r="16920" spans="1:9" ht="15.5" x14ac:dyDescent="0.35">
      <c r="A16920" s="4" t="s">
        <v>372</v>
      </c>
      <c r="B16920" s="5">
        <v>3</v>
      </c>
      <c r="C16920" t="s">
        <v>45104</v>
      </c>
      <c r="D16920" t="s">
        <v>45105</v>
      </c>
      <c r="E16920" t="s">
        <v>45106</v>
      </c>
      <c r="F16920" t="s">
        <v>22</v>
      </c>
    </row>
    <row r="16921" spans="1:9" ht="15.5" x14ac:dyDescent="0.35">
      <c r="A16921" s="4" t="s">
        <v>372</v>
      </c>
      <c r="B16921" s="5">
        <v>4</v>
      </c>
      <c r="C16921" t="s">
        <v>45107</v>
      </c>
      <c r="D16921" t="s">
        <v>45105</v>
      </c>
      <c r="E16921" t="s">
        <v>45108</v>
      </c>
      <c r="F16921" t="s">
        <v>32</v>
      </c>
      <c r="G16921" t="s">
        <v>41924</v>
      </c>
      <c r="H16921" t="s">
        <v>45104</v>
      </c>
      <c r="I16921" t="s">
        <v>45107</v>
      </c>
    </row>
    <row r="16922" spans="1:9" ht="15.5" x14ac:dyDescent="0.35">
      <c r="A16922" s="4" t="s">
        <v>372</v>
      </c>
      <c r="B16922" s="5">
        <v>3</v>
      </c>
      <c r="C16922" t="s">
        <v>45109</v>
      </c>
      <c r="D16922" t="s">
        <v>45110</v>
      </c>
      <c r="E16922" t="s">
        <v>45111</v>
      </c>
      <c r="F16922" t="s">
        <v>22</v>
      </c>
    </row>
    <row r="16923" spans="1:9" ht="15.5" x14ac:dyDescent="0.35">
      <c r="A16923" s="4" t="s">
        <v>372</v>
      </c>
      <c r="B16923" s="5">
        <v>4</v>
      </c>
      <c r="C16923" t="s">
        <v>45112</v>
      </c>
      <c r="D16923" t="s">
        <v>45110</v>
      </c>
      <c r="E16923" t="s">
        <v>45113</v>
      </c>
      <c r="F16923" t="s">
        <v>32</v>
      </c>
      <c r="G16923" t="s">
        <v>41924</v>
      </c>
      <c r="H16923" t="s">
        <v>45109</v>
      </c>
      <c r="I16923" t="s">
        <v>45112</v>
      </c>
    </row>
    <row r="16924" spans="1:9" ht="15.5" x14ac:dyDescent="0.35">
      <c r="A16924" s="4" t="s">
        <v>372</v>
      </c>
      <c r="B16924" s="5">
        <v>3</v>
      </c>
      <c r="C16924" t="s">
        <v>45114</v>
      </c>
      <c r="D16924" t="s">
        <v>45115</v>
      </c>
      <c r="E16924" t="s">
        <v>45116</v>
      </c>
      <c r="F16924" t="s">
        <v>22</v>
      </c>
    </row>
    <row r="16925" spans="1:9" ht="15.5" x14ac:dyDescent="0.35">
      <c r="A16925" s="4" t="s">
        <v>372</v>
      </c>
      <c r="B16925" s="5">
        <v>4</v>
      </c>
      <c r="C16925" t="s">
        <v>45117</v>
      </c>
      <c r="D16925" t="s">
        <v>45115</v>
      </c>
      <c r="E16925" t="s">
        <v>45118</v>
      </c>
      <c r="F16925" t="s">
        <v>32</v>
      </c>
      <c r="G16925" t="s">
        <v>41924</v>
      </c>
      <c r="H16925" t="s">
        <v>45114</v>
      </c>
      <c r="I16925" t="s">
        <v>45117</v>
      </c>
    </row>
    <row r="16926" spans="1:9" ht="15.5" x14ac:dyDescent="0.35">
      <c r="A16926" s="4" t="s">
        <v>372</v>
      </c>
      <c r="B16926" s="5">
        <v>3</v>
      </c>
      <c r="C16926" t="s">
        <v>45119</v>
      </c>
      <c r="D16926" t="s">
        <v>45120</v>
      </c>
      <c r="E16926" t="s">
        <v>45121</v>
      </c>
      <c r="F16926" t="s">
        <v>22</v>
      </c>
    </row>
    <row r="16927" spans="1:9" ht="15.5" x14ac:dyDescent="0.35">
      <c r="A16927" s="4" t="s">
        <v>372</v>
      </c>
      <c r="B16927" s="5">
        <v>4</v>
      </c>
      <c r="C16927" t="s">
        <v>45122</v>
      </c>
      <c r="D16927" t="s">
        <v>45120</v>
      </c>
      <c r="E16927" t="s">
        <v>45123</v>
      </c>
      <c r="F16927" t="s">
        <v>32</v>
      </c>
      <c r="G16927" t="s">
        <v>41924</v>
      </c>
      <c r="H16927" t="s">
        <v>45119</v>
      </c>
      <c r="I16927" t="s">
        <v>45122</v>
      </c>
    </row>
    <row r="16928" spans="1:9" ht="15.5" x14ac:dyDescent="0.35">
      <c r="A16928" s="4" t="s">
        <v>372</v>
      </c>
      <c r="B16928" s="5">
        <v>3</v>
      </c>
      <c r="C16928" t="s">
        <v>45124</v>
      </c>
      <c r="D16928" t="s">
        <v>45125</v>
      </c>
      <c r="E16928" t="s">
        <v>45126</v>
      </c>
      <c r="F16928" t="s">
        <v>22</v>
      </c>
    </row>
    <row r="16929" spans="1:9" ht="15.5" x14ac:dyDescent="0.35">
      <c r="A16929" s="4" t="s">
        <v>372</v>
      </c>
      <c r="B16929" s="5">
        <v>4</v>
      </c>
      <c r="C16929" t="s">
        <v>45127</v>
      </c>
      <c r="D16929" t="s">
        <v>45125</v>
      </c>
      <c r="E16929" t="s">
        <v>45128</v>
      </c>
      <c r="F16929" t="s">
        <v>32</v>
      </c>
      <c r="G16929" t="s">
        <v>41924</v>
      </c>
      <c r="H16929" t="s">
        <v>45124</v>
      </c>
      <c r="I16929" t="s">
        <v>45127</v>
      </c>
    </row>
    <row r="16930" spans="1:9" ht="15.5" x14ac:dyDescent="0.35">
      <c r="A16930" s="4" t="s">
        <v>372</v>
      </c>
      <c r="B16930" s="5">
        <v>3</v>
      </c>
      <c r="C16930" t="s">
        <v>45129</v>
      </c>
      <c r="D16930" t="s">
        <v>45130</v>
      </c>
      <c r="E16930" t="s">
        <v>45131</v>
      </c>
      <c r="F16930" t="s">
        <v>22</v>
      </c>
    </row>
    <row r="16931" spans="1:9" ht="15.5" x14ac:dyDescent="0.35">
      <c r="A16931" s="4" t="s">
        <v>372</v>
      </c>
      <c r="B16931" s="5">
        <v>4</v>
      </c>
      <c r="C16931" t="s">
        <v>45132</v>
      </c>
      <c r="D16931" t="s">
        <v>45133</v>
      </c>
      <c r="E16931" t="s">
        <v>45134</v>
      </c>
      <c r="F16931" t="s">
        <v>32</v>
      </c>
      <c r="G16931" t="s">
        <v>41924</v>
      </c>
      <c r="H16931" t="s">
        <v>45129</v>
      </c>
      <c r="I16931" t="s">
        <v>45132</v>
      </c>
    </row>
    <row r="16932" spans="1:9" ht="15.5" x14ac:dyDescent="0.35">
      <c r="A16932" s="4" t="s">
        <v>372</v>
      </c>
      <c r="B16932" s="5">
        <v>4</v>
      </c>
      <c r="C16932" t="s">
        <v>45135</v>
      </c>
      <c r="D16932" t="s">
        <v>45136</v>
      </c>
      <c r="E16932" t="s">
        <v>45137</v>
      </c>
      <c r="F16932" t="s">
        <v>32</v>
      </c>
      <c r="G16932" t="s">
        <v>41924</v>
      </c>
      <c r="H16932" t="s">
        <v>45129</v>
      </c>
      <c r="I16932" t="s">
        <v>45135</v>
      </c>
    </row>
    <row r="16933" spans="1:9" ht="15.5" x14ac:dyDescent="0.35">
      <c r="A16933" s="4" t="s">
        <v>372</v>
      </c>
      <c r="B16933" s="5">
        <v>3</v>
      </c>
      <c r="C16933" t="s">
        <v>45138</v>
      </c>
      <c r="D16933" t="s">
        <v>45139</v>
      </c>
      <c r="E16933" t="s">
        <v>45140</v>
      </c>
      <c r="F16933" t="s">
        <v>22</v>
      </c>
    </row>
    <row r="16934" spans="1:9" ht="15.5" x14ac:dyDescent="0.35">
      <c r="A16934" s="4" t="s">
        <v>372</v>
      </c>
      <c r="B16934" s="5">
        <v>4</v>
      </c>
      <c r="C16934" t="s">
        <v>45141</v>
      </c>
      <c r="D16934" t="s">
        <v>45139</v>
      </c>
      <c r="E16934" t="s">
        <v>45142</v>
      </c>
      <c r="F16934" t="s">
        <v>32</v>
      </c>
      <c r="G16934" t="s">
        <v>41924</v>
      </c>
      <c r="H16934" t="s">
        <v>45138</v>
      </c>
      <c r="I16934" t="s">
        <v>45141</v>
      </c>
    </row>
    <row r="16935" spans="1:9" ht="15.5" x14ac:dyDescent="0.35">
      <c r="A16935" s="4" t="s">
        <v>372</v>
      </c>
      <c r="B16935" s="5">
        <v>3</v>
      </c>
      <c r="C16935" t="s">
        <v>45143</v>
      </c>
      <c r="D16935" t="s">
        <v>45144</v>
      </c>
      <c r="E16935" t="s">
        <v>45145</v>
      </c>
      <c r="F16935" t="s">
        <v>22</v>
      </c>
    </row>
    <row r="16936" spans="1:9" ht="15.5" x14ac:dyDescent="0.35">
      <c r="A16936" s="4" t="s">
        <v>372</v>
      </c>
      <c r="B16936" s="5">
        <v>4</v>
      </c>
      <c r="C16936" t="s">
        <v>45146</v>
      </c>
      <c r="D16936" t="s">
        <v>45144</v>
      </c>
      <c r="E16936" t="s">
        <v>45147</v>
      </c>
      <c r="F16936" t="s">
        <v>32</v>
      </c>
      <c r="G16936" t="s">
        <v>41924</v>
      </c>
      <c r="H16936" t="s">
        <v>45143</v>
      </c>
      <c r="I16936" t="s">
        <v>45146</v>
      </c>
    </row>
    <row r="16937" spans="1:9" ht="15.5" x14ac:dyDescent="0.35">
      <c r="A16937" s="4" t="s">
        <v>372</v>
      </c>
      <c r="B16937" s="5">
        <v>3</v>
      </c>
      <c r="C16937" t="s">
        <v>45148</v>
      </c>
      <c r="D16937" t="s">
        <v>45149</v>
      </c>
      <c r="E16937" t="s">
        <v>45150</v>
      </c>
      <c r="F16937" t="s">
        <v>22</v>
      </c>
    </row>
    <row r="16938" spans="1:9" ht="15.5" x14ac:dyDescent="0.35">
      <c r="A16938" s="4" t="s">
        <v>372</v>
      </c>
      <c r="B16938" s="5">
        <v>4</v>
      </c>
      <c r="C16938" t="s">
        <v>45151</v>
      </c>
      <c r="D16938" t="s">
        <v>45149</v>
      </c>
      <c r="E16938" t="s">
        <v>45152</v>
      </c>
      <c r="F16938" t="s">
        <v>32</v>
      </c>
      <c r="G16938" t="s">
        <v>41924</v>
      </c>
      <c r="H16938" t="s">
        <v>45148</v>
      </c>
      <c r="I16938" t="s">
        <v>45151</v>
      </c>
    </row>
    <row r="16939" spans="1:9" ht="15.5" x14ac:dyDescent="0.35">
      <c r="A16939" s="4" t="s">
        <v>372</v>
      </c>
      <c r="B16939" s="5">
        <v>3</v>
      </c>
      <c r="C16939" t="s">
        <v>45153</v>
      </c>
      <c r="D16939" t="s">
        <v>45154</v>
      </c>
      <c r="E16939" t="s">
        <v>45155</v>
      </c>
      <c r="F16939" t="s">
        <v>22</v>
      </c>
    </row>
    <row r="16940" spans="1:9" ht="15.5" x14ac:dyDescent="0.35">
      <c r="A16940" s="4" t="s">
        <v>372</v>
      </c>
      <c r="B16940" s="5">
        <v>4</v>
      </c>
      <c r="C16940" t="s">
        <v>45156</v>
      </c>
      <c r="D16940" t="s">
        <v>45154</v>
      </c>
      <c r="E16940" t="s">
        <v>45157</v>
      </c>
      <c r="F16940" t="s">
        <v>32</v>
      </c>
      <c r="G16940" t="s">
        <v>41924</v>
      </c>
      <c r="H16940" t="s">
        <v>45153</v>
      </c>
      <c r="I16940" t="s">
        <v>45156</v>
      </c>
    </row>
    <row r="16941" spans="1:9" ht="15.5" x14ac:dyDescent="0.35">
      <c r="A16941" s="4" t="s">
        <v>372</v>
      </c>
      <c r="B16941" s="5">
        <v>3</v>
      </c>
      <c r="C16941" t="s">
        <v>45158</v>
      </c>
      <c r="D16941" t="s">
        <v>45159</v>
      </c>
      <c r="E16941" t="s">
        <v>45160</v>
      </c>
      <c r="F16941" t="s">
        <v>22</v>
      </c>
    </row>
    <row r="16942" spans="1:9" ht="15.5" x14ac:dyDescent="0.35">
      <c r="A16942" s="4" t="s">
        <v>372</v>
      </c>
      <c r="B16942" s="5">
        <v>4</v>
      </c>
      <c r="C16942" t="s">
        <v>45161</v>
      </c>
      <c r="D16942" t="s">
        <v>45159</v>
      </c>
      <c r="E16942" t="s">
        <v>45162</v>
      </c>
      <c r="F16942" t="s">
        <v>32</v>
      </c>
      <c r="G16942" t="s">
        <v>41924</v>
      </c>
      <c r="H16942" t="s">
        <v>45158</v>
      </c>
      <c r="I16942" t="s">
        <v>45161</v>
      </c>
    </row>
    <row r="16943" spans="1:9" ht="15.5" x14ac:dyDescent="0.35">
      <c r="A16943" s="4" t="s">
        <v>372</v>
      </c>
      <c r="B16943" s="5">
        <v>3</v>
      </c>
      <c r="C16943" t="s">
        <v>45163</v>
      </c>
      <c r="D16943" t="s">
        <v>45164</v>
      </c>
      <c r="E16943" t="s">
        <v>45165</v>
      </c>
      <c r="F16943" t="s">
        <v>22</v>
      </c>
    </row>
    <row r="16944" spans="1:9" ht="15.5" x14ac:dyDescent="0.35">
      <c r="A16944" s="4" t="s">
        <v>372</v>
      </c>
      <c r="B16944" s="5">
        <v>4</v>
      </c>
      <c r="C16944" t="s">
        <v>45166</v>
      </c>
      <c r="D16944" t="s">
        <v>45164</v>
      </c>
      <c r="E16944" t="s">
        <v>45167</v>
      </c>
      <c r="F16944" t="s">
        <v>32</v>
      </c>
      <c r="G16944" t="s">
        <v>41924</v>
      </c>
      <c r="H16944" t="s">
        <v>45163</v>
      </c>
      <c r="I16944" t="s">
        <v>45166</v>
      </c>
    </row>
    <row r="16945" spans="1:9" ht="15.5" x14ac:dyDescent="0.35">
      <c r="A16945" s="4" t="s">
        <v>372</v>
      </c>
      <c r="B16945" s="5">
        <v>3</v>
      </c>
      <c r="C16945" t="s">
        <v>45168</v>
      </c>
      <c r="D16945" t="s">
        <v>45169</v>
      </c>
      <c r="E16945" t="s">
        <v>45170</v>
      </c>
      <c r="F16945" t="s">
        <v>22</v>
      </c>
    </row>
    <row r="16946" spans="1:9" ht="15.5" x14ac:dyDescent="0.35">
      <c r="A16946" s="4" t="s">
        <v>372</v>
      </c>
      <c r="B16946" s="5">
        <v>4</v>
      </c>
      <c r="C16946" t="s">
        <v>45171</v>
      </c>
      <c r="D16946" t="s">
        <v>45169</v>
      </c>
      <c r="E16946" t="s">
        <v>45172</v>
      </c>
      <c r="F16946" t="s">
        <v>32</v>
      </c>
      <c r="G16946" t="s">
        <v>41924</v>
      </c>
      <c r="H16946" t="s">
        <v>45168</v>
      </c>
      <c r="I16946" t="s">
        <v>45171</v>
      </c>
    </row>
    <row r="16947" spans="1:9" ht="15.5" x14ac:dyDescent="0.35">
      <c r="A16947" s="4" t="s">
        <v>372</v>
      </c>
      <c r="B16947" s="5">
        <v>3</v>
      </c>
      <c r="C16947" t="s">
        <v>45173</v>
      </c>
      <c r="D16947" t="s">
        <v>45174</v>
      </c>
      <c r="E16947" t="s">
        <v>45175</v>
      </c>
      <c r="F16947" t="s">
        <v>22</v>
      </c>
    </row>
    <row r="16948" spans="1:9" ht="15.5" x14ac:dyDescent="0.35">
      <c r="A16948" s="4" t="s">
        <v>372</v>
      </c>
      <c r="B16948" s="5">
        <v>4</v>
      </c>
      <c r="C16948" t="s">
        <v>45176</v>
      </c>
      <c r="D16948" t="s">
        <v>45174</v>
      </c>
      <c r="E16948" t="s">
        <v>45177</v>
      </c>
      <c r="F16948" t="s">
        <v>32</v>
      </c>
      <c r="G16948" t="s">
        <v>41924</v>
      </c>
      <c r="H16948" t="s">
        <v>45173</v>
      </c>
      <c r="I16948" t="s">
        <v>45176</v>
      </c>
    </row>
    <row r="16949" spans="1:9" ht="15.5" x14ac:dyDescent="0.35">
      <c r="A16949" s="4" t="s">
        <v>372</v>
      </c>
      <c r="B16949" s="5">
        <v>3</v>
      </c>
      <c r="C16949" t="s">
        <v>45178</v>
      </c>
      <c r="D16949" t="s">
        <v>45179</v>
      </c>
      <c r="E16949" t="s">
        <v>45180</v>
      </c>
      <c r="F16949" t="s">
        <v>22</v>
      </c>
    </row>
    <row r="16950" spans="1:9" ht="15.5" x14ac:dyDescent="0.35">
      <c r="A16950" s="4" t="s">
        <v>372</v>
      </c>
      <c r="B16950" s="5">
        <v>4</v>
      </c>
      <c r="C16950" t="s">
        <v>45181</v>
      </c>
      <c r="D16950" t="s">
        <v>45179</v>
      </c>
      <c r="E16950" t="s">
        <v>45182</v>
      </c>
      <c r="F16950" t="s">
        <v>32</v>
      </c>
      <c r="G16950" t="s">
        <v>41924</v>
      </c>
      <c r="H16950" t="s">
        <v>45178</v>
      </c>
      <c r="I16950" t="s">
        <v>45181</v>
      </c>
    </row>
    <row r="16951" spans="1:9" ht="15.5" x14ac:dyDescent="0.35">
      <c r="A16951" s="4" t="s">
        <v>372</v>
      </c>
      <c r="B16951" s="5">
        <v>3</v>
      </c>
      <c r="C16951" t="s">
        <v>45183</v>
      </c>
      <c r="D16951" t="s">
        <v>45184</v>
      </c>
      <c r="E16951" t="s">
        <v>45185</v>
      </c>
      <c r="F16951" t="s">
        <v>22</v>
      </c>
    </row>
    <row r="16952" spans="1:9" ht="15.5" x14ac:dyDescent="0.35">
      <c r="A16952" s="4" t="s">
        <v>372</v>
      </c>
      <c r="B16952" s="5">
        <v>4</v>
      </c>
      <c r="C16952" t="s">
        <v>45186</v>
      </c>
      <c r="D16952" t="s">
        <v>45184</v>
      </c>
      <c r="E16952" t="s">
        <v>45187</v>
      </c>
      <c r="F16952" t="s">
        <v>32</v>
      </c>
      <c r="G16952" t="s">
        <v>41924</v>
      </c>
      <c r="H16952" t="s">
        <v>45183</v>
      </c>
      <c r="I16952" t="s">
        <v>45186</v>
      </c>
    </row>
    <row r="16953" spans="1:9" ht="15.5" x14ac:dyDescent="0.35">
      <c r="A16953" s="4" t="s">
        <v>372</v>
      </c>
      <c r="B16953" s="5">
        <v>3</v>
      </c>
      <c r="C16953" t="s">
        <v>45188</v>
      </c>
      <c r="D16953" t="s">
        <v>44272</v>
      </c>
      <c r="E16953" t="s">
        <v>45189</v>
      </c>
      <c r="F16953" t="s">
        <v>22</v>
      </c>
    </row>
    <row r="16954" spans="1:9" ht="15.5" x14ac:dyDescent="0.35">
      <c r="A16954" s="4" t="s">
        <v>372</v>
      </c>
      <c r="B16954" s="5">
        <v>4</v>
      </c>
      <c r="C16954" t="s">
        <v>45190</v>
      </c>
      <c r="D16954" t="s">
        <v>44272</v>
      </c>
      <c r="E16954" t="s">
        <v>45191</v>
      </c>
      <c r="F16954" t="s">
        <v>32</v>
      </c>
      <c r="G16954" t="s">
        <v>41924</v>
      </c>
      <c r="H16954" t="s">
        <v>45188</v>
      </c>
      <c r="I16954" t="s">
        <v>45190</v>
      </c>
    </row>
    <row r="16955" spans="1:9" ht="15.5" x14ac:dyDescent="0.35">
      <c r="A16955" s="4" t="s">
        <v>372</v>
      </c>
      <c r="B16955" s="5">
        <v>3</v>
      </c>
      <c r="C16955" t="s">
        <v>45192</v>
      </c>
      <c r="D16955" t="s">
        <v>45193</v>
      </c>
      <c r="E16955" t="s">
        <v>45194</v>
      </c>
      <c r="F16955" t="s">
        <v>22</v>
      </c>
    </row>
    <row r="16956" spans="1:9" ht="15.5" x14ac:dyDescent="0.35">
      <c r="A16956" s="4" t="s">
        <v>372</v>
      </c>
      <c r="B16956" s="5">
        <v>4</v>
      </c>
      <c r="C16956" t="s">
        <v>45195</v>
      </c>
      <c r="D16956" t="s">
        <v>45193</v>
      </c>
      <c r="E16956" t="s">
        <v>45196</v>
      </c>
      <c r="F16956" t="s">
        <v>32</v>
      </c>
      <c r="G16956" t="s">
        <v>41924</v>
      </c>
      <c r="H16956" t="s">
        <v>45192</v>
      </c>
      <c r="I16956" t="s">
        <v>45195</v>
      </c>
    </row>
    <row r="16957" spans="1:9" ht="15.5" x14ac:dyDescent="0.35">
      <c r="A16957" s="4" t="s">
        <v>372</v>
      </c>
      <c r="B16957" s="5">
        <v>3</v>
      </c>
      <c r="C16957" t="s">
        <v>45197</v>
      </c>
      <c r="D16957" t="s">
        <v>45198</v>
      </c>
      <c r="E16957" t="s">
        <v>45199</v>
      </c>
      <c r="F16957" t="s">
        <v>22</v>
      </c>
    </row>
    <row r="16958" spans="1:9" ht="15.5" x14ac:dyDescent="0.35">
      <c r="A16958" s="4" t="s">
        <v>372</v>
      </c>
      <c r="B16958" s="5">
        <v>4</v>
      </c>
      <c r="C16958" t="s">
        <v>45200</v>
      </c>
      <c r="D16958" t="s">
        <v>45198</v>
      </c>
      <c r="E16958" t="s">
        <v>45201</v>
      </c>
      <c r="F16958" t="s">
        <v>32</v>
      </c>
      <c r="G16958" t="s">
        <v>41924</v>
      </c>
      <c r="H16958" t="s">
        <v>45197</v>
      </c>
      <c r="I16958" t="s">
        <v>45200</v>
      </c>
    </row>
    <row r="16959" spans="1:9" ht="15.5" x14ac:dyDescent="0.35">
      <c r="A16959" s="4" t="s">
        <v>372</v>
      </c>
      <c r="B16959" s="5">
        <v>3</v>
      </c>
      <c r="C16959" t="s">
        <v>45202</v>
      </c>
      <c r="D16959" t="s">
        <v>45203</v>
      </c>
      <c r="E16959" t="s">
        <v>45204</v>
      </c>
      <c r="F16959" t="s">
        <v>22</v>
      </c>
    </row>
    <row r="16960" spans="1:9" ht="15.5" x14ac:dyDescent="0.35">
      <c r="A16960" s="4" t="s">
        <v>372</v>
      </c>
      <c r="B16960" s="5">
        <v>4</v>
      </c>
      <c r="C16960" t="s">
        <v>45205</v>
      </c>
      <c r="D16960" t="s">
        <v>45203</v>
      </c>
      <c r="E16960" t="s">
        <v>45206</v>
      </c>
      <c r="F16960" t="s">
        <v>32</v>
      </c>
      <c r="G16960" t="s">
        <v>41924</v>
      </c>
      <c r="H16960" t="s">
        <v>45202</v>
      </c>
      <c r="I16960" t="s">
        <v>45205</v>
      </c>
    </row>
    <row r="16961" spans="1:9" ht="15.5" x14ac:dyDescent="0.35">
      <c r="A16961" s="4" t="s">
        <v>372</v>
      </c>
      <c r="B16961" s="5">
        <v>3</v>
      </c>
      <c r="C16961" t="s">
        <v>45207</v>
      </c>
      <c r="D16961" t="s">
        <v>45208</v>
      </c>
      <c r="E16961" t="s">
        <v>45209</v>
      </c>
      <c r="F16961" t="s">
        <v>22</v>
      </c>
    </row>
    <row r="16962" spans="1:9" ht="15.5" x14ac:dyDescent="0.35">
      <c r="A16962" s="4" t="s">
        <v>372</v>
      </c>
      <c r="B16962" s="5">
        <v>4</v>
      </c>
      <c r="C16962" t="s">
        <v>45210</v>
      </c>
      <c r="D16962" t="s">
        <v>45208</v>
      </c>
      <c r="E16962" t="s">
        <v>45211</v>
      </c>
      <c r="F16962" t="s">
        <v>32</v>
      </c>
      <c r="G16962" t="s">
        <v>41924</v>
      </c>
      <c r="H16962" t="s">
        <v>45207</v>
      </c>
      <c r="I16962" t="s">
        <v>45210</v>
      </c>
    </row>
    <row r="16963" spans="1:9" ht="15.5" x14ac:dyDescent="0.35">
      <c r="A16963" s="4" t="s">
        <v>372</v>
      </c>
      <c r="B16963" s="5">
        <v>3</v>
      </c>
      <c r="C16963" t="s">
        <v>45212</v>
      </c>
      <c r="D16963" t="s">
        <v>45213</v>
      </c>
      <c r="E16963" t="s">
        <v>45214</v>
      </c>
      <c r="F16963" t="s">
        <v>22</v>
      </c>
    </row>
    <row r="16964" spans="1:9" ht="15.5" x14ac:dyDescent="0.35">
      <c r="A16964" s="4" t="s">
        <v>372</v>
      </c>
      <c r="B16964" s="5">
        <v>4</v>
      </c>
      <c r="C16964" t="s">
        <v>45215</v>
      </c>
      <c r="D16964" t="s">
        <v>45213</v>
      </c>
      <c r="E16964" t="s">
        <v>45216</v>
      </c>
      <c r="F16964" t="s">
        <v>32</v>
      </c>
      <c r="G16964" t="s">
        <v>41924</v>
      </c>
      <c r="H16964" t="s">
        <v>45212</v>
      </c>
      <c r="I16964" t="s">
        <v>45215</v>
      </c>
    </row>
    <row r="16965" spans="1:9" ht="15.5" x14ac:dyDescent="0.35">
      <c r="A16965" s="4" t="s">
        <v>372</v>
      </c>
      <c r="B16965" s="5">
        <v>3</v>
      </c>
      <c r="C16965" t="s">
        <v>45217</v>
      </c>
      <c r="D16965" t="s">
        <v>45218</v>
      </c>
      <c r="E16965" t="s">
        <v>45219</v>
      </c>
      <c r="F16965" t="s">
        <v>22</v>
      </c>
    </row>
    <row r="16966" spans="1:9" ht="15.5" x14ac:dyDescent="0.35">
      <c r="A16966" s="4" t="s">
        <v>372</v>
      </c>
      <c r="B16966" s="5">
        <v>4</v>
      </c>
      <c r="C16966" t="s">
        <v>45220</v>
      </c>
      <c r="D16966" t="s">
        <v>45218</v>
      </c>
      <c r="E16966" t="s">
        <v>45221</v>
      </c>
      <c r="F16966" t="s">
        <v>32</v>
      </c>
      <c r="G16966" t="s">
        <v>41924</v>
      </c>
      <c r="H16966" t="s">
        <v>45217</v>
      </c>
      <c r="I16966" t="s">
        <v>45220</v>
      </c>
    </row>
    <row r="16967" spans="1:9" ht="15.5" x14ac:dyDescent="0.35">
      <c r="A16967" s="4" t="s">
        <v>372</v>
      </c>
      <c r="B16967" s="5">
        <v>3</v>
      </c>
      <c r="C16967" t="s">
        <v>45222</v>
      </c>
      <c r="D16967" t="s">
        <v>45223</v>
      </c>
      <c r="E16967" t="s">
        <v>45224</v>
      </c>
      <c r="F16967" t="s">
        <v>22</v>
      </c>
    </row>
    <row r="16968" spans="1:9" ht="15.5" x14ac:dyDescent="0.35">
      <c r="A16968" s="4" t="s">
        <v>372</v>
      </c>
      <c r="B16968" s="5">
        <v>4</v>
      </c>
      <c r="C16968" t="s">
        <v>45225</v>
      </c>
      <c r="D16968" t="s">
        <v>45223</v>
      </c>
      <c r="E16968" t="s">
        <v>45226</v>
      </c>
      <c r="F16968" t="s">
        <v>32</v>
      </c>
      <c r="G16968" t="s">
        <v>41924</v>
      </c>
      <c r="H16968" t="s">
        <v>45222</v>
      </c>
      <c r="I16968" t="s">
        <v>45225</v>
      </c>
    </row>
    <row r="16969" spans="1:9" ht="15.5" x14ac:dyDescent="0.35">
      <c r="A16969" s="4" t="s">
        <v>372</v>
      </c>
      <c r="B16969" s="5">
        <v>3</v>
      </c>
      <c r="C16969" t="s">
        <v>45227</v>
      </c>
      <c r="D16969" t="s">
        <v>45228</v>
      </c>
      <c r="E16969" t="s">
        <v>45229</v>
      </c>
      <c r="F16969" t="s">
        <v>22</v>
      </c>
    </row>
    <row r="16970" spans="1:9" ht="15.5" x14ac:dyDescent="0.35">
      <c r="A16970" s="4" t="s">
        <v>372</v>
      </c>
      <c r="B16970" s="5">
        <v>4</v>
      </c>
      <c r="C16970" t="s">
        <v>45230</v>
      </c>
      <c r="D16970" t="s">
        <v>45228</v>
      </c>
      <c r="E16970" t="s">
        <v>45231</v>
      </c>
      <c r="F16970" t="s">
        <v>32</v>
      </c>
      <c r="G16970" t="s">
        <v>41924</v>
      </c>
      <c r="H16970" t="s">
        <v>45227</v>
      </c>
      <c r="I16970" t="s">
        <v>45230</v>
      </c>
    </row>
    <row r="16971" spans="1:9" ht="15.5" x14ac:dyDescent="0.35">
      <c r="A16971" s="4" t="s">
        <v>372</v>
      </c>
      <c r="B16971" s="5">
        <v>3</v>
      </c>
      <c r="C16971" t="s">
        <v>45232</v>
      </c>
      <c r="D16971" t="s">
        <v>45233</v>
      </c>
      <c r="E16971" t="s">
        <v>45234</v>
      </c>
      <c r="F16971" t="s">
        <v>22</v>
      </c>
    </row>
    <row r="16972" spans="1:9" ht="15.5" x14ac:dyDescent="0.35">
      <c r="A16972" s="4" t="s">
        <v>372</v>
      </c>
      <c r="B16972" s="5">
        <v>4</v>
      </c>
      <c r="C16972" t="s">
        <v>45235</v>
      </c>
      <c r="D16972" t="s">
        <v>45233</v>
      </c>
      <c r="E16972" t="s">
        <v>45236</v>
      </c>
      <c r="F16972" t="s">
        <v>32</v>
      </c>
      <c r="G16972" t="s">
        <v>41924</v>
      </c>
      <c r="H16972" t="s">
        <v>45232</v>
      </c>
      <c r="I16972" t="s">
        <v>45235</v>
      </c>
    </row>
    <row r="16973" spans="1:9" ht="15.5" x14ac:dyDescent="0.35">
      <c r="A16973" s="4" t="s">
        <v>372</v>
      </c>
      <c r="B16973" s="5">
        <v>3</v>
      </c>
      <c r="C16973" t="s">
        <v>45237</v>
      </c>
      <c r="D16973" t="s">
        <v>45238</v>
      </c>
      <c r="E16973" t="s">
        <v>45239</v>
      </c>
      <c r="F16973" t="s">
        <v>22</v>
      </c>
    </row>
    <row r="16974" spans="1:9" ht="15.5" x14ac:dyDescent="0.35">
      <c r="A16974" s="4" t="s">
        <v>372</v>
      </c>
      <c r="B16974" s="5">
        <v>4</v>
      </c>
      <c r="C16974" t="s">
        <v>45240</v>
      </c>
      <c r="D16974" t="s">
        <v>45238</v>
      </c>
      <c r="E16974" t="s">
        <v>45241</v>
      </c>
      <c r="F16974" t="s">
        <v>32</v>
      </c>
      <c r="G16974" t="s">
        <v>41924</v>
      </c>
      <c r="H16974" t="s">
        <v>45237</v>
      </c>
      <c r="I16974" t="s">
        <v>45240</v>
      </c>
    </row>
    <row r="16975" spans="1:9" ht="15.5" x14ac:dyDescent="0.35">
      <c r="A16975" s="4" t="s">
        <v>372</v>
      </c>
      <c r="B16975" s="5">
        <v>3</v>
      </c>
      <c r="C16975" t="s">
        <v>45242</v>
      </c>
      <c r="D16975" t="s">
        <v>45243</v>
      </c>
      <c r="E16975" t="s">
        <v>45244</v>
      </c>
      <c r="F16975" t="s">
        <v>22</v>
      </c>
    </row>
    <row r="16976" spans="1:9" ht="15.5" x14ac:dyDescent="0.35">
      <c r="A16976" s="4" t="s">
        <v>372</v>
      </c>
      <c r="B16976" s="5">
        <v>4</v>
      </c>
      <c r="C16976" t="s">
        <v>45245</v>
      </c>
      <c r="D16976" t="s">
        <v>45243</v>
      </c>
      <c r="E16976" t="s">
        <v>45246</v>
      </c>
      <c r="F16976" t="s">
        <v>32</v>
      </c>
      <c r="G16976" t="s">
        <v>41924</v>
      </c>
      <c r="H16976" t="s">
        <v>45242</v>
      </c>
      <c r="I16976" t="s">
        <v>45245</v>
      </c>
    </row>
    <row r="16977" spans="1:9" ht="15.5" x14ac:dyDescent="0.35">
      <c r="A16977" s="4" t="s">
        <v>372</v>
      </c>
      <c r="B16977" s="5">
        <v>3</v>
      </c>
      <c r="C16977" t="s">
        <v>45247</v>
      </c>
      <c r="D16977" t="s">
        <v>45248</v>
      </c>
      <c r="E16977" t="s">
        <v>45249</v>
      </c>
      <c r="F16977" t="s">
        <v>22</v>
      </c>
    </row>
    <row r="16978" spans="1:9" ht="15.5" x14ac:dyDescent="0.35">
      <c r="A16978" s="4" t="s">
        <v>372</v>
      </c>
      <c r="B16978" s="5">
        <v>4</v>
      </c>
      <c r="C16978" t="s">
        <v>45250</v>
      </c>
      <c r="D16978" t="s">
        <v>45248</v>
      </c>
      <c r="E16978" t="s">
        <v>45251</v>
      </c>
      <c r="F16978" t="s">
        <v>32</v>
      </c>
      <c r="G16978" t="s">
        <v>41924</v>
      </c>
      <c r="H16978" t="s">
        <v>45247</v>
      </c>
      <c r="I16978" t="s">
        <v>45250</v>
      </c>
    </row>
    <row r="16979" spans="1:9" ht="15.5" x14ac:dyDescent="0.35">
      <c r="A16979" s="4" t="s">
        <v>372</v>
      </c>
      <c r="B16979" s="5">
        <v>3</v>
      </c>
      <c r="C16979" t="s">
        <v>45252</v>
      </c>
      <c r="D16979" t="s">
        <v>45253</v>
      </c>
      <c r="E16979" t="s">
        <v>45254</v>
      </c>
      <c r="F16979" t="s">
        <v>22</v>
      </c>
    </row>
    <row r="16980" spans="1:9" ht="15.5" x14ac:dyDescent="0.35">
      <c r="A16980" s="4" t="s">
        <v>372</v>
      </c>
      <c r="B16980" s="5">
        <v>4</v>
      </c>
      <c r="C16980" t="s">
        <v>45255</v>
      </c>
      <c r="D16980" t="s">
        <v>45253</v>
      </c>
      <c r="E16980" t="s">
        <v>45256</v>
      </c>
      <c r="F16980" t="s">
        <v>32</v>
      </c>
      <c r="G16980" t="s">
        <v>41924</v>
      </c>
      <c r="H16980" t="s">
        <v>45252</v>
      </c>
      <c r="I16980" t="s">
        <v>45255</v>
      </c>
    </row>
    <row r="16981" spans="1:9" ht="15.5" x14ac:dyDescent="0.35">
      <c r="A16981" s="4" t="s">
        <v>372</v>
      </c>
      <c r="B16981" s="5">
        <v>3</v>
      </c>
      <c r="C16981" t="s">
        <v>45257</v>
      </c>
      <c r="D16981" t="s">
        <v>45258</v>
      </c>
      <c r="E16981" t="s">
        <v>45259</v>
      </c>
      <c r="F16981" t="s">
        <v>22</v>
      </c>
    </row>
    <row r="16982" spans="1:9" ht="15.5" x14ac:dyDescent="0.35">
      <c r="A16982" s="4" t="s">
        <v>372</v>
      </c>
      <c r="B16982" s="5">
        <v>4</v>
      </c>
      <c r="C16982" t="s">
        <v>45260</v>
      </c>
      <c r="D16982" t="s">
        <v>45258</v>
      </c>
      <c r="E16982" t="s">
        <v>45261</v>
      </c>
      <c r="F16982" t="s">
        <v>32</v>
      </c>
      <c r="G16982" t="s">
        <v>41924</v>
      </c>
      <c r="H16982" t="s">
        <v>45257</v>
      </c>
      <c r="I16982" t="s">
        <v>45260</v>
      </c>
    </row>
    <row r="16983" spans="1:9" ht="15.5" x14ac:dyDescent="0.35">
      <c r="A16983" s="4" t="s">
        <v>372</v>
      </c>
      <c r="B16983" s="5">
        <v>3</v>
      </c>
      <c r="C16983" t="s">
        <v>45262</v>
      </c>
      <c r="D16983" t="s">
        <v>45263</v>
      </c>
      <c r="E16983" t="s">
        <v>45264</v>
      </c>
      <c r="F16983" t="s">
        <v>22</v>
      </c>
    </row>
    <row r="16984" spans="1:9" ht="15.5" x14ac:dyDescent="0.35">
      <c r="A16984" s="4" t="s">
        <v>372</v>
      </c>
      <c r="B16984" s="5">
        <v>4</v>
      </c>
      <c r="C16984" t="s">
        <v>45265</v>
      </c>
      <c r="D16984" t="s">
        <v>45263</v>
      </c>
      <c r="E16984" t="s">
        <v>45266</v>
      </c>
      <c r="F16984" t="s">
        <v>32</v>
      </c>
      <c r="G16984" t="s">
        <v>41924</v>
      </c>
      <c r="H16984" t="s">
        <v>45262</v>
      </c>
      <c r="I16984" t="s">
        <v>45265</v>
      </c>
    </row>
    <row r="16985" spans="1:9" ht="15.5" x14ac:dyDescent="0.35">
      <c r="A16985" s="4" t="s">
        <v>372</v>
      </c>
      <c r="B16985" s="5">
        <v>3</v>
      </c>
      <c r="C16985" t="s">
        <v>45267</v>
      </c>
      <c r="D16985" t="s">
        <v>45268</v>
      </c>
      <c r="E16985" t="s">
        <v>45269</v>
      </c>
      <c r="F16985" t="s">
        <v>22</v>
      </c>
    </row>
    <row r="16986" spans="1:9" ht="15.5" x14ac:dyDescent="0.35">
      <c r="A16986" s="4" t="s">
        <v>372</v>
      </c>
      <c r="B16986" s="5">
        <v>4</v>
      </c>
      <c r="C16986" t="s">
        <v>45270</v>
      </c>
      <c r="D16986" t="s">
        <v>45268</v>
      </c>
      <c r="E16986" t="s">
        <v>45271</v>
      </c>
      <c r="F16986" t="s">
        <v>32</v>
      </c>
      <c r="G16986" t="s">
        <v>41924</v>
      </c>
      <c r="H16986" t="s">
        <v>45267</v>
      </c>
      <c r="I16986" t="s">
        <v>45270</v>
      </c>
    </row>
    <row r="16987" spans="1:9" ht="15.5" x14ac:dyDescent="0.35">
      <c r="A16987" s="4" t="s">
        <v>372</v>
      </c>
      <c r="B16987" s="5">
        <v>3</v>
      </c>
      <c r="C16987" t="s">
        <v>45272</v>
      </c>
      <c r="D16987" t="s">
        <v>45273</v>
      </c>
      <c r="E16987" t="s">
        <v>45274</v>
      </c>
      <c r="F16987" t="s">
        <v>22</v>
      </c>
    </row>
    <row r="16988" spans="1:9" ht="15.5" x14ac:dyDescent="0.35">
      <c r="A16988" s="4" t="s">
        <v>372</v>
      </c>
      <c r="B16988" s="5">
        <v>4</v>
      </c>
      <c r="C16988" t="s">
        <v>45275</v>
      </c>
      <c r="D16988" t="s">
        <v>45273</v>
      </c>
      <c r="E16988" t="s">
        <v>45276</v>
      </c>
      <c r="F16988" t="s">
        <v>32</v>
      </c>
      <c r="G16988" t="s">
        <v>41924</v>
      </c>
      <c r="H16988" t="s">
        <v>45272</v>
      </c>
      <c r="I16988" t="s">
        <v>45275</v>
      </c>
    </row>
    <row r="16989" spans="1:9" ht="15.5" x14ac:dyDescent="0.35">
      <c r="A16989" s="4" t="s">
        <v>372</v>
      </c>
      <c r="B16989" s="5">
        <v>3</v>
      </c>
      <c r="C16989" t="s">
        <v>45277</v>
      </c>
      <c r="D16989" t="s">
        <v>45278</v>
      </c>
      <c r="E16989" t="s">
        <v>45279</v>
      </c>
      <c r="F16989" t="s">
        <v>22</v>
      </c>
    </row>
    <row r="16990" spans="1:9" ht="15.5" x14ac:dyDescent="0.35">
      <c r="A16990" s="4" t="s">
        <v>372</v>
      </c>
      <c r="B16990" s="5">
        <v>4</v>
      </c>
      <c r="C16990" t="s">
        <v>45280</v>
      </c>
      <c r="D16990" t="s">
        <v>45278</v>
      </c>
      <c r="E16990" t="s">
        <v>45281</v>
      </c>
      <c r="F16990" t="s">
        <v>32</v>
      </c>
      <c r="G16990" t="s">
        <v>41924</v>
      </c>
      <c r="H16990" t="s">
        <v>45277</v>
      </c>
      <c r="I16990" t="s">
        <v>45280</v>
      </c>
    </row>
    <row r="16991" spans="1:9" ht="15.5" x14ac:dyDescent="0.35">
      <c r="A16991" s="4" t="s">
        <v>372</v>
      </c>
      <c r="B16991" s="5">
        <v>3</v>
      </c>
      <c r="C16991" t="s">
        <v>45282</v>
      </c>
      <c r="D16991" t="s">
        <v>45283</v>
      </c>
      <c r="E16991" t="s">
        <v>45284</v>
      </c>
      <c r="F16991" t="s">
        <v>22</v>
      </c>
    </row>
    <row r="16992" spans="1:9" ht="15.5" x14ac:dyDescent="0.35">
      <c r="A16992" s="4" t="s">
        <v>372</v>
      </c>
      <c r="B16992" s="5">
        <v>4</v>
      </c>
      <c r="C16992" t="s">
        <v>45285</v>
      </c>
      <c r="D16992" t="s">
        <v>45283</v>
      </c>
      <c r="E16992" t="s">
        <v>45286</v>
      </c>
      <c r="F16992" t="s">
        <v>32</v>
      </c>
      <c r="G16992" t="s">
        <v>41924</v>
      </c>
      <c r="H16992" t="s">
        <v>45282</v>
      </c>
      <c r="I16992" t="s">
        <v>45285</v>
      </c>
    </row>
    <row r="16993" spans="1:9" ht="15.5" x14ac:dyDescent="0.35">
      <c r="A16993" s="4" t="s">
        <v>372</v>
      </c>
      <c r="B16993" s="5">
        <v>3</v>
      </c>
      <c r="C16993" t="s">
        <v>45287</v>
      </c>
      <c r="D16993" t="s">
        <v>45288</v>
      </c>
      <c r="E16993" t="s">
        <v>45289</v>
      </c>
      <c r="F16993" t="s">
        <v>22</v>
      </c>
    </row>
    <row r="16994" spans="1:9" ht="15.5" x14ac:dyDescent="0.35">
      <c r="A16994" s="4" t="s">
        <v>372</v>
      </c>
      <c r="B16994" s="5">
        <v>4</v>
      </c>
      <c r="C16994" t="s">
        <v>45290</v>
      </c>
      <c r="D16994" t="s">
        <v>45288</v>
      </c>
      <c r="E16994" t="s">
        <v>45291</v>
      </c>
      <c r="F16994" t="s">
        <v>32</v>
      </c>
      <c r="G16994" t="s">
        <v>41924</v>
      </c>
      <c r="H16994" t="s">
        <v>45287</v>
      </c>
      <c r="I16994" t="s">
        <v>45290</v>
      </c>
    </row>
    <row r="16995" spans="1:9" ht="15.5" x14ac:dyDescent="0.35">
      <c r="A16995" s="4" t="s">
        <v>372</v>
      </c>
      <c r="B16995" s="5">
        <v>3</v>
      </c>
      <c r="C16995" t="s">
        <v>45292</v>
      </c>
      <c r="D16995" t="s">
        <v>45293</v>
      </c>
      <c r="E16995" t="s">
        <v>45294</v>
      </c>
      <c r="F16995" t="s">
        <v>22</v>
      </c>
    </row>
    <row r="16996" spans="1:9" ht="15.5" x14ac:dyDescent="0.35">
      <c r="A16996" s="4" t="s">
        <v>372</v>
      </c>
      <c r="B16996" s="5">
        <v>4</v>
      </c>
      <c r="C16996" t="s">
        <v>45295</v>
      </c>
      <c r="D16996" t="s">
        <v>45293</v>
      </c>
      <c r="E16996" t="s">
        <v>45296</v>
      </c>
      <c r="F16996" t="s">
        <v>32</v>
      </c>
      <c r="G16996" t="s">
        <v>41924</v>
      </c>
      <c r="H16996" t="s">
        <v>45292</v>
      </c>
      <c r="I16996" t="s">
        <v>45295</v>
      </c>
    </row>
    <row r="16997" spans="1:9" ht="15.5" x14ac:dyDescent="0.35">
      <c r="A16997" s="4" t="s">
        <v>372</v>
      </c>
      <c r="B16997" s="5">
        <v>3</v>
      </c>
      <c r="C16997" t="s">
        <v>45297</v>
      </c>
      <c r="D16997" t="s">
        <v>45298</v>
      </c>
      <c r="E16997" t="s">
        <v>45299</v>
      </c>
      <c r="F16997" t="s">
        <v>22</v>
      </c>
    </row>
    <row r="16998" spans="1:9" ht="15.5" x14ac:dyDescent="0.35">
      <c r="A16998" s="4" t="s">
        <v>372</v>
      </c>
      <c r="B16998" s="5">
        <v>4</v>
      </c>
      <c r="C16998" t="s">
        <v>45300</v>
      </c>
      <c r="D16998" t="s">
        <v>45298</v>
      </c>
      <c r="E16998" t="s">
        <v>45301</v>
      </c>
      <c r="F16998" t="s">
        <v>32</v>
      </c>
      <c r="G16998" t="s">
        <v>41924</v>
      </c>
      <c r="H16998" t="s">
        <v>45297</v>
      </c>
      <c r="I16998" t="s">
        <v>45300</v>
      </c>
    </row>
    <row r="16999" spans="1:9" ht="15.5" x14ac:dyDescent="0.35">
      <c r="A16999" s="4" t="s">
        <v>372</v>
      </c>
      <c r="B16999" s="5">
        <v>3</v>
      </c>
      <c r="C16999" t="s">
        <v>45302</v>
      </c>
      <c r="D16999" t="s">
        <v>45303</v>
      </c>
      <c r="E16999" t="s">
        <v>45304</v>
      </c>
      <c r="F16999" t="s">
        <v>22</v>
      </c>
    </row>
    <row r="17000" spans="1:9" ht="15.5" x14ac:dyDescent="0.35">
      <c r="A17000" s="4" t="s">
        <v>372</v>
      </c>
      <c r="B17000" s="5">
        <v>4</v>
      </c>
      <c r="C17000" t="s">
        <v>45305</v>
      </c>
      <c r="D17000" t="s">
        <v>45303</v>
      </c>
      <c r="E17000" t="s">
        <v>45306</v>
      </c>
      <c r="F17000" t="s">
        <v>32</v>
      </c>
      <c r="G17000" t="s">
        <v>41924</v>
      </c>
      <c r="H17000" t="s">
        <v>45302</v>
      </c>
      <c r="I17000" t="s">
        <v>45305</v>
      </c>
    </row>
    <row r="17001" spans="1:9" ht="15.5" x14ac:dyDescent="0.35">
      <c r="A17001" s="4" t="s">
        <v>372</v>
      </c>
      <c r="B17001" s="5">
        <v>3</v>
      </c>
      <c r="C17001" t="s">
        <v>45307</v>
      </c>
      <c r="D17001" t="s">
        <v>45308</v>
      </c>
      <c r="E17001" t="s">
        <v>45309</v>
      </c>
      <c r="F17001" t="s">
        <v>22</v>
      </c>
    </row>
    <row r="17002" spans="1:9" ht="15.5" x14ac:dyDescent="0.35">
      <c r="A17002" s="4" t="s">
        <v>372</v>
      </c>
      <c r="B17002" s="5">
        <v>4</v>
      </c>
      <c r="C17002" t="s">
        <v>45310</v>
      </c>
      <c r="D17002" t="s">
        <v>45308</v>
      </c>
      <c r="E17002" t="s">
        <v>45311</v>
      </c>
      <c r="F17002" t="s">
        <v>32</v>
      </c>
      <c r="G17002" t="s">
        <v>41924</v>
      </c>
      <c r="H17002" t="s">
        <v>45307</v>
      </c>
      <c r="I17002" t="s">
        <v>45310</v>
      </c>
    </row>
    <row r="17003" spans="1:9" ht="15.5" x14ac:dyDescent="0.35">
      <c r="A17003" s="4" t="s">
        <v>372</v>
      </c>
      <c r="B17003" s="5">
        <v>3</v>
      </c>
      <c r="C17003" t="s">
        <v>45312</v>
      </c>
      <c r="D17003" t="s">
        <v>45313</v>
      </c>
      <c r="E17003" t="s">
        <v>45314</v>
      </c>
      <c r="F17003" t="s">
        <v>22</v>
      </c>
    </row>
    <row r="17004" spans="1:9" ht="15.5" x14ac:dyDescent="0.35">
      <c r="A17004" s="4" t="s">
        <v>372</v>
      </c>
      <c r="B17004" s="5">
        <v>4</v>
      </c>
      <c r="C17004" t="s">
        <v>45315</v>
      </c>
      <c r="D17004" t="s">
        <v>45313</v>
      </c>
      <c r="E17004" t="s">
        <v>45316</v>
      </c>
      <c r="F17004" t="s">
        <v>32</v>
      </c>
      <c r="G17004" t="s">
        <v>41924</v>
      </c>
      <c r="H17004" t="s">
        <v>45312</v>
      </c>
      <c r="I17004" t="s">
        <v>45315</v>
      </c>
    </row>
    <row r="17005" spans="1:9" ht="15.5" x14ac:dyDescent="0.35">
      <c r="A17005" s="4" t="s">
        <v>372</v>
      </c>
      <c r="B17005" s="5">
        <v>3</v>
      </c>
      <c r="C17005" t="s">
        <v>45317</v>
      </c>
      <c r="D17005" t="s">
        <v>42781</v>
      </c>
      <c r="E17005" t="s">
        <v>45318</v>
      </c>
      <c r="F17005" t="s">
        <v>22</v>
      </c>
    </row>
    <row r="17006" spans="1:9" ht="15.5" x14ac:dyDescent="0.35">
      <c r="A17006" s="4" t="s">
        <v>372</v>
      </c>
      <c r="B17006" s="5">
        <v>4</v>
      </c>
      <c r="C17006" t="s">
        <v>45319</v>
      </c>
      <c r="D17006" t="s">
        <v>42781</v>
      </c>
      <c r="E17006" t="s">
        <v>45320</v>
      </c>
      <c r="F17006" t="s">
        <v>32</v>
      </c>
      <c r="G17006" t="s">
        <v>41924</v>
      </c>
      <c r="H17006" t="s">
        <v>45317</v>
      </c>
      <c r="I17006" t="s">
        <v>45319</v>
      </c>
    </row>
    <row r="17007" spans="1:9" ht="15.5" x14ac:dyDescent="0.35">
      <c r="A17007" s="4" t="s">
        <v>372</v>
      </c>
      <c r="B17007" s="5">
        <v>3</v>
      </c>
      <c r="C17007" t="s">
        <v>45321</v>
      </c>
      <c r="D17007" t="s">
        <v>45322</v>
      </c>
      <c r="E17007" t="s">
        <v>45323</v>
      </c>
      <c r="F17007" t="s">
        <v>22</v>
      </c>
    </row>
    <row r="17008" spans="1:9" ht="15.5" x14ac:dyDescent="0.35">
      <c r="A17008" s="4" t="s">
        <v>372</v>
      </c>
      <c r="B17008" s="5">
        <v>4</v>
      </c>
      <c r="C17008" t="s">
        <v>45324</v>
      </c>
      <c r="D17008" t="s">
        <v>45322</v>
      </c>
      <c r="E17008" t="s">
        <v>45325</v>
      </c>
      <c r="F17008" t="s">
        <v>32</v>
      </c>
      <c r="G17008" t="s">
        <v>41924</v>
      </c>
      <c r="H17008" t="s">
        <v>45321</v>
      </c>
      <c r="I17008" t="s">
        <v>45324</v>
      </c>
    </row>
    <row r="17009" spans="1:9" ht="15.5" x14ac:dyDescent="0.35">
      <c r="A17009" s="4" t="s">
        <v>372</v>
      </c>
      <c r="B17009" s="5">
        <v>3</v>
      </c>
      <c r="C17009" t="s">
        <v>45326</v>
      </c>
      <c r="D17009" t="s">
        <v>45327</v>
      </c>
      <c r="E17009" t="s">
        <v>45328</v>
      </c>
      <c r="F17009" t="s">
        <v>22</v>
      </c>
    </row>
    <row r="17010" spans="1:9" ht="15.5" x14ac:dyDescent="0.35">
      <c r="A17010" s="4" t="s">
        <v>372</v>
      </c>
      <c r="B17010" s="5">
        <v>4</v>
      </c>
      <c r="C17010" t="s">
        <v>45329</v>
      </c>
      <c r="D17010" t="s">
        <v>45327</v>
      </c>
      <c r="E17010" t="s">
        <v>45330</v>
      </c>
      <c r="F17010" t="s">
        <v>32</v>
      </c>
      <c r="G17010" t="s">
        <v>41924</v>
      </c>
      <c r="H17010" t="s">
        <v>45326</v>
      </c>
      <c r="I17010" t="s">
        <v>45329</v>
      </c>
    </row>
    <row r="17011" spans="1:9" ht="15.5" x14ac:dyDescent="0.35">
      <c r="A17011" s="4" t="s">
        <v>372</v>
      </c>
      <c r="B17011" s="5">
        <v>3</v>
      </c>
      <c r="C17011" t="s">
        <v>45331</v>
      </c>
      <c r="D17011" t="s">
        <v>45332</v>
      </c>
      <c r="E17011" t="s">
        <v>45333</v>
      </c>
      <c r="F17011" t="s">
        <v>22</v>
      </c>
    </row>
    <row r="17012" spans="1:9" ht="15.5" x14ac:dyDescent="0.35">
      <c r="A17012" s="4" t="s">
        <v>372</v>
      </c>
      <c r="B17012" s="5">
        <v>4</v>
      </c>
      <c r="C17012" t="s">
        <v>45334</v>
      </c>
      <c r="D17012" t="s">
        <v>45332</v>
      </c>
      <c r="E17012" t="s">
        <v>45335</v>
      </c>
      <c r="F17012" t="s">
        <v>32</v>
      </c>
      <c r="G17012" t="s">
        <v>41924</v>
      </c>
      <c r="H17012" t="s">
        <v>45331</v>
      </c>
      <c r="I17012" t="s">
        <v>45334</v>
      </c>
    </row>
    <row r="17013" spans="1:9" ht="15.5" x14ac:dyDescent="0.35">
      <c r="A17013" s="4" t="s">
        <v>372</v>
      </c>
      <c r="B17013" s="5">
        <v>3</v>
      </c>
      <c r="C17013" t="s">
        <v>45336</v>
      </c>
      <c r="D17013" t="s">
        <v>45337</v>
      </c>
      <c r="E17013" t="s">
        <v>45338</v>
      </c>
      <c r="F17013" t="s">
        <v>22</v>
      </c>
    </row>
    <row r="17014" spans="1:9" ht="15.5" x14ac:dyDescent="0.35">
      <c r="A17014" s="4" t="s">
        <v>372</v>
      </c>
      <c r="B17014" s="5">
        <v>4</v>
      </c>
      <c r="C17014" t="s">
        <v>45339</v>
      </c>
      <c r="D17014" t="s">
        <v>45337</v>
      </c>
      <c r="E17014" t="s">
        <v>45340</v>
      </c>
      <c r="F17014" t="s">
        <v>32</v>
      </c>
      <c r="G17014" t="s">
        <v>41924</v>
      </c>
      <c r="H17014" t="s">
        <v>45336</v>
      </c>
      <c r="I17014" t="s">
        <v>45339</v>
      </c>
    </row>
    <row r="17015" spans="1:9" ht="15.5" x14ac:dyDescent="0.35">
      <c r="A17015" s="4" t="s">
        <v>372</v>
      </c>
      <c r="B17015" s="5">
        <v>3</v>
      </c>
      <c r="C17015" t="s">
        <v>45341</v>
      </c>
      <c r="D17015" t="s">
        <v>44237</v>
      </c>
      <c r="E17015" t="s">
        <v>45342</v>
      </c>
      <c r="F17015" t="s">
        <v>22</v>
      </c>
    </row>
    <row r="17016" spans="1:9" ht="15.5" x14ac:dyDescent="0.35">
      <c r="A17016" s="4" t="s">
        <v>372</v>
      </c>
      <c r="B17016" s="5">
        <v>4</v>
      </c>
      <c r="C17016" t="s">
        <v>45343</v>
      </c>
      <c r="D17016" t="s">
        <v>44237</v>
      </c>
      <c r="E17016" t="s">
        <v>45344</v>
      </c>
      <c r="F17016" t="s">
        <v>32</v>
      </c>
      <c r="G17016" t="s">
        <v>41924</v>
      </c>
      <c r="H17016" t="s">
        <v>45341</v>
      </c>
      <c r="I17016" t="s">
        <v>45343</v>
      </c>
    </row>
    <row r="17017" spans="1:9" ht="15.5" x14ac:dyDescent="0.35">
      <c r="A17017" s="4" t="s">
        <v>372</v>
      </c>
      <c r="B17017" s="5">
        <v>3</v>
      </c>
      <c r="C17017" t="s">
        <v>45345</v>
      </c>
      <c r="D17017" t="s">
        <v>45346</v>
      </c>
      <c r="E17017" t="s">
        <v>45347</v>
      </c>
      <c r="F17017" t="s">
        <v>22</v>
      </c>
    </row>
    <row r="17018" spans="1:9" ht="15.5" x14ac:dyDescent="0.35">
      <c r="A17018" s="4" t="s">
        <v>372</v>
      </c>
      <c r="B17018" s="5">
        <v>4</v>
      </c>
      <c r="C17018" t="s">
        <v>45348</v>
      </c>
      <c r="D17018" t="s">
        <v>45346</v>
      </c>
      <c r="E17018" t="s">
        <v>45349</v>
      </c>
      <c r="F17018" t="s">
        <v>32</v>
      </c>
      <c r="G17018" t="s">
        <v>41924</v>
      </c>
      <c r="H17018" t="s">
        <v>45345</v>
      </c>
      <c r="I17018" t="s">
        <v>45348</v>
      </c>
    </row>
    <row r="17019" spans="1:9" ht="15.5" x14ac:dyDescent="0.35">
      <c r="A17019" s="4" t="s">
        <v>372</v>
      </c>
      <c r="B17019" s="5">
        <v>3</v>
      </c>
      <c r="C17019" t="s">
        <v>45350</v>
      </c>
      <c r="D17019" t="s">
        <v>45351</v>
      </c>
      <c r="E17019" t="s">
        <v>45352</v>
      </c>
      <c r="F17019" t="s">
        <v>22</v>
      </c>
    </row>
    <row r="17020" spans="1:9" ht="15.5" x14ac:dyDescent="0.35">
      <c r="A17020" s="4" t="s">
        <v>372</v>
      </c>
      <c r="B17020" s="5">
        <v>4</v>
      </c>
      <c r="C17020" t="s">
        <v>45353</v>
      </c>
      <c r="D17020" t="s">
        <v>45351</v>
      </c>
      <c r="E17020" t="s">
        <v>45354</v>
      </c>
      <c r="F17020" t="s">
        <v>32</v>
      </c>
      <c r="G17020" t="s">
        <v>41924</v>
      </c>
      <c r="H17020" t="s">
        <v>45350</v>
      </c>
      <c r="I17020" t="s">
        <v>45353</v>
      </c>
    </row>
    <row r="17021" spans="1:9" ht="15.5" x14ac:dyDescent="0.35">
      <c r="A17021" s="4" t="s">
        <v>372</v>
      </c>
      <c r="B17021" s="5">
        <v>3</v>
      </c>
      <c r="C17021" t="s">
        <v>45355</v>
      </c>
      <c r="D17021" t="s">
        <v>45356</v>
      </c>
      <c r="E17021" t="s">
        <v>45357</v>
      </c>
      <c r="F17021" t="s">
        <v>22</v>
      </c>
    </row>
    <row r="17022" spans="1:9" ht="15.5" x14ac:dyDescent="0.35">
      <c r="A17022" s="4" t="s">
        <v>372</v>
      </c>
      <c r="B17022" s="5">
        <v>4</v>
      </c>
      <c r="C17022" t="s">
        <v>45358</v>
      </c>
      <c r="D17022" t="s">
        <v>45356</v>
      </c>
      <c r="E17022" t="s">
        <v>45359</v>
      </c>
      <c r="F17022" t="s">
        <v>32</v>
      </c>
      <c r="G17022" t="s">
        <v>41924</v>
      </c>
      <c r="H17022" t="s">
        <v>45355</v>
      </c>
      <c r="I17022" t="s">
        <v>45358</v>
      </c>
    </row>
    <row r="17023" spans="1:9" ht="15.5" x14ac:dyDescent="0.35">
      <c r="A17023" s="4" t="s">
        <v>372</v>
      </c>
      <c r="B17023" s="5">
        <v>3</v>
      </c>
      <c r="C17023" t="s">
        <v>45360</v>
      </c>
      <c r="D17023" t="s">
        <v>45361</v>
      </c>
      <c r="E17023" t="s">
        <v>45362</v>
      </c>
      <c r="F17023" t="s">
        <v>22</v>
      </c>
    </row>
    <row r="17024" spans="1:9" ht="15.5" x14ac:dyDescent="0.35">
      <c r="A17024" s="4" t="s">
        <v>372</v>
      </c>
      <c r="B17024" s="5">
        <v>4</v>
      </c>
      <c r="C17024" t="s">
        <v>45363</v>
      </c>
      <c r="D17024" t="s">
        <v>45361</v>
      </c>
      <c r="E17024" t="s">
        <v>45364</v>
      </c>
      <c r="F17024" t="s">
        <v>32</v>
      </c>
      <c r="G17024" t="s">
        <v>41924</v>
      </c>
      <c r="H17024" t="s">
        <v>45360</v>
      </c>
      <c r="I17024" t="s">
        <v>45363</v>
      </c>
    </row>
    <row r="17025" spans="1:9" ht="15.5" x14ac:dyDescent="0.35">
      <c r="A17025" s="4" t="s">
        <v>372</v>
      </c>
      <c r="B17025" s="5">
        <v>3</v>
      </c>
      <c r="C17025" t="s">
        <v>45365</v>
      </c>
      <c r="D17025" t="s">
        <v>45366</v>
      </c>
      <c r="E17025" t="s">
        <v>45367</v>
      </c>
      <c r="F17025" t="s">
        <v>22</v>
      </c>
    </row>
    <row r="17026" spans="1:9" ht="15.5" x14ac:dyDescent="0.35">
      <c r="A17026" s="4" t="s">
        <v>372</v>
      </c>
      <c r="B17026" s="5">
        <v>4</v>
      </c>
      <c r="C17026" t="s">
        <v>45368</v>
      </c>
      <c r="D17026" t="s">
        <v>45366</v>
      </c>
      <c r="E17026" t="s">
        <v>45369</v>
      </c>
      <c r="F17026" t="s">
        <v>32</v>
      </c>
      <c r="G17026" t="s">
        <v>41924</v>
      </c>
      <c r="H17026" t="s">
        <v>45365</v>
      </c>
      <c r="I17026" t="s">
        <v>45368</v>
      </c>
    </row>
    <row r="17027" spans="1:9" ht="15.5" x14ac:dyDescent="0.35">
      <c r="A17027" s="4" t="s">
        <v>372</v>
      </c>
      <c r="B17027" s="5">
        <v>3</v>
      </c>
      <c r="C17027" t="s">
        <v>45370</v>
      </c>
      <c r="D17027" t="s">
        <v>45371</v>
      </c>
      <c r="E17027" t="s">
        <v>45372</v>
      </c>
      <c r="F17027" t="s">
        <v>22</v>
      </c>
    </row>
    <row r="17028" spans="1:9" ht="15.5" x14ac:dyDescent="0.35">
      <c r="A17028" s="4" t="s">
        <v>372</v>
      </c>
      <c r="B17028" s="5">
        <v>4</v>
      </c>
      <c r="C17028" t="s">
        <v>45373</v>
      </c>
      <c r="D17028" t="s">
        <v>45371</v>
      </c>
      <c r="E17028" t="s">
        <v>45374</v>
      </c>
      <c r="F17028" t="s">
        <v>32</v>
      </c>
      <c r="G17028" t="s">
        <v>41924</v>
      </c>
      <c r="H17028" t="s">
        <v>45370</v>
      </c>
      <c r="I17028" t="s">
        <v>45373</v>
      </c>
    </row>
    <row r="17029" spans="1:9" ht="15.5" x14ac:dyDescent="0.35">
      <c r="A17029" s="4" t="s">
        <v>372</v>
      </c>
      <c r="B17029" s="5">
        <v>3</v>
      </c>
      <c r="C17029" t="s">
        <v>45375</v>
      </c>
      <c r="D17029" t="s">
        <v>44262</v>
      </c>
      <c r="E17029" t="s">
        <v>45376</v>
      </c>
      <c r="F17029" t="s">
        <v>22</v>
      </c>
    </row>
    <row r="17030" spans="1:9" ht="15.5" x14ac:dyDescent="0.35">
      <c r="A17030" s="4" t="s">
        <v>372</v>
      </c>
      <c r="B17030" s="5">
        <v>4</v>
      </c>
      <c r="C17030" t="s">
        <v>45377</v>
      </c>
      <c r="D17030" t="s">
        <v>44262</v>
      </c>
      <c r="E17030" t="s">
        <v>45378</v>
      </c>
      <c r="F17030" t="s">
        <v>32</v>
      </c>
      <c r="G17030" t="s">
        <v>41924</v>
      </c>
      <c r="H17030" t="s">
        <v>45375</v>
      </c>
      <c r="I17030" t="s">
        <v>45377</v>
      </c>
    </row>
    <row r="17031" spans="1:9" ht="15.5" x14ac:dyDescent="0.35">
      <c r="A17031" s="4" t="s">
        <v>372</v>
      </c>
      <c r="B17031" s="5">
        <v>3</v>
      </c>
      <c r="C17031" t="s">
        <v>45379</v>
      </c>
      <c r="D17031" t="s">
        <v>45380</v>
      </c>
      <c r="E17031" t="s">
        <v>45381</v>
      </c>
      <c r="F17031" t="s">
        <v>22</v>
      </c>
    </row>
    <row r="17032" spans="1:9" ht="15.5" x14ac:dyDescent="0.35">
      <c r="A17032" s="4" t="s">
        <v>372</v>
      </c>
      <c r="B17032" s="5">
        <v>4</v>
      </c>
      <c r="C17032" t="s">
        <v>45382</v>
      </c>
      <c r="D17032" t="s">
        <v>45380</v>
      </c>
      <c r="E17032" t="s">
        <v>45383</v>
      </c>
      <c r="F17032" t="s">
        <v>32</v>
      </c>
      <c r="G17032" t="s">
        <v>41924</v>
      </c>
      <c r="H17032" t="s">
        <v>45379</v>
      </c>
      <c r="I17032" t="s">
        <v>45382</v>
      </c>
    </row>
    <row r="17033" spans="1:9" ht="15.5" x14ac:dyDescent="0.35">
      <c r="A17033" s="4" t="s">
        <v>372</v>
      </c>
      <c r="B17033" s="5">
        <v>3</v>
      </c>
      <c r="C17033" t="s">
        <v>45384</v>
      </c>
      <c r="D17033" t="s">
        <v>45385</v>
      </c>
      <c r="E17033" t="s">
        <v>45386</v>
      </c>
      <c r="F17033" t="s">
        <v>22</v>
      </c>
    </row>
    <row r="17034" spans="1:9" ht="15.5" x14ac:dyDescent="0.35">
      <c r="A17034" s="4" t="s">
        <v>372</v>
      </c>
      <c r="B17034" s="5">
        <v>4</v>
      </c>
      <c r="C17034" t="s">
        <v>45387</v>
      </c>
      <c r="D17034" t="s">
        <v>45385</v>
      </c>
      <c r="E17034" t="s">
        <v>45388</v>
      </c>
      <c r="F17034" t="s">
        <v>32</v>
      </c>
      <c r="G17034" t="s">
        <v>41924</v>
      </c>
      <c r="H17034" t="s">
        <v>45384</v>
      </c>
      <c r="I17034" t="s">
        <v>45387</v>
      </c>
    </row>
    <row r="17035" spans="1:9" ht="15.5" x14ac:dyDescent="0.35">
      <c r="A17035" s="4" t="s">
        <v>372</v>
      </c>
      <c r="B17035" s="5">
        <v>3</v>
      </c>
      <c r="C17035" t="s">
        <v>45389</v>
      </c>
      <c r="D17035" t="s">
        <v>45390</v>
      </c>
      <c r="E17035" t="s">
        <v>45391</v>
      </c>
      <c r="F17035" t="s">
        <v>22</v>
      </c>
    </row>
    <row r="17036" spans="1:9" ht="15.5" x14ac:dyDescent="0.35">
      <c r="A17036" s="4" t="s">
        <v>372</v>
      </c>
      <c r="B17036" s="5">
        <v>4</v>
      </c>
      <c r="C17036" t="s">
        <v>45392</v>
      </c>
      <c r="D17036" t="s">
        <v>45390</v>
      </c>
      <c r="E17036" t="s">
        <v>45393</v>
      </c>
      <c r="F17036" t="s">
        <v>32</v>
      </c>
      <c r="G17036" t="s">
        <v>41924</v>
      </c>
      <c r="H17036" t="s">
        <v>45389</v>
      </c>
      <c r="I17036" t="s">
        <v>45392</v>
      </c>
    </row>
    <row r="17037" spans="1:9" ht="15.5" x14ac:dyDescent="0.35">
      <c r="A17037" s="4" t="s">
        <v>372</v>
      </c>
      <c r="B17037" s="5">
        <v>3</v>
      </c>
      <c r="C17037" t="s">
        <v>45394</v>
      </c>
      <c r="D17037" t="s">
        <v>45395</v>
      </c>
      <c r="E17037" t="s">
        <v>45396</v>
      </c>
      <c r="F17037" t="s">
        <v>22</v>
      </c>
    </row>
    <row r="17038" spans="1:9" ht="15.5" x14ac:dyDescent="0.35">
      <c r="A17038" s="4" t="s">
        <v>372</v>
      </c>
      <c r="B17038" s="5">
        <v>4</v>
      </c>
      <c r="C17038" t="s">
        <v>45397</v>
      </c>
      <c r="D17038" t="s">
        <v>45395</v>
      </c>
      <c r="E17038" t="s">
        <v>45398</v>
      </c>
      <c r="F17038" t="s">
        <v>32</v>
      </c>
      <c r="G17038" t="s">
        <v>41924</v>
      </c>
      <c r="H17038" t="s">
        <v>45394</v>
      </c>
      <c r="I17038" t="s">
        <v>45397</v>
      </c>
    </row>
    <row r="17039" spans="1:9" ht="15.5" x14ac:dyDescent="0.35">
      <c r="A17039" s="4" t="s">
        <v>372</v>
      </c>
      <c r="B17039" s="5">
        <v>3</v>
      </c>
      <c r="C17039" t="s">
        <v>45399</v>
      </c>
      <c r="D17039" t="s">
        <v>45400</v>
      </c>
      <c r="E17039" t="s">
        <v>45401</v>
      </c>
      <c r="F17039" t="s">
        <v>22</v>
      </c>
    </row>
    <row r="17040" spans="1:9" ht="15.5" x14ac:dyDescent="0.35">
      <c r="A17040" s="4" t="s">
        <v>372</v>
      </c>
      <c r="B17040" s="5">
        <v>4</v>
      </c>
      <c r="C17040" t="s">
        <v>45402</v>
      </c>
      <c r="D17040" t="s">
        <v>45400</v>
      </c>
      <c r="E17040" t="s">
        <v>45403</v>
      </c>
      <c r="F17040" t="s">
        <v>32</v>
      </c>
      <c r="G17040" t="s">
        <v>41924</v>
      </c>
      <c r="H17040" t="s">
        <v>45399</v>
      </c>
      <c r="I17040" t="s">
        <v>45402</v>
      </c>
    </row>
    <row r="17041" spans="1:9" ht="15.5" x14ac:dyDescent="0.35">
      <c r="A17041" s="4" t="s">
        <v>372</v>
      </c>
      <c r="B17041" s="5">
        <v>3</v>
      </c>
      <c r="C17041" t="s">
        <v>45404</v>
      </c>
      <c r="D17041" t="s">
        <v>45405</v>
      </c>
      <c r="E17041" t="s">
        <v>45406</v>
      </c>
      <c r="F17041" t="s">
        <v>22</v>
      </c>
    </row>
    <row r="17042" spans="1:9" ht="15.5" x14ac:dyDescent="0.35">
      <c r="A17042" s="4" t="s">
        <v>372</v>
      </c>
      <c r="B17042" s="5">
        <v>4</v>
      </c>
      <c r="C17042" t="s">
        <v>45407</v>
      </c>
      <c r="D17042" t="s">
        <v>45405</v>
      </c>
      <c r="E17042" t="s">
        <v>45408</v>
      </c>
      <c r="F17042" t="s">
        <v>32</v>
      </c>
      <c r="G17042" t="s">
        <v>41924</v>
      </c>
      <c r="H17042" t="s">
        <v>45404</v>
      </c>
      <c r="I17042" t="s">
        <v>45407</v>
      </c>
    </row>
    <row r="17043" spans="1:9" ht="15.5" x14ac:dyDescent="0.35">
      <c r="A17043" s="4" t="s">
        <v>372</v>
      </c>
      <c r="B17043" s="5">
        <v>3</v>
      </c>
      <c r="C17043" t="s">
        <v>45409</v>
      </c>
      <c r="D17043" t="s">
        <v>45410</v>
      </c>
      <c r="E17043" t="s">
        <v>45411</v>
      </c>
      <c r="F17043" t="s">
        <v>22</v>
      </c>
    </row>
    <row r="17044" spans="1:9" ht="15.5" x14ac:dyDescent="0.35">
      <c r="A17044" s="4" t="s">
        <v>372</v>
      </c>
      <c r="B17044" s="5">
        <v>4</v>
      </c>
      <c r="C17044" t="s">
        <v>45412</v>
      </c>
      <c r="D17044" t="s">
        <v>45410</v>
      </c>
      <c r="E17044" t="s">
        <v>45413</v>
      </c>
      <c r="F17044" t="s">
        <v>32</v>
      </c>
      <c r="G17044" t="s">
        <v>41924</v>
      </c>
      <c r="H17044" t="s">
        <v>45409</v>
      </c>
      <c r="I17044" t="s">
        <v>45412</v>
      </c>
    </row>
    <row r="17045" spans="1:9" ht="15.5" x14ac:dyDescent="0.35">
      <c r="A17045" s="4" t="s">
        <v>372</v>
      </c>
      <c r="B17045" s="5">
        <v>3</v>
      </c>
      <c r="C17045" t="s">
        <v>45414</v>
      </c>
      <c r="D17045" t="s">
        <v>45415</v>
      </c>
      <c r="E17045" t="s">
        <v>45416</v>
      </c>
      <c r="F17045" t="s">
        <v>22</v>
      </c>
    </row>
    <row r="17046" spans="1:9" ht="15.5" x14ac:dyDescent="0.35">
      <c r="A17046" s="4" t="s">
        <v>372</v>
      </c>
      <c r="B17046" s="5">
        <v>4</v>
      </c>
      <c r="C17046" t="s">
        <v>45417</v>
      </c>
      <c r="D17046" t="s">
        <v>45415</v>
      </c>
      <c r="E17046" t="s">
        <v>45418</v>
      </c>
      <c r="F17046" t="s">
        <v>32</v>
      </c>
      <c r="G17046" t="s">
        <v>41924</v>
      </c>
      <c r="H17046" t="s">
        <v>45414</v>
      </c>
      <c r="I17046" t="s">
        <v>45417</v>
      </c>
    </row>
    <row r="17047" spans="1:9" ht="15.5" x14ac:dyDescent="0.35">
      <c r="A17047" s="4" t="s">
        <v>372</v>
      </c>
      <c r="B17047" s="5">
        <v>3</v>
      </c>
      <c r="C17047" t="s">
        <v>45419</v>
      </c>
      <c r="D17047" t="s">
        <v>45420</v>
      </c>
      <c r="E17047" t="s">
        <v>45421</v>
      </c>
      <c r="F17047" t="s">
        <v>22</v>
      </c>
    </row>
    <row r="17048" spans="1:9" ht="15.5" x14ac:dyDescent="0.35">
      <c r="A17048" s="4" t="s">
        <v>372</v>
      </c>
      <c r="B17048" s="5">
        <v>4</v>
      </c>
      <c r="C17048" t="s">
        <v>45422</v>
      </c>
      <c r="D17048" t="s">
        <v>45420</v>
      </c>
      <c r="E17048" t="s">
        <v>45423</v>
      </c>
      <c r="F17048" t="s">
        <v>32</v>
      </c>
      <c r="G17048" t="s">
        <v>41924</v>
      </c>
      <c r="H17048" t="s">
        <v>45419</v>
      </c>
      <c r="I17048" t="s">
        <v>45422</v>
      </c>
    </row>
    <row r="17049" spans="1:9" ht="15.5" x14ac:dyDescent="0.35">
      <c r="A17049" s="4" t="s">
        <v>372</v>
      </c>
      <c r="B17049" s="5">
        <v>3</v>
      </c>
      <c r="C17049" t="s">
        <v>45424</v>
      </c>
      <c r="D17049" t="s">
        <v>45425</v>
      </c>
      <c r="E17049" t="s">
        <v>45426</v>
      </c>
      <c r="F17049" t="s">
        <v>22</v>
      </c>
    </row>
    <row r="17050" spans="1:9" ht="15.5" x14ac:dyDescent="0.35">
      <c r="A17050" s="4" t="s">
        <v>372</v>
      </c>
      <c r="B17050" s="5">
        <v>4</v>
      </c>
      <c r="C17050" t="s">
        <v>45427</v>
      </c>
      <c r="D17050" t="s">
        <v>45425</v>
      </c>
      <c r="E17050" t="s">
        <v>45428</v>
      </c>
      <c r="F17050" t="s">
        <v>32</v>
      </c>
      <c r="G17050" t="s">
        <v>41924</v>
      </c>
      <c r="H17050" t="s">
        <v>45424</v>
      </c>
      <c r="I17050" t="s">
        <v>45427</v>
      </c>
    </row>
    <row r="17051" spans="1:9" ht="15.5" x14ac:dyDescent="0.35">
      <c r="A17051" s="4" t="s">
        <v>372</v>
      </c>
      <c r="B17051" s="5">
        <v>3</v>
      </c>
      <c r="C17051" t="s">
        <v>45429</v>
      </c>
      <c r="D17051" t="s">
        <v>45430</v>
      </c>
      <c r="E17051" t="s">
        <v>45431</v>
      </c>
      <c r="F17051" t="s">
        <v>22</v>
      </c>
    </row>
    <row r="17052" spans="1:9" ht="15.5" x14ac:dyDescent="0.35">
      <c r="A17052" s="4" t="s">
        <v>372</v>
      </c>
      <c r="B17052" s="5">
        <v>4</v>
      </c>
      <c r="C17052" t="s">
        <v>45432</v>
      </c>
      <c r="D17052" t="s">
        <v>45430</v>
      </c>
      <c r="E17052" t="s">
        <v>45433</v>
      </c>
      <c r="F17052" t="s">
        <v>32</v>
      </c>
      <c r="G17052" t="s">
        <v>41924</v>
      </c>
      <c r="H17052" t="s">
        <v>45429</v>
      </c>
      <c r="I17052" t="s">
        <v>45432</v>
      </c>
    </row>
    <row r="17053" spans="1:9" ht="15.5" x14ac:dyDescent="0.35">
      <c r="A17053" s="4" t="s">
        <v>372</v>
      </c>
      <c r="B17053" s="5">
        <v>3</v>
      </c>
      <c r="C17053" t="s">
        <v>45434</v>
      </c>
      <c r="D17053" t="s">
        <v>45435</v>
      </c>
      <c r="E17053" t="s">
        <v>45436</v>
      </c>
      <c r="F17053" t="s">
        <v>22</v>
      </c>
    </row>
    <row r="17054" spans="1:9" ht="15.5" x14ac:dyDescent="0.35">
      <c r="A17054" s="4" t="s">
        <v>372</v>
      </c>
      <c r="B17054" s="5">
        <v>4</v>
      </c>
      <c r="C17054" t="s">
        <v>45437</v>
      </c>
      <c r="D17054" t="s">
        <v>45435</v>
      </c>
      <c r="E17054" t="s">
        <v>45438</v>
      </c>
      <c r="F17054" t="s">
        <v>32</v>
      </c>
      <c r="G17054" t="s">
        <v>41924</v>
      </c>
      <c r="H17054" t="s">
        <v>45434</v>
      </c>
      <c r="I17054" t="s">
        <v>45437</v>
      </c>
    </row>
    <row r="17055" spans="1:9" ht="15.5" x14ac:dyDescent="0.35">
      <c r="A17055" s="4" t="s">
        <v>372</v>
      </c>
      <c r="B17055" s="5">
        <v>3</v>
      </c>
      <c r="C17055" t="s">
        <v>45439</v>
      </c>
      <c r="D17055" t="s">
        <v>45440</v>
      </c>
      <c r="E17055" t="s">
        <v>45441</v>
      </c>
      <c r="F17055" t="s">
        <v>22</v>
      </c>
    </row>
    <row r="17056" spans="1:9" ht="15.5" x14ac:dyDescent="0.35">
      <c r="A17056" s="4" t="s">
        <v>372</v>
      </c>
      <c r="B17056" s="5">
        <v>4</v>
      </c>
      <c r="C17056" t="s">
        <v>45442</v>
      </c>
      <c r="D17056" t="s">
        <v>45440</v>
      </c>
      <c r="E17056" t="s">
        <v>45443</v>
      </c>
      <c r="F17056" t="s">
        <v>32</v>
      </c>
      <c r="G17056" t="s">
        <v>41924</v>
      </c>
      <c r="H17056" t="s">
        <v>45439</v>
      </c>
      <c r="I17056" t="s">
        <v>45442</v>
      </c>
    </row>
    <row r="17057" spans="1:9" ht="15.5" x14ac:dyDescent="0.35">
      <c r="A17057" s="4" t="s">
        <v>372</v>
      </c>
      <c r="B17057" s="5">
        <v>3</v>
      </c>
      <c r="C17057" t="s">
        <v>45444</v>
      </c>
      <c r="D17057" t="s">
        <v>45445</v>
      </c>
      <c r="E17057" t="s">
        <v>45446</v>
      </c>
      <c r="F17057" t="s">
        <v>22</v>
      </c>
    </row>
    <row r="17058" spans="1:9" ht="15.5" x14ac:dyDescent="0.35">
      <c r="A17058" s="4" t="s">
        <v>372</v>
      </c>
      <c r="B17058" s="5">
        <v>4</v>
      </c>
      <c r="C17058" t="s">
        <v>45447</v>
      </c>
      <c r="D17058" t="s">
        <v>45445</v>
      </c>
      <c r="E17058" t="s">
        <v>45448</v>
      </c>
      <c r="F17058" t="s">
        <v>32</v>
      </c>
      <c r="G17058" t="s">
        <v>41924</v>
      </c>
      <c r="H17058" t="s">
        <v>45444</v>
      </c>
      <c r="I17058" t="s">
        <v>45447</v>
      </c>
    </row>
    <row r="17059" spans="1:9" ht="15.5" x14ac:dyDescent="0.35">
      <c r="A17059" s="4" t="s">
        <v>372</v>
      </c>
      <c r="B17059" s="5">
        <v>4</v>
      </c>
      <c r="C17059" t="s">
        <v>45449</v>
      </c>
      <c r="D17059" t="s">
        <v>45450</v>
      </c>
      <c r="E17059" t="s">
        <v>45451</v>
      </c>
      <c r="F17059" t="s">
        <v>32</v>
      </c>
      <c r="G17059" t="s">
        <v>41924</v>
      </c>
      <c r="H17059" t="s">
        <v>45444</v>
      </c>
      <c r="I17059" t="s">
        <v>45449</v>
      </c>
    </row>
    <row r="17060" spans="1:9" ht="15.5" x14ac:dyDescent="0.35">
      <c r="A17060" s="4" t="s">
        <v>372</v>
      </c>
      <c r="B17060" s="5">
        <v>4</v>
      </c>
      <c r="C17060" t="s">
        <v>45452</v>
      </c>
      <c r="D17060" t="s">
        <v>45453</v>
      </c>
      <c r="E17060" t="s">
        <v>45454</v>
      </c>
      <c r="F17060" t="s">
        <v>32</v>
      </c>
      <c r="G17060" t="s">
        <v>41924</v>
      </c>
      <c r="H17060" t="s">
        <v>45444</v>
      </c>
      <c r="I17060" t="s">
        <v>45452</v>
      </c>
    </row>
    <row r="17061" spans="1:9" ht="15.5" x14ac:dyDescent="0.35">
      <c r="A17061" s="4" t="s">
        <v>372</v>
      </c>
      <c r="B17061" s="5">
        <v>4</v>
      </c>
      <c r="C17061" t="s">
        <v>45455</v>
      </c>
      <c r="D17061" t="s">
        <v>45456</v>
      </c>
      <c r="E17061" t="s">
        <v>45457</v>
      </c>
      <c r="F17061" t="s">
        <v>32</v>
      </c>
      <c r="G17061" t="s">
        <v>41924</v>
      </c>
      <c r="H17061" t="s">
        <v>45444</v>
      </c>
      <c r="I17061" t="s">
        <v>45455</v>
      </c>
    </row>
    <row r="17062" spans="1:9" ht="15.5" x14ac:dyDescent="0.35">
      <c r="A17062" s="4" t="s">
        <v>372</v>
      </c>
      <c r="B17062" s="5">
        <v>4</v>
      </c>
      <c r="C17062" t="s">
        <v>45458</v>
      </c>
      <c r="D17062" t="s">
        <v>45459</v>
      </c>
      <c r="E17062" t="s">
        <v>45460</v>
      </c>
      <c r="F17062" t="s">
        <v>32</v>
      </c>
      <c r="G17062" t="s">
        <v>41924</v>
      </c>
      <c r="H17062" t="s">
        <v>45444</v>
      </c>
      <c r="I17062" t="s">
        <v>45458</v>
      </c>
    </row>
    <row r="17063" spans="1:9" ht="15.5" x14ac:dyDescent="0.35">
      <c r="A17063" s="4" t="s">
        <v>372</v>
      </c>
      <c r="B17063" s="5">
        <v>4</v>
      </c>
      <c r="C17063" t="s">
        <v>45461</v>
      </c>
      <c r="D17063" t="s">
        <v>45462</v>
      </c>
      <c r="E17063" t="s">
        <v>45463</v>
      </c>
      <c r="F17063" t="s">
        <v>32</v>
      </c>
      <c r="G17063" t="s">
        <v>41924</v>
      </c>
      <c r="H17063" t="s">
        <v>45444</v>
      </c>
      <c r="I17063" t="s">
        <v>45461</v>
      </c>
    </row>
    <row r="17064" spans="1:9" ht="15.5" x14ac:dyDescent="0.35">
      <c r="A17064" s="4" t="s">
        <v>372</v>
      </c>
      <c r="B17064" s="5">
        <v>4</v>
      </c>
      <c r="C17064" t="s">
        <v>45464</v>
      </c>
      <c r="D17064" t="s">
        <v>45465</v>
      </c>
      <c r="E17064" t="s">
        <v>45466</v>
      </c>
      <c r="F17064" t="s">
        <v>32</v>
      </c>
      <c r="G17064" t="s">
        <v>41924</v>
      </c>
      <c r="H17064" t="s">
        <v>45444</v>
      </c>
      <c r="I17064" t="s">
        <v>45464</v>
      </c>
    </row>
    <row r="17065" spans="1:9" ht="15.5" x14ac:dyDescent="0.35">
      <c r="A17065" s="4" t="s">
        <v>372</v>
      </c>
      <c r="B17065" s="5">
        <v>4</v>
      </c>
      <c r="C17065" t="s">
        <v>45467</v>
      </c>
      <c r="D17065" t="s">
        <v>45468</v>
      </c>
      <c r="E17065" t="s">
        <v>45469</v>
      </c>
      <c r="F17065" t="s">
        <v>32</v>
      </c>
      <c r="G17065" t="s">
        <v>41924</v>
      </c>
      <c r="H17065" t="s">
        <v>45444</v>
      </c>
      <c r="I17065" t="s">
        <v>45467</v>
      </c>
    </row>
    <row r="17066" spans="1:9" ht="15.5" x14ac:dyDescent="0.35">
      <c r="A17066" s="4" t="s">
        <v>372</v>
      </c>
      <c r="B17066" s="5">
        <v>4</v>
      </c>
      <c r="C17066" t="s">
        <v>45470</v>
      </c>
      <c r="D17066" t="s">
        <v>45471</v>
      </c>
      <c r="E17066" t="s">
        <v>45472</v>
      </c>
      <c r="F17066" t="s">
        <v>32</v>
      </c>
      <c r="G17066" t="s">
        <v>41924</v>
      </c>
      <c r="H17066" t="s">
        <v>45444</v>
      </c>
      <c r="I17066" t="s">
        <v>45470</v>
      </c>
    </row>
    <row r="17067" spans="1:9" ht="15.5" x14ac:dyDescent="0.35">
      <c r="A17067" s="4" t="s">
        <v>372</v>
      </c>
      <c r="B17067" s="5">
        <v>3</v>
      </c>
      <c r="C17067" t="s">
        <v>45473</v>
      </c>
      <c r="D17067" t="s">
        <v>45474</v>
      </c>
      <c r="E17067" t="s">
        <v>45475</v>
      </c>
      <c r="F17067" t="s">
        <v>22</v>
      </c>
    </row>
    <row r="17068" spans="1:9" ht="15.5" x14ac:dyDescent="0.35">
      <c r="A17068" s="4" t="s">
        <v>372</v>
      </c>
      <c r="B17068" s="5">
        <v>4</v>
      </c>
      <c r="C17068" t="s">
        <v>45476</v>
      </c>
      <c r="D17068" t="s">
        <v>45474</v>
      </c>
      <c r="E17068" t="s">
        <v>45477</v>
      </c>
      <c r="F17068" t="s">
        <v>32</v>
      </c>
      <c r="G17068" t="s">
        <v>41924</v>
      </c>
      <c r="H17068" t="s">
        <v>45473</v>
      </c>
      <c r="I17068" t="s">
        <v>45476</v>
      </c>
    </row>
    <row r="17069" spans="1:9" ht="15.5" x14ac:dyDescent="0.35">
      <c r="A17069" s="4" t="s">
        <v>372</v>
      </c>
      <c r="B17069" s="5">
        <v>3</v>
      </c>
      <c r="C17069" t="s">
        <v>45478</v>
      </c>
      <c r="D17069" t="s">
        <v>45479</v>
      </c>
      <c r="E17069" t="s">
        <v>45480</v>
      </c>
      <c r="F17069" t="s">
        <v>22</v>
      </c>
    </row>
    <row r="17070" spans="1:9" ht="15.5" x14ac:dyDescent="0.35">
      <c r="A17070" s="4" t="s">
        <v>372</v>
      </c>
      <c r="B17070" s="5">
        <v>4</v>
      </c>
      <c r="C17070" t="s">
        <v>45481</v>
      </c>
      <c r="D17070" t="s">
        <v>45479</v>
      </c>
      <c r="E17070" t="s">
        <v>45482</v>
      </c>
      <c r="F17070" t="s">
        <v>32</v>
      </c>
      <c r="G17070" t="s">
        <v>41924</v>
      </c>
      <c r="H17070" t="s">
        <v>45478</v>
      </c>
      <c r="I17070" t="s">
        <v>45481</v>
      </c>
    </row>
    <row r="17071" spans="1:9" ht="15.5" x14ac:dyDescent="0.35">
      <c r="A17071" s="4" t="s">
        <v>372</v>
      </c>
      <c r="B17071" s="5">
        <v>3</v>
      </c>
      <c r="C17071" t="s">
        <v>45483</v>
      </c>
      <c r="D17071" t="s">
        <v>45484</v>
      </c>
      <c r="E17071" t="s">
        <v>45485</v>
      </c>
      <c r="F17071" t="s">
        <v>22</v>
      </c>
    </row>
    <row r="17072" spans="1:9" ht="15.5" x14ac:dyDescent="0.35">
      <c r="A17072" s="4" t="s">
        <v>372</v>
      </c>
      <c r="B17072" s="5">
        <v>4</v>
      </c>
      <c r="C17072" t="s">
        <v>45486</v>
      </c>
      <c r="D17072" t="s">
        <v>45484</v>
      </c>
      <c r="E17072" t="s">
        <v>45487</v>
      </c>
      <c r="F17072" t="s">
        <v>32</v>
      </c>
      <c r="G17072" t="s">
        <v>41924</v>
      </c>
      <c r="H17072" t="s">
        <v>45483</v>
      </c>
      <c r="I17072" t="s">
        <v>45486</v>
      </c>
    </row>
    <row r="17073" spans="1:9" ht="15.5" x14ac:dyDescent="0.35">
      <c r="A17073" s="4" t="s">
        <v>372</v>
      </c>
      <c r="B17073" s="5">
        <v>3</v>
      </c>
      <c r="C17073" t="s">
        <v>45488</v>
      </c>
      <c r="D17073" t="s">
        <v>45489</v>
      </c>
      <c r="E17073" t="s">
        <v>45490</v>
      </c>
      <c r="F17073" t="s">
        <v>22</v>
      </c>
    </row>
    <row r="17074" spans="1:9" ht="15.5" x14ac:dyDescent="0.35">
      <c r="A17074" s="4" t="s">
        <v>372</v>
      </c>
      <c r="B17074" s="5">
        <v>4</v>
      </c>
      <c r="C17074" t="s">
        <v>45491</v>
      </c>
      <c r="D17074" t="s">
        <v>45489</v>
      </c>
      <c r="E17074" t="s">
        <v>45492</v>
      </c>
      <c r="F17074" t="s">
        <v>32</v>
      </c>
      <c r="G17074" t="s">
        <v>41924</v>
      </c>
      <c r="H17074" t="s">
        <v>45488</v>
      </c>
      <c r="I17074" t="s">
        <v>45491</v>
      </c>
    </row>
    <row r="17075" spans="1:9" ht="15.5" x14ac:dyDescent="0.35">
      <c r="A17075" s="4" t="s">
        <v>372</v>
      </c>
      <c r="B17075" s="5">
        <v>3</v>
      </c>
      <c r="C17075" t="s">
        <v>45493</v>
      </c>
      <c r="D17075" t="s">
        <v>45494</v>
      </c>
      <c r="E17075" t="s">
        <v>45495</v>
      </c>
      <c r="F17075" t="s">
        <v>22</v>
      </c>
    </row>
    <row r="17076" spans="1:9" ht="15.5" x14ac:dyDescent="0.35">
      <c r="A17076" s="4" t="s">
        <v>372</v>
      </c>
      <c r="B17076" s="5">
        <v>4</v>
      </c>
      <c r="C17076" t="s">
        <v>45496</v>
      </c>
      <c r="D17076" t="s">
        <v>45494</v>
      </c>
      <c r="E17076" t="s">
        <v>45497</v>
      </c>
      <c r="F17076" t="s">
        <v>32</v>
      </c>
      <c r="G17076" t="s">
        <v>41924</v>
      </c>
      <c r="H17076" t="s">
        <v>45493</v>
      </c>
      <c r="I17076" t="s">
        <v>45496</v>
      </c>
    </row>
    <row r="17077" spans="1:9" ht="15.5" x14ac:dyDescent="0.35">
      <c r="A17077" s="4" t="s">
        <v>372</v>
      </c>
      <c r="B17077" s="5">
        <v>3</v>
      </c>
      <c r="C17077" t="s">
        <v>45498</v>
      </c>
      <c r="D17077" t="s">
        <v>45499</v>
      </c>
      <c r="E17077" t="s">
        <v>45500</v>
      </c>
      <c r="F17077" t="s">
        <v>22</v>
      </c>
    </row>
    <row r="17078" spans="1:9" ht="15.5" x14ac:dyDescent="0.35">
      <c r="A17078" s="4" t="s">
        <v>372</v>
      </c>
      <c r="B17078" s="5">
        <v>4</v>
      </c>
      <c r="C17078" t="s">
        <v>45501</v>
      </c>
      <c r="D17078" t="s">
        <v>45499</v>
      </c>
      <c r="E17078" t="s">
        <v>45502</v>
      </c>
      <c r="F17078" t="s">
        <v>32</v>
      </c>
      <c r="G17078" t="s">
        <v>41924</v>
      </c>
      <c r="H17078" t="s">
        <v>45498</v>
      </c>
      <c r="I17078" t="s">
        <v>45501</v>
      </c>
    </row>
    <row r="17079" spans="1:9" ht="15.5" x14ac:dyDescent="0.35">
      <c r="A17079" s="4" t="s">
        <v>372</v>
      </c>
      <c r="B17079" s="5">
        <v>3</v>
      </c>
      <c r="C17079" t="s">
        <v>45503</v>
      </c>
      <c r="D17079" t="s">
        <v>45504</v>
      </c>
      <c r="E17079" t="s">
        <v>45505</v>
      </c>
      <c r="F17079" t="s">
        <v>22</v>
      </c>
    </row>
    <row r="17080" spans="1:9" ht="15.5" x14ac:dyDescent="0.35">
      <c r="A17080" s="4" t="s">
        <v>372</v>
      </c>
      <c r="B17080" s="5">
        <v>4</v>
      </c>
      <c r="C17080" t="s">
        <v>45506</v>
      </c>
      <c r="D17080" t="s">
        <v>45504</v>
      </c>
      <c r="E17080" t="s">
        <v>45507</v>
      </c>
      <c r="F17080" t="s">
        <v>32</v>
      </c>
      <c r="G17080" t="s">
        <v>41924</v>
      </c>
      <c r="H17080" t="s">
        <v>45503</v>
      </c>
      <c r="I17080" t="s">
        <v>45506</v>
      </c>
    </row>
    <row r="17081" spans="1:9" ht="15.5" x14ac:dyDescent="0.35">
      <c r="A17081" s="4" t="s">
        <v>372</v>
      </c>
      <c r="B17081" s="5">
        <v>3</v>
      </c>
      <c r="C17081" t="s">
        <v>45508</v>
      </c>
      <c r="D17081" t="s">
        <v>45509</v>
      </c>
      <c r="E17081" t="s">
        <v>45510</v>
      </c>
      <c r="F17081" t="s">
        <v>22</v>
      </c>
    </row>
    <row r="17082" spans="1:9" ht="15.5" x14ac:dyDescent="0.35">
      <c r="A17082" s="4" t="s">
        <v>372</v>
      </c>
      <c r="B17082" s="5">
        <v>4</v>
      </c>
      <c r="C17082" t="s">
        <v>45511</v>
      </c>
      <c r="D17082" t="s">
        <v>45509</v>
      </c>
      <c r="E17082" t="s">
        <v>45512</v>
      </c>
      <c r="F17082" t="s">
        <v>32</v>
      </c>
      <c r="G17082" t="s">
        <v>41924</v>
      </c>
      <c r="H17082" t="s">
        <v>45508</v>
      </c>
      <c r="I17082" t="s">
        <v>45511</v>
      </c>
    </row>
    <row r="17083" spans="1:9" ht="15.5" x14ac:dyDescent="0.35">
      <c r="A17083" s="4" t="s">
        <v>372</v>
      </c>
      <c r="B17083" s="5">
        <v>3</v>
      </c>
      <c r="C17083" t="s">
        <v>45513</v>
      </c>
      <c r="D17083" t="s">
        <v>45514</v>
      </c>
      <c r="E17083" t="s">
        <v>45515</v>
      </c>
      <c r="F17083" t="s">
        <v>22</v>
      </c>
    </row>
    <row r="17084" spans="1:9" ht="15.5" x14ac:dyDescent="0.35">
      <c r="A17084" s="4" t="s">
        <v>372</v>
      </c>
      <c r="B17084" s="5">
        <v>4</v>
      </c>
      <c r="C17084" t="s">
        <v>45516</v>
      </c>
      <c r="D17084" t="s">
        <v>45514</v>
      </c>
      <c r="E17084" t="s">
        <v>45517</v>
      </c>
      <c r="F17084" t="s">
        <v>32</v>
      </c>
      <c r="G17084" t="s">
        <v>41924</v>
      </c>
      <c r="H17084" t="s">
        <v>45513</v>
      </c>
      <c r="I17084" t="s">
        <v>45516</v>
      </c>
    </row>
    <row r="17085" spans="1:9" ht="15.5" x14ac:dyDescent="0.35">
      <c r="A17085" s="4" t="s">
        <v>372</v>
      </c>
      <c r="B17085" s="5">
        <v>3</v>
      </c>
      <c r="C17085" t="s">
        <v>45518</v>
      </c>
      <c r="D17085" t="s">
        <v>45519</v>
      </c>
      <c r="E17085" t="s">
        <v>45520</v>
      </c>
      <c r="F17085" t="s">
        <v>22</v>
      </c>
    </row>
    <row r="17086" spans="1:9" ht="15.5" x14ac:dyDescent="0.35">
      <c r="A17086" s="4" t="s">
        <v>372</v>
      </c>
      <c r="B17086" s="5">
        <v>4</v>
      </c>
      <c r="C17086" t="s">
        <v>45521</v>
      </c>
      <c r="D17086" t="s">
        <v>45519</v>
      </c>
      <c r="E17086" t="s">
        <v>45522</v>
      </c>
      <c r="F17086" t="s">
        <v>32</v>
      </c>
      <c r="G17086" t="s">
        <v>41924</v>
      </c>
      <c r="H17086" t="s">
        <v>45518</v>
      </c>
      <c r="I17086" t="s">
        <v>45521</v>
      </c>
    </row>
    <row r="17087" spans="1:9" ht="15.5" x14ac:dyDescent="0.35">
      <c r="A17087" s="4" t="s">
        <v>372</v>
      </c>
      <c r="B17087" s="5">
        <v>3</v>
      </c>
      <c r="C17087" t="s">
        <v>45523</v>
      </c>
      <c r="D17087" t="s">
        <v>45524</v>
      </c>
      <c r="E17087" t="s">
        <v>45525</v>
      </c>
      <c r="F17087" t="s">
        <v>22</v>
      </c>
    </row>
    <row r="17088" spans="1:9" ht="15.5" x14ac:dyDescent="0.35">
      <c r="A17088" s="4" t="s">
        <v>372</v>
      </c>
      <c r="B17088" s="5">
        <v>4</v>
      </c>
      <c r="C17088" t="s">
        <v>45526</v>
      </c>
      <c r="D17088" t="s">
        <v>45524</v>
      </c>
      <c r="E17088" t="s">
        <v>45527</v>
      </c>
      <c r="F17088" t="s">
        <v>32</v>
      </c>
      <c r="G17088" t="s">
        <v>41924</v>
      </c>
      <c r="H17088" t="s">
        <v>45523</v>
      </c>
      <c r="I17088" t="s">
        <v>45526</v>
      </c>
    </row>
    <row r="17089" spans="1:9" ht="15.5" x14ac:dyDescent="0.35">
      <c r="A17089" s="4" t="s">
        <v>372</v>
      </c>
      <c r="B17089" s="5">
        <v>3</v>
      </c>
      <c r="C17089" t="s">
        <v>45528</v>
      </c>
      <c r="D17089" t="s">
        <v>45529</v>
      </c>
      <c r="E17089" t="s">
        <v>45530</v>
      </c>
      <c r="F17089" t="s">
        <v>22</v>
      </c>
    </row>
    <row r="17090" spans="1:9" ht="15.5" x14ac:dyDescent="0.35">
      <c r="A17090" s="4" t="s">
        <v>372</v>
      </c>
      <c r="B17090" s="5">
        <v>4</v>
      </c>
      <c r="C17090" t="s">
        <v>45531</v>
      </c>
      <c r="D17090" t="s">
        <v>45529</v>
      </c>
      <c r="E17090" t="s">
        <v>45532</v>
      </c>
      <c r="F17090" t="s">
        <v>32</v>
      </c>
      <c r="G17090" t="s">
        <v>41924</v>
      </c>
      <c r="H17090" t="s">
        <v>45528</v>
      </c>
      <c r="I17090" t="s">
        <v>45531</v>
      </c>
    </row>
    <row r="17091" spans="1:9" ht="15.5" x14ac:dyDescent="0.35">
      <c r="A17091" s="4" t="s">
        <v>372</v>
      </c>
      <c r="B17091" s="5">
        <v>3</v>
      </c>
      <c r="C17091" t="s">
        <v>45533</v>
      </c>
      <c r="D17091" t="s">
        <v>45534</v>
      </c>
      <c r="E17091" t="s">
        <v>45535</v>
      </c>
      <c r="F17091" t="s">
        <v>22</v>
      </c>
    </row>
    <row r="17092" spans="1:9" ht="15.5" x14ac:dyDescent="0.35">
      <c r="A17092" s="4" t="s">
        <v>372</v>
      </c>
      <c r="B17092" s="5">
        <v>4</v>
      </c>
      <c r="C17092" t="s">
        <v>45536</v>
      </c>
      <c r="D17092" t="s">
        <v>45534</v>
      </c>
      <c r="E17092" t="s">
        <v>45537</v>
      </c>
      <c r="F17092" t="s">
        <v>32</v>
      </c>
      <c r="G17092" t="s">
        <v>41924</v>
      </c>
      <c r="H17092" t="s">
        <v>45533</v>
      </c>
      <c r="I17092" t="s">
        <v>45536</v>
      </c>
    </row>
    <row r="17093" spans="1:9" ht="15.5" x14ac:dyDescent="0.35">
      <c r="A17093" s="4" t="s">
        <v>372</v>
      </c>
      <c r="B17093" s="5">
        <v>3</v>
      </c>
      <c r="C17093" t="s">
        <v>45538</v>
      </c>
      <c r="D17093" t="s">
        <v>45539</v>
      </c>
      <c r="E17093" t="s">
        <v>45540</v>
      </c>
      <c r="F17093" t="s">
        <v>22</v>
      </c>
    </row>
    <row r="17094" spans="1:9" ht="15.5" x14ac:dyDescent="0.35">
      <c r="A17094" s="4" t="s">
        <v>372</v>
      </c>
      <c r="B17094" s="5">
        <v>4</v>
      </c>
      <c r="C17094" t="s">
        <v>45541</v>
      </c>
      <c r="D17094" t="s">
        <v>45539</v>
      </c>
      <c r="E17094" t="s">
        <v>45542</v>
      </c>
      <c r="F17094" t="s">
        <v>32</v>
      </c>
      <c r="G17094" t="s">
        <v>41924</v>
      </c>
      <c r="H17094" t="s">
        <v>45538</v>
      </c>
      <c r="I17094" t="s">
        <v>45541</v>
      </c>
    </row>
    <row r="17095" spans="1:9" ht="15.5" x14ac:dyDescent="0.35">
      <c r="A17095" s="4" t="s">
        <v>397</v>
      </c>
      <c r="B17095" s="5">
        <v>2</v>
      </c>
      <c r="C17095" t="s">
        <v>45543</v>
      </c>
      <c r="D17095" t="s">
        <v>22600</v>
      </c>
      <c r="E17095" t="s">
        <v>45544</v>
      </c>
      <c r="F17095" t="s">
        <v>22</v>
      </c>
    </row>
    <row r="17096" spans="1:9" ht="15.5" x14ac:dyDescent="0.35">
      <c r="A17096" s="4" t="s">
        <v>18</v>
      </c>
      <c r="B17096" s="5">
        <v>3</v>
      </c>
      <c r="C17096" t="s">
        <v>45545</v>
      </c>
      <c r="D17096" t="s">
        <v>45546</v>
      </c>
      <c r="E17096" t="s">
        <v>45547</v>
      </c>
      <c r="F17096" t="s">
        <v>22</v>
      </c>
    </row>
    <row r="17097" spans="1:9" ht="15.5" x14ac:dyDescent="0.35">
      <c r="A17097" s="4" t="s">
        <v>397</v>
      </c>
      <c r="B17097" s="5">
        <v>4</v>
      </c>
      <c r="C17097" t="s">
        <v>45548</v>
      </c>
      <c r="D17097" t="s">
        <v>45546</v>
      </c>
      <c r="E17097" t="s">
        <v>45549</v>
      </c>
      <c r="F17097" t="s">
        <v>32</v>
      </c>
      <c r="G17097" t="s">
        <v>45543</v>
      </c>
      <c r="H17097" t="s">
        <v>45545</v>
      </c>
      <c r="I17097" t="s">
        <v>45548</v>
      </c>
    </row>
    <row r="17098" spans="1:9" ht="15.5" x14ac:dyDescent="0.35">
      <c r="A17098" s="4" t="s">
        <v>18</v>
      </c>
      <c r="B17098" s="5">
        <v>3</v>
      </c>
      <c r="C17098" t="s">
        <v>45550</v>
      </c>
      <c r="D17098" t="s">
        <v>45551</v>
      </c>
      <c r="E17098" t="s">
        <v>45552</v>
      </c>
      <c r="F17098" t="s">
        <v>22</v>
      </c>
    </row>
    <row r="17099" spans="1:9" ht="15.5" x14ac:dyDescent="0.35">
      <c r="A17099" s="4" t="s">
        <v>397</v>
      </c>
      <c r="B17099" s="5">
        <v>4</v>
      </c>
      <c r="C17099" t="s">
        <v>45553</v>
      </c>
      <c r="D17099" t="s">
        <v>45551</v>
      </c>
      <c r="E17099" t="s">
        <v>45554</v>
      </c>
      <c r="F17099" t="s">
        <v>32</v>
      </c>
      <c r="G17099" t="s">
        <v>45543</v>
      </c>
      <c r="H17099" t="s">
        <v>45550</v>
      </c>
      <c r="I17099" t="s">
        <v>45553</v>
      </c>
    </row>
    <row r="17100" spans="1:9" ht="15.5" x14ac:dyDescent="0.35">
      <c r="A17100" s="4" t="s">
        <v>18</v>
      </c>
      <c r="B17100" s="5">
        <v>3</v>
      </c>
      <c r="C17100" t="s">
        <v>45555</v>
      </c>
      <c r="D17100" t="s">
        <v>45556</v>
      </c>
      <c r="E17100" t="s">
        <v>45557</v>
      </c>
      <c r="F17100" t="s">
        <v>22</v>
      </c>
    </row>
    <row r="17101" spans="1:9" ht="15.5" x14ac:dyDescent="0.35">
      <c r="A17101" s="4" t="s">
        <v>397</v>
      </c>
      <c r="B17101" s="5">
        <v>4</v>
      </c>
      <c r="C17101" t="s">
        <v>45558</v>
      </c>
      <c r="D17101" t="s">
        <v>45556</v>
      </c>
      <c r="E17101" t="s">
        <v>45559</v>
      </c>
      <c r="F17101" t="s">
        <v>32</v>
      </c>
      <c r="G17101" t="s">
        <v>45543</v>
      </c>
      <c r="H17101" t="s">
        <v>45555</v>
      </c>
      <c r="I17101" t="s">
        <v>45558</v>
      </c>
    </row>
    <row r="17102" spans="1:9" ht="15.5" x14ac:dyDescent="0.35">
      <c r="A17102" s="4" t="s">
        <v>18</v>
      </c>
      <c r="B17102" s="5">
        <v>3</v>
      </c>
      <c r="C17102" t="s">
        <v>45560</v>
      </c>
      <c r="D17102" t="s">
        <v>45561</v>
      </c>
      <c r="E17102" t="s">
        <v>45562</v>
      </c>
      <c r="F17102" t="s">
        <v>22</v>
      </c>
    </row>
    <row r="17103" spans="1:9" ht="15.5" x14ac:dyDescent="0.35">
      <c r="A17103" s="4" t="s">
        <v>397</v>
      </c>
      <c r="B17103" s="5">
        <v>4</v>
      </c>
      <c r="C17103" t="s">
        <v>45563</v>
      </c>
      <c r="D17103" t="s">
        <v>45561</v>
      </c>
      <c r="E17103" t="s">
        <v>45564</v>
      </c>
      <c r="F17103" t="s">
        <v>32</v>
      </c>
      <c r="G17103" t="s">
        <v>45543</v>
      </c>
      <c r="H17103" t="s">
        <v>45560</v>
      </c>
      <c r="I17103" t="s">
        <v>45563</v>
      </c>
    </row>
    <row r="17104" spans="1:9" ht="15.5" x14ac:dyDescent="0.35">
      <c r="A17104" s="4" t="s">
        <v>18</v>
      </c>
      <c r="B17104" s="5">
        <v>3</v>
      </c>
      <c r="C17104" t="s">
        <v>45565</v>
      </c>
      <c r="D17104" t="s">
        <v>45566</v>
      </c>
      <c r="E17104" t="s">
        <v>45567</v>
      </c>
      <c r="F17104" t="s">
        <v>22</v>
      </c>
    </row>
    <row r="17105" spans="1:9" ht="15.5" x14ac:dyDescent="0.35">
      <c r="A17105" s="4" t="s">
        <v>397</v>
      </c>
      <c r="B17105" s="5">
        <v>4</v>
      </c>
      <c r="C17105" t="s">
        <v>45568</v>
      </c>
      <c r="D17105" t="s">
        <v>45566</v>
      </c>
      <c r="E17105" t="s">
        <v>45569</v>
      </c>
      <c r="F17105" t="s">
        <v>32</v>
      </c>
      <c r="G17105" t="s">
        <v>45543</v>
      </c>
      <c r="H17105" t="s">
        <v>45565</v>
      </c>
      <c r="I17105" t="s">
        <v>45568</v>
      </c>
    </row>
    <row r="17106" spans="1:9" ht="15.5" x14ac:dyDescent="0.35">
      <c r="A17106" s="4" t="s">
        <v>18</v>
      </c>
      <c r="B17106" s="5">
        <v>3</v>
      </c>
      <c r="C17106" t="s">
        <v>45570</v>
      </c>
      <c r="D17106" t="s">
        <v>45571</v>
      </c>
      <c r="E17106" t="s">
        <v>45572</v>
      </c>
      <c r="F17106" t="s">
        <v>22</v>
      </c>
    </row>
    <row r="17107" spans="1:9" ht="15.5" x14ac:dyDescent="0.35">
      <c r="A17107" s="4" t="s">
        <v>397</v>
      </c>
      <c r="B17107" s="5">
        <v>4</v>
      </c>
      <c r="C17107" t="s">
        <v>45573</v>
      </c>
      <c r="D17107" t="s">
        <v>45571</v>
      </c>
      <c r="E17107" t="s">
        <v>45574</v>
      </c>
      <c r="F17107" t="s">
        <v>32</v>
      </c>
      <c r="G17107" t="s">
        <v>45543</v>
      </c>
      <c r="H17107" t="s">
        <v>45570</v>
      </c>
      <c r="I17107" t="s">
        <v>45573</v>
      </c>
    </row>
    <row r="17108" spans="1:9" ht="15.5" x14ac:dyDescent="0.35">
      <c r="A17108" s="4" t="s">
        <v>18</v>
      </c>
      <c r="B17108" s="5">
        <v>3</v>
      </c>
      <c r="C17108" t="s">
        <v>45575</v>
      </c>
      <c r="D17108" t="s">
        <v>45576</v>
      </c>
      <c r="E17108" t="s">
        <v>45577</v>
      </c>
      <c r="F17108" t="s">
        <v>22</v>
      </c>
    </row>
    <row r="17109" spans="1:9" ht="15.5" x14ac:dyDescent="0.35">
      <c r="A17109" s="4" t="s">
        <v>397</v>
      </c>
      <c r="B17109" s="5">
        <v>4</v>
      </c>
      <c r="C17109" t="s">
        <v>45578</v>
      </c>
      <c r="D17109" t="s">
        <v>45576</v>
      </c>
      <c r="E17109" t="s">
        <v>45579</v>
      </c>
      <c r="F17109" t="s">
        <v>32</v>
      </c>
      <c r="G17109" t="s">
        <v>45543</v>
      </c>
      <c r="H17109" t="s">
        <v>45575</v>
      </c>
      <c r="I17109" t="s">
        <v>45578</v>
      </c>
    </row>
    <row r="17110" spans="1:9" ht="15.5" x14ac:dyDescent="0.35">
      <c r="A17110" s="4" t="s">
        <v>18</v>
      </c>
      <c r="B17110" s="5">
        <v>3</v>
      </c>
      <c r="C17110" t="s">
        <v>45580</v>
      </c>
      <c r="D17110" t="s">
        <v>45581</v>
      </c>
      <c r="E17110" t="s">
        <v>45582</v>
      </c>
      <c r="F17110" t="s">
        <v>22</v>
      </c>
    </row>
    <row r="17111" spans="1:9" ht="15.5" x14ac:dyDescent="0.35">
      <c r="A17111" s="4" t="s">
        <v>397</v>
      </c>
      <c r="B17111" s="5">
        <v>4</v>
      </c>
      <c r="C17111" t="s">
        <v>45583</v>
      </c>
      <c r="D17111" t="s">
        <v>45581</v>
      </c>
      <c r="E17111" t="s">
        <v>45584</v>
      </c>
      <c r="F17111" t="s">
        <v>32</v>
      </c>
      <c r="G17111" t="s">
        <v>45543</v>
      </c>
      <c r="H17111" t="s">
        <v>45580</v>
      </c>
      <c r="I17111" t="s">
        <v>45583</v>
      </c>
    </row>
    <row r="17112" spans="1:9" ht="15.5" x14ac:dyDescent="0.35">
      <c r="A17112" s="4" t="s">
        <v>397</v>
      </c>
      <c r="B17112" s="5">
        <v>3</v>
      </c>
      <c r="C17112" t="s">
        <v>45585</v>
      </c>
      <c r="D17112" t="s">
        <v>45586</v>
      </c>
      <c r="E17112" t="s">
        <v>45587</v>
      </c>
      <c r="F17112" t="s">
        <v>22</v>
      </c>
    </row>
    <row r="17113" spans="1:9" ht="15.5" x14ac:dyDescent="0.35">
      <c r="A17113" s="4" t="s">
        <v>397</v>
      </c>
      <c r="B17113" s="5">
        <v>4</v>
      </c>
      <c r="C17113" t="s">
        <v>45588</v>
      </c>
      <c r="D17113" t="s">
        <v>45586</v>
      </c>
      <c r="E17113" t="s">
        <v>45589</v>
      </c>
      <c r="F17113" t="s">
        <v>32</v>
      </c>
      <c r="G17113" t="s">
        <v>45543</v>
      </c>
      <c r="H17113" t="s">
        <v>45585</v>
      </c>
      <c r="I17113" t="s">
        <v>45588</v>
      </c>
    </row>
    <row r="17114" spans="1:9" ht="15.5" x14ac:dyDescent="0.35">
      <c r="A17114" s="4" t="s">
        <v>397</v>
      </c>
      <c r="B17114" s="5">
        <v>4</v>
      </c>
      <c r="C17114" t="s">
        <v>45590</v>
      </c>
      <c r="D17114" t="s">
        <v>45591</v>
      </c>
      <c r="E17114" t="s">
        <v>45592</v>
      </c>
      <c r="F17114" t="s">
        <v>32</v>
      </c>
      <c r="G17114" t="s">
        <v>45543</v>
      </c>
      <c r="H17114" t="s">
        <v>45585</v>
      </c>
      <c r="I17114" t="s">
        <v>45590</v>
      </c>
    </row>
    <row r="17115" spans="1:9" ht="15.5" x14ac:dyDescent="0.35">
      <c r="A17115" s="4" t="s">
        <v>397</v>
      </c>
      <c r="B17115" s="5">
        <v>4</v>
      </c>
      <c r="C17115" t="s">
        <v>45593</v>
      </c>
      <c r="D17115" t="s">
        <v>45594</v>
      </c>
      <c r="E17115" t="s">
        <v>45595</v>
      </c>
      <c r="F17115" t="s">
        <v>32</v>
      </c>
      <c r="G17115" t="s">
        <v>45543</v>
      </c>
      <c r="H17115" t="s">
        <v>45585</v>
      </c>
      <c r="I17115" t="s">
        <v>45593</v>
      </c>
    </row>
    <row r="17116" spans="1:9" ht="15.5" x14ac:dyDescent="0.35">
      <c r="A17116" s="4" t="s">
        <v>397</v>
      </c>
      <c r="B17116" s="5">
        <v>4</v>
      </c>
      <c r="C17116" t="s">
        <v>45596</v>
      </c>
      <c r="D17116" t="s">
        <v>45597</v>
      </c>
      <c r="E17116" t="s">
        <v>45598</v>
      </c>
      <c r="F17116" t="s">
        <v>32</v>
      </c>
      <c r="G17116" t="s">
        <v>45543</v>
      </c>
      <c r="H17116" t="s">
        <v>45585</v>
      </c>
      <c r="I17116" t="s">
        <v>45596</v>
      </c>
    </row>
    <row r="17117" spans="1:9" ht="15.5" x14ac:dyDescent="0.35">
      <c r="A17117" s="4" t="s">
        <v>397</v>
      </c>
      <c r="B17117" s="5">
        <v>4</v>
      </c>
      <c r="C17117" t="s">
        <v>45599</v>
      </c>
      <c r="D17117" t="s">
        <v>45600</v>
      </c>
      <c r="E17117" t="s">
        <v>45601</v>
      </c>
      <c r="F17117" t="s">
        <v>32</v>
      </c>
      <c r="G17117" t="s">
        <v>45543</v>
      </c>
      <c r="H17117" t="s">
        <v>45585</v>
      </c>
      <c r="I17117" t="s">
        <v>45599</v>
      </c>
    </row>
    <row r="17118" spans="1:9" ht="15.5" x14ac:dyDescent="0.35">
      <c r="A17118" s="4" t="s">
        <v>397</v>
      </c>
      <c r="B17118" s="5">
        <v>4</v>
      </c>
      <c r="C17118" t="s">
        <v>45602</v>
      </c>
      <c r="D17118" t="s">
        <v>45603</v>
      </c>
      <c r="E17118" t="s">
        <v>45604</v>
      </c>
      <c r="F17118" t="s">
        <v>32</v>
      </c>
      <c r="G17118" t="s">
        <v>45543</v>
      </c>
      <c r="H17118" t="s">
        <v>45585</v>
      </c>
      <c r="I17118" t="s">
        <v>45602</v>
      </c>
    </row>
    <row r="17119" spans="1:9" ht="15.5" x14ac:dyDescent="0.35">
      <c r="A17119" s="4" t="s">
        <v>397</v>
      </c>
      <c r="B17119" s="5">
        <v>4</v>
      </c>
      <c r="C17119" t="s">
        <v>45605</v>
      </c>
      <c r="D17119" t="s">
        <v>45606</v>
      </c>
      <c r="E17119" t="s">
        <v>45607</v>
      </c>
      <c r="F17119" t="s">
        <v>32</v>
      </c>
      <c r="G17119" t="s">
        <v>45543</v>
      </c>
      <c r="H17119" t="s">
        <v>45585</v>
      </c>
      <c r="I17119" t="s">
        <v>45605</v>
      </c>
    </row>
    <row r="17120" spans="1:9" ht="15.5" x14ac:dyDescent="0.35">
      <c r="A17120" s="4" t="s">
        <v>397</v>
      </c>
      <c r="B17120" s="5">
        <v>4</v>
      </c>
      <c r="C17120" t="s">
        <v>45608</v>
      </c>
      <c r="D17120" t="s">
        <v>45609</v>
      </c>
      <c r="E17120" t="s">
        <v>45610</v>
      </c>
      <c r="F17120" t="s">
        <v>32</v>
      </c>
      <c r="G17120" t="s">
        <v>45543</v>
      </c>
      <c r="H17120" t="s">
        <v>45585</v>
      </c>
      <c r="I17120" t="s">
        <v>45608</v>
      </c>
    </row>
    <row r="17121" spans="1:9" ht="15.5" x14ac:dyDescent="0.35">
      <c r="A17121" s="4" t="s">
        <v>397</v>
      </c>
      <c r="B17121" s="5">
        <v>4</v>
      </c>
      <c r="C17121" t="s">
        <v>45611</v>
      </c>
      <c r="D17121" t="s">
        <v>45612</v>
      </c>
      <c r="E17121" t="s">
        <v>45613</v>
      </c>
      <c r="F17121" t="s">
        <v>32</v>
      </c>
      <c r="G17121" t="s">
        <v>45543</v>
      </c>
      <c r="H17121" t="s">
        <v>45585</v>
      </c>
      <c r="I17121" t="s">
        <v>45611</v>
      </c>
    </row>
    <row r="17122" spans="1:9" ht="15.5" x14ac:dyDescent="0.35">
      <c r="A17122" s="4" t="s">
        <v>397</v>
      </c>
      <c r="B17122" s="5">
        <v>4</v>
      </c>
      <c r="C17122" t="s">
        <v>45614</v>
      </c>
      <c r="D17122" t="s">
        <v>45615</v>
      </c>
      <c r="E17122" t="s">
        <v>45616</v>
      </c>
      <c r="F17122" t="s">
        <v>32</v>
      </c>
      <c r="G17122" t="s">
        <v>45543</v>
      </c>
      <c r="H17122" t="s">
        <v>45585</v>
      </c>
      <c r="I17122" t="s">
        <v>45614</v>
      </c>
    </row>
    <row r="17123" spans="1:9" ht="15.5" x14ac:dyDescent="0.35">
      <c r="A17123" s="4" t="s">
        <v>397</v>
      </c>
      <c r="B17123" s="5">
        <v>4</v>
      </c>
      <c r="C17123" t="s">
        <v>45617</v>
      </c>
      <c r="D17123" t="s">
        <v>45618</v>
      </c>
      <c r="E17123" t="s">
        <v>45619</v>
      </c>
      <c r="F17123" t="s">
        <v>32</v>
      </c>
      <c r="G17123" t="s">
        <v>45543</v>
      </c>
      <c r="H17123" t="s">
        <v>45585</v>
      </c>
      <c r="I17123" t="s">
        <v>45617</v>
      </c>
    </row>
    <row r="17124" spans="1:9" ht="15.5" x14ac:dyDescent="0.35">
      <c r="A17124" s="4" t="s">
        <v>397</v>
      </c>
      <c r="B17124" s="5">
        <v>4</v>
      </c>
      <c r="C17124" t="s">
        <v>45620</v>
      </c>
      <c r="D17124" t="s">
        <v>45621</v>
      </c>
      <c r="E17124" t="s">
        <v>45622</v>
      </c>
      <c r="F17124" t="s">
        <v>32</v>
      </c>
      <c r="G17124" t="s">
        <v>45543</v>
      </c>
      <c r="H17124" t="s">
        <v>45585</v>
      </c>
      <c r="I17124" t="s">
        <v>45620</v>
      </c>
    </row>
    <row r="17125" spans="1:9" ht="15.5" x14ac:dyDescent="0.35">
      <c r="A17125" s="4" t="s">
        <v>397</v>
      </c>
      <c r="B17125" s="5">
        <v>4</v>
      </c>
      <c r="C17125" t="s">
        <v>45623</v>
      </c>
      <c r="D17125" t="s">
        <v>45624</v>
      </c>
      <c r="E17125" t="s">
        <v>45625</v>
      </c>
      <c r="F17125" t="s">
        <v>32</v>
      </c>
      <c r="G17125" t="s">
        <v>45543</v>
      </c>
      <c r="H17125" t="s">
        <v>45585</v>
      </c>
      <c r="I17125" t="s">
        <v>45623</v>
      </c>
    </row>
    <row r="17126" spans="1:9" ht="15.5" x14ac:dyDescent="0.35">
      <c r="A17126" s="4" t="s">
        <v>397</v>
      </c>
      <c r="B17126" s="5">
        <v>4</v>
      </c>
      <c r="C17126" t="s">
        <v>45626</v>
      </c>
      <c r="D17126" t="s">
        <v>45627</v>
      </c>
      <c r="E17126" t="s">
        <v>45628</v>
      </c>
      <c r="F17126" t="s">
        <v>32</v>
      </c>
      <c r="G17126" t="s">
        <v>45543</v>
      </c>
      <c r="H17126" t="s">
        <v>45585</v>
      </c>
      <c r="I17126" t="s">
        <v>45626</v>
      </c>
    </row>
    <row r="17127" spans="1:9" ht="15.5" x14ac:dyDescent="0.35">
      <c r="A17127" s="4" t="s">
        <v>397</v>
      </c>
      <c r="B17127" s="5">
        <v>4</v>
      </c>
      <c r="C17127" t="s">
        <v>45629</v>
      </c>
      <c r="D17127" t="s">
        <v>45630</v>
      </c>
      <c r="E17127" t="s">
        <v>45631</v>
      </c>
      <c r="F17127" t="s">
        <v>32</v>
      </c>
      <c r="G17127" t="s">
        <v>45543</v>
      </c>
      <c r="H17127" t="s">
        <v>45585</v>
      </c>
      <c r="I17127" t="s">
        <v>45629</v>
      </c>
    </row>
    <row r="17128" spans="1:9" ht="15.5" x14ac:dyDescent="0.35">
      <c r="A17128" s="4" t="s">
        <v>397</v>
      </c>
      <c r="B17128" s="5">
        <v>4</v>
      </c>
      <c r="C17128" t="s">
        <v>45632</v>
      </c>
      <c r="D17128" t="s">
        <v>45633</v>
      </c>
      <c r="E17128" t="s">
        <v>45634</v>
      </c>
      <c r="F17128" t="s">
        <v>32</v>
      </c>
      <c r="G17128" t="s">
        <v>45543</v>
      </c>
      <c r="H17128" t="s">
        <v>45585</v>
      </c>
      <c r="I17128" t="s">
        <v>45632</v>
      </c>
    </row>
    <row r="17129" spans="1:9" ht="15.5" x14ac:dyDescent="0.35">
      <c r="A17129" s="4" t="s">
        <v>397</v>
      </c>
      <c r="B17129" s="5">
        <v>4</v>
      </c>
      <c r="C17129" t="s">
        <v>45635</v>
      </c>
      <c r="D17129" t="s">
        <v>45636</v>
      </c>
      <c r="E17129" t="s">
        <v>45637</v>
      </c>
      <c r="F17129" t="s">
        <v>32</v>
      </c>
      <c r="G17129" t="s">
        <v>45543</v>
      </c>
      <c r="H17129" t="s">
        <v>45585</v>
      </c>
      <c r="I17129" t="s">
        <v>45635</v>
      </c>
    </row>
    <row r="17130" spans="1:9" ht="15.5" x14ac:dyDescent="0.35">
      <c r="A17130" s="4" t="s">
        <v>397</v>
      </c>
      <c r="B17130" s="5">
        <v>4</v>
      </c>
      <c r="C17130" t="s">
        <v>45638</v>
      </c>
      <c r="D17130" t="s">
        <v>45639</v>
      </c>
      <c r="E17130" t="s">
        <v>45640</v>
      </c>
      <c r="F17130" t="s">
        <v>32</v>
      </c>
      <c r="G17130" t="s">
        <v>45543</v>
      </c>
      <c r="H17130" t="s">
        <v>45585</v>
      </c>
      <c r="I17130" t="s">
        <v>45638</v>
      </c>
    </row>
    <row r="17131" spans="1:9" ht="15.5" x14ac:dyDescent="0.35">
      <c r="A17131" s="4" t="s">
        <v>397</v>
      </c>
      <c r="B17131" s="5">
        <v>4</v>
      </c>
      <c r="C17131" t="s">
        <v>45641</v>
      </c>
      <c r="D17131" t="s">
        <v>45642</v>
      </c>
      <c r="E17131" t="s">
        <v>45643</v>
      </c>
      <c r="F17131" t="s">
        <v>32</v>
      </c>
      <c r="G17131" t="s">
        <v>45543</v>
      </c>
      <c r="H17131" t="s">
        <v>45585</v>
      </c>
      <c r="I17131" t="s">
        <v>45641</v>
      </c>
    </row>
    <row r="17132" spans="1:9" ht="15.5" x14ac:dyDescent="0.35">
      <c r="A17132" s="4" t="s">
        <v>397</v>
      </c>
      <c r="B17132" s="5">
        <v>4</v>
      </c>
      <c r="C17132" t="s">
        <v>45644</v>
      </c>
      <c r="D17132" t="s">
        <v>45645</v>
      </c>
      <c r="E17132" t="s">
        <v>45646</v>
      </c>
      <c r="F17132" t="s">
        <v>32</v>
      </c>
      <c r="G17132" t="s">
        <v>45543</v>
      </c>
      <c r="H17132" t="s">
        <v>45585</v>
      </c>
      <c r="I17132" t="s">
        <v>45644</v>
      </c>
    </row>
    <row r="17133" spans="1:9" ht="15.5" x14ac:dyDescent="0.35">
      <c r="A17133" s="4" t="s">
        <v>397</v>
      </c>
      <c r="B17133" s="5">
        <v>4</v>
      </c>
      <c r="C17133" t="s">
        <v>45647</v>
      </c>
      <c r="D17133" t="s">
        <v>45648</v>
      </c>
      <c r="E17133" t="s">
        <v>45649</v>
      </c>
      <c r="F17133" t="s">
        <v>32</v>
      </c>
      <c r="G17133" t="s">
        <v>45543</v>
      </c>
      <c r="H17133" t="s">
        <v>45585</v>
      </c>
      <c r="I17133" t="s">
        <v>45647</v>
      </c>
    </row>
    <row r="17134" spans="1:9" ht="15.5" x14ac:dyDescent="0.35">
      <c r="A17134" s="4" t="s">
        <v>397</v>
      </c>
      <c r="B17134" s="5">
        <v>4</v>
      </c>
      <c r="C17134" t="s">
        <v>45650</v>
      </c>
      <c r="D17134" t="s">
        <v>45651</v>
      </c>
      <c r="E17134" t="s">
        <v>45652</v>
      </c>
      <c r="F17134" t="s">
        <v>32</v>
      </c>
      <c r="G17134" t="s">
        <v>45543</v>
      </c>
      <c r="H17134" t="s">
        <v>45585</v>
      </c>
      <c r="I17134" t="s">
        <v>45650</v>
      </c>
    </row>
    <row r="17135" spans="1:9" ht="15.5" x14ac:dyDescent="0.35">
      <c r="A17135" s="4" t="s">
        <v>397</v>
      </c>
      <c r="B17135" s="5">
        <v>4</v>
      </c>
      <c r="C17135" t="s">
        <v>45653</v>
      </c>
      <c r="D17135" t="s">
        <v>45654</v>
      </c>
      <c r="E17135" t="s">
        <v>45655</v>
      </c>
      <c r="F17135" t="s">
        <v>32</v>
      </c>
      <c r="G17135" t="s">
        <v>45543</v>
      </c>
      <c r="H17135" t="s">
        <v>45585</v>
      </c>
      <c r="I17135" t="s">
        <v>45653</v>
      </c>
    </row>
    <row r="17136" spans="1:9" ht="15.5" x14ac:dyDescent="0.35">
      <c r="A17136" s="4" t="s">
        <v>397</v>
      </c>
      <c r="B17136" s="5">
        <v>4</v>
      </c>
      <c r="C17136" t="s">
        <v>45656</v>
      </c>
      <c r="D17136" t="s">
        <v>45657</v>
      </c>
      <c r="E17136" t="s">
        <v>45658</v>
      </c>
      <c r="F17136" t="s">
        <v>32</v>
      </c>
      <c r="G17136" t="s">
        <v>45543</v>
      </c>
      <c r="H17136" t="s">
        <v>45585</v>
      </c>
      <c r="I17136" t="s">
        <v>45656</v>
      </c>
    </row>
    <row r="17137" spans="1:9" ht="15.5" x14ac:dyDescent="0.35">
      <c r="A17137" s="4" t="s">
        <v>397</v>
      </c>
      <c r="B17137" s="5">
        <v>4</v>
      </c>
      <c r="C17137" t="s">
        <v>45659</v>
      </c>
      <c r="D17137" t="s">
        <v>45660</v>
      </c>
      <c r="E17137" t="s">
        <v>45661</v>
      </c>
      <c r="F17137" t="s">
        <v>32</v>
      </c>
      <c r="G17137" t="s">
        <v>45543</v>
      </c>
      <c r="H17137" t="s">
        <v>45585</v>
      </c>
      <c r="I17137" t="s">
        <v>45659</v>
      </c>
    </row>
    <row r="17138" spans="1:9" ht="15.5" x14ac:dyDescent="0.35">
      <c r="A17138" s="4" t="s">
        <v>397</v>
      </c>
      <c r="B17138" s="5">
        <v>4</v>
      </c>
      <c r="C17138" t="s">
        <v>45662</v>
      </c>
      <c r="D17138" t="s">
        <v>45663</v>
      </c>
      <c r="E17138" t="s">
        <v>45664</v>
      </c>
      <c r="F17138" t="s">
        <v>32</v>
      </c>
      <c r="G17138" t="s">
        <v>45543</v>
      </c>
      <c r="H17138" t="s">
        <v>45585</v>
      </c>
      <c r="I17138" t="s">
        <v>45662</v>
      </c>
    </row>
    <row r="17139" spans="1:9" ht="15.5" x14ac:dyDescent="0.35">
      <c r="A17139" s="4" t="s">
        <v>397</v>
      </c>
      <c r="B17139" s="5">
        <v>4</v>
      </c>
      <c r="C17139" t="s">
        <v>45665</v>
      </c>
      <c r="D17139" t="s">
        <v>45666</v>
      </c>
      <c r="E17139" t="s">
        <v>45667</v>
      </c>
      <c r="F17139" t="s">
        <v>32</v>
      </c>
      <c r="G17139" t="s">
        <v>45543</v>
      </c>
      <c r="H17139" t="s">
        <v>45585</v>
      </c>
      <c r="I17139" t="s">
        <v>45665</v>
      </c>
    </row>
    <row r="17140" spans="1:9" ht="15.5" x14ac:dyDescent="0.35">
      <c r="A17140" s="4" t="s">
        <v>397</v>
      </c>
      <c r="B17140" s="5">
        <v>4</v>
      </c>
      <c r="C17140" t="s">
        <v>45668</v>
      </c>
      <c r="D17140" t="s">
        <v>45669</v>
      </c>
      <c r="E17140" t="s">
        <v>45670</v>
      </c>
      <c r="F17140" t="s">
        <v>32</v>
      </c>
      <c r="G17140" t="s">
        <v>45543</v>
      </c>
      <c r="H17140" t="s">
        <v>45585</v>
      </c>
      <c r="I17140" t="s">
        <v>45668</v>
      </c>
    </row>
    <row r="17141" spans="1:9" ht="15.5" x14ac:dyDescent="0.35">
      <c r="A17141" s="4" t="s">
        <v>397</v>
      </c>
      <c r="B17141" s="5">
        <v>3</v>
      </c>
      <c r="C17141" t="s">
        <v>45671</v>
      </c>
      <c r="D17141" t="s">
        <v>45672</v>
      </c>
      <c r="E17141" t="s">
        <v>45673</v>
      </c>
      <c r="F17141" t="s">
        <v>22</v>
      </c>
    </row>
    <row r="17142" spans="1:9" ht="15.5" x14ac:dyDescent="0.35">
      <c r="A17142" s="4" t="s">
        <v>397</v>
      </c>
      <c r="B17142" s="5">
        <v>4</v>
      </c>
      <c r="C17142" t="s">
        <v>45674</v>
      </c>
      <c r="D17142" t="s">
        <v>45672</v>
      </c>
      <c r="E17142" t="s">
        <v>45675</v>
      </c>
      <c r="F17142" t="s">
        <v>32</v>
      </c>
      <c r="G17142" t="s">
        <v>45543</v>
      </c>
      <c r="H17142" t="s">
        <v>45671</v>
      </c>
      <c r="I17142" t="s">
        <v>45674</v>
      </c>
    </row>
    <row r="17143" spans="1:9" ht="15.5" x14ac:dyDescent="0.35">
      <c r="A17143" s="4" t="s">
        <v>397</v>
      </c>
      <c r="B17143" s="5">
        <v>3</v>
      </c>
      <c r="C17143" t="s">
        <v>45676</v>
      </c>
      <c r="D17143" t="s">
        <v>45677</v>
      </c>
      <c r="E17143" t="s">
        <v>45678</v>
      </c>
      <c r="F17143" t="s">
        <v>22</v>
      </c>
    </row>
    <row r="17144" spans="1:9" ht="15.5" x14ac:dyDescent="0.35">
      <c r="A17144" s="4" t="s">
        <v>397</v>
      </c>
      <c r="B17144" s="5">
        <v>4</v>
      </c>
      <c r="C17144" t="s">
        <v>45679</v>
      </c>
      <c r="D17144" t="s">
        <v>45677</v>
      </c>
      <c r="E17144" t="s">
        <v>45680</v>
      </c>
      <c r="F17144" t="s">
        <v>32</v>
      </c>
      <c r="G17144" t="s">
        <v>45543</v>
      </c>
      <c r="H17144" t="s">
        <v>45676</v>
      </c>
      <c r="I17144" t="s">
        <v>45679</v>
      </c>
    </row>
    <row r="17145" spans="1:9" ht="15.5" x14ac:dyDescent="0.35">
      <c r="A17145" s="4" t="s">
        <v>397</v>
      </c>
      <c r="B17145" s="5">
        <v>3</v>
      </c>
      <c r="C17145" t="s">
        <v>45681</v>
      </c>
      <c r="D17145" t="s">
        <v>45682</v>
      </c>
      <c r="E17145" t="s">
        <v>45683</v>
      </c>
      <c r="F17145" t="s">
        <v>22</v>
      </c>
    </row>
    <row r="17146" spans="1:9" ht="15.5" x14ac:dyDescent="0.35">
      <c r="A17146" s="4" t="s">
        <v>397</v>
      </c>
      <c r="B17146" s="5">
        <v>4</v>
      </c>
      <c r="C17146" t="s">
        <v>45684</v>
      </c>
      <c r="D17146" t="s">
        <v>45682</v>
      </c>
      <c r="E17146" t="s">
        <v>45685</v>
      </c>
      <c r="F17146" t="s">
        <v>32</v>
      </c>
      <c r="G17146" t="s">
        <v>45543</v>
      </c>
      <c r="H17146" t="s">
        <v>45681</v>
      </c>
      <c r="I17146" t="s">
        <v>45684</v>
      </c>
    </row>
    <row r="17147" spans="1:9" ht="15.5" x14ac:dyDescent="0.35">
      <c r="A17147" s="4" t="s">
        <v>397</v>
      </c>
      <c r="B17147" s="5">
        <v>4</v>
      </c>
      <c r="C17147" t="s">
        <v>45686</v>
      </c>
      <c r="D17147" t="s">
        <v>45687</v>
      </c>
      <c r="E17147" t="s">
        <v>45688</v>
      </c>
      <c r="F17147" t="s">
        <v>32</v>
      </c>
      <c r="G17147" t="s">
        <v>45543</v>
      </c>
      <c r="H17147" t="s">
        <v>45681</v>
      </c>
      <c r="I17147" t="s">
        <v>45686</v>
      </c>
    </row>
    <row r="17148" spans="1:9" ht="15.5" x14ac:dyDescent="0.35">
      <c r="A17148" s="4" t="s">
        <v>397</v>
      </c>
      <c r="B17148" s="5">
        <v>4</v>
      </c>
      <c r="C17148" t="s">
        <v>45689</v>
      </c>
      <c r="D17148" t="s">
        <v>45690</v>
      </c>
      <c r="E17148" t="s">
        <v>45691</v>
      </c>
      <c r="F17148" t="s">
        <v>32</v>
      </c>
      <c r="G17148" t="s">
        <v>45543</v>
      </c>
      <c r="H17148" t="s">
        <v>45681</v>
      </c>
      <c r="I17148" t="s">
        <v>45689</v>
      </c>
    </row>
    <row r="17149" spans="1:9" ht="15.5" x14ac:dyDescent="0.35">
      <c r="A17149" s="4" t="s">
        <v>397</v>
      </c>
      <c r="B17149" s="5">
        <v>4</v>
      </c>
      <c r="C17149" t="s">
        <v>45692</v>
      </c>
      <c r="D17149" t="s">
        <v>45693</v>
      </c>
      <c r="E17149" t="s">
        <v>45694</v>
      </c>
      <c r="F17149" t="s">
        <v>32</v>
      </c>
      <c r="G17149" t="s">
        <v>45543</v>
      </c>
      <c r="H17149" t="s">
        <v>45681</v>
      </c>
      <c r="I17149" t="s">
        <v>45692</v>
      </c>
    </row>
    <row r="17150" spans="1:9" ht="15.5" x14ac:dyDescent="0.35">
      <c r="A17150" s="4" t="s">
        <v>397</v>
      </c>
      <c r="B17150" s="5">
        <v>4</v>
      </c>
      <c r="C17150" t="s">
        <v>45695</v>
      </c>
      <c r="D17150" t="s">
        <v>45696</v>
      </c>
      <c r="E17150" t="s">
        <v>45697</v>
      </c>
      <c r="F17150" t="s">
        <v>32</v>
      </c>
      <c r="G17150" t="s">
        <v>45543</v>
      </c>
      <c r="H17150" t="s">
        <v>45681</v>
      </c>
      <c r="I17150" t="s">
        <v>45695</v>
      </c>
    </row>
    <row r="17151" spans="1:9" ht="15.5" x14ac:dyDescent="0.35">
      <c r="A17151" s="4" t="s">
        <v>397</v>
      </c>
      <c r="B17151" s="5">
        <v>4</v>
      </c>
      <c r="C17151" t="s">
        <v>45698</v>
      </c>
      <c r="D17151" t="s">
        <v>45699</v>
      </c>
      <c r="E17151" t="s">
        <v>45700</v>
      </c>
      <c r="F17151" t="s">
        <v>32</v>
      </c>
      <c r="G17151" t="s">
        <v>45543</v>
      </c>
      <c r="H17151" t="s">
        <v>45681</v>
      </c>
      <c r="I17151" t="s">
        <v>45698</v>
      </c>
    </row>
    <row r="17152" spans="1:9" ht="15.5" x14ac:dyDescent="0.35">
      <c r="A17152" s="4" t="s">
        <v>397</v>
      </c>
      <c r="B17152" s="5">
        <v>4</v>
      </c>
      <c r="C17152" t="s">
        <v>45701</v>
      </c>
      <c r="D17152" t="s">
        <v>45702</v>
      </c>
      <c r="E17152" t="s">
        <v>45703</v>
      </c>
      <c r="F17152" t="s">
        <v>32</v>
      </c>
      <c r="G17152" t="s">
        <v>45543</v>
      </c>
      <c r="H17152" t="s">
        <v>45681</v>
      </c>
      <c r="I17152" t="s">
        <v>45701</v>
      </c>
    </row>
    <row r="17153" spans="1:9" ht="15.5" x14ac:dyDescent="0.35">
      <c r="A17153" s="4" t="s">
        <v>397</v>
      </c>
      <c r="B17153" s="5">
        <v>3</v>
      </c>
      <c r="C17153" t="s">
        <v>45704</v>
      </c>
      <c r="D17153" t="s">
        <v>45705</v>
      </c>
      <c r="E17153" t="s">
        <v>45706</v>
      </c>
      <c r="F17153" t="s">
        <v>22</v>
      </c>
    </row>
    <row r="17154" spans="1:9" ht="15.5" x14ac:dyDescent="0.35">
      <c r="A17154" s="4" t="s">
        <v>397</v>
      </c>
      <c r="B17154" s="5">
        <v>4</v>
      </c>
      <c r="C17154" t="s">
        <v>45707</v>
      </c>
      <c r="D17154" t="s">
        <v>45705</v>
      </c>
      <c r="E17154" t="s">
        <v>45708</v>
      </c>
      <c r="F17154" t="s">
        <v>32</v>
      </c>
      <c r="G17154" t="s">
        <v>45543</v>
      </c>
      <c r="H17154" t="s">
        <v>45704</v>
      </c>
      <c r="I17154" t="s">
        <v>45707</v>
      </c>
    </row>
    <row r="17155" spans="1:9" ht="15.5" x14ac:dyDescent="0.35">
      <c r="A17155" s="4" t="s">
        <v>397</v>
      </c>
      <c r="B17155" s="5">
        <v>3</v>
      </c>
      <c r="C17155" t="s">
        <v>45709</v>
      </c>
      <c r="D17155" t="s">
        <v>45710</v>
      </c>
      <c r="E17155" t="s">
        <v>45711</v>
      </c>
      <c r="F17155" t="s">
        <v>22</v>
      </c>
    </row>
    <row r="17156" spans="1:9" ht="15.5" x14ac:dyDescent="0.35">
      <c r="A17156" s="4" t="s">
        <v>397</v>
      </c>
      <c r="B17156" s="5">
        <v>4</v>
      </c>
      <c r="C17156" t="s">
        <v>45712</v>
      </c>
      <c r="D17156" t="s">
        <v>45710</v>
      </c>
      <c r="E17156" t="s">
        <v>45713</v>
      </c>
      <c r="F17156" t="s">
        <v>32</v>
      </c>
      <c r="G17156" t="s">
        <v>45543</v>
      </c>
      <c r="H17156" t="s">
        <v>45709</v>
      </c>
      <c r="I17156" t="s">
        <v>45712</v>
      </c>
    </row>
    <row r="17157" spans="1:9" ht="15.5" x14ac:dyDescent="0.35">
      <c r="A17157" s="4" t="s">
        <v>397</v>
      </c>
      <c r="B17157" s="5">
        <v>3</v>
      </c>
      <c r="C17157" t="s">
        <v>45714</v>
      </c>
      <c r="D17157" t="s">
        <v>45715</v>
      </c>
      <c r="E17157" t="s">
        <v>45716</v>
      </c>
      <c r="F17157" t="s">
        <v>22</v>
      </c>
    </row>
    <row r="17158" spans="1:9" ht="15.5" x14ac:dyDescent="0.35">
      <c r="A17158" s="4" t="s">
        <v>397</v>
      </c>
      <c r="B17158" s="5">
        <v>4</v>
      </c>
      <c r="C17158" t="s">
        <v>45717</v>
      </c>
      <c r="D17158" t="s">
        <v>45715</v>
      </c>
      <c r="E17158" t="s">
        <v>45718</v>
      </c>
      <c r="F17158" t="s">
        <v>32</v>
      </c>
      <c r="G17158" t="s">
        <v>45543</v>
      </c>
      <c r="H17158" t="s">
        <v>45714</v>
      </c>
      <c r="I17158" t="s">
        <v>45717</v>
      </c>
    </row>
    <row r="17159" spans="1:9" ht="15.5" x14ac:dyDescent="0.35">
      <c r="A17159" s="4" t="s">
        <v>397</v>
      </c>
      <c r="B17159" s="5">
        <v>4</v>
      </c>
      <c r="C17159" t="s">
        <v>45719</v>
      </c>
      <c r="D17159" t="s">
        <v>45720</v>
      </c>
      <c r="E17159" t="s">
        <v>45721</v>
      </c>
      <c r="F17159" t="s">
        <v>32</v>
      </c>
      <c r="G17159" t="s">
        <v>45543</v>
      </c>
      <c r="H17159" t="s">
        <v>45714</v>
      </c>
      <c r="I17159" t="s">
        <v>45719</v>
      </c>
    </row>
    <row r="17160" spans="1:9" ht="15.5" x14ac:dyDescent="0.35">
      <c r="A17160" s="4" t="s">
        <v>397</v>
      </c>
      <c r="B17160" s="5">
        <v>4</v>
      </c>
      <c r="C17160" t="s">
        <v>45722</v>
      </c>
      <c r="D17160" t="s">
        <v>45723</v>
      </c>
      <c r="E17160" t="s">
        <v>45724</v>
      </c>
      <c r="F17160" t="s">
        <v>32</v>
      </c>
      <c r="G17160" t="s">
        <v>45543</v>
      </c>
      <c r="H17160" t="s">
        <v>45714</v>
      </c>
      <c r="I17160" t="s">
        <v>45722</v>
      </c>
    </row>
    <row r="17161" spans="1:9" ht="15.5" x14ac:dyDescent="0.35">
      <c r="A17161" s="4" t="s">
        <v>397</v>
      </c>
      <c r="B17161" s="5">
        <v>4</v>
      </c>
      <c r="C17161" t="s">
        <v>45725</v>
      </c>
      <c r="D17161" t="s">
        <v>45726</v>
      </c>
      <c r="E17161" t="s">
        <v>45727</v>
      </c>
      <c r="F17161" t="s">
        <v>32</v>
      </c>
      <c r="G17161" t="s">
        <v>45543</v>
      </c>
      <c r="H17161" t="s">
        <v>45714</v>
      </c>
      <c r="I17161" t="s">
        <v>45725</v>
      </c>
    </row>
    <row r="17162" spans="1:9" ht="15.5" x14ac:dyDescent="0.35">
      <c r="A17162" s="4" t="s">
        <v>397</v>
      </c>
      <c r="B17162" s="5">
        <v>4</v>
      </c>
      <c r="C17162" t="s">
        <v>45728</v>
      </c>
      <c r="D17162" t="s">
        <v>45729</v>
      </c>
      <c r="E17162" t="s">
        <v>45730</v>
      </c>
      <c r="F17162" t="s">
        <v>32</v>
      </c>
      <c r="G17162" t="s">
        <v>45543</v>
      </c>
      <c r="H17162" t="s">
        <v>45714</v>
      </c>
      <c r="I17162" t="s">
        <v>45728</v>
      </c>
    </row>
    <row r="17163" spans="1:9" ht="15.5" x14ac:dyDescent="0.35">
      <c r="A17163" s="4" t="s">
        <v>397</v>
      </c>
      <c r="B17163" s="5">
        <v>4</v>
      </c>
      <c r="C17163" t="s">
        <v>45731</v>
      </c>
      <c r="D17163" t="s">
        <v>45732</v>
      </c>
      <c r="E17163" t="s">
        <v>45733</v>
      </c>
      <c r="F17163" t="s">
        <v>32</v>
      </c>
      <c r="G17163" t="s">
        <v>45543</v>
      </c>
      <c r="H17163" t="s">
        <v>45714</v>
      </c>
      <c r="I17163" t="s">
        <v>45731</v>
      </c>
    </row>
    <row r="17164" spans="1:9" ht="15.5" x14ac:dyDescent="0.35">
      <c r="A17164" s="4" t="s">
        <v>397</v>
      </c>
      <c r="B17164" s="5">
        <v>4</v>
      </c>
      <c r="C17164" t="s">
        <v>45734</v>
      </c>
      <c r="D17164" t="s">
        <v>45735</v>
      </c>
      <c r="E17164" t="s">
        <v>45736</v>
      </c>
      <c r="F17164" t="s">
        <v>32</v>
      </c>
      <c r="G17164" t="s">
        <v>45543</v>
      </c>
      <c r="H17164" t="s">
        <v>45714</v>
      </c>
      <c r="I17164" t="s">
        <v>45734</v>
      </c>
    </row>
    <row r="17165" spans="1:9" ht="15.5" x14ac:dyDescent="0.35">
      <c r="A17165" s="4" t="s">
        <v>397</v>
      </c>
      <c r="B17165" s="5">
        <v>4</v>
      </c>
      <c r="C17165" t="s">
        <v>45737</v>
      </c>
      <c r="D17165" t="s">
        <v>45738</v>
      </c>
      <c r="E17165" t="s">
        <v>45739</v>
      </c>
      <c r="F17165" t="s">
        <v>32</v>
      </c>
      <c r="G17165" t="s">
        <v>45543</v>
      </c>
      <c r="H17165" t="s">
        <v>45714</v>
      </c>
      <c r="I17165" t="s">
        <v>45737</v>
      </c>
    </row>
    <row r="17166" spans="1:9" ht="15.5" x14ac:dyDescent="0.35">
      <c r="A17166" s="4" t="s">
        <v>397</v>
      </c>
      <c r="B17166" s="5">
        <v>4</v>
      </c>
      <c r="C17166" t="s">
        <v>45740</v>
      </c>
      <c r="D17166" t="s">
        <v>45741</v>
      </c>
      <c r="E17166" t="s">
        <v>45742</v>
      </c>
      <c r="F17166" t="s">
        <v>32</v>
      </c>
      <c r="G17166" t="s">
        <v>45543</v>
      </c>
      <c r="H17166" t="s">
        <v>45714</v>
      </c>
      <c r="I17166" t="s">
        <v>45740</v>
      </c>
    </row>
    <row r="17167" spans="1:9" ht="15.5" x14ac:dyDescent="0.35">
      <c r="A17167" s="4" t="s">
        <v>397</v>
      </c>
      <c r="B17167" s="5">
        <v>4</v>
      </c>
      <c r="C17167" t="s">
        <v>45743</v>
      </c>
      <c r="D17167" t="s">
        <v>45744</v>
      </c>
      <c r="E17167" t="s">
        <v>45745</v>
      </c>
      <c r="F17167" t="s">
        <v>32</v>
      </c>
      <c r="G17167" t="s">
        <v>45543</v>
      </c>
      <c r="H17167" t="s">
        <v>45714</v>
      </c>
      <c r="I17167" t="s">
        <v>45743</v>
      </c>
    </row>
    <row r="17168" spans="1:9" ht="15.5" x14ac:dyDescent="0.35">
      <c r="A17168" s="4" t="s">
        <v>397</v>
      </c>
      <c r="B17168" s="5">
        <v>4</v>
      </c>
      <c r="C17168" t="s">
        <v>45746</v>
      </c>
      <c r="D17168" t="s">
        <v>45747</v>
      </c>
      <c r="E17168" t="s">
        <v>45748</v>
      </c>
      <c r="F17168" t="s">
        <v>32</v>
      </c>
      <c r="G17168" t="s">
        <v>45543</v>
      </c>
      <c r="H17168" t="s">
        <v>45714</v>
      </c>
      <c r="I17168" t="s">
        <v>45746</v>
      </c>
    </row>
    <row r="17169" spans="1:9" ht="15.5" x14ac:dyDescent="0.35">
      <c r="A17169" s="4" t="s">
        <v>397</v>
      </c>
      <c r="B17169" s="5">
        <v>3</v>
      </c>
      <c r="C17169" t="s">
        <v>45749</v>
      </c>
      <c r="D17169" t="s">
        <v>45750</v>
      </c>
      <c r="E17169" t="s">
        <v>45751</v>
      </c>
      <c r="F17169" t="s">
        <v>22</v>
      </c>
    </row>
    <row r="17170" spans="1:9" ht="15.5" x14ac:dyDescent="0.35">
      <c r="A17170" s="4" t="s">
        <v>397</v>
      </c>
      <c r="B17170" s="5">
        <v>4</v>
      </c>
      <c r="C17170" t="s">
        <v>45752</v>
      </c>
      <c r="D17170" t="s">
        <v>45750</v>
      </c>
      <c r="E17170" t="s">
        <v>45753</v>
      </c>
      <c r="F17170" t="s">
        <v>32</v>
      </c>
      <c r="G17170" t="s">
        <v>45543</v>
      </c>
      <c r="H17170" t="s">
        <v>45749</v>
      </c>
      <c r="I17170" t="s">
        <v>45752</v>
      </c>
    </row>
    <row r="17171" spans="1:9" ht="15.5" x14ac:dyDescent="0.35">
      <c r="A17171" s="4" t="s">
        <v>397</v>
      </c>
      <c r="B17171" s="5">
        <v>3</v>
      </c>
      <c r="C17171" t="s">
        <v>45754</v>
      </c>
      <c r="D17171" t="s">
        <v>45755</v>
      </c>
      <c r="E17171" t="s">
        <v>45756</v>
      </c>
      <c r="F17171" t="s">
        <v>22</v>
      </c>
    </row>
    <row r="17172" spans="1:9" ht="15.5" x14ac:dyDescent="0.35">
      <c r="A17172" s="4" t="s">
        <v>397</v>
      </c>
      <c r="B17172" s="5">
        <v>4</v>
      </c>
      <c r="C17172" t="s">
        <v>45757</v>
      </c>
      <c r="D17172" t="s">
        <v>45755</v>
      </c>
      <c r="E17172" t="s">
        <v>45758</v>
      </c>
      <c r="F17172" t="s">
        <v>32</v>
      </c>
      <c r="G17172" t="s">
        <v>45543</v>
      </c>
      <c r="H17172" t="s">
        <v>45754</v>
      </c>
      <c r="I17172" t="s">
        <v>45757</v>
      </c>
    </row>
    <row r="17173" spans="1:9" ht="15.5" x14ac:dyDescent="0.35">
      <c r="A17173" s="4" t="s">
        <v>397</v>
      </c>
      <c r="B17173" s="5">
        <v>3</v>
      </c>
      <c r="C17173" t="s">
        <v>45759</v>
      </c>
      <c r="D17173" t="s">
        <v>45760</v>
      </c>
      <c r="E17173" t="s">
        <v>45761</v>
      </c>
      <c r="F17173" t="s">
        <v>22</v>
      </c>
    </row>
    <row r="17174" spans="1:9" ht="15.5" x14ac:dyDescent="0.35">
      <c r="A17174" s="4" t="s">
        <v>397</v>
      </c>
      <c r="B17174" s="5">
        <v>4</v>
      </c>
      <c r="C17174" t="s">
        <v>45762</v>
      </c>
      <c r="D17174" t="s">
        <v>45760</v>
      </c>
      <c r="E17174" t="s">
        <v>45763</v>
      </c>
      <c r="F17174" t="s">
        <v>32</v>
      </c>
      <c r="G17174" t="s">
        <v>45543</v>
      </c>
      <c r="H17174" t="s">
        <v>45759</v>
      </c>
      <c r="I17174" t="s">
        <v>45762</v>
      </c>
    </row>
    <row r="17175" spans="1:9" ht="15.5" x14ac:dyDescent="0.35">
      <c r="A17175" s="4" t="s">
        <v>397</v>
      </c>
      <c r="B17175" s="5">
        <v>3</v>
      </c>
      <c r="C17175" t="s">
        <v>45764</v>
      </c>
      <c r="D17175" t="s">
        <v>45765</v>
      </c>
      <c r="E17175" t="s">
        <v>45766</v>
      </c>
      <c r="F17175" t="s">
        <v>22</v>
      </c>
    </row>
    <row r="17176" spans="1:9" ht="15.5" x14ac:dyDescent="0.35">
      <c r="A17176" s="4" t="s">
        <v>397</v>
      </c>
      <c r="B17176" s="5">
        <v>4</v>
      </c>
      <c r="C17176" t="s">
        <v>45767</v>
      </c>
      <c r="D17176" t="s">
        <v>45765</v>
      </c>
      <c r="E17176" t="s">
        <v>45768</v>
      </c>
      <c r="F17176" t="s">
        <v>32</v>
      </c>
      <c r="G17176" t="s">
        <v>45543</v>
      </c>
      <c r="H17176" t="s">
        <v>45764</v>
      </c>
      <c r="I17176" t="s">
        <v>45767</v>
      </c>
    </row>
    <row r="17177" spans="1:9" ht="15.5" x14ac:dyDescent="0.35">
      <c r="A17177" s="4" t="s">
        <v>397</v>
      </c>
      <c r="B17177" s="5">
        <v>3</v>
      </c>
      <c r="C17177" t="s">
        <v>45769</v>
      </c>
      <c r="D17177" t="s">
        <v>45770</v>
      </c>
      <c r="E17177" t="s">
        <v>45771</v>
      </c>
      <c r="F17177" t="s">
        <v>22</v>
      </c>
    </row>
    <row r="17178" spans="1:9" ht="15.5" x14ac:dyDescent="0.35">
      <c r="A17178" s="4" t="s">
        <v>397</v>
      </c>
      <c r="B17178" s="5">
        <v>4</v>
      </c>
      <c r="C17178" t="s">
        <v>45772</v>
      </c>
      <c r="D17178" t="s">
        <v>45773</v>
      </c>
      <c r="E17178" t="s">
        <v>45774</v>
      </c>
      <c r="F17178" t="s">
        <v>32</v>
      </c>
      <c r="G17178" t="s">
        <v>45543</v>
      </c>
      <c r="H17178" t="s">
        <v>45769</v>
      </c>
      <c r="I17178" t="s">
        <v>45772</v>
      </c>
    </row>
    <row r="17179" spans="1:9" ht="15.5" x14ac:dyDescent="0.35">
      <c r="A17179" s="4" t="s">
        <v>397</v>
      </c>
      <c r="B17179" s="5">
        <v>4</v>
      </c>
      <c r="C17179" t="s">
        <v>45775</v>
      </c>
      <c r="D17179" t="s">
        <v>45776</v>
      </c>
      <c r="E17179" t="s">
        <v>45777</v>
      </c>
      <c r="F17179" t="s">
        <v>32</v>
      </c>
      <c r="G17179" t="s">
        <v>45543</v>
      </c>
      <c r="H17179" t="s">
        <v>45769</v>
      </c>
      <c r="I17179" t="s">
        <v>45775</v>
      </c>
    </row>
    <row r="17180" spans="1:9" ht="15.5" x14ac:dyDescent="0.35">
      <c r="A17180" s="4" t="s">
        <v>397</v>
      </c>
      <c r="B17180" s="5">
        <v>4</v>
      </c>
      <c r="C17180" t="s">
        <v>45778</v>
      </c>
      <c r="D17180" t="s">
        <v>45779</v>
      </c>
      <c r="E17180" t="s">
        <v>45780</v>
      </c>
      <c r="F17180" t="s">
        <v>32</v>
      </c>
      <c r="G17180" t="s">
        <v>45543</v>
      </c>
      <c r="H17180" t="s">
        <v>45769</v>
      </c>
      <c r="I17180" t="s">
        <v>45778</v>
      </c>
    </row>
    <row r="17181" spans="1:9" ht="15.5" x14ac:dyDescent="0.35">
      <c r="A17181" s="4" t="s">
        <v>397</v>
      </c>
      <c r="B17181" s="5">
        <v>4</v>
      </c>
      <c r="C17181" t="s">
        <v>45781</v>
      </c>
      <c r="D17181" t="s">
        <v>45782</v>
      </c>
      <c r="E17181" t="s">
        <v>45783</v>
      </c>
      <c r="F17181" t="s">
        <v>32</v>
      </c>
      <c r="G17181" t="s">
        <v>45543</v>
      </c>
      <c r="H17181" t="s">
        <v>45769</v>
      </c>
      <c r="I17181" t="s">
        <v>45781</v>
      </c>
    </row>
    <row r="17182" spans="1:9" ht="15.5" x14ac:dyDescent="0.35">
      <c r="A17182" s="4" t="s">
        <v>397</v>
      </c>
      <c r="B17182" s="5">
        <v>4</v>
      </c>
      <c r="C17182" t="s">
        <v>45784</v>
      </c>
      <c r="D17182" t="s">
        <v>45785</v>
      </c>
      <c r="E17182" t="s">
        <v>45786</v>
      </c>
      <c r="F17182" t="s">
        <v>32</v>
      </c>
      <c r="G17182" t="s">
        <v>45543</v>
      </c>
      <c r="H17182" t="s">
        <v>45769</v>
      </c>
      <c r="I17182" t="s">
        <v>45784</v>
      </c>
    </row>
    <row r="17183" spans="1:9" ht="15.5" x14ac:dyDescent="0.35">
      <c r="A17183" s="4" t="s">
        <v>397</v>
      </c>
      <c r="B17183" s="5">
        <v>4</v>
      </c>
      <c r="C17183" t="s">
        <v>45787</v>
      </c>
      <c r="D17183" t="s">
        <v>45788</v>
      </c>
      <c r="E17183" t="s">
        <v>45789</v>
      </c>
      <c r="F17183" t="s">
        <v>32</v>
      </c>
      <c r="G17183" t="s">
        <v>45543</v>
      </c>
      <c r="H17183" t="s">
        <v>45769</v>
      </c>
      <c r="I17183" t="s">
        <v>45787</v>
      </c>
    </row>
    <row r="17184" spans="1:9" ht="15.5" x14ac:dyDescent="0.35">
      <c r="A17184" s="4" t="s">
        <v>397</v>
      </c>
      <c r="B17184" s="5">
        <v>4</v>
      </c>
      <c r="C17184" t="s">
        <v>45790</v>
      </c>
      <c r="D17184" t="s">
        <v>45791</v>
      </c>
      <c r="E17184" t="s">
        <v>45792</v>
      </c>
      <c r="F17184" t="s">
        <v>32</v>
      </c>
      <c r="G17184" t="s">
        <v>45543</v>
      </c>
      <c r="H17184" t="s">
        <v>45769</v>
      </c>
      <c r="I17184" t="s">
        <v>45790</v>
      </c>
    </row>
    <row r="17185" spans="1:9" ht="15.5" x14ac:dyDescent="0.35">
      <c r="A17185" s="4" t="s">
        <v>397</v>
      </c>
      <c r="B17185" s="5">
        <v>4</v>
      </c>
      <c r="C17185" t="s">
        <v>45793</v>
      </c>
      <c r="D17185" t="s">
        <v>45794</v>
      </c>
      <c r="E17185" t="s">
        <v>45795</v>
      </c>
      <c r="F17185" t="s">
        <v>32</v>
      </c>
      <c r="G17185" t="s">
        <v>45543</v>
      </c>
      <c r="H17185" t="s">
        <v>45769</v>
      </c>
      <c r="I17185" t="s">
        <v>45793</v>
      </c>
    </row>
    <row r="17186" spans="1:9" ht="15.5" x14ac:dyDescent="0.35">
      <c r="A17186" s="4" t="s">
        <v>397</v>
      </c>
      <c r="B17186" s="5">
        <v>4</v>
      </c>
      <c r="C17186" t="s">
        <v>45796</v>
      </c>
      <c r="D17186" t="s">
        <v>45797</v>
      </c>
      <c r="E17186" t="s">
        <v>45798</v>
      </c>
      <c r="F17186" t="s">
        <v>32</v>
      </c>
      <c r="G17186" t="s">
        <v>45543</v>
      </c>
      <c r="H17186" t="s">
        <v>45769</v>
      </c>
      <c r="I17186" t="s">
        <v>45796</v>
      </c>
    </row>
    <row r="17187" spans="1:9" ht="15.5" x14ac:dyDescent="0.35">
      <c r="A17187" s="4" t="s">
        <v>397</v>
      </c>
      <c r="B17187" s="5">
        <v>4</v>
      </c>
      <c r="C17187" t="s">
        <v>45799</v>
      </c>
      <c r="D17187" t="s">
        <v>45800</v>
      </c>
      <c r="E17187" t="s">
        <v>45801</v>
      </c>
      <c r="F17187" t="s">
        <v>32</v>
      </c>
      <c r="G17187" t="s">
        <v>45543</v>
      </c>
      <c r="H17187" t="s">
        <v>45769</v>
      </c>
      <c r="I17187" t="s">
        <v>45799</v>
      </c>
    </row>
    <row r="17188" spans="1:9" ht="15.5" x14ac:dyDescent="0.35">
      <c r="A17188" s="4" t="s">
        <v>397</v>
      </c>
      <c r="B17188" s="5">
        <v>4</v>
      </c>
      <c r="C17188" t="s">
        <v>45802</v>
      </c>
      <c r="D17188" t="s">
        <v>45803</v>
      </c>
      <c r="E17188" t="s">
        <v>45804</v>
      </c>
      <c r="F17188" t="s">
        <v>32</v>
      </c>
      <c r="G17188" t="s">
        <v>45543</v>
      </c>
      <c r="H17188" t="s">
        <v>45769</v>
      </c>
      <c r="I17188" t="s">
        <v>45802</v>
      </c>
    </row>
    <row r="17189" spans="1:9" ht="15.5" x14ac:dyDescent="0.35">
      <c r="A17189" s="4" t="s">
        <v>397</v>
      </c>
      <c r="B17189" s="5">
        <v>4</v>
      </c>
      <c r="C17189" t="s">
        <v>45805</v>
      </c>
      <c r="D17189" t="s">
        <v>45806</v>
      </c>
      <c r="E17189" t="s">
        <v>45807</v>
      </c>
      <c r="F17189" t="s">
        <v>32</v>
      </c>
      <c r="G17189" t="s">
        <v>45543</v>
      </c>
      <c r="H17189" t="s">
        <v>45769</v>
      </c>
      <c r="I17189" t="s">
        <v>45805</v>
      </c>
    </row>
    <row r="17190" spans="1:9" ht="15.5" x14ac:dyDescent="0.35">
      <c r="A17190" s="4" t="s">
        <v>397</v>
      </c>
      <c r="B17190" s="5">
        <v>4</v>
      </c>
      <c r="C17190" t="s">
        <v>45808</v>
      </c>
      <c r="D17190" t="s">
        <v>45809</v>
      </c>
      <c r="E17190" t="s">
        <v>45810</v>
      </c>
      <c r="F17190" t="s">
        <v>32</v>
      </c>
      <c r="G17190" t="s">
        <v>45543</v>
      </c>
      <c r="H17190" t="s">
        <v>45769</v>
      </c>
      <c r="I17190" t="s">
        <v>45808</v>
      </c>
    </row>
    <row r="17191" spans="1:9" ht="15.5" x14ac:dyDescent="0.35">
      <c r="A17191" s="4" t="s">
        <v>397</v>
      </c>
      <c r="B17191" s="5">
        <v>4</v>
      </c>
      <c r="C17191" t="s">
        <v>45811</v>
      </c>
      <c r="D17191" t="s">
        <v>45812</v>
      </c>
      <c r="E17191" t="s">
        <v>45813</v>
      </c>
      <c r="F17191" t="s">
        <v>32</v>
      </c>
      <c r="G17191" t="s">
        <v>45543</v>
      </c>
      <c r="H17191" t="s">
        <v>45769</v>
      </c>
      <c r="I17191" t="s">
        <v>45811</v>
      </c>
    </row>
    <row r="17192" spans="1:9" ht="15.5" x14ac:dyDescent="0.35">
      <c r="A17192" s="4" t="s">
        <v>397</v>
      </c>
      <c r="B17192" s="5">
        <v>4</v>
      </c>
      <c r="C17192" t="s">
        <v>45814</v>
      </c>
      <c r="D17192" t="s">
        <v>45815</v>
      </c>
      <c r="E17192" t="s">
        <v>45816</v>
      </c>
      <c r="F17192" t="s">
        <v>32</v>
      </c>
      <c r="G17192" t="s">
        <v>45543</v>
      </c>
      <c r="H17192" t="s">
        <v>45769</v>
      </c>
      <c r="I17192" t="s">
        <v>45814</v>
      </c>
    </row>
    <row r="17193" spans="1:9" ht="15.5" x14ac:dyDescent="0.35">
      <c r="A17193" s="4" t="s">
        <v>397</v>
      </c>
      <c r="B17193" s="5">
        <v>4</v>
      </c>
      <c r="C17193" t="s">
        <v>45817</v>
      </c>
      <c r="D17193" t="s">
        <v>45818</v>
      </c>
      <c r="E17193" t="s">
        <v>45819</v>
      </c>
      <c r="F17193" t="s">
        <v>32</v>
      </c>
      <c r="G17193" t="s">
        <v>45543</v>
      </c>
      <c r="H17193" t="s">
        <v>45769</v>
      </c>
      <c r="I17193" t="s">
        <v>45817</v>
      </c>
    </row>
    <row r="17194" spans="1:9" ht="15.5" x14ac:dyDescent="0.35">
      <c r="A17194" s="4" t="s">
        <v>397</v>
      </c>
      <c r="B17194" s="5">
        <v>4</v>
      </c>
      <c r="C17194" t="s">
        <v>45820</v>
      </c>
      <c r="D17194" t="s">
        <v>45821</v>
      </c>
      <c r="E17194" t="s">
        <v>45822</v>
      </c>
      <c r="F17194" t="s">
        <v>32</v>
      </c>
      <c r="G17194" t="s">
        <v>45543</v>
      </c>
      <c r="H17194" t="s">
        <v>45769</v>
      </c>
      <c r="I17194" t="s">
        <v>45820</v>
      </c>
    </row>
    <row r="17195" spans="1:9" ht="15.5" x14ac:dyDescent="0.35">
      <c r="A17195" s="4" t="s">
        <v>397</v>
      </c>
      <c r="B17195" s="5">
        <v>4</v>
      </c>
      <c r="C17195" t="s">
        <v>45823</v>
      </c>
      <c r="D17195" t="s">
        <v>45824</v>
      </c>
      <c r="E17195" t="s">
        <v>45825</v>
      </c>
      <c r="F17195" t="s">
        <v>32</v>
      </c>
      <c r="G17195" t="s">
        <v>45543</v>
      </c>
      <c r="H17195" t="s">
        <v>45769</v>
      </c>
      <c r="I17195" t="s">
        <v>45823</v>
      </c>
    </row>
    <row r="17196" spans="1:9" ht="15.5" x14ac:dyDescent="0.35">
      <c r="A17196" s="4" t="s">
        <v>397</v>
      </c>
      <c r="B17196" s="5">
        <v>4</v>
      </c>
      <c r="C17196" t="s">
        <v>45826</v>
      </c>
      <c r="D17196" t="s">
        <v>45827</v>
      </c>
      <c r="E17196" t="s">
        <v>45828</v>
      </c>
      <c r="F17196" t="s">
        <v>32</v>
      </c>
      <c r="G17196" t="s">
        <v>45543</v>
      </c>
      <c r="H17196" t="s">
        <v>45769</v>
      </c>
      <c r="I17196" t="s">
        <v>45826</v>
      </c>
    </row>
    <row r="17197" spans="1:9" ht="15.5" x14ac:dyDescent="0.35">
      <c r="A17197" s="4" t="s">
        <v>397</v>
      </c>
      <c r="B17197" s="5">
        <v>4</v>
      </c>
      <c r="C17197" t="s">
        <v>45829</v>
      </c>
      <c r="D17197" t="s">
        <v>45830</v>
      </c>
      <c r="E17197" t="s">
        <v>45831</v>
      </c>
      <c r="F17197" t="s">
        <v>32</v>
      </c>
      <c r="G17197" t="s">
        <v>45543</v>
      </c>
      <c r="H17197" t="s">
        <v>45769</v>
      </c>
      <c r="I17197" t="s">
        <v>45829</v>
      </c>
    </row>
    <row r="17198" spans="1:9" ht="15.5" x14ac:dyDescent="0.35">
      <c r="A17198" s="4" t="s">
        <v>397</v>
      </c>
      <c r="B17198" s="5">
        <v>4</v>
      </c>
      <c r="C17198" t="s">
        <v>45832</v>
      </c>
      <c r="D17198" t="s">
        <v>45833</v>
      </c>
      <c r="E17198" t="s">
        <v>45834</v>
      </c>
      <c r="F17198" t="s">
        <v>32</v>
      </c>
      <c r="G17198" t="s">
        <v>45543</v>
      </c>
      <c r="H17198" t="s">
        <v>45769</v>
      </c>
      <c r="I17198" t="s">
        <v>45832</v>
      </c>
    </row>
    <row r="17199" spans="1:9" ht="15.5" x14ac:dyDescent="0.35">
      <c r="A17199" s="4" t="s">
        <v>397</v>
      </c>
      <c r="B17199" s="5">
        <v>4</v>
      </c>
      <c r="C17199" t="s">
        <v>45835</v>
      </c>
      <c r="D17199" t="s">
        <v>45836</v>
      </c>
      <c r="E17199" t="s">
        <v>45837</v>
      </c>
      <c r="F17199" t="s">
        <v>32</v>
      </c>
      <c r="G17199" t="s">
        <v>45543</v>
      </c>
      <c r="H17199" t="s">
        <v>45769</v>
      </c>
      <c r="I17199" t="s">
        <v>45835</v>
      </c>
    </row>
    <row r="17200" spans="1:9" ht="15.5" x14ac:dyDescent="0.35">
      <c r="A17200" s="4" t="s">
        <v>397</v>
      </c>
      <c r="B17200" s="5">
        <v>4</v>
      </c>
      <c r="C17200" t="s">
        <v>45838</v>
      </c>
      <c r="D17200" t="s">
        <v>45839</v>
      </c>
      <c r="E17200" t="s">
        <v>45840</v>
      </c>
      <c r="F17200" t="s">
        <v>32</v>
      </c>
      <c r="G17200" t="s">
        <v>45543</v>
      </c>
      <c r="H17200" t="s">
        <v>45769</v>
      </c>
      <c r="I17200" t="s">
        <v>45838</v>
      </c>
    </row>
    <row r="17201" spans="1:9" ht="15.5" x14ac:dyDescent="0.35">
      <c r="A17201" s="4" t="s">
        <v>397</v>
      </c>
      <c r="B17201" s="5">
        <v>4</v>
      </c>
      <c r="C17201" t="s">
        <v>45841</v>
      </c>
      <c r="D17201" t="s">
        <v>45842</v>
      </c>
      <c r="E17201" t="s">
        <v>45843</v>
      </c>
      <c r="F17201" t="s">
        <v>32</v>
      </c>
      <c r="G17201" t="s">
        <v>45543</v>
      </c>
      <c r="H17201" t="s">
        <v>45769</v>
      </c>
      <c r="I17201" t="s">
        <v>45841</v>
      </c>
    </row>
    <row r="17202" spans="1:9" ht="15.5" x14ac:dyDescent="0.35">
      <c r="A17202" s="4" t="s">
        <v>397</v>
      </c>
      <c r="B17202" s="5">
        <v>4</v>
      </c>
      <c r="C17202" t="s">
        <v>45844</v>
      </c>
      <c r="D17202" t="s">
        <v>45845</v>
      </c>
      <c r="E17202" t="s">
        <v>45846</v>
      </c>
      <c r="F17202" t="s">
        <v>32</v>
      </c>
      <c r="G17202" t="s">
        <v>45543</v>
      </c>
      <c r="H17202" t="s">
        <v>45769</v>
      </c>
      <c r="I17202" t="s">
        <v>45844</v>
      </c>
    </row>
    <row r="17203" spans="1:9" ht="15.5" x14ac:dyDescent="0.35">
      <c r="A17203" s="4" t="s">
        <v>397</v>
      </c>
      <c r="B17203" s="5">
        <v>4</v>
      </c>
      <c r="C17203" t="s">
        <v>45847</v>
      </c>
      <c r="D17203" t="s">
        <v>45848</v>
      </c>
      <c r="E17203" t="s">
        <v>45849</v>
      </c>
      <c r="F17203" t="s">
        <v>32</v>
      </c>
      <c r="G17203" t="s">
        <v>45543</v>
      </c>
      <c r="H17203" t="s">
        <v>45769</v>
      </c>
      <c r="I17203" t="s">
        <v>45847</v>
      </c>
    </row>
    <row r="17204" spans="1:9" ht="15.5" x14ac:dyDescent="0.35">
      <c r="A17204" s="4" t="s">
        <v>397</v>
      </c>
      <c r="B17204" s="5">
        <v>4</v>
      </c>
      <c r="C17204" t="s">
        <v>45850</v>
      </c>
      <c r="D17204" t="s">
        <v>45851</v>
      </c>
      <c r="E17204" t="s">
        <v>45852</v>
      </c>
      <c r="F17204" t="s">
        <v>32</v>
      </c>
      <c r="G17204" t="s">
        <v>45543</v>
      </c>
      <c r="H17204" t="s">
        <v>45769</v>
      </c>
      <c r="I17204" t="s">
        <v>45850</v>
      </c>
    </row>
    <row r="17205" spans="1:9" ht="15.5" x14ac:dyDescent="0.35">
      <c r="A17205" s="4" t="s">
        <v>397</v>
      </c>
      <c r="B17205" s="5">
        <v>4</v>
      </c>
      <c r="C17205" t="s">
        <v>45853</v>
      </c>
      <c r="D17205" t="s">
        <v>45854</v>
      </c>
      <c r="E17205" t="s">
        <v>45855</v>
      </c>
      <c r="F17205" t="s">
        <v>32</v>
      </c>
      <c r="G17205" t="s">
        <v>45543</v>
      </c>
      <c r="H17205" t="s">
        <v>45769</v>
      </c>
      <c r="I17205" t="s">
        <v>45853</v>
      </c>
    </row>
    <row r="17206" spans="1:9" ht="15.5" x14ac:dyDescent="0.35">
      <c r="A17206" s="4" t="s">
        <v>397</v>
      </c>
      <c r="B17206" s="5">
        <v>4</v>
      </c>
      <c r="C17206" t="s">
        <v>45856</v>
      </c>
      <c r="D17206" t="s">
        <v>45857</v>
      </c>
      <c r="E17206" t="s">
        <v>45858</v>
      </c>
      <c r="F17206" t="s">
        <v>32</v>
      </c>
      <c r="G17206" t="s">
        <v>45543</v>
      </c>
      <c r="H17206" t="s">
        <v>45769</v>
      </c>
      <c r="I17206" t="s">
        <v>45856</v>
      </c>
    </row>
    <row r="17207" spans="1:9" ht="15.5" x14ac:dyDescent="0.35">
      <c r="A17207" s="4" t="s">
        <v>397</v>
      </c>
      <c r="B17207" s="5">
        <v>4</v>
      </c>
      <c r="C17207" t="s">
        <v>45859</v>
      </c>
      <c r="D17207" t="s">
        <v>45860</v>
      </c>
      <c r="E17207" t="s">
        <v>45861</v>
      </c>
      <c r="F17207" t="s">
        <v>32</v>
      </c>
      <c r="G17207" t="s">
        <v>45543</v>
      </c>
      <c r="H17207" t="s">
        <v>45769</v>
      </c>
      <c r="I17207" t="s">
        <v>45859</v>
      </c>
    </row>
    <row r="17208" spans="1:9" ht="15.5" x14ac:dyDescent="0.35">
      <c r="A17208" s="4" t="s">
        <v>397</v>
      </c>
      <c r="B17208" s="5">
        <v>4</v>
      </c>
      <c r="C17208" t="s">
        <v>45862</v>
      </c>
      <c r="D17208" t="s">
        <v>45863</v>
      </c>
      <c r="E17208" t="s">
        <v>45864</v>
      </c>
      <c r="F17208" t="s">
        <v>32</v>
      </c>
      <c r="G17208" t="s">
        <v>45543</v>
      </c>
      <c r="H17208" t="s">
        <v>45769</v>
      </c>
      <c r="I17208" t="s">
        <v>45862</v>
      </c>
    </row>
    <row r="17209" spans="1:9" ht="15.5" x14ac:dyDescent="0.35">
      <c r="A17209" s="4" t="s">
        <v>397</v>
      </c>
      <c r="B17209" s="5">
        <v>4</v>
      </c>
      <c r="C17209" t="s">
        <v>45865</v>
      </c>
      <c r="D17209" t="s">
        <v>45866</v>
      </c>
      <c r="E17209" t="s">
        <v>45867</v>
      </c>
      <c r="F17209" t="s">
        <v>32</v>
      </c>
      <c r="G17209" t="s">
        <v>45543</v>
      </c>
      <c r="H17209" t="s">
        <v>45769</v>
      </c>
      <c r="I17209" t="s">
        <v>45865</v>
      </c>
    </row>
    <row r="17210" spans="1:9" ht="15.5" x14ac:dyDescent="0.35">
      <c r="A17210" s="4" t="s">
        <v>397</v>
      </c>
      <c r="B17210" s="5">
        <v>4</v>
      </c>
      <c r="C17210" t="s">
        <v>45868</v>
      </c>
      <c r="D17210" t="s">
        <v>45869</v>
      </c>
      <c r="E17210" t="s">
        <v>45870</v>
      </c>
      <c r="F17210" t="s">
        <v>32</v>
      </c>
      <c r="G17210" t="s">
        <v>45543</v>
      </c>
      <c r="H17210" t="s">
        <v>45769</v>
      </c>
      <c r="I17210" t="s">
        <v>45868</v>
      </c>
    </row>
    <row r="17211" spans="1:9" ht="15.5" x14ac:dyDescent="0.35">
      <c r="A17211" s="4" t="s">
        <v>397</v>
      </c>
      <c r="B17211" s="5">
        <v>4</v>
      </c>
      <c r="C17211" t="s">
        <v>45871</v>
      </c>
      <c r="D17211" t="s">
        <v>45872</v>
      </c>
      <c r="E17211" t="s">
        <v>45873</v>
      </c>
      <c r="F17211" t="s">
        <v>32</v>
      </c>
      <c r="G17211" t="s">
        <v>45543</v>
      </c>
      <c r="H17211" t="s">
        <v>45769</v>
      </c>
      <c r="I17211" t="s">
        <v>45871</v>
      </c>
    </row>
    <row r="17212" spans="1:9" ht="15.5" x14ac:dyDescent="0.35">
      <c r="A17212" s="4" t="s">
        <v>397</v>
      </c>
      <c r="B17212" s="5">
        <v>4</v>
      </c>
      <c r="C17212" t="s">
        <v>45874</v>
      </c>
      <c r="D17212" t="s">
        <v>45875</v>
      </c>
      <c r="E17212" t="s">
        <v>45876</v>
      </c>
      <c r="F17212" t="s">
        <v>32</v>
      </c>
      <c r="G17212" t="s">
        <v>45543</v>
      </c>
      <c r="H17212" t="s">
        <v>45769</v>
      </c>
      <c r="I17212" t="s">
        <v>45874</v>
      </c>
    </row>
    <row r="17213" spans="1:9" ht="15.5" x14ac:dyDescent="0.35">
      <c r="A17213" s="4" t="s">
        <v>397</v>
      </c>
      <c r="B17213" s="5">
        <v>4</v>
      </c>
      <c r="C17213" t="s">
        <v>45877</v>
      </c>
      <c r="D17213" t="s">
        <v>45878</v>
      </c>
      <c r="E17213" t="s">
        <v>45879</v>
      </c>
      <c r="F17213" t="s">
        <v>32</v>
      </c>
      <c r="G17213" t="s">
        <v>45543</v>
      </c>
      <c r="H17213" t="s">
        <v>45769</v>
      </c>
      <c r="I17213" t="s">
        <v>45877</v>
      </c>
    </row>
    <row r="17214" spans="1:9" ht="15.5" x14ac:dyDescent="0.35">
      <c r="A17214" s="4" t="s">
        <v>397</v>
      </c>
      <c r="B17214" s="5">
        <v>4</v>
      </c>
      <c r="C17214" t="s">
        <v>45880</v>
      </c>
      <c r="D17214" t="s">
        <v>45881</v>
      </c>
      <c r="E17214" t="s">
        <v>45882</v>
      </c>
      <c r="F17214" t="s">
        <v>32</v>
      </c>
      <c r="G17214" t="s">
        <v>45543</v>
      </c>
      <c r="H17214" t="s">
        <v>45769</v>
      </c>
      <c r="I17214" t="s">
        <v>45880</v>
      </c>
    </row>
    <row r="17215" spans="1:9" ht="15.5" x14ac:dyDescent="0.35">
      <c r="A17215" s="4" t="s">
        <v>397</v>
      </c>
      <c r="B17215" s="5">
        <v>4</v>
      </c>
      <c r="C17215" t="s">
        <v>45883</v>
      </c>
      <c r="D17215" t="s">
        <v>45884</v>
      </c>
      <c r="E17215" t="s">
        <v>45885</v>
      </c>
      <c r="F17215" t="s">
        <v>32</v>
      </c>
      <c r="G17215" t="s">
        <v>45543</v>
      </c>
      <c r="H17215" t="s">
        <v>45769</v>
      </c>
      <c r="I17215" t="s">
        <v>45883</v>
      </c>
    </row>
    <row r="17216" spans="1:9" ht="15.5" x14ac:dyDescent="0.35">
      <c r="A17216" s="4" t="s">
        <v>397</v>
      </c>
      <c r="B17216" s="5">
        <v>4</v>
      </c>
      <c r="C17216" t="s">
        <v>45886</v>
      </c>
      <c r="D17216" t="s">
        <v>45887</v>
      </c>
      <c r="E17216" t="s">
        <v>45888</v>
      </c>
      <c r="F17216" t="s">
        <v>32</v>
      </c>
      <c r="G17216" t="s">
        <v>45543</v>
      </c>
      <c r="H17216" t="s">
        <v>45769</v>
      </c>
      <c r="I17216" t="s">
        <v>45886</v>
      </c>
    </row>
    <row r="17217" spans="1:9" ht="15.5" x14ac:dyDescent="0.35">
      <c r="A17217" s="4" t="s">
        <v>397</v>
      </c>
      <c r="B17217" s="5">
        <v>4</v>
      </c>
      <c r="C17217" t="s">
        <v>45889</v>
      </c>
      <c r="D17217" t="s">
        <v>45890</v>
      </c>
      <c r="E17217" t="s">
        <v>45891</v>
      </c>
      <c r="F17217" t="s">
        <v>32</v>
      </c>
      <c r="G17217" t="s">
        <v>45543</v>
      </c>
      <c r="H17217" t="s">
        <v>45769</v>
      </c>
      <c r="I17217" t="s">
        <v>45889</v>
      </c>
    </row>
    <row r="17218" spans="1:9" ht="15.5" x14ac:dyDescent="0.35">
      <c r="A17218" s="4" t="s">
        <v>397</v>
      </c>
      <c r="B17218" s="5">
        <v>4</v>
      </c>
      <c r="C17218" t="s">
        <v>45892</v>
      </c>
      <c r="D17218" t="s">
        <v>45893</v>
      </c>
      <c r="E17218" t="s">
        <v>45894</v>
      </c>
      <c r="F17218" t="s">
        <v>32</v>
      </c>
      <c r="G17218" t="s">
        <v>45543</v>
      </c>
      <c r="H17218" t="s">
        <v>45769</v>
      </c>
      <c r="I17218" t="s">
        <v>45892</v>
      </c>
    </row>
    <row r="17219" spans="1:9" ht="15.5" x14ac:dyDescent="0.35">
      <c r="A17219" s="4" t="s">
        <v>397</v>
      </c>
      <c r="B17219" s="5">
        <v>4</v>
      </c>
      <c r="C17219" t="s">
        <v>45895</v>
      </c>
      <c r="D17219" t="s">
        <v>45896</v>
      </c>
      <c r="E17219" t="s">
        <v>45897</v>
      </c>
      <c r="F17219" t="s">
        <v>32</v>
      </c>
      <c r="G17219" t="s">
        <v>45543</v>
      </c>
      <c r="H17219" t="s">
        <v>45769</v>
      </c>
      <c r="I17219" t="s">
        <v>45895</v>
      </c>
    </row>
    <row r="17220" spans="1:9" ht="15.5" x14ac:dyDescent="0.35">
      <c r="A17220" s="4" t="s">
        <v>397</v>
      </c>
      <c r="B17220" s="5">
        <v>4</v>
      </c>
      <c r="C17220" t="s">
        <v>45898</v>
      </c>
      <c r="D17220" t="s">
        <v>45899</v>
      </c>
      <c r="E17220" t="s">
        <v>45900</v>
      </c>
      <c r="F17220" t="s">
        <v>32</v>
      </c>
      <c r="G17220" t="s">
        <v>45543</v>
      </c>
      <c r="H17220" t="s">
        <v>45769</v>
      </c>
      <c r="I17220" t="s">
        <v>45898</v>
      </c>
    </row>
    <row r="17221" spans="1:9" ht="15.5" x14ac:dyDescent="0.35">
      <c r="A17221" s="4" t="s">
        <v>397</v>
      </c>
      <c r="B17221" s="5">
        <v>4</v>
      </c>
      <c r="C17221" t="s">
        <v>45901</v>
      </c>
      <c r="D17221" t="s">
        <v>45902</v>
      </c>
      <c r="E17221" t="s">
        <v>45903</v>
      </c>
      <c r="F17221" t="s">
        <v>32</v>
      </c>
      <c r="G17221" t="s">
        <v>45543</v>
      </c>
      <c r="H17221" t="s">
        <v>45769</v>
      </c>
      <c r="I17221" t="s">
        <v>45901</v>
      </c>
    </row>
    <row r="17222" spans="1:9" ht="15.5" x14ac:dyDescent="0.35">
      <c r="A17222" s="4" t="s">
        <v>397</v>
      </c>
      <c r="B17222" s="5">
        <v>4</v>
      </c>
      <c r="C17222" t="s">
        <v>45904</v>
      </c>
      <c r="D17222" t="s">
        <v>45905</v>
      </c>
      <c r="E17222" t="s">
        <v>45906</v>
      </c>
      <c r="F17222" t="s">
        <v>32</v>
      </c>
      <c r="G17222" t="s">
        <v>45543</v>
      </c>
      <c r="H17222" t="s">
        <v>45769</v>
      </c>
      <c r="I17222" t="s">
        <v>45904</v>
      </c>
    </row>
    <row r="17223" spans="1:9" ht="15.5" x14ac:dyDescent="0.35">
      <c r="A17223" s="4" t="s">
        <v>397</v>
      </c>
      <c r="B17223" s="5">
        <v>3</v>
      </c>
      <c r="C17223" t="s">
        <v>45907</v>
      </c>
      <c r="D17223" t="s">
        <v>45908</v>
      </c>
      <c r="E17223" t="s">
        <v>45909</v>
      </c>
      <c r="F17223" t="s">
        <v>22</v>
      </c>
    </row>
    <row r="17224" spans="1:9" ht="15.5" x14ac:dyDescent="0.35">
      <c r="A17224" s="4" t="s">
        <v>397</v>
      </c>
      <c r="B17224" s="5">
        <v>4</v>
      </c>
      <c r="C17224" t="s">
        <v>45910</v>
      </c>
      <c r="D17224" t="s">
        <v>45908</v>
      </c>
      <c r="E17224" t="s">
        <v>45911</v>
      </c>
      <c r="F17224" t="s">
        <v>32</v>
      </c>
      <c r="G17224" t="s">
        <v>45543</v>
      </c>
      <c r="H17224" t="s">
        <v>45907</v>
      </c>
      <c r="I17224" t="s">
        <v>45910</v>
      </c>
    </row>
    <row r="17225" spans="1:9" ht="15.5" x14ac:dyDescent="0.35">
      <c r="A17225" s="4" t="s">
        <v>397</v>
      </c>
      <c r="B17225" s="5">
        <v>3</v>
      </c>
      <c r="C17225" t="s">
        <v>45912</v>
      </c>
      <c r="D17225" t="s">
        <v>45913</v>
      </c>
      <c r="E17225" t="s">
        <v>45914</v>
      </c>
      <c r="F17225" t="s">
        <v>22</v>
      </c>
    </row>
    <row r="17226" spans="1:9" ht="15.5" x14ac:dyDescent="0.35">
      <c r="A17226" s="4" t="s">
        <v>397</v>
      </c>
      <c r="B17226" s="5">
        <v>4</v>
      </c>
      <c r="C17226" t="s">
        <v>45915</v>
      </c>
      <c r="D17226" t="s">
        <v>45913</v>
      </c>
      <c r="E17226" t="s">
        <v>45916</v>
      </c>
      <c r="F17226" t="s">
        <v>32</v>
      </c>
      <c r="G17226" t="s">
        <v>45543</v>
      </c>
      <c r="H17226" t="s">
        <v>45912</v>
      </c>
      <c r="I17226" t="s">
        <v>45915</v>
      </c>
    </row>
    <row r="17227" spans="1:9" ht="15.5" x14ac:dyDescent="0.35">
      <c r="A17227" s="4" t="s">
        <v>397</v>
      </c>
      <c r="B17227" s="5">
        <v>3</v>
      </c>
      <c r="C17227" t="s">
        <v>45917</v>
      </c>
      <c r="D17227" t="s">
        <v>45918</v>
      </c>
      <c r="E17227" t="s">
        <v>45919</v>
      </c>
      <c r="F17227" t="s">
        <v>22</v>
      </c>
    </row>
    <row r="17228" spans="1:9" ht="15.5" x14ac:dyDescent="0.35">
      <c r="A17228" s="4" t="s">
        <v>397</v>
      </c>
      <c r="B17228" s="5">
        <v>4</v>
      </c>
      <c r="C17228" t="s">
        <v>45920</v>
      </c>
      <c r="D17228" t="s">
        <v>45918</v>
      </c>
      <c r="E17228" t="s">
        <v>45921</v>
      </c>
      <c r="F17228" t="s">
        <v>32</v>
      </c>
      <c r="G17228" t="s">
        <v>45543</v>
      </c>
      <c r="H17228" t="s">
        <v>45917</v>
      </c>
      <c r="I17228" t="s">
        <v>45920</v>
      </c>
    </row>
    <row r="17229" spans="1:9" ht="15.5" x14ac:dyDescent="0.35">
      <c r="A17229" s="4" t="s">
        <v>397</v>
      </c>
      <c r="B17229" s="5">
        <v>3</v>
      </c>
      <c r="C17229" t="s">
        <v>45922</v>
      </c>
      <c r="D17229" t="s">
        <v>45899</v>
      </c>
      <c r="E17229" t="s">
        <v>45923</v>
      </c>
      <c r="F17229" t="s">
        <v>22</v>
      </c>
    </row>
    <row r="17230" spans="1:9" ht="15.5" x14ac:dyDescent="0.35">
      <c r="A17230" s="4" t="s">
        <v>397</v>
      </c>
      <c r="B17230" s="5">
        <v>4</v>
      </c>
      <c r="C17230" t="s">
        <v>45924</v>
      </c>
      <c r="D17230" t="s">
        <v>45899</v>
      </c>
      <c r="E17230" t="s">
        <v>45925</v>
      </c>
      <c r="F17230" t="s">
        <v>32</v>
      </c>
      <c r="G17230" t="s">
        <v>45543</v>
      </c>
      <c r="H17230" t="s">
        <v>45922</v>
      </c>
      <c r="I17230" t="s">
        <v>45924</v>
      </c>
    </row>
    <row r="17231" spans="1:9" ht="15.5" x14ac:dyDescent="0.35">
      <c r="A17231" s="4" t="s">
        <v>397</v>
      </c>
      <c r="B17231" s="5">
        <v>3</v>
      </c>
      <c r="C17231" t="s">
        <v>45926</v>
      </c>
      <c r="D17231" t="s">
        <v>45794</v>
      </c>
      <c r="E17231" t="s">
        <v>45927</v>
      </c>
      <c r="F17231" t="s">
        <v>22</v>
      </c>
    </row>
    <row r="17232" spans="1:9" ht="15.5" x14ac:dyDescent="0.35">
      <c r="A17232" s="4" t="s">
        <v>397</v>
      </c>
      <c r="B17232" s="5">
        <v>4</v>
      </c>
      <c r="C17232" t="s">
        <v>45928</v>
      </c>
      <c r="D17232" t="s">
        <v>45794</v>
      </c>
      <c r="E17232" t="s">
        <v>45929</v>
      </c>
      <c r="F17232" t="s">
        <v>32</v>
      </c>
      <c r="G17232" t="s">
        <v>45543</v>
      </c>
      <c r="H17232" t="s">
        <v>45926</v>
      </c>
      <c r="I17232" t="s">
        <v>45928</v>
      </c>
    </row>
    <row r="17233" spans="1:9" ht="15.5" x14ac:dyDescent="0.35">
      <c r="A17233" s="4" t="s">
        <v>397</v>
      </c>
      <c r="B17233" s="5">
        <v>3</v>
      </c>
      <c r="C17233" t="s">
        <v>45930</v>
      </c>
      <c r="D17233" t="s">
        <v>45896</v>
      </c>
      <c r="E17233" t="s">
        <v>45931</v>
      </c>
      <c r="F17233" t="s">
        <v>22</v>
      </c>
    </row>
    <row r="17234" spans="1:9" ht="15.5" x14ac:dyDescent="0.35">
      <c r="A17234" s="4" t="s">
        <v>397</v>
      </c>
      <c r="B17234" s="5">
        <v>4</v>
      </c>
      <c r="C17234" t="s">
        <v>45932</v>
      </c>
      <c r="D17234" t="s">
        <v>45896</v>
      </c>
      <c r="E17234" t="s">
        <v>45933</v>
      </c>
      <c r="F17234" t="s">
        <v>32</v>
      </c>
      <c r="G17234" t="s">
        <v>45543</v>
      </c>
      <c r="H17234" t="s">
        <v>45930</v>
      </c>
      <c r="I17234" t="s">
        <v>45932</v>
      </c>
    </row>
    <row r="17235" spans="1:9" ht="15.5" x14ac:dyDescent="0.35">
      <c r="A17235" s="4" t="s">
        <v>397</v>
      </c>
      <c r="B17235" s="5">
        <v>3</v>
      </c>
      <c r="C17235" t="s">
        <v>45934</v>
      </c>
      <c r="D17235" t="s">
        <v>45935</v>
      </c>
      <c r="E17235" t="s">
        <v>45936</v>
      </c>
      <c r="F17235" t="s">
        <v>22</v>
      </c>
    </row>
    <row r="17236" spans="1:9" ht="15.5" x14ac:dyDescent="0.35">
      <c r="A17236" s="4" t="s">
        <v>397</v>
      </c>
      <c r="B17236" s="5">
        <v>4</v>
      </c>
      <c r="C17236" t="s">
        <v>45937</v>
      </c>
      <c r="D17236" t="s">
        <v>45893</v>
      </c>
      <c r="E17236" t="s">
        <v>45938</v>
      </c>
      <c r="F17236" t="s">
        <v>32</v>
      </c>
      <c r="G17236" t="s">
        <v>45543</v>
      </c>
      <c r="H17236" t="s">
        <v>45934</v>
      </c>
      <c r="I17236" t="s">
        <v>45937</v>
      </c>
    </row>
    <row r="17237" spans="1:9" ht="15.5" x14ac:dyDescent="0.35">
      <c r="A17237" s="4" t="s">
        <v>397</v>
      </c>
      <c r="B17237" s="5">
        <v>3</v>
      </c>
      <c r="C17237" t="s">
        <v>45939</v>
      </c>
      <c r="D17237" t="s">
        <v>45940</v>
      </c>
      <c r="E17237" t="s">
        <v>45941</v>
      </c>
      <c r="F17237" t="s">
        <v>22</v>
      </c>
    </row>
    <row r="17238" spans="1:9" ht="15.5" x14ac:dyDescent="0.35">
      <c r="A17238" s="4" t="s">
        <v>397</v>
      </c>
      <c r="B17238" s="5">
        <v>4</v>
      </c>
      <c r="C17238" t="s">
        <v>45942</v>
      </c>
      <c r="D17238" t="s">
        <v>45890</v>
      </c>
      <c r="E17238" t="s">
        <v>45943</v>
      </c>
      <c r="F17238" t="s">
        <v>32</v>
      </c>
      <c r="G17238" t="s">
        <v>45543</v>
      </c>
      <c r="H17238" t="s">
        <v>45939</v>
      </c>
      <c r="I17238" t="s">
        <v>45942</v>
      </c>
    </row>
    <row r="17239" spans="1:9" ht="15.5" x14ac:dyDescent="0.35">
      <c r="A17239" s="4" t="s">
        <v>397</v>
      </c>
      <c r="B17239" s="5">
        <v>3</v>
      </c>
      <c r="C17239" t="s">
        <v>45944</v>
      </c>
      <c r="D17239" t="s">
        <v>45945</v>
      </c>
      <c r="E17239" t="s">
        <v>45946</v>
      </c>
      <c r="F17239" t="s">
        <v>22</v>
      </c>
    </row>
    <row r="17240" spans="1:9" ht="15.5" x14ac:dyDescent="0.35">
      <c r="A17240" s="4" t="s">
        <v>397</v>
      </c>
      <c r="B17240" s="5">
        <v>4</v>
      </c>
      <c r="C17240" t="s">
        <v>45947</v>
      </c>
      <c r="D17240" t="s">
        <v>45948</v>
      </c>
      <c r="E17240" t="s">
        <v>45949</v>
      </c>
      <c r="F17240" t="s">
        <v>32</v>
      </c>
      <c r="G17240" t="s">
        <v>45543</v>
      </c>
      <c r="H17240" t="s">
        <v>45944</v>
      </c>
      <c r="I17240" t="s">
        <v>45947</v>
      </c>
    </row>
    <row r="17241" spans="1:9" ht="15.5" x14ac:dyDescent="0.35">
      <c r="A17241" s="4" t="s">
        <v>397</v>
      </c>
      <c r="B17241" s="5">
        <v>3</v>
      </c>
      <c r="C17241" t="s">
        <v>45950</v>
      </c>
      <c r="D17241" t="s">
        <v>45951</v>
      </c>
      <c r="E17241" t="s">
        <v>45952</v>
      </c>
      <c r="F17241" t="s">
        <v>22</v>
      </c>
    </row>
    <row r="17242" spans="1:9" ht="15.5" x14ac:dyDescent="0.35">
      <c r="A17242" s="4" t="s">
        <v>397</v>
      </c>
      <c r="B17242" s="5">
        <v>4</v>
      </c>
      <c r="C17242" t="s">
        <v>45953</v>
      </c>
      <c r="D17242" t="s">
        <v>45875</v>
      </c>
      <c r="E17242" t="s">
        <v>45954</v>
      </c>
      <c r="F17242" t="s">
        <v>32</v>
      </c>
      <c r="G17242" t="s">
        <v>45543</v>
      </c>
      <c r="H17242" t="s">
        <v>45950</v>
      </c>
      <c r="I17242" t="s">
        <v>45953</v>
      </c>
    </row>
    <row r="17243" spans="1:9" ht="15.5" x14ac:dyDescent="0.35">
      <c r="A17243" s="4" t="s">
        <v>397</v>
      </c>
      <c r="B17243" s="5">
        <v>3</v>
      </c>
      <c r="C17243" t="s">
        <v>45955</v>
      </c>
      <c r="D17243" t="s">
        <v>45872</v>
      </c>
      <c r="E17243" t="s">
        <v>45956</v>
      </c>
      <c r="F17243" t="s">
        <v>22</v>
      </c>
    </row>
    <row r="17244" spans="1:9" ht="15.5" x14ac:dyDescent="0.35">
      <c r="A17244" s="4" t="s">
        <v>397</v>
      </c>
      <c r="B17244" s="5">
        <v>4</v>
      </c>
      <c r="C17244" t="s">
        <v>45957</v>
      </c>
      <c r="D17244" t="s">
        <v>45872</v>
      </c>
      <c r="E17244" t="s">
        <v>45958</v>
      </c>
      <c r="F17244" t="s">
        <v>32</v>
      </c>
      <c r="G17244" t="s">
        <v>45543</v>
      </c>
      <c r="H17244" t="s">
        <v>45955</v>
      </c>
      <c r="I17244" t="s">
        <v>45957</v>
      </c>
    </row>
    <row r="17245" spans="1:9" ht="15.5" x14ac:dyDescent="0.35">
      <c r="A17245" s="4" t="s">
        <v>397</v>
      </c>
      <c r="B17245" s="5">
        <v>3</v>
      </c>
      <c r="C17245" t="s">
        <v>45959</v>
      </c>
      <c r="D17245" t="s">
        <v>45857</v>
      </c>
      <c r="E17245" t="s">
        <v>45960</v>
      </c>
      <c r="F17245" t="s">
        <v>22</v>
      </c>
    </row>
    <row r="17246" spans="1:9" ht="15.5" x14ac:dyDescent="0.35">
      <c r="A17246" s="4" t="s">
        <v>397</v>
      </c>
      <c r="B17246" s="5">
        <v>4</v>
      </c>
      <c r="C17246" t="s">
        <v>45961</v>
      </c>
      <c r="D17246" t="s">
        <v>45857</v>
      </c>
      <c r="E17246" t="s">
        <v>45962</v>
      </c>
      <c r="F17246" t="s">
        <v>32</v>
      </c>
      <c r="G17246" t="s">
        <v>45543</v>
      </c>
      <c r="H17246" t="s">
        <v>45959</v>
      </c>
      <c r="I17246" t="s">
        <v>45961</v>
      </c>
    </row>
    <row r="17247" spans="1:9" ht="15.5" x14ac:dyDescent="0.35">
      <c r="A17247" s="4" t="s">
        <v>397</v>
      </c>
      <c r="B17247" s="5">
        <v>3</v>
      </c>
      <c r="C17247" t="s">
        <v>45963</v>
      </c>
      <c r="D17247" t="s">
        <v>45848</v>
      </c>
      <c r="E17247" t="s">
        <v>45964</v>
      </c>
      <c r="F17247" t="s">
        <v>22</v>
      </c>
    </row>
    <row r="17248" spans="1:9" ht="15.5" x14ac:dyDescent="0.35">
      <c r="A17248" s="4" t="s">
        <v>397</v>
      </c>
      <c r="B17248" s="5">
        <v>4</v>
      </c>
      <c r="C17248" t="s">
        <v>45965</v>
      </c>
      <c r="D17248" t="s">
        <v>45848</v>
      </c>
      <c r="E17248" t="s">
        <v>45966</v>
      </c>
      <c r="F17248" t="s">
        <v>32</v>
      </c>
      <c r="G17248" t="s">
        <v>45543</v>
      </c>
      <c r="H17248" t="s">
        <v>45963</v>
      </c>
      <c r="I17248" t="s">
        <v>45965</v>
      </c>
    </row>
    <row r="17249" spans="1:9" ht="15.5" x14ac:dyDescent="0.35">
      <c r="A17249" s="4" t="s">
        <v>397</v>
      </c>
      <c r="B17249" s="5">
        <v>3</v>
      </c>
      <c r="C17249" t="s">
        <v>45967</v>
      </c>
      <c r="D17249" t="s">
        <v>45902</v>
      </c>
      <c r="E17249" t="s">
        <v>45968</v>
      </c>
      <c r="F17249" t="s">
        <v>22</v>
      </c>
    </row>
    <row r="17250" spans="1:9" ht="15.5" x14ac:dyDescent="0.35">
      <c r="A17250" s="4" t="s">
        <v>397</v>
      </c>
      <c r="B17250" s="5">
        <v>4</v>
      </c>
      <c r="C17250" t="s">
        <v>45969</v>
      </c>
      <c r="D17250" t="s">
        <v>45902</v>
      </c>
      <c r="E17250" t="s">
        <v>45970</v>
      </c>
      <c r="F17250" t="s">
        <v>32</v>
      </c>
      <c r="G17250" t="s">
        <v>45543</v>
      </c>
      <c r="H17250" t="s">
        <v>45967</v>
      </c>
      <c r="I17250" t="s">
        <v>45969</v>
      </c>
    </row>
    <row r="17251" spans="1:9" ht="15.5" x14ac:dyDescent="0.35">
      <c r="A17251" s="4" t="s">
        <v>397</v>
      </c>
      <c r="B17251" s="5">
        <v>3</v>
      </c>
      <c r="C17251" t="s">
        <v>45971</v>
      </c>
      <c r="D17251" t="s">
        <v>45869</v>
      </c>
      <c r="E17251" t="s">
        <v>45972</v>
      </c>
      <c r="F17251" t="s">
        <v>22</v>
      </c>
    </row>
    <row r="17252" spans="1:9" ht="15.5" x14ac:dyDescent="0.35">
      <c r="A17252" s="4" t="s">
        <v>397</v>
      </c>
      <c r="B17252" s="5">
        <v>4</v>
      </c>
      <c r="C17252" t="s">
        <v>45973</v>
      </c>
      <c r="D17252" t="s">
        <v>45869</v>
      </c>
      <c r="E17252" t="s">
        <v>45974</v>
      </c>
      <c r="F17252" t="s">
        <v>32</v>
      </c>
      <c r="G17252" t="s">
        <v>45543</v>
      </c>
      <c r="H17252" t="s">
        <v>45971</v>
      </c>
      <c r="I17252" t="s">
        <v>45973</v>
      </c>
    </row>
    <row r="17253" spans="1:9" ht="15.5" x14ac:dyDescent="0.35">
      <c r="A17253" s="4" t="s">
        <v>397</v>
      </c>
      <c r="B17253" s="5">
        <v>3</v>
      </c>
      <c r="C17253" t="s">
        <v>45975</v>
      </c>
      <c r="D17253" t="s">
        <v>45976</v>
      </c>
      <c r="E17253" t="s">
        <v>45977</v>
      </c>
      <c r="F17253" t="s">
        <v>22</v>
      </c>
    </row>
    <row r="17254" spans="1:9" ht="15.5" x14ac:dyDescent="0.35">
      <c r="A17254" s="4" t="s">
        <v>397</v>
      </c>
      <c r="B17254" s="5">
        <v>4</v>
      </c>
      <c r="C17254" t="s">
        <v>45978</v>
      </c>
      <c r="D17254" t="s">
        <v>45979</v>
      </c>
      <c r="E17254" t="s">
        <v>45980</v>
      </c>
      <c r="F17254" t="s">
        <v>32</v>
      </c>
      <c r="G17254" t="s">
        <v>45543</v>
      </c>
      <c r="H17254" t="s">
        <v>45975</v>
      </c>
      <c r="I17254" t="s">
        <v>45978</v>
      </c>
    </row>
    <row r="17255" spans="1:9" ht="15.5" x14ac:dyDescent="0.35">
      <c r="A17255" s="4" t="s">
        <v>397</v>
      </c>
      <c r="B17255" s="5">
        <v>4</v>
      </c>
      <c r="C17255" t="s">
        <v>45981</v>
      </c>
      <c r="D17255" t="s">
        <v>45982</v>
      </c>
      <c r="E17255" t="s">
        <v>45983</v>
      </c>
      <c r="F17255" t="s">
        <v>32</v>
      </c>
      <c r="G17255" t="s">
        <v>45543</v>
      </c>
      <c r="H17255" t="s">
        <v>45975</v>
      </c>
      <c r="I17255" t="s">
        <v>45981</v>
      </c>
    </row>
    <row r="17256" spans="1:9" ht="15.5" x14ac:dyDescent="0.35">
      <c r="A17256" s="4" t="s">
        <v>397</v>
      </c>
      <c r="B17256" s="5">
        <v>4</v>
      </c>
      <c r="C17256" t="s">
        <v>45984</v>
      </c>
      <c r="D17256" t="s">
        <v>45985</v>
      </c>
      <c r="E17256" t="s">
        <v>45986</v>
      </c>
      <c r="F17256" t="s">
        <v>32</v>
      </c>
      <c r="G17256" t="s">
        <v>45543</v>
      </c>
      <c r="H17256" t="s">
        <v>45975</v>
      </c>
      <c r="I17256" t="s">
        <v>45984</v>
      </c>
    </row>
    <row r="17257" spans="1:9" ht="15.5" x14ac:dyDescent="0.35">
      <c r="A17257" s="4" t="s">
        <v>397</v>
      </c>
      <c r="B17257" s="5">
        <v>4</v>
      </c>
      <c r="C17257" t="s">
        <v>45987</v>
      </c>
      <c r="D17257" t="s">
        <v>45988</v>
      </c>
      <c r="E17257" t="s">
        <v>45989</v>
      </c>
      <c r="F17257" t="s">
        <v>32</v>
      </c>
      <c r="G17257" t="s">
        <v>45543</v>
      </c>
      <c r="H17257" t="s">
        <v>45975</v>
      </c>
      <c r="I17257" t="s">
        <v>45987</v>
      </c>
    </row>
    <row r="17258" spans="1:9" ht="15.5" x14ac:dyDescent="0.35">
      <c r="A17258" s="4" t="s">
        <v>397</v>
      </c>
      <c r="B17258" s="5">
        <v>4</v>
      </c>
      <c r="C17258" t="s">
        <v>45990</v>
      </c>
      <c r="D17258" t="s">
        <v>45991</v>
      </c>
      <c r="E17258" t="s">
        <v>45992</v>
      </c>
      <c r="F17258" t="s">
        <v>32</v>
      </c>
      <c r="G17258" t="s">
        <v>45543</v>
      </c>
      <c r="H17258" t="s">
        <v>45975</v>
      </c>
      <c r="I17258" t="s">
        <v>45990</v>
      </c>
    </row>
    <row r="17259" spans="1:9" ht="15.5" x14ac:dyDescent="0.35">
      <c r="A17259" s="4" t="s">
        <v>397</v>
      </c>
      <c r="B17259" s="5">
        <v>4</v>
      </c>
      <c r="C17259" t="s">
        <v>45993</v>
      </c>
      <c r="D17259" t="s">
        <v>45994</v>
      </c>
      <c r="E17259" t="s">
        <v>45995</v>
      </c>
      <c r="F17259" t="s">
        <v>32</v>
      </c>
      <c r="G17259" t="s">
        <v>45543</v>
      </c>
      <c r="H17259" t="s">
        <v>45975</v>
      </c>
      <c r="I17259" t="s">
        <v>45993</v>
      </c>
    </row>
    <row r="17260" spans="1:9" ht="15.5" x14ac:dyDescent="0.35">
      <c r="A17260" s="4" t="s">
        <v>397</v>
      </c>
      <c r="B17260" s="5">
        <v>4</v>
      </c>
      <c r="C17260" t="s">
        <v>45996</v>
      </c>
      <c r="D17260" t="s">
        <v>45997</v>
      </c>
      <c r="E17260" t="s">
        <v>45998</v>
      </c>
      <c r="F17260" t="s">
        <v>32</v>
      </c>
      <c r="G17260" t="s">
        <v>45543</v>
      </c>
      <c r="H17260" t="s">
        <v>45975</v>
      </c>
      <c r="I17260" t="s">
        <v>45996</v>
      </c>
    </row>
    <row r="17261" spans="1:9" ht="15.5" x14ac:dyDescent="0.35">
      <c r="A17261" s="4" t="s">
        <v>397</v>
      </c>
      <c r="B17261" s="5">
        <v>4</v>
      </c>
      <c r="C17261" t="s">
        <v>45999</v>
      </c>
      <c r="D17261" t="s">
        <v>46000</v>
      </c>
      <c r="E17261" t="s">
        <v>46001</v>
      </c>
      <c r="F17261" t="s">
        <v>32</v>
      </c>
      <c r="G17261" t="s">
        <v>45543</v>
      </c>
      <c r="H17261" t="s">
        <v>45975</v>
      </c>
      <c r="I17261" t="s">
        <v>45999</v>
      </c>
    </row>
    <row r="17262" spans="1:9" ht="15.5" x14ac:dyDescent="0.35">
      <c r="A17262" s="4" t="s">
        <v>397</v>
      </c>
      <c r="B17262" s="5">
        <v>4</v>
      </c>
      <c r="C17262" t="s">
        <v>46002</v>
      </c>
      <c r="D17262" t="s">
        <v>46003</v>
      </c>
      <c r="E17262" t="s">
        <v>46004</v>
      </c>
      <c r="F17262" t="s">
        <v>32</v>
      </c>
      <c r="G17262" t="s">
        <v>45543</v>
      </c>
      <c r="H17262" t="s">
        <v>45975</v>
      </c>
      <c r="I17262" t="s">
        <v>46002</v>
      </c>
    </row>
    <row r="17263" spans="1:9" ht="15.5" x14ac:dyDescent="0.35">
      <c r="A17263" s="4" t="s">
        <v>397</v>
      </c>
      <c r="B17263" s="5">
        <v>4</v>
      </c>
      <c r="C17263" t="s">
        <v>46005</v>
      </c>
      <c r="D17263" t="s">
        <v>46006</v>
      </c>
      <c r="E17263" t="s">
        <v>46007</v>
      </c>
      <c r="F17263" t="s">
        <v>32</v>
      </c>
      <c r="G17263" t="s">
        <v>45543</v>
      </c>
      <c r="H17263" t="s">
        <v>45975</v>
      </c>
      <c r="I17263" t="s">
        <v>46005</v>
      </c>
    </row>
    <row r="17264" spans="1:9" ht="15.5" x14ac:dyDescent="0.35">
      <c r="A17264" s="4" t="s">
        <v>397</v>
      </c>
      <c r="B17264" s="5">
        <v>4</v>
      </c>
      <c r="C17264" t="s">
        <v>46008</v>
      </c>
      <c r="D17264" t="s">
        <v>46009</v>
      </c>
      <c r="E17264" t="s">
        <v>46010</v>
      </c>
      <c r="F17264" t="s">
        <v>32</v>
      </c>
      <c r="G17264" t="s">
        <v>45543</v>
      </c>
      <c r="H17264" t="s">
        <v>45975</v>
      </c>
      <c r="I17264" t="s">
        <v>46008</v>
      </c>
    </row>
    <row r="17265" spans="1:9" ht="15.5" x14ac:dyDescent="0.35">
      <c r="A17265" s="4" t="s">
        <v>397</v>
      </c>
      <c r="B17265" s="5">
        <v>3</v>
      </c>
      <c r="C17265" t="s">
        <v>46011</v>
      </c>
      <c r="D17265" t="s">
        <v>46012</v>
      </c>
      <c r="E17265" t="s">
        <v>46013</v>
      </c>
      <c r="F17265" t="s">
        <v>22</v>
      </c>
    </row>
    <row r="17266" spans="1:9" ht="15.5" x14ac:dyDescent="0.35">
      <c r="A17266" s="4" t="s">
        <v>397</v>
      </c>
      <c r="B17266" s="5">
        <v>4</v>
      </c>
      <c r="C17266" t="s">
        <v>46014</v>
      </c>
      <c r="D17266" t="s">
        <v>46015</v>
      </c>
      <c r="E17266" t="s">
        <v>46016</v>
      </c>
      <c r="F17266" t="s">
        <v>32</v>
      </c>
      <c r="G17266" t="s">
        <v>45543</v>
      </c>
      <c r="H17266" t="s">
        <v>46011</v>
      </c>
      <c r="I17266" t="s">
        <v>46014</v>
      </c>
    </row>
    <row r="17267" spans="1:9" ht="15.5" x14ac:dyDescent="0.35">
      <c r="A17267" s="4" t="s">
        <v>397</v>
      </c>
      <c r="B17267" s="5">
        <v>4</v>
      </c>
      <c r="C17267" t="s">
        <v>46017</v>
      </c>
      <c r="D17267" t="s">
        <v>46018</v>
      </c>
      <c r="E17267" t="s">
        <v>46019</v>
      </c>
      <c r="F17267" t="s">
        <v>32</v>
      </c>
      <c r="G17267" t="s">
        <v>45543</v>
      </c>
      <c r="H17267" t="s">
        <v>46011</v>
      </c>
      <c r="I17267" t="s">
        <v>46017</v>
      </c>
    </row>
    <row r="17268" spans="1:9" ht="15.5" x14ac:dyDescent="0.35">
      <c r="A17268" s="4" t="s">
        <v>397</v>
      </c>
      <c r="B17268" s="5">
        <v>4</v>
      </c>
      <c r="C17268" t="s">
        <v>46020</v>
      </c>
      <c r="D17268" t="s">
        <v>46021</v>
      </c>
      <c r="E17268" t="s">
        <v>46022</v>
      </c>
      <c r="F17268" t="s">
        <v>32</v>
      </c>
      <c r="G17268" t="s">
        <v>45543</v>
      </c>
      <c r="H17268" t="s">
        <v>46011</v>
      </c>
      <c r="I17268" t="s">
        <v>46020</v>
      </c>
    </row>
    <row r="17269" spans="1:9" ht="15.5" x14ac:dyDescent="0.35">
      <c r="A17269" s="4" t="s">
        <v>397</v>
      </c>
      <c r="B17269" s="5">
        <v>4</v>
      </c>
      <c r="C17269" t="s">
        <v>46023</v>
      </c>
      <c r="D17269" t="s">
        <v>46024</v>
      </c>
      <c r="E17269" t="s">
        <v>46025</v>
      </c>
      <c r="F17269" t="s">
        <v>32</v>
      </c>
      <c r="G17269" t="s">
        <v>45543</v>
      </c>
      <c r="H17269" t="s">
        <v>46011</v>
      </c>
      <c r="I17269" t="s">
        <v>46023</v>
      </c>
    </row>
    <row r="17270" spans="1:9" ht="15.5" x14ac:dyDescent="0.35">
      <c r="A17270" s="4" t="s">
        <v>397</v>
      </c>
      <c r="B17270" s="5">
        <v>4</v>
      </c>
      <c r="C17270" t="s">
        <v>46026</v>
      </c>
      <c r="D17270" t="s">
        <v>46027</v>
      </c>
      <c r="E17270" t="s">
        <v>46028</v>
      </c>
      <c r="F17270" t="s">
        <v>32</v>
      </c>
      <c r="G17270" t="s">
        <v>45543</v>
      </c>
      <c r="H17270" t="s">
        <v>46011</v>
      </c>
      <c r="I17270" t="s">
        <v>46026</v>
      </c>
    </row>
    <row r="17271" spans="1:9" ht="15.5" x14ac:dyDescent="0.35">
      <c r="A17271" s="4" t="s">
        <v>397</v>
      </c>
      <c r="B17271" s="5">
        <v>3</v>
      </c>
      <c r="C17271" t="s">
        <v>46029</v>
      </c>
      <c r="D17271" t="s">
        <v>46030</v>
      </c>
      <c r="E17271" t="s">
        <v>46031</v>
      </c>
      <c r="F17271" t="s">
        <v>22</v>
      </c>
    </row>
    <row r="17272" spans="1:9" ht="15.5" x14ac:dyDescent="0.35">
      <c r="A17272" s="4" t="s">
        <v>397</v>
      </c>
      <c r="B17272" s="5">
        <v>4</v>
      </c>
      <c r="C17272" t="s">
        <v>46032</v>
      </c>
      <c r="D17272" t="s">
        <v>46030</v>
      </c>
      <c r="E17272" t="s">
        <v>46033</v>
      </c>
      <c r="F17272" t="s">
        <v>32</v>
      </c>
      <c r="G17272" t="s">
        <v>45543</v>
      </c>
      <c r="H17272" t="s">
        <v>46029</v>
      </c>
      <c r="I17272" t="s">
        <v>46032</v>
      </c>
    </row>
    <row r="17273" spans="1:9" ht="15.5" x14ac:dyDescent="0.35">
      <c r="A17273" s="4" t="s">
        <v>397</v>
      </c>
      <c r="B17273" s="5">
        <v>3</v>
      </c>
      <c r="C17273" t="s">
        <v>46034</v>
      </c>
      <c r="D17273" t="s">
        <v>46035</v>
      </c>
      <c r="E17273" t="s">
        <v>46036</v>
      </c>
      <c r="F17273" t="s">
        <v>22</v>
      </c>
    </row>
    <row r="17274" spans="1:9" ht="15.5" x14ac:dyDescent="0.35">
      <c r="A17274" s="4" t="s">
        <v>397</v>
      </c>
      <c r="B17274" s="5">
        <v>4</v>
      </c>
      <c r="C17274" t="s">
        <v>46037</v>
      </c>
      <c r="D17274" t="s">
        <v>46035</v>
      </c>
      <c r="E17274" t="s">
        <v>46038</v>
      </c>
      <c r="F17274" t="s">
        <v>32</v>
      </c>
      <c r="G17274" t="s">
        <v>45543</v>
      </c>
      <c r="H17274" t="s">
        <v>46034</v>
      </c>
      <c r="I17274" t="s">
        <v>46037</v>
      </c>
    </row>
    <row r="17275" spans="1:9" ht="15.5" x14ac:dyDescent="0.35">
      <c r="A17275" s="4" t="s">
        <v>397</v>
      </c>
      <c r="B17275" s="5">
        <v>3</v>
      </c>
      <c r="C17275" t="s">
        <v>46039</v>
      </c>
      <c r="D17275" t="s">
        <v>46040</v>
      </c>
      <c r="E17275" t="s">
        <v>46041</v>
      </c>
      <c r="F17275" t="s">
        <v>22</v>
      </c>
    </row>
    <row r="17276" spans="1:9" ht="15.5" x14ac:dyDescent="0.35">
      <c r="A17276" s="4" t="s">
        <v>397</v>
      </c>
      <c r="B17276" s="5">
        <v>4</v>
      </c>
      <c r="C17276" t="s">
        <v>46042</v>
      </c>
      <c r="D17276" t="s">
        <v>46040</v>
      </c>
      <c r="E17276" t="s">
        <v>46043</v>
      </c>
      <c r="F17276" t="s">
        <v>32</v>
      </c>
      <c r="G17276" t="s">
        <v>45543</v>
      </c>
      <c r="H17276" t="s">
        <v>46039</v>
      </c>
      <c r="I17276" t="s">
        <v>46042</v>
      </c>
    </row>
    <row r="17277" spans="1:9" ht="15.5" x14ac:dyDescent="0.35">
      <c r="A17277" s="4" t="s">
        <v>397</v>
      </c>
      <c r="B17277" s="5">
        <v>3</v>
      </c>
      <c r="C17277" t="s">
        <v>46044</v>
      </c>
      <c r="D17277" t="s">
        <v>46045</v>
      </c>
      <c r="E17277" t="s">
        <v>46046</v>
      </c>
      <c r="F17277" t="s">
        <v>22</v>
      </c>
    </row>
    <row r="17278" spans="1:9" ht="15.5" x14ac:dyDescent="0.35">
      <c r="A17278" s="4" t="s">
        <v>397</v>
      </c>
      <c r="B17278" s="5">
        <v>4</v>
      </c>
      <c r="C17278" t="s">
        <v>46047</v>
      </c>
      <c r="D17278" t="s">
        <v>46045</v>
      </c>
      <c r="E17278" t="s">
        <v>46048</v>
      </c>
      <c r="F17278" t="s">
        <v>32</v>
      </c>
      <c r="G17278" t="s">
        <v>45543</v>
      </c>
      <c r="H17278" t="s">
        <v>46044</v>
      </c>
      <c r="I17278" t="s">
        <v>46047</v>
      </c>
    </row>
    <row r="17279" spans="1:9" ht="15.5" x14ac:dyDescent="0.35">
      <c r="A17279" s="4" t="s">
        <v>397</v>
      </c>
      <c r="B17279" s="5">
        <v>3</v>
      </c>
      <c r="C17279" t="s">
        <v>46049</v>
      </c>
      <c r="D17279" t="s">
        <v>46050</v>
      </c>
      <c r="E17279" t="s">
        <v>46051</v>
      </c>
      <c r="F17279" t="s">
        <v>22</v>
      </c>
    </row>
    <row r="17280" spans="1:9" ht="15.5" x14ac:dyDescent="0.35">
      <c r="A17280" s="4" t="s">
        <v>397</v>
      </c>
      <c r="B17280" s="5">
        <v>4</v>
      </c>
      <c r="C17280" t="s">
        <v>46052</v>
      </c>
      <c r="D17280" t="s">
        <v>46050</v>
      </c>
      <c r="E17280" t="s">
        <v>46053</v>
      </c>
      <c r="F17280" t="s">
        <v>32</v>
      </c>
      <c r="G17280" t="s">
        <v>45543</v>
      </c>
      <c r="H17280" t="s">
        <v>46049</v>
      </c>
      <c r="I17280" t="s">
        <v>46052</v>
      </c>
    </row>
    <row r="17281" spans="1:9" ht="15.5" x14ac:dyDescent="0.35">
      <c r="A17281" s="4" t="s">
        <v>397</v>
      </c>
      <c r="B17281" s="5">
        <v>3</v>
      </c>
      <c r="C17281" t="s">
        <v>46054</v>
      </c>
      <c r="D17281" t="s">
        <v>46055</v>
      </c>
      <c r="E17281" t="s">
        <v>46056</v>
      </c>
      <c r="F17281" t="s">
        <v>22</v>
      </c>
    </row>
    <row r="17282" spans="1:9" ht="15.5" x14ac:dyDescent="0.35">
      <c r="A17282" s="4" t="s">
        <v>397</v>
      </c>
      <c r="B17282" s="5">
        <v>4</v>
      </c>
      <c r="C17282" t="s">
        <v>46057</v>
      </c>
      <c r="D17282" t="s">
        <v>46055</v>
      </c>
      <c r="E17282" t="s">
        <v>46058</v>
      </c>
      <c r="F17282" t="s">
        <v>32</v>
      </c>
      <c r="G17282" t="s">
        <v>45543</v>
      </c>
      <c r="H17282" t="s">
        <v>46054</v>
      </c>
      <c r="I17282" t="s">
        <v>46057</v>
      </c>
    </row>
    <row r="17283" spans="1:9" ht="15.5" x14ac:dyDescent="0.35">
      <c r="A17283" s="4" t="s">
        <v>397</v>
      </c>
      <c r="B17283" s="5">
        <v>3</v>
      </c>
      <c r="C17283" t="s">
        <v>46059</v>
      </c>
      <c r="D17283" t="s">
        <v>46060</v>
      </c>
      <c r="E17283" t="s">
        <v>46061</v>
      </c>
      <c r="F17283" t="s">
        <v>22</v>
      </c>
    </row>
    <row r="17284" spans="1:9" ht="15.5" x14ac:dyDescent="0.35">
      <c r="A17284" s="4" t="s">
        <v>397</v>
      </c>
      <c r="B17284" s="5">
        <v>4</v>
      </c>
      <c r="C17284" t="s">
        <v>46062</v>
      </c>
      <c r="D17284" t="s">
        <v>46060</v>
      </c>
      <c r="E17284" t="s">
        <v>46063</v>
      </c>
      <c r="F17284" t="s">
        <v>32</v>
      </c>
      <c r="G17284" t="s">
        <v>45543</v>
      </c>
      <c r="H17284" t="s">
        <v>46059</v>
      </c>
      <c r="I17284" t="s">
        <v>46062</v>
      </c>
    </row>
    <row r="17285" spans="1:9" ht="15.5" x14ac:dyDescent="0.35">
      <c r="A17285" s="4" t="s">
        <v>397</v>
      </c>
      <c r="B17285" s="5">
        <v>3</v>
      </c>
      <c r="C17285" t="s">
        <v>46064</v>
      </c>
      <c r="D17285" t="s">
        <v>46065</v>
      </c>
      <c r="E17285" t="s">
        <v>46066</v>
      </c>
      <c r="F17285" t="s">
        <v>22</v>
      </c>
    </row>
    <row r="17286" spans="1:9" ht="15.5" x14ac:dyDescent="0.35">
      <c r="A17286" s="4" t="s">
        <v>397</v>
      </c>
      <c r="B17286" s="5">
        <v>4</v>
      </c>
      <c r="C17286" t="s">
        <v>46067</v>
      </c>
      <c r="D17286" t="s">
        <v>46065</v>
      </c>
      <c r="E17286" t="s">
        <v>46068</v>
      </c>
      <c r="F17286" t="s">
        <v>32</v>
      </c>
      <c r="G17286" t="s">
        <v>45543</v>
      </c>
      <c r="H17286" t="s">
        <v>46064</v>
      </c>
      <c r="I17286" t="s">
        <v>46067</v>
      </c>
    </row>
    <row r="17287" spans="1:9" ht="15.5" x14ac:dyDescent="0.35">
      <c r="A17287" s="4" t="s">
        <v>397</v>
      </c>
      <c r="B17287" s="5">
        <v>3</v>
      </c>
      <c r="C17287" t="s">
        <v>46069</v>
      </c>
      <c r="D17287" t="s">
        <v>46070</v>
      </c>
      <c r="E17287" t="s">
        <v>46071</v>
      </c>
      <c r="F17287" t="s">
        <v>22</v>
      </c>
    </row>
    <row r="17288" spans="1:9" ht="15.5" x14ac:dyDescent="0.35">
      <c r="A17288" s="4" t="s">
        <v>397</v>
      </c>
      <c r="B17288" s="5">
        <v>4</v>
      </c>
      <c r="C17288" t="s">
        <v>46072</v>
      </c>
      <c r="D17288" t="s">
        <v>46073</v>
      </c>
      <c r="E17288" t="s">
        <v>46074</v>
      </c>
      <c r="F17288" t="s">
        <v>32</v>
      </c>
      <c r="G17288" t="s">
        <v>45543</v>
      </c>
      <c r="H17288" t="s">
        <v>46069</v>
      </c>
      <c r="I17288" t="s">
        <v>46072</v>
      </c>
    </row>
    <row r="17289" spans="1:9" ht="15.5" x14ac:dyDescent="0.35">
      <c r="A17289" s="4" t="s">
        <v>397</v>
      </c>
      <c r="B17289" s="5">
        <v>3</v>
      </c>
      <c r="C17289" t="s">
        <v>46075</v>
      </c>
      <c r="D17289" t="s">
        <v>46076</v>
      </c>
      <c r="E17289" t="s">
        <v>46077</v>
      </c>
      <c r="F17289" t="s">
        <v>22</v>
      </c>
    </row>
    <row r="17290" spans="1:9" ht="15.5" x14ac:dyDescent="0.35">
      <c r="A17290" s="4" t="s">
        <v>397</v>
      </c>
      <c r="B17290" s="5">
        <v>4</v>
      </c>
      <c r="C17290" t="s">
        <v>46078</v>
      </c>
      <c r="D17290" t="s">
        <v>46076</v>
      </c>
      <c r="E17290" t="s">
        <v>46079</v>
      </c>
      <c r="F17290" t="s">
        <v>32</v>
      </c>
      <c r="G17290" t="s">
        <v>45543</v>
      </c>
      <c r="H17290" t="s">
        <v>46075</v>
      </c>
      <c r="I17290" t="s">
        <v>46078</v>
      </c>
    </row>
    <row r="17291" spans="1:9" ht="15.5" x14ac:dyDescent="0.35">
      <c r="A17291" s="4" t="s">
        <v>397</v>
      </c>
      <c r="B17291" s="5">
        <v>3</v>
      </c>
      <c r="C17291" t="s">
        <v>46080</v>
      </c>
      <c r="D17291" t="s">
        <v>46081</v>
      </c>
      <c r="E17291" t="s">
        <v>46082</v>
      </c>
      <c r="F17291" t="s">
        <v>22</v>
      </c>
    </row>
    <row r="17292" spans="1:9" ht="15.5" x14ac:dyDescent="0.35">
      <c r="A17292" s="4" t="s">
        <v>397</v>
      </c>
      <c r="B17292" s="5">
        <v>4</v>
      </c>
      <c r="C17292" t="s">
        <v>46083</v>
      </c>
      <c r="D17292" t="s">
        <v>46081</v>
      </c>
      <c r="E17292" t="s">
        <v>46084</v>
      </c>
      <c r="F17292" t="s">
        <v>32</v>
      </c>
      <c r="G17292" t="s">
        <v>45543</v>
      </c>
      <c r="H17292" t="s">
        <v>46080</v>
      </c>
      <c r="I17292" t="s">
        <v>46083</v>
      </c>
    </row>
    <row r="17293" spans="1:9" ht="15.5" x14ac:dyDescent="0.35">
      <c r="A17293" s="4" t="s">
        <v>397</v>
      </c>
      <c r="B17293" s="5">
        <v>2</v>
      </c>
      <c r="C17293" t="s">
        <v>46085</v>
      </c>
      <c r="D17293" t="s">
        <v>46086</v>
      </c>
      <c r="E17293" t="s">
        <v>46087</v>
      </c>
      <c r="F17293" t="s">
        <v>22</v>
      </c>
    </row>
    <row r="17294" spans="1:9" ht="15.5" x14ac:dyDescent="0.35">
      <c r="A17294" s="4" t="s">
        <v>397</v>
      </c>
      <c r="B17294" s="5">
        <v>3</v>
      </c>
      <c r="C17294" t="s">
        <v>46088</v>
      </c>
      <c r="D17294" t="s">
        <v>46089</v>
      </c>
      <c r="E17294" t="s">
        <v>46090</v>
      </c>
      <c r="F17294" t="s">
        <v>22</v>
      </c>
    </row>
    <row r="17295" spans="1:9" ht="15.5" x14ac:dyDescent="0.35">
      <c r="A17295" s="4" t="s">
        <v>397</v>
      </c>
      <c r="B17295" s="5">
        <v>4</v>
      </c>
      <c r="C17295" t="s">
        <v>46091</v>
      </c>
      <c r="D17295" t="s">
        <v>46089</v>
      </c>
      <c r="E17295" t="s">
        <v>46092</v>
      </c>
      <c r="F17295" t="s">
        <v>32</v>
      </c>
      <c r="G17295" t="s">
        <v>46085</v>
      </c>
      <c r="H17295" t="s">
        <v>46088</v>
      </c>
      <c r="I17295" t="s">
        <v>46091</v>
      </c>
    </row>
    <row r="17296" spans="1:9" ht="15.5" x14ac:dyDescent="0.35">
      <c r="A17296" s="4" t="s">
        <v>397</v>
      </c>
      <c r="B17296" s="5">
        <v>3</v>
      </c>
      <c r="C17296" t="s">
        <v>46093</v>
      </c>
      <c r="D17296" t="s">
        <v>46094</v>
      </c>
      <c r="E17296" t="s">
        <v>46095</v>
      </c>
      <c r="F17296" t="s">
        <v>22</v>
      </c>
    </row>
    <row r="17297" spans="1:9" ht="15.5" x14ac:dyDescent="0.35">
      <c r="A17297" s="4" t="s">
        <v>397</v>
      </c>
      <c r="B17297" s="5">
        <v>4</v>
      </c>
      <c r="C17297" t="s">
        <v>46096</v>
      </c>
      <c r="D17297" t="s">
        <v>46094</v>
      </c>
      <c r="E17297" t="s">
        <v>46097</v>
      </c>
      <c r="F17297" t="s">
        <v>32</v>
      </c>
      <c r="G17297" t="s">
        <v>46085</v>
      </c>
      <c r="H17297" t="s">
        <v>46093</v>
      </c>
      <c r="I17297" t="s">
        <v>46096</v>
      </c>
    </row>
    <row r="17298" spans="1:9" ht="15.5" x14ac:dyDescent="0.35">
      <c r="A17298" s="4" t="s">
        <v>397</v>
      </c>
      <c r="B17298" s="5">
        <v>3</v>
      </c>
      <c r="C17298" t="s">
        <v>46098</v>
      </c>
      <c r="D17298" t="s">
        <v>46099</v>
      </c>
      <c r="E17298" t="s">
        <v>46100</v>
      </c>
      <c r="F17298" t="s">
        <v>22</v>
      </c>
    </row>
    <row r="17299" spans="1:9" ht="15.5" x14ac:dyDescent="0.35">
      <c r="A17299" s="4" t="s">
        <v>397</v>
      </c>
      <c r="B17299" s="5">
        <v>4</v>
      </c>
      <c r="C17299" t="s">
        <v>46101</v>
      </c>
      <c r="D17299" t="s">
        <v>46099</v>
      </c>
      <c r="E17299" t="s">
        <v>46102</v>
      </c>
      <c r="F17299" t="s">
        <v>32</v>
      </c>
      <c r="G17299" t="s">
        <v>46085</v>
      </c>
      <c r="H17299" t="s">
        <v>46098</v>
      </c>
      <c r="I17299" t="s">
        <v>46101</v>
      </c>
    </row>
    <row r="17300" spans="1:9" ht="15.5" x14ac:dyDescent="0.35">
      <c r="A17300" s="4" t="s">
        <v>397</v>
      </c>
      <c r="B17300" s="5">
        <v>3</v>
      </c>
      <c r="C17300" t="s">
        <v>46103</v>
      </c>
      <c r="D17300" t="s">
        <v>46104</v>
      </c>
      <c r="E17300" t="s">
        <v>46105</v>
      </c>
      <c r="F17300" t="s">
        <v>22</v>
      </c>
    </row>
    <row r="17301" spans="1:9" ht="15.5" x14ac:dyDescent="0.35">
      <c r="A17301" s="4" t="s">
        <v>397</v>
      </c>
      <c r="B17301" s="5">
        <v>4</v>
      </c>
      <c r="C17301" t="s">
        <v>46106</v>
      </c>
      <c r="D17301" t="s">
        <v>46104</v>
      </c>
      <c r="E17301" t="s">
        <v>46107</v>
      </c>
      <c r="F17301" t="s">
        <v>32</v>
      </c>
      <c r="G17301" t="s">
        <v>46085</v>
      </c>
      <c r="H17301" t="s">
        <v>46103</v>
      </c>
      <c r="I17301" t="s">
        <v>46106</v>
      </c>
    </row>
    <row r="17302" spans="1:9" ht="15.5" x14ac:dyDescent="0.35">
      <c r="A17302" s="4" t="s">
        <v>397</v>
      </c>
      <c r="B17302" s="5">
        <v>3</v>
      </c>
      <c r="C17302" t="s">
        <v>46108</v>
      </c>
      <c r="D17302" t="s">
        <v>46109</v>
      </c>
      <c r="E17302" t="s">
        <v>46110</v>
      </c>
      <c r="F17302" t="s">
        <v>22</v>
      </c>
    </row>
    <row r="17303" spans="1:9" ht="15.5" x14ac:dyDescent="0.35">
      <c r="A17303" s="4" t="s">
        <v>397</v>
      </c>
      <c r="B17303" s="5">
        <v>4</v>
      </c>
      <c r="C17303" t="s">
        <v>46111</v>
      </c>
      <c r="D17303" t="s">
        <v>46112</v>
      </c>
      <c r="E17303" t="s">
        <v>46113</v>
      </c>
      <c r="F17303" t="s">
        <v>32</v>
      </c>
      <c r="G17303" t="s">
        <v>46085</v>
      </c>
      <c r="H17303" t="s">
        <v>46108</v>
      </c>
      <c r="I17303" t="s">
        <v>46111</v>
      </c>
    </row>
    <row r="17304" spans="1:9" ht="15.5" x14ac:dyDescent="0.35">
      <c r="A17304" s="4" t="s">
        <v>397</v>
      </c>
      <c r="B17304" s="5">
        <v>4</v>
      </c>
      <c r="C17304" t="s">
        <v>46114</v>
      </c>
      <c r="D17304" t="s">
        <v>46115</v>
      </c>
      <c r="E17304" t="s">
        <v>46116</v>
      </c>
      <c r="F17304" t="s">
        <v>32</v>
      </c>
      <c r="G17304" t="s">
        <v>46085</v>
      </c>
      <c r="H17304" t="s">
        <v>46108</v>
      </c>
      <c r="I17304" t="s">
        <v>46114</v>
      </c>
    </row>
    <row r="17305" spans="1:9" ht="15.5" x14ac:dyDescent="0.35">
      <c r="A17305" s="4" t="s">
        <v>397</v>
      </c>
      <c r="B17305" s="5">
        <v>4</v>
      </c>
      <c r="C17305" t="s">
        <v>46117</v>
      </c>
      <c r="D17305" t="s">
        <v>46118</v>
      </c>
      <c r="E17305" t="s">
        <v>46119</v>
      </c>
      <c r="F17305" t="s">
        <v>32</v>
      </c>
      <c r="G17305" t="s">
        <v>46085</v>
      </c>
      <c r="H17305" t="s">
        <v>46108</v>
      </c>
      <c r="I17305" t="s">
        <v>46117</v>
      </c>
    </row>
    <row r="17306" spans="1:9" ht="15.5" x14ac:dyDescent="0.35">
      <c r="A17306" s="4" t="s">
        <v>397</v>
      </c>
      <c r="B17306" s="5">
        <v>4</v>
      </c>
      <c r="C17306" t="s">
        <v>46120</v>
      </c>
      <c r="D17306" t="s">
        <v>46121</v>
      </c>
      <c r="E17306" t="s">
        <v>46122</v>
      </c>
      <c r="F17306" t="s">
        <v>32</v>
      </c>
      <c r="G17306" t="s">
        <v>46085</v>
      </c>
      <c r="H17306" t="s">
        <v>46108</v>
      </c>
      <c r="I17306" t="s">
        <v>46120</v>
      </c>
    </row>
    <row r="17307" spans="1:9" ht="15.5" x14ac:dyDescent="0.35">
      <c r="A17307" s="4" t="s">
        <v>397</v>
      </c>
      <c r="B17307" s="5">
        <v>4</v>
      </c>
      <c r="C17307" t="s">
        <v>46123</v>
      </c>
      <c r="D17307" t="s">
        <v>46124</v>
      </c>
      <c r="E17307" t="s">
        <v>46125</v>
      </c>
      <c r="F17307" t="s">
        <v>32</v>
      </c>
      <c r="G17307" t="s">
        <v>46085</v>
      </c>
      <c r="H17307" t="s">
        <v>46108</v>
      </c>
      <c r="I17307" t="s">
        <v>46123</v>
      </c>
    </row>
    <row r="17308" spans="1:9" ht="15.5" x14ac:dyDescent="0.35">
      <c r="A17308" s="4" t="s">
        <v>397</v>
      </c>
      <c r="B17308" s="5">
        <v>4</v>
      </c>
      <c r="C17308" t="s">
        <v>46126</v>
      </c>
      <c r="D17308" t="s">
        <v>46127</v>
      </c>
      <c r="E17308" t="s">
        <v>46128</v>
      </c>
      <c r="F17308" t="s">
        <v>32</v>
      </c>
      <c r="G17308" t="s">
        <v>46085</v>
      </c>
      <c r="H17308" t="s">
        <v>46108</v>
      </c>
      <c r="I17308" t="s">
        <v>46126</v>
      </c>
    </row>
    <row r="17309" spans="1:9" ht="15.5" x14ac:dyDescent="0.35">
      <c r="A17309" s="4" t="s">
        <v>397</v>
      </c>
      <c r="B17309" s="5">
        <v>4</v>
      </c>
      <c r="C17309" t="s">
        <v>46129</v>
      </c>
      <c r="D17309" t="s">
        <v>46130</v>
      </c>
      <c r="E17309" t="s">
        <v>46131</v>
      </c>
      <c r="F17309" t="s">
        <v>32</v>
      </c>
      <c r="G17309" t="s">
        <v>46085</v>
      </c>
      <c r="H17309" t="s">
        <v>46108</v>
      </c>
      <c r="I17309" t="s">
        <v>46129</v>
      </c>
    </row>
    <row r="17310" spans="1:9" ht="15.5" x14ac:dyDescent="0.35">
      <c r="A17310" s="4" t="s">
        <v>397</v>
      </c>
      <c r="B17310" s="5">
        <v>4</v>
      </c>
      <c r="C17310" t="s">
        <v>46132</v>
      </c>
      <c r="D17310" t="s">
        <v>46133</v>
      </c>
      <c r="E17310" t="s">
        <v>46134</v>
      </c>
      <c r="F17310" t="s">
        <v>32</v>
      </c>
      <c r="G17310" t="s">
        <v>46085</v>
      </c>
      <c r="H17310" t="s">
        <v>46108</v>
      </c>
      <c r="I17310" t="s">
        <v>46132</v>
      </c>
    </row>
    <row r="17311" spans="1:9" ht="15.5" x14ac:dyDescent="0.35">
      <c r="A17311" s="4" t="s">
        <v>397</v>
      </c>
      <c r="B17311" s="5">
        <v>4</v>
      </c>
      <c r="C17311" t="s">
        <v>46135</v>
      </c>
      <c r="D17311" t="s">
        <v>46136</v>
      </c>
      <c r="E17311" t="s">
        <v>46137</v>
      </c>
      <c r="F17311" t="s">
        <v>32</v>
      </c>
      <c r="G17311" t="s">
        <v>46085</v>
      </c>
      <c r="H17311" t="s">
        <v>46108</v>
      </c>
      <c r="I17311" t="s">
        <v>46135</v>
      </c>
    </row>
    <row r="17312" spans="1:9" ht="15.5" x14ac:dyDescent="0.35">
      <c r="A17312" s="4" t="s">
        <v>397</v>
      </c>
      <c r="B17312" s="5">
        <v>4</v>
      </c>
      <c r="C17312" t="s">
        <v>46138</v>
      </c>
      <c r="D17312" t="s">
        <v>46109</v>
      </c>
      <c r="E17312" t="s">
        <v>46139</v>
      </c>
      <c r="F17312" t="s">
        <v>32</v>
      </c>
      <c r="G17312" t="s">
        <v>46085</v>
      </c>
      <c r="H17312" t="s">
        <v>46108</v>
      </c>
      <c r="I17312" t="s">
        <v>46138</v>
      </c>
    </row>
    <row r="17313" spans="1:9" ht="15.5" x14ac:dyDescent="0.35">
      <c r="A17313" s="4" t="s">
        <v>397</v>
      </c>
      <c r="B17313" s="5">
        <v>4</v>
      </c>
      <c r="C17313" t="s">
        <v>46140</v>
      </c>
      <c r="D17313" t="s">
        <v>46141</v>
      </c>
      <c r="E17313" t="s">
        <v>46142</v>
      </c>
      <c r="F17313" t="s">
        <v>32</v>
      </c>
      <c r="G17313" t="s">
        <v>46085</v>
      </c>
      <c r="H17313" t="s">
        <v>46108</v>
      </c>
      <c r="I17313" t="s">
        <v>46140</v>
      </c>
    </row>
    <row r="17314" spans="1:9" ht="15.5" x14ac:dyDescent="0.35">
      <c r="A17314" s="4" t="s">
        <v>397</v>
      </c>
      <c r="B17314" s="5">
        <v>4</v>
      </c>
      <c r="C17314" t="s">
        <v>46143</v>
      </c>
      <c r="D17314" t="s">
        <v>46144</v>
      </c>
      <c r="E17314" t="s">
        <v>46145</v>
      </c>
      <c r="F17314" t="s">
        <v>32</v>
      </c>
      <c r="G17314" t="s">
        <v>46085</v>
      </c>
      <c r="H17314" t="s">
        <v>46108</v>
      </c>
      <c r="I17314" t="s">
        <v>46143</v>
      </c>
    </row>
    <row r="17315" spans="1:9" ht="15.5" x14ac:dyDescent="0.35">
      <c r="A17315" s="4" t="s">
        <v>397</v>
      </c>
      <c r="B17315" s="5">
        <v>4</v>
      </c>
      <c r="C17315" t="s">
        <v>46146</v>
      </c>
      <c r="D17315" t="s">
        <v>46147</v>
      </c>
      <c r="E17315" t="s">
        <v>46148</v>
      </c>
      <c r="F17315" t="s">
        <v>32</v>
      </c>
      <c r="G17315" t="s">
        <v>46085</v>
      </c>
      <c r="H17315" t="s">
        <v>46108</v>
      </c>
      <c r="I17315" t="s">
        <v>46146</v>
      </c>
    </row>
    <row r="17316" spans="1:9" ht="15.5" x14ac:dyDescent="0.35">
      <c r="A17316" s="4" t="s">
        <v>397</v>
      </c>
      <c r="B17316" s="5">
        <v>4</v>
      </c>
      <c r="C17316" t="s">
        <v>46149</v>
      </c>
      <c r="D17316" t="s">
        <v>46150</v>
      </c>
      <c r="E17316" t="s">
        <v>46151</v>
      </c>
      <c r="F17316" t="s">
        <v>32</v>
      </c>
      <c r="G17316" t="s">
        <v>46085</v>
      </c>
      <c r="H17316" t="s">
        <v>46108</v>
      </c>
      <c r="I17316" t="s">
        <v>46149</v>
      </c>
    </row>
    <row r="17317" spans="1:9" ht="15.5" x14ac:dyDescent="0.35">
      <c r="A17317" s="4" t="s">
        <v>397</v>
      </c>
      <c r="B17317" s="5">
        <v>4</v>
      </c>
      <c r="C17317" t="s">
        <v>46152</v>
      </c>
      <c r="D17317" t="s">
        <v>46153</v>
      </c>
      <c r="E17317" t="s">
        <v>46154</v>
      </c>
      <c r="F17317" t="s">
        <v>32</v>
      </c>
      <c r="G17317" t="s">
        <v>46085</v>
      </c>
      <c r="H17317" t="s">
        <v>46108</v>
      </c>
      <c r="I17317" t="s">
        <v>46152</v>
      </c>
    </row>
    <row r="17318" spans="1:9" ht="15.5" x14ac:dyDescent="0.35">
      <c r="A17318" s="4" t="s">
        <v>397</v>
      </c>
      <c r="B17318" s="5">
        <v>4</v>
      </c>
      <c r="C17318" t="s">
        <v>46155</v>
      </c>
      <c r="D17318" t="s">
        <v>46156</v>
      </c>
      <c r="E17318" t="s">
        <v>46157</v>
      </c>
      <c r="F17318" t="s">
        <v>32</v>
      </c>
      <c r="G17318" t="s">
        <v>46085</v>
      </c>
      <c r="H17318" t="s">
        <v>46108</v>
      </c>
      <c r="I17318" t="s">
        <v>46155</v>
      </c>
    </row>
    <row r="17319" spans="1:9" ht="15.5" x14ac:dyDescent="0.35">
      <c r="A17319" s="4" t="s">
        <v>397</v>
      </c>
      <c r="B17319" s="5">
        <v>4</v>
      </c>
      <c r="C17319" t="s">
        <v>46158</v>
      </c>
      <c r="D17319" t="s">
        <v>46159</v>
      </c>
      <c r="E17319" t="s">
        <v>46160</v>
      </c>
      <c r="F17319" t="s">
        <v>32</v>
      </c>
      <c r="G17319" t="s">
        <v>46085</v>
      </c>
      <c r="H17319" t="s">
        <v>46108</v>
      </c>
      <c r="I17319" t="s">
        <v>46158</v>
      </c>
    </row>
    <row r="17320" spans="1:9" ht="15.5" x14ac:dyDescent="0.35">
      <c r="A17320" s="4" t="s">
        <v>397</v>
      </c>
      <c r="B17320" s="5">
        <v>4</v>
      </c>
      <c r="C17320" t="s">
        <v>46161</v>
      </c>
      <c r="D17320" t="s">
        <v>46162</v>
      </c>
      <c r="E17320" t="s">
        <v>46163</v>
      </c>
      <c r="F17320" t="s">
        <v>32</v>
      </c>
      <c r="G17320" t="s">
        <v>46085</v>
      </c>
      <c r="H17320" t="s">
        <v>46108</v>
      </c>
      <c r="I17320" t="s">
        <v>46161</v>
      </c>
    </row>
    <row r="17321" spans="1:9" ht="15.5" x14ac:dyDescent="0.35">
      <c r="A17321" s="4" t="s">
        <v>397</v>
      </c>
      <c r="B17321" s="5">
        <v>4</v>
      </c>
      <c r="C17321" t="s">
        <v>46164</v>
      </c>
      <c r="D17321" t="s">
        <v>46165</v>
      </c>
      <c r="E17321" t="s">
        <v>46166</v>
      </c>
      <c r="F17321" t="s">
        <v>32</v>
      </c>
      <c r="G17321" t="s">
        <v>46085</v>
      </c>
      <c r="H17321" t="s">
        <v>46108</v>
      </c>
      <c r="I17321" t="s">
        <v>46164</v>
      </c>
    </row>
    <row r="17322" spans="1:9" ht="15.5" x14ac:dyDescent="0.35">
      <c r="A17322" s="4" t="s">
        <v>397</v>
      </c>
      <c r="B17322" s="5">
        <v>4</v>
      </c>
      <c r="C17322" t="s">
        <v>46167</v>
      </c>
      <c r="D17322" t="s">
        <v>46168</v>
      </c>
      <c r="E17322" t="s">
        <v>46169</v>
      </c>
      <c r="F17322" t="s">
        <v>32</v>
      </c>
      <c r="G17322" t="s">
        <v>46085</v>
      </c>
      <c r="H17322" t="s">
        <v>46108</v>
      </c>
      <c r="I17322" t="s">
        <v>46167</v>
      </c>
    </row>
    <row r="17323" spans="1:9" ht="15.5" x14ac:dyDescent="0.35">
      <c r="A17323" s="4" t="s">
        <v>397</v>
      </c>
      <c r="B17323" s="5">
        <v>4</v>
      </c>
      <c r="C17323" t="s">
        <v>46170</v>
      </c>
      <c r="D17323" t="s">
        <v>46171</v>
      </c>
      <c r="E17323" t="s">
        <v>46172</v>
      </c>
      <c r="F17323" t="s">
        <v>32</v>
      </c>
      <c r="G17323" t="s">
        <v>46085</v>
      </c>
      <c r="H17323" t="s">
        <v>46108</v>
      </c>
      <c r="I17323" t="s">
        <v>46170</v>
      </c>
    </row>
    <row r="17324" spans="1:9" ht="15.5" x14ac:dyDescent="0.35">
      <c r="A17324" s="4" t="s">
        <v>397</v>
      </c>
      <c r="B17324" s="5">
        <v>4</v>
      </c>
      <c r="C17324" t="s">
        <v>46173</v>
      </c>
      <c r="D17324" t="s">
        <v>46174</v>
      </c>
      <c r="E17324" t="s">
        <v>46175</v>
      </c>
      <c r="F17324" t="s">
        <v>32</v>
      </c>
      <c r="G17324" t="s">
        <v>46085</v>
      </c>
      <c r="H17324" t="s">
        <v>46108</v>
      </c>
      <c r="I17324" t="s">
        <v>46173</v>
      </c>
    </row>
    <row r="17325" spans="1:9" ht="15.5" x14ac:dyDescent="0.35">
      <c r="A17325" s="4" t="s">
        <v>397</v>
      </c>
      <c r="B17325" s="5">
        <v>4</v>
      </c>
      <c r="C17325" t="s">
        <v>46176</v>
      </c>
      <c r="D17325" t="s">
        <v>46177</v>
      </c>
      <c r="E17325" t="s">
        <v>46178</v>
      </c>
      <c r="F17325" t="s">
        <v>32</v>
      </c>
      <c r="G17325" t="s">
        <v>46085</v>
      </c>
      <c r="H17325" t="s">
        <v>46108</v>
      </c>
      <c r="I17325" t="s">
        <v>46176</v>
      </c>
    </row>
    <row r="17326" spans="1:9" ht="15.5" x14ac:dyDescent="0.35">
      <c r="A17326" s="4" t="s">
        <v>397</v>
      </c>
      <c r="B17326" s="5">
        <v>4</v>
      </c>
      <c r="C17326" t="s">
        <v>46179</v>
      </c>
      <c r="D17326" t="s">
        <v>46180</v>
      </c>
      <c r="E17326" t="s">
        <v>46181</v>
      </c>
      <c r="F17326" t="s">
        <v>32</v>
      </c>
      <c r="G17326" t="s">
        <v>46085</v>
      </c>
      <c r="H17326" t="s">
        <v>46108</v>
      </c>
      <c r="I17326" t="s">
        <v>46179</v>
      </c>
    </row>
    <row r="17327" spans="1:9" ht="15.5" x14ac:dyDescent="0.35">
      <c r="A17327" s="4" t="s">
        <v>397</v>
      </c>
      <c r="B17327" s="5">
        <v>4</v>
      </c>
      <c r="C17327" t="s">
        <v>46182</v>
      </c>
      <c r="D17327" t="s">
        <v>46183</v>
      </c>
      <c r="E17327" t="s">
        <v>46184</v>
      </c>
      <c r="F17327" t="s">
        <v>32</v>
      </c>
      <c r="G17327" t="s">
        <v>46085</v>
      </c>
      <c r="H17327" t="s">
        <v>46108</v>
      </c>
      <c r="I17327" t="s">
        <v>46182</v>
      </c>
    </row>
    <row r="17328" spans="1:9" ht="15.5" x14ac:dyDescent="0.35">
      <c r="A17328" s="4" t="s">
        <v>397</v>
      </c>
      <c r="B17328" s="5">
        <v>4</v>
      </c>
      <c r="C17328" t="s">
        <v>46185</v>
      </c>
      <c r="D17328" t="s">
        <v>46186</v>
      </c>
      <c r="E17328" t="s">
        <v>46187</v>
      </c>
      <c r="F17328" t="s">
        <v>32</v>
      </c>
      <c r="G17328" t="s">
        <v>46085</v>
      </c>
      <c r="H17328" t="s">
        <v>46108</v>
      </c>
      <c r="I17328" t="s">
        <v>46185</v>
      </c>
    </row>
    <row r="17329" spans="1:9" ht="15.5" x14ac:dyDescent="0.35">
      <c r="A17329" s="4" t="s">
        <v>397</v>
      </c>
      <c r="B17329" s="5">
        <v>4</v>
      </c>
      <c r="C17329" t="s">
        <v>46188</v>
      </c>
      <c r="D17329" t="s">
        <v>46189</v>
      </c>
      <c r="E17329" t="s">
        <v>46190</v>
      </c>
      <c r="F17329" t="s">
        <v>32</v>
      </c>
      <c r="G17329" t="s">
        <v>46085</v>
      </c>
      <c r="H17329" t="s">
        <v>46108</v>
      </c>
      <c r="I17329" t="s">
        <v>46188</v>
      </c>
    </row>
    <row r="17330" spans="1:9" ht="15.5" x14ac:dyDescent="0.35">
      <c r="A17330" s="4" t="s">
        <v>397</v>
      </c>
      <c r="B17330" s="5">
        <v>4</v>
      </c>
      <c r="C17330" t="s">
        <v>46191</v>
      </c>
      <c r="D17330" t="s">
        <v>46192</v>
      </c>
      <c r="E17330" t="s">
        <v>46193</v>
      </c>
      <c r="F17330" t="s">
        <v>32</v>
      </c>
      <c r="G17330" t="s">
        <v>46085</v>
      </c>
      <c r="H17330" t="s">
        <v>46108</v>
      </c>
      <c r="I17330" t="s">
        <v>46191</v>
      </c>
    </row>
    <row r="17331" spans="1:9" ht="15.5" x14ac:dyDescent="0.35">
      <c r="A17331" s="4" t="s">
        <v>397</v>
      </c>
      <c r="B17331" s="5">
        <v>4</v>
      </c>
      <c r="C17331" t="s">
        <v>46194</v>
      </c>
      <c r="D17331" t="s">
        <v>46195</v>
      </c>
      <c r="E17331" t="s">
        <v>46196</v>
      </c>
      <c r="F17331" t="s">
        <v>32</v>
      </c>
      <c r="G17331" t="s">
        <v>46085</v>
      </c>
      <c r="H17331" t="s">
        <v>46108</v>
      </c>
      <c r="I17331" t="s">
        <v>46194</v>
      </c>
    </row>
    <row r="17332" spans="1:9" ht="15.5" x14ac:dyDescent="0.35">
      <c r="A17332" s="4" t="s">
        <v>397</v>
      </c>
      <c r="B17332" s="5">
        <v>4</v>
      </c>
      <c r="C17332" t="s">
        <v>46197</v>
      </c>
      <c r="D17332" t="s">
        <v>46198</v>
      </c>
      <c r="E17332" t="s">
        <v>46199</v>
      </c>
      <c r="F17332" t="s">
        <v>32</v>
      </c>
      <c r="G17332" t="s">
        <v>46085</v>
      </c>
      <c r="H17332" t="s">
        <v>46108</v>
      </c>
      <c r="I17332" t="s">
        <v>46197</v>
      </c>
    </row>
    <row r="17333" spans="1:9" ht="15.5" x14ac:dyDescent="0.35">
      <c r="A17333" s="4" t="s">
        <v>397</v>
      </c>
      <c r="B17333" s="5">
        <v>4</v>
      </c>
      <c r="C17333" t="s">
        <v>46200</v>
      </c>
      <c r="D17333" t="s">
        <v>46201</v>
      </c>
      <c r="E17333" t="s">
        <v>46202</v>
      </c>
      <c r="F17333" t="s">
        <v>32</v>
      </c>
      <c r="G17333" t="s">
        <v>46085</v>
      </c>
      <c r="H17333" t="s">
        <v>46108</v>
      </c>
      <c r="I17333" t="s">
        <v>46200</v>
      </c>
    </row>
    <row r="17334" spans="1:9" ht="15.5" x14ac:dyDescent="0.35">
      <c r="A17334" s="4" t="s">
        <v>397</v>
      </c>
      <c r="B17334" s="5">
        <v>4</v>
      </c>
      <c r="C17334" t="s">
        <v>46203</v>
      </c>
      <c r="D17334" t="s">
        <v>46204</v>
      </c>
      <c r="E17334" t="s">
        <v>46205</v>
      </c>
      <c r="F17334" t="s">
        <v>32</v>
      </c>
      <c r="G17334" t="s">
        <v>46085</v>
      </c>
      <c r="H17334" t="s">
        <v>46108</v>
      </c>
      <c r="I17334" t="s">
        <v>46203</v>
      </c>
    </row>
    <row r="17335" spans="1:9" ht="15.5" x14ac:dyDescent="0.35">
      <c r="A17335" s="4" t="s">
        <v>397</v>
      </c>
      <c r="B17335" s="5">
        <v>4</v>
      </c>
      <c r="C17335" t="s">
        <v>46206</v>
      </c>
      <c r="D17335" t="s">
        <v>46207</v>
      </c>
      <c r="E17335" t="s">
        <v>46208</v>
      </c>
      <c r="F17335" t="s">
        <v>32</v>
      </c>
      <c r="G17335" t="s">
        <v>46085</v>
      </c>
      <c r="H17335" t="s">
        <v>46108</v>
      </c>
      <c r="I17335" t="s">
        <v>46206</v>
      </c>
    </row>
    <row r="17336" spans="1:9" ht="15.5" x14ac:dyDescent="0.35">
      <c r="A17336" s="4" t="s">
        <v>397</v>
      </c>
      <c r="B17336" s="5">
        <v>3</v>
      </c>
      <c r="C17336" t="s">
        <v>46209</v>
      </c>
      <c r="D17336" t="s">
        <v>46210</v>
      </c>
      <c r="E17336" t="s">
        <v>46211</v>
      </c>
      <c r="F17336" t="s">
        <v>22</v>
      </c>
    </row>
    <row r="17337" spans="1:9" ht="15.5" x14ac:dyDescent="0.35">
      <c r="A17337" s="4" t="s">
        <v>397</v>
      </c>
      <c r="B17337" s="5">
        <v>4</v>
      </c>
      <c r="C17337" t="s">
        <v>46212</v>
      </c>
      <c r="D17337" t="s">
        <v>46210</v>
      </c>
      <c r="E17337" t="s">
        <v>46213</v>
      </c>
      <c r="F17337" t="s">
        <v>32</v>
      </c>
      <c r="G17337" t="s">
        <v>46085</v>
      </c>
      <c r="H17337" t="s">
        <v>46209</v>
      </c>
      <c r="I17337" t="s">
        <v>46212</v>
      </c>
    </row>
    <row r="17338" spans="1:9" ht="15.5" x14ac:dyDescent="0.35">
      <c r="A17338" s="4" t="s">
        <v>397</v>
      </c>
      <c r="B17338" s="5">
        <v>3</v>
      </c>
      <c r="C17338" t="s">
        <v>46214</v>
      </c>
      <c r="D17338" t="s">
        <v>46215</v>
      </c>
      <c r="E17338" t="s">
        <v>46216</v>
      </c>
      <c r="F17338" t="s">
        <v>22</v>
      </c>
    </row>
    <row r="17339" spans="1:9" ht="15.5" x14ac:dyDescent="0.35">
      <c r="A17339" s="4" t="s">
        <v>397</v>
      </c>
      <c r="B17339" s="5">
        <v>4</v>
      </c>
      <c r="C17339" t="s">
        <v>46217</v>
      </c>
      <c r="D17339" t="s">
        <v>46218</v>
      </c>
      <c r="E17339" t="s">
        <v>46219</v>
      </c>
      <c r="F17339" t="s">
        <v>32</v>
      </c>
      <c r="G17339" t="s">
        <v>46085</v>
      </c>
      <c r="H17339" t="s">
        <v>46214</v>
      </c>
      <c r="I17339" t="s">
        <v>46217</v>
      </c>
    </row>
    <row r="17340" spans="1:9" ht="15.5" x14ac:dyDescent="0.35">
      <c r="A17340" s="4" t="s">
        <v>397</v>
      </c>
      <c r="B17340" s="5">
        <v>2</v>
      </c>
      <c r="C17340" t="s">
        <v>46220</v>
      </c>
      <c r="D17340" t="s">
        <v>37108</v>
      </c>
      <c r="E17340" t="s">
        <v>46221</v>
      </c>
      <c r="F17340" t="s">
        <v>22</v>
      </c>
    </row>
    <row r="17341" spans="1:9" ht="15.5" x14ac:dyDescent="0.35">
      <c r="A17341" s="4" t="s">
        <v>397</v>
      </c>
      <c r="B17341" s="5">
        <v>3</v>
      </c>
      <c r="C17341" t="s">
        <v>46222</v>
      </c>
      <c r="D17341" t="s">
        <v>37108</v>
      </c>
      <c r="E17341" t="s">
        <v>46223</v>
      </c>
      <c r="F17341" t="s">
        <v>22</v>
      </c>
    </row>
    <row r="17342" spans="1:9" ht="15.5" x14ac:dyDescent="0.35">
      <c r="A17342" s="4" t="s">
        <v>397</v>
      </c>
      <c r="B17342" s="5">
        <v>4</v>
      </c>
      <c r="C17342" t="s">
        <v>46224</v>
      </c>
      <c r="D17342" t="s">
        <v>37108</v>
      </c>
      <c r="E17342" t="s">
        <v>46225</v>
      </c>
      <c r="F17342" t="s">
        <v>32</v>
      </c>
      <c r="G17342" t="s">
        <v>46220</v>
      </c>
      <c r="H17342" t="s">
        <v>46222</v>
      </c>
      <c r="I17342" t="s">
        <v>46224</v>
      </c>
    </row>
    <row r="17343" spans="1:9" ht="15.5" x14ac:dyDescent="0.35">
      <c r="A17343" s="4" t="s">
        <v>397</v>
      </c>
      <c r="B17343" s="5">
        <v>2</v>
      </c>
      <c r="C17343" t="s">
        <v>46226</v>
      </c>
      <c r="D17343" t="s">
        <v>46227</v>
      </c>
      <c r="E17343" t="s">
        <v>46228</v>
      </c>
      <c r="F17343" t="s">
        <v>22</v>
      </c>
    </row>
    <row r="17344" spans="1:9" ht="15.5" x14ac:dyDescent="0.35">
      <c r="A17344" s="4" t="s">
        <v>18</v>
      </c>
      <c r="B17344" s="5">
        <v>3</v>
      </c>
      <c r="C17344" t="s">
        <v>46229</v>
      </c>
      <c r="D17344" t="s">
        <v>46230</v>
      </c>
      <c r="E17344" t="s">
        <v>46231</v>
      </c>
      <c r="F17344" t="s">
        <v>22</v>
      </c>
    </row>
    <row r="17345" spans="1:9" ht="15.5" x14ac:dyDescent="0.35">
      <c r="A17345" s="4" t="s">
        <v>397</v>
      </c>
      <c r="B17345" s="5">
        <v>4</v>
      </c>
      <c r="C17345" t="s">
        <v>46232</v>
      </c>
      <c r="D17345" t="s">
        <v>46230</v>
      </c>
      <c r="E17345" t="s">
        <v>46233</v>
      </c>
      <c r="F17345" t="s">
        <v>32</v>
      </c>
      <c r="G17345" t="s">
        <v>46226</v>
      </c>
      <c r="H17345" t="s">
        <v>46229</v>
      </c>
      <c r="I17345" t="s">
        <v>46232</v>
      </c>
    </row>
    <row r="17346" spans="1:9" ht="15.5" x14ac:dyDescent="0.35">
      <c r="A17346" s="4" t="s">
        <v>18</v>
      </c>
      <c r="B17346" s="5">
        <v>3</v>
      </c>
      <c r="C17346" t="s">
        <v>46234</v>
      </c>
      <c r="D17346" t="s">
        <v>46235</v>
      </c>
      <c r="E17346" t="s">
        <v>46236</v>
      </c>
      <c r="F17346" t="s">
        <v>22</v>
      </c>
    </row>
    <row r="17347" spans="1:9" ht="15.5" x14ac:dyDescent="0.35">
      <c r="A17347" s="4" t="s">
        <v>397</v>
      </c>
      <c r="B17347" s="5">
        <v>4</v>
      </c>
      <c r="C17347" t="s">
        <v>46237</v>
      </c>
      <c r="D17347" t="s">
        <v>46235</v>
      </c>
      <c r="E17347" t="s">
        <v>46238</v>
      </c>
      <c r="F17347" t="s">
        <v>32</v>
      </c>
      <c r="G17347" t="s">
        <v>46226</v>
      </c>
      <c r="H17347" t="s">
        <v>46234</v>
      </c>
      <c r="I17347" t="s">
        <v>46237</v>
      </c>
    </row>
    <row r="17348" spans="1:9" ht="15.5" x14ac:dyDescent="0.35">
      <c r="A17348" s="4" t="s">
        <v>18</v>
      </c>
      <c r="B17348" s="5">
        <v>3</v>
      </c>
      <c r="C17348" t="s">
        <v>46239</v>
      </c>
      <c r="D17348" t="s">
        <v>46240</v>
      </c>
      <c r="E17348" t="s">
        <v>46241</v>
      </c>
      <c r="F17348" t="s">
        <v>22</v>
      </c>
    </row>
    <row r="17349" spans="1:9" ht="15.5" x14ac:dyDescent="0.35">
      <c r="A17349" s="4" t="s">
        <v>397</v>
      </c>
      <c r="B17349" s="5">
        <v>4</v>
      </c>
      <c r="C17349" t="s">
        <v>46242</v>
      </c>
      <c r="D17349" t="s">
        <v>46243</v>
      </c>
      <c r="E17349" t="s">
        <v>46244</v>
      </c>
      <c r="F17349" t="s">
        <v>32</v>
      </c>
      <c r="G17349" t="s">
        <v>46226</v>
      </c>
      <c r="H17349" t="s">
        <v>46239</v>
      </c>
      <c r="I17349" t="s">
        <v>46242</v>
      </c>
    </row>
    <row r="17350" spans="1:9" ht="15.5" x14ac:dyDescent="0.35">
      <c r="A17350" s="4" t="s">
        <v>18</v>
      </c>
      <c r="B17350" s="5">
        <v>3</v>
      </c>
      <c r="C17350" t="s">
        <v>46245</v>
      </c>
      <c r="D17350" t="s">
        <v>46246</v>
      </c>
      <c r="E17350" t="s">
        <v>46247</v>
      </c>
      <c r="F17350" t="s">
        <v>22</v>
      </c>
    </row>
    <row r="17351" spans="1:9" ht="15.5" x14ac:dyDescent="0.35">
      <c r="A17351" s="4" t="s">
        <v>397</v>
      </c>
      <c r="B17351" s="5">
        <v>4</v>
      </c>
      <c r="C17351" t="s">
        <v>46248</v>
      </c>
      <c r="D17351" t="s">
        <v>46246</v>
      </c>
      <c r="E17351" t="s">
        <v>46249</v>
      </c>
      <c r="F17351" t="s">
        <v>32</v>
      </c>
      <c r="G17351" t="s">
        <v>46226</v>
      </c>
      <c r="H17351" t="s">
        <v>46245</v>
      </c>
      <c r="I17351" t="s">
        <v>46248</v>
      </c>
    </row>
    <row r="17352" spans="1:9" ht="15.5" x14ac:dyDescent="0.35">
      <c r="A17352" s="4" t="s">
        <v>18</v>
      </c>
      <c r="B17352" s="5">
        <v>3</v>
      </c>
      <c r="C17352" t="s">
        <v>46250</v>
      </c>
      <c r="D17352" t="s">
        <v>46251</v>
      </c>
      <c r="E17352" t="s">
        <v>46252</v>
      </c>
      <c r="F17352" t="s">
        <v>22</v>
      </c>
    </row>
    <row r="17353" spans="1:9" ht="15.5" x14ac:dyDescent="0.35">
      <c r="A17353" s="4" t="s">
        <v>397</v>
      </c>
      <c r="B17353" s="5">
        <v>4</v>
      </c>
      <c r="C17353" t="s">
        <v>46253</v>
      </c>
      <c r="D17353" t="s">
        <v>46251</v>
      </c>
      <c r="E17353" t="s">
        <v>46254</v>
      </c>
      <c r="F17353" t="s">
        <v>32</v>
      </c>
      <c r="G17353" t="s">
        <v>46226</v>
      </c>
      <c r="H17353" t="s">
        <v>46250</v>
      </c>
      <c r="I17353" t="s">
        <v>46253</v>
      </c>
    </row>
    <row r="17354" spans="1:9" ht="15.5" x14ac:dyDescent="0.35">
      <c r="A17354" s="4" t="s">
        <v>18</v>
      </c>
      <c r="B17354" s="5">
        <v>3</v>
      </c>
      <c r="C17354" t="s">
        <v>46255</v>
      </c>
      <c r="D17354" t="s">
        <v>46256</v>
      </c>
      <c r="E17354" t="s">
        <v>46257</v>
      </c>
      <c r="F17354" t="s">
        <v>22</v>
      </c>
    </row>
    <row r="17355" spans="1:9" ht="15.5" x14ac:dyDescent="0.35">
      <c r="A17355" s="4" t="s">
        <v>397</v>
      </c>
      <c r="B17355" s="5">
        <v>4</v>
      </c>
      <c r="C17355" t="s">
        <v>46258</v>
      </c>
      <c r="D17355" t="s">
        <v>46256</v>
      </c>
      <c r="E17355" t="s">
        <v>46259</v>
      </c>
      <c r="F17355" t="s">
        <v>32</v>
      </c>
      <c r="G17355" t="s">
        <v>46226</v>
      </c>
      <c r="H17355" t="s">
        <v>46255</v>
      </c>
      <c r="I17355" t="s">
        <v>46258</v>
      </c>
    </row>
    <row r="17356" spans="1:9" ht="15.5" x14ac:dyDescent="0.35">
      <c r="A17356" s="4" t="s">
        <v>18</v>
      </c>
      <c r="B17356" s="5">
        <v>3</v>
      </c>
      <c r="C17356" t="s">
        <v>46260</v>
      </c>
      <c r="D17356" t="s">
        <v>46261</v>
      </c>
      <c r="E17356" t="s">
        <v>46262</v>
      </c>
      <c r="F17356" t="s">
        <v>22</v>
      </c>
    </row>
    <row r="17357" spans="1:9" ht="15.5" x14ac:dyDescent="0.35">
      <c r="A17357" s="4" t="s">
        <v>397</v>
      </c>
      <c r="B17357" s="5">
        <v>4</v>
      </c>
      <c r="C17357" t="s">
        <v>46263</v>
      </c>
      <c r="D17357" t="s">
        <v>46261</v>
      </c>
      <c r="E17357" t="s">
        <v>46264</v>
      </c>
      <c r="F17357" t="s">
        <v>32</v>
      </c>
      <c r="G17357" t="s">
        <v>46226</v>
      </c>
      <c r="H17357" t="s">
        <v>46260</v>
      </c>
      <c r="I17357" t="s">
        <v>46263</v>
      </c>
    </row>
    <row r="17358" spans="1:9" ht="15.5" x14ac:dyDescent="0.35">
      <c r="A17358" s="4" t="s">
        <v>18</v>
      </c>
      <c r="B17358" s="5">
        <v>3</v>
      </c>
      <c r="C17358" t="s">
        <v>46265</v>
      </c>
      <c r="D17358" t="s">
        <v>46266</v>
      </c>
      <c r="E17358" t="s">
        <v>46267</v>
      </c>
      <c r="F17358" t="s">
        <v>22</v>
      </c>
    </row>
    <row r="17359" spans="1:9" ht="15.5" x14ac:dyDescent="0.35">
      <c r="A17359" s="4" t="s">
        <v>397</v>
      </c>
      <c r="B17359" s="5">
        <v>4</v>
      </c>
      <c r="C17359" t="s">
        <v>46268</v>
      </c>
      <c r="D17359" t="s">
        <v>46266</v>
      </c>
      <c r="E17359" t="s">
        <v>46269</v>
      </c>
      <c r="F17359" t="s">
        <v>32</v>
      </c>
      <c r="G17359" t="s">
        <v>46226</v>
      </c>
      <c r="H17359" t="s">
        <v>46265</v>
      </c>
      <c r="I17359" t="s">
        <v>46268</v>
      </c>
    </row>
    <row r="17360" spans="1:9" ht="15.5" x14ac:dyDescent="0.35">
      <c r="A17360" s="4" t="s">
        <v>18</v>
      </c>
      <c r="B17360" s="5">
        <v>3</v>
      </c>
      <c r="C17360" t="s">
        <v>46270</v>
      </c>
      <c r="D17360" t="s">
        <v>46271</v>
      </c>
      <c r="E17360" t="s">
        <v>46272</v>
      </c>
      <c r="F17360" t="s">
        <v>22</v>
      </c>
    </row>
    <row r="17361" spans="1:9" ht="15.5" x14ac:dyDescent="0.35">
      <c r="A17361" s="4" t="s">
        <v>397</v>
      </c>
      <c r="B17361" s="5">
        <v>4</v>
      </c>
      <c r="C17361" t="s">
        <v>46273</v>
      </c>
      <c r="D17361" t="s">
        <v>46271</v>
      </c>
      <c r="E17361" t="s">
        <v>46274</v>
      </c>
      <c r="F17361" t="s">
        <v>32</v>
      </c>
      <c r="G17361" t="s">
        <v>46226</v>
      </c>
      <c r="H17361" t="s">
        <v>46270</v>
      </c>
      <c r="I17361" t="s">
        <v>46273</v>
      </c>
    </row>
    <row r="17362" spans="1:9" ht="15.5" x14ac:dyDescent="0.35">
      <c r="A17362" s="4" t="s">
        <v>18</v>
      </c>
      <c r="B17362" s="5">
        <v>3</v>
      </c>
      <c r="C17362" t="s">
        <v>46275</v>
      </c>
      <c r="D17362" t="s">
        <v>46276</v>
      </c>
      <c r="E17362" t="s">
        <v>46277</v>
      </c>
      <c r="F17362" t="s">
        <v>22</v>
      </c>
    </row>
    <row r="17363" spans="1:9" ht="15.5" x14ac:dyDescent="0.35">
      <c r="A17363" s="4" t="s">
        <v>397</v>
      </c>
      <c r="B17363" s="5">
        <v>4</v>
      </c>
      <c r="C17363" t="s">
        <v>46278</v>
      </c>
      <c r="D17363" t="s">
        <v>46276</v>
      </c>
      <c r="E17363" t="s">
        <v>46279</v>
      </c>
      <c r="F17363" t="s">
        <v>32</v>
      </c>
      <c r="G17363" t="s">
        <v>46226</v>
      </c>
      <c r="H17363" t="s">
        <v>46275</v>
      </c>
      <c r="I17363" t="s">
        <v>46278</v>
      </c>
    </row>
    <row r="17364" spans="1:9" ht="15.5" x14ac:dyDescent="0.35">
      <c r="A17364" s="4" t="s">
        <v>18</v>
      </c>
      <c r="B17364" s="5">
        <v>3</v>
      </c>
      <c r="C17364" t="s">
        <v>46280</v>
      </c>
      <c r="D17364" t="s">
        <v>46281</v>
      </c>
      <c r="E17364" t="s">
        <v>46282</v>
      </c>
      <c r="F17364" t="s">
        <v>22</v>
      </c>
    </row>
    <row r="17365" spans="1:9" ht="15.5" x14ac:dyDescent="0.35">
      <c r="A17365" s="4" t="s">
        <v>397</v>
      </c>
      <c r="B17365" s="5">
        <v>4</v>
      </c>
      <c r="C17365" t="s">
        <v>46283</v>
      </c>
      <c r="D17365" t="s">
        <v>46281</v>
      </c>
      <c r="E17365" t="s">
        <v>46284</v>
      </c>
      <c r="F17365" t="s">
        <v>32</v>
      </c>
      <c r="G17365" t="s">
        <v>46226</v>
      </c>
      <c r="H17365" t="s">
        <v>46280</v>
      </c>
      <c r="I17365" t="s">
        <v>46283</v>
      </c>
    </row>
    <row r="17366" spans="1:9" ht="15.5" x14ac:dyDescent="0.35">
      <c r="A17366" s="4" t="s">
        <v>18</v>
      </c>
      <c r="B17366" s="5">
        <v>3</v>
      </c>
      <c r="C17366" t="s">
        <v>46285</v>
      </c>
      <c r="D17366" t="s">
        <v>46286</v>
      </c>
      <c r="E17366" t="s">
        <v>46287</v>
      </c>
      <c r="F17366" t="s">
        <v>22</v>
      </c>
    </row>
    <row r="17367" spans="1:9" ht="15.5" x14ac:dyDescent="0.35">
      <c r="A17367" s="4" t="s">
        <v>397</v>
      </c>
      <c r="B17367" s="5">
        <v>4</v>
      </c>
      <c r="C17367" t="s">
        <v>46288</v>
      </c>
      <c r="D17367" t="s">
        <v>46286</v>
      </c>
      <c r="E17367" t="s">
        <v>46289</v>
      </c>
      <c r="F17367" t="s">
        <v>32</v>
      </c>
      <c r="G17367" t="s">
        <v>46226</v>
      </c>
      <c r="H17367" t="s">
        <v>46285</v>
      </c>
      <c r="I17367" t="s">
        <v>46288</v>
      </c>
    </row>
    <row r="17368" spans="1:9" ht="15.5" x14ac:dyDescent="0.35">
      <c r="A17368" s="4" t="s">
        <v>18</v>
      </c>
      <c r="B17368" s="5">
        <v>3</v>
      </c>
      <c r="C17368" t="s">
        <v>46290</v>
      </c>
      <c r="D17368" t="s">
        <v>46291</v>
      </c>
      <c r="E17368" t="s">
        <v>46292</v>
      </c>
      <c r="F17368" t="s">
        <v>22</v>
      </c>
    </row>
    <row r="17369" spans="1:9" ht="15.5" x14ac:dyDescent="0.35">
      <c r="A17369" s="4" t="s">
        <v>397</v>
      </c>
      <c r="B17369" s="5">
        <v>4</v>
      </c>
      <c r="C17369" t="s">
        <v>46293</v>
      </c>
      <c r="D17369" t="s">
        <v>46291</v>
      </c>
      <c r="E17369" t="s">
        <v>46294</v>
      </c>
      <c r="F17369" t="s">
        <v>32</v>
      </c>
      <c r="G17369" t="s">
        <v>46226</v>
      </c>
      <c r="H17369" t="s">
        <v>46290</v>
      </c>
      <c r="I17369" t="s">
        <v>46293</v>
      </c>
    </row>
    <row r="17370" spans="1:9" ht="15.5" x14ac:dyDescent="0.35">
      <c r="A17370" s="4" t="s">
        <v>18</v>
      </c>
      <c r="B17370" s="5">
        <v>3</v>
      </c>
      <c r="C17370" t="s">
        <v>46295</v>
      </c>
      <c r="D17370" t="s">
        <v>46296</v>
      </c>
      <c r="E17370" t="s">
        <v>46297</v>
      </c>
      <c r="F17370" t="s">
        <v>22</v>
      </c>
    </row>
    <row r="17371" spans="1:9" ht="15.5" x14ac:dyDescent="0.35">
      <c r="A17371" s="4" t="s">
        <v>397</v>
      </c>
      <c r="B17371" s="5">
        <v>4</v>
      </c>
      <c r="C17371" t="s">
        <v>46298</v>
      </c>
      <c r="D17371" t="s">
        <v>46296</v>
      </c>
      <c r="E17371" t="s">
        <v>46299</v>
      </c>
      <c r="F17371" t="s">
        <v>32</v>
      </c>
      <c r="G17371" t="s">
        <v>46226</v>
      </c>
      <c r="H17371" t="s">
        <v>46295</v>
      </c>
      <c r="I17371" t="s">
        <v>46298</v>
      </c>
    </row>
    <row r="17372" spans="1:9" ht="15.5" x14ac:dyDescent="0.35">
      <c r="A17372" s="4" t="s">
        <v>18</v>
      </c>
      <c r="B17372" s="5">
        <v>3</v>
      </c>
      <c r="C17372" t="s">
        <v>46300</v>
      </c>
      <c r="D17372" t="s">
        <v>46301</v>
      </c>
      <c r="E17372" t="s">
        <v>46302</v>
      </c>
      <c r="F17372" t="s">
        <v>22</v>
      </c>
    </row>
    <row r="17373" spans="1:9" ht="15.5" x14ac:dyDescent="0.35">
      <c r="A17373" s="4" t="s">
        <v>397</v>
      </c>
      <c r="B17373" s="5">
        <v>4</v>
      </c>
      <c r="C17373" t="s">
        <v>46303</v>
      </c>
      <c r="D17373" t="s">
        <v>46301</v>
      </c>
      <c r="E17373" t="s">
        <v>46304</v>
      </c>
      <c r="F17373" t="s">
        <v>32</v>
      </c>
      <c r="G17373" t="s">
        <v>46226</v>
      </c>
      <c r="H17373" t="s">
        <v>46300</v>
      </c>
      <c r="I17373" t="s">
        <v>46303</v>
      </c>
    </row>
    <row r="17374" spans="1:9" ht="15.5" x14ac:dyDescent="0.35">
      <c r="A17374" s="4" t="s">
        <v>18</v>
      </c>
      <c r="B17374" s="5">
        <v>3</v>
      </c>
      <c r="C17374" t="s">
        <v>46305</v>
      </c>
      <c r="D17374" t="s">
        <v>46306</v>
      </c>
      <c r="E17374" t="s">
        <v>46307</v>
      </c>
      <c r="F17374" t="s">
        <v>22</v>
      </c>
    </row>
    <row r="17375" spans="1:9" ht="15.5" x14ac:dyDescent="0.35">
      <c r="A17375" s="4" t="s">
        <v>397</v>
      </c>
      <c r="B17375" s="5">
        <v>4</v>
      </c>
      <c r="C17375" t="s">
        <v>46308</v>
      </c>
      <c r="D17375" t="s">
        <v>46306</v>
      </c>
      <c r="E17375" t="s">
        <v>46309</v>
      </c>
      <c r="F17375" t="s">
        <v>32</v>
      </c>
      <c r="G17375" t="s">
        <v>46226</v>
      </c>
      <c r="H17375" t="s">
        <v>46305</v>
      </c>
      <c r="I17375" t="s">
        <v>46308</v>
      </c>
    </row>
    <row r="17376" spans="1:9" ht="15.5" x14ac:dyDescent="0.35">
      <c r="A17376" s="4" t="s">
        <v>18</v>
      </c>
      <c r="B17376" s="5">
        <v>3</v>
      </c>
      <c r="C17376" t="s">
        <v>46310</v>
      </c>
      <c r="D17376" t="s">
        <v>46311</v>
      </c>
      <c r="E17376" t="s">
        <v>46312</v>
      </c>
      <c r="F17376" t="s">
        <v>22</v>
      </c>
    </row>
    <row r="17377" spans="1:9" ht="15.5" x14ac:dyDescent="0.35">
      <c r="A17377" s="4" t="s">
        <v>397</v>
      </c>
      <c r="B17377" s="5">
        <v>4</v>
      </c>
      <c r="C17377" t="s">
        <v>46313</v>
      </c>
      <c r="D17377" t="s">
        <v>46311</v>
      </c>
      <c r="E17377" t="s">
        <v>46314</v>
      </c>
      <c r="F17377" t="s">
        <v>32</v>
      </c>
      <c r="G17377" t="s">
        <v>46226</v>
      </c>
      <c r="H17377" t="s">
        <v>46310</v>
      </c>
      <c r="I17377" t="s">
        <v>46313</v>
      </c>
    </row>
    <row r="17378" spans="1:9" ht="15.5" x14ac:dyDescent="0.35">
      <c r="A17378" s="4" t="s">
        <v>18</v>
      </c>
      <c r="B17378" s="5">
        <v>3</v>
      </c>
      <c r="C17378" t="s">
        <v>46315</v>
      </c>
      <c r="D17378" t="s">
        <v>46316</v>
      </c>
      <c r="E17378" t="s">
        <v>46317</v>
      </c>
      <c r="F17378" t="s">
        <v>22</v>
      </c>
    </row>
    <row r="17379" spans="1:9" ht="15.5" x14ac:dyDescent="0.35">
      <c r="A17379" s="4" t="s">
        <v>397</v>
      </c>
      <c r="B17379" s="5">
        <v>4</v>
      </c>
      <c r="C17379" t="s">
        <v>46318</v>
      </c>
      <c r="D17379" t="s">
        <v>46316</v>
      </c>
      <c r="E17379" t="s">
        <v>46319</v>
      </c>
      <c r="F17379" t="s">
        <v>32</v>
      </c>
      <c r="G17379" t="s">
        <v>46226</v>
      </c>
      <c r="H17379" t="s">
        <v>46315</v>
      </c>
      <c r="I17379" t="s">
        <v>46318</v>
      </c>
    </row>
    <row r="17380" spans="1:9" ht="15.5" x14ac:dyDescent="0.35">
      <c r="A17380" s="4" t="s">
        <v>18</v>
      </c>
      <c r="B17380" s="5">
        <v>3</v>
      </c>
      <c r="C17380" t="s">
        <v>46320</v>
      </c>
      <c r="D17380" t="s">
        <v>46321</v>
      </c>
      <c r="E17380" t="s">
        <v>46322</v>
      </c>
      <c r="F17380" t="s">
        <v>22</v>
      </c>
    </row>
    <row r="17381" spans="1:9" ht="15.5" x14ac:dyDescent="0.35">
      <c r="A17381" s="4" t="s">
        <v>397</v>
      </c>
      <c r="B17381" s="5">
        <v>4</v>
      </c>
      <c r="C17381" t="s">
        <v>46323</v>
      </c>
      <c r="D17381" t="s">
        <v>46321</v>
      </c>
      <c r="E17381" t="s">
        <v>46324</v>
      </c>
      <c r="F17381" t="s">
        <v>32</v>
      </c>
      <c r="G17381" t="s">
        <v>46226</v>
      </c>
      <c r="H17381" t="s">
        <v>46320</v>
      </c>
      <c r="I17381" t="s">
        <v>46323</v>
      </c>
    </row>
    <row r="17382" spans="1:9" ht="15.5" x14ac:dyDescent="0.35">
      <c r="A17382" s="4" t="s">
        <v>18</v>
      </c>
      <c r="B17382" s="5">
        <v>3</v>
      </c>
      <c r="C17382" t="s">
        <v>46325</v>
      </c>
      <c r="D17382" t="s">
        <v>46326</v>
      </c>
      <c r="E17382" t="s">
        <v>46327</v>
      </c>
      <c r="F17382" t="s">
        <v>22</v>
      </c>
    </row>
    <row r="17383" spans="1:9" ht="15.5" x14ac:dyDescent="0.35">
      <c r="A17383" s="4" t="s">
        <v>397</v>
      </c>
      <c r="B17383" s="5">
        <v>4</v>
      </c>
      <c r="C17383" t="s">
        <v>46328</v>
      </c>
      <c r="D17383" t="s">
        <v>46329</v>
      </c>
      <c r="E17383" t="s">
        <v>46330</v>
      </c>
      <c r="F17383" t="s">
        <v>32</v>
      </c>
      <c r="G17383" t="s">
        <v>46226</v>
      </c>
      <c r="H17383" t="s">
        <v>46325</v>
      </c>
      <c r="I17383" t="s">
        <v>46328</v>
      </c>
    </row>
    <row r="17384" spans="1:9" ht="15.5" x14ac:dyDescent="0.35">
      <c r="A17384" s="4" t="s">
        <v>18</v>
      </c>
      <c r="B17384" s="5">
        <v>3</v>
      </c>
      <c r="C17384" t="s">
        <v>46331</v>
      </c>
      <c r="D17384" t="s">
        <v>46332</v>
      </c>
      <c r="E17384" t="s">
        <v>46333</v>
      </c>
      <c r="F17384" t="s">
        <v>22</v>
      </c>
    </row>
    <row r="17385" spans="1:9" ht="15.5" x14ac:dyDescent="0.35">
      <c r="A17385" s="4" t="s">
        <v>397</v>
      </c>
      <c r="B17385" s="5">
        <v>4</v>
      </c>
      <c r="C17385" t="s">
        <v>46334</v>
      </c>
      <c r="D17385" t="s">
        <v>46332</v>
      </c>
      <c r="E17385" t="s">
        <v>46335</v>
      </c>
      <c r="F17385" t="s">
        <v>32</v>
      </c>
      <c r="G17385" t="s">
        <v>46226</v>
      </c>
      <c r="H17385" t="s">
        <v>46331</v>
      </c>
      <c r="I17385" t="s">
        <v>46334</v>
      </c>
    </row>
    <row r="17386" spans="1:9" ht="15.5" x14ac:dyDescent="0.35">
      <c r="A17386" s="4" t="s">
        <v>18</v>
      </c>
      <c r="B17386" s="5">
        <v>3</v>
      </c>
      <c r="C17386" t="s">
        <v>46336</v>
      </c>
      <c r="D17386" t="s">
        <v>46337</v>
      </c>
      <c r="E17386" t="s">
        <v>46338</v>
      </c>
      <c r="F17386" t="s">
        <v>22</v>
      </c>
    </row>
    <row r="17387" spans="1:9" ht="15.5" x14ac:dyDescent="0.35">
      <c r="A17387" s="4" t="s">
        <v>397</v>
      </c>
      <c r="B17387" s="5">
        <v>4</v>
      </c>
      <c r="C17387" t="s">
        <v>46339</v>
      </c>
      <c r="D17387" t="s">
        <v>46337</v>
      </c>
      <c r="E17387" t="s">
        <v>46340</v>
      </c>
      <c r="F17387" t="s">
        <v>32</v>
      </c>
      <c r="G17387" t="s">
        <v>46226</v>
      </c>
      <c r="H17387" t="s">
        <v>46336</v>
      </c>
      <c r="I17387" t="s">
        <v>46339</v>
      </c>
    </row>
    <row r="17388" spans="1:9" ht="15.5" x14ac:dyDescent="0.35">
      <c r="A17388" s="4" t="s">
        <v>18</v>
      </c>
      <c r="B17388" s="5">
        <v>3</v>
      </c>
      <c r="C17388" t="s">
        <v>46341</v>
      </c>
      <c r="D17388" t="s">
        <v>46342</v>
      </c>
      <c r="E17388" t="s">
        <v>46343</v>
      </c>
      <c r="F17388" t="s">
        <v>22</v>
      </c>
    </row>
    <row r="17389" spans="1:9" ht="15.5" x14ac:dyDescent="0.35">
      <c r="A17389" s="4" t="s">
        <v>397</v>
      </c>
      <c r="B17389" s="5">
        <v>4</v>
      </c>
      <c r="C17389" t="s">
        <v>46344</v>
      </c>
      <c r="D17389" t="s">
        <v>46342</v>
      </c>
      <c r="E17389" t="s">
        <v>46345</v>
      </c>
      <c r="F17389" t="s">
        <v>32</v>
      </c>
      <c r="G17389" t="s">
        <v>46226</v>
      </c>
      <c r="H17389" t="s">
        <v>46341</v>
      </c>
      <c r="I17389" t="s">
        <v>46344</v>
      </c>
    </row>
    <row r="17390" spans="1:9" ht="15.5" x14ac:dyDescent="0.35">
      <c r="A17390" s="4" t="s">
        <v>18</v>
      </c>
      <c r="B17390" s="5">
        <v>3</v>
      </c>
      <c r="C17390" t="s">
        <v>46346</v>
      </c>
      <c r="D17390" t="s">
        <v>46347</v>
      </c>
      <c r="E17390" t="s">
        <v>46348</v>
      </c>
      <c r="F17390" t="s">
        <v>22</v>
      </c>
    </row>
    <row r="17391" spans="1:9" ht="15.5" x14ac:dyDescent="0.35">
      <c r="A17391" s="4" t="s">
        <v>397</v>
      </c>
      <c r="B17391" s="5">
        <v>4</v>
      </c>
      <c r="C17391" t="s">
        <v>46349</v>
      </c>
      <c r="D17391" t="s">
        <v>46347</v>
      </c>
      <c r="E17391" t="s">
        <v>46350</v>
      </c>
      <c r="F17391" t="s">
        <v>32</v>
      </c>
      <c r="G17391" t="s">
        <v>46226</v>
      </c>
      <c r="H17391" t="s">
        <v>46346</v>
      </c>
      <c r="I17391" t="s">
        <v>46349</v>
      </c>
    </row>
    <row r="17392" spans="1:9" ht="15.5" x14ac:dyDescent="0.35">
      <c r="A17392" s="4" t="s">
        <v>18</v>
      </c>
      <c r="B17392" s="5">
        <v>3</v>
      </c>
      <c r="C17392" t="s">
        <v>46351</v>
      </c>
      <c r="D17392" t="s">
        <v>46352</v>
      </c>
      <c r="E17392" t="s">
        <v>46353</v>
      </c>
      <c r="F17392" t="s">
        <v>22</v>
      </c>
    </row>
    <row r="17393" spans="1:9" ht="15.5" x14ac:dyDescent="0.35">
      <c r="A17393" s="4" t="s">
        <v>397</v>
      </c>
      <c r="B17393" s="5">
        <v>4</v>
      </c>
      <c r="C17393" t="s">
        <v>46354</v>
      </c>
      <c r="D17393" t="s">
        <v>46352</v>
      </c>
      <c r="E17393" t="s">
        <v>46355</v>
      </c>
      <c r="F17393" t="s">
        <v>32</v>
      </c>
      <c r="G17393" t="s">
        <v>46226</v>
      </c>
      <c r="H17393" t="s">
        <v>46351</v>
      </c>
      <c r="I17393" t="s">
        <v>46354</v>
      </c>
    </row>
    <row r="17394" spans="1:9" ht="15.5" x14ac:dyDescent="0.35">
      <c r="A17394" s="4" t="s">
        <v>18</v>
      </c>
      <c r="B17394" s="5">
        <v>3</v>
      </c>
      <c r="C17394" t="s">
        <v>46356</v>
      </c>
      <c r="D17394" t="s">
        <v>46357</v>
      </c>
      <c r="E17394" t="s">
        <v>46358</v>
      </c>
      <c r="F17394" t="s">
        <v>22</v>
      </c>
    </row>
    <row r="17395" spans="1:9" ht="15.5" x14ac:dyDescent="0.35">
      <c r="A17395" s="4" t="s">
        <v>397</v>
      </c>
      <c r="B17395" s="5">
        <v>4</v>
      </c>
      <c r="C17395" t="s">
        <v>46359</v>
      </c>
      <c r="D17395" t="s">
        <v>46360</v>
      </c>
      <c r="E17395" t="s">
        <v>46361</v>
      </c>
      <c r="F17395" t="s">
        <v>32</v>
      </c>
      <c r="G17395" t="s">
        <v>46226</v>
      </c>
      <c r="H17395" t="s">
        <v>46356</v>
      </c>
      <c r="I17395" t="s">
        <v>46359</v>
      </c>
    </row>
    <row r="17396" spans="1:9" ht="15.5" x14ac:dyDescent="0.35">
      <c r="A17396" s="4" t="s">
        <v>18</v>
      </c>
      <c r="B17396" s="5">
        <v>3</v>
      </c>
      <c r="C17396" t="s">
        <v>46362</v>
      </c>
      <c r="D17396" t="s">
        <v>46363</v>
      </c>
      <c r="E17396" t="s">
        <v>46364</v>
      </c>
      <c r="F17396" t="s">
        <v>22</v>
      </c>
    </row>
    <row r="17397" spans="1:9" ht="15.5" x14ac:dyDescent="0.35">
      <c r="A17397" s="4" t="s">
        <v>397</v>
      </c>
      <c r="B17397" s="5">
        <v>4</v>
      </c>
      <c r="C17397" t="s">
        <v>46365</v>
      </c>
      <c r="D17397" t="s">
        <v>46363</v>
      </c>
      <c r="E17397" t="s">
        <v>46366</v>
      </c>
      <c r="F17397" t="s">
        <v>32</v>
      </c>
      <c r="G17397" t="s">
        <v>46226</v>
      </c>
      <c r="H17397" t="s">
        <v>46362</v>
      </c>
      <c r="I17397" t="s">
        <v>46365</v>
      </c>
    </row>
    <row r="17398" spans="1:9" ht="15.5" x14ac:dyDescent="0.35">
      <c r="A17398" s="4" t="s">
        <v>18</v>
      </c>
      <c r="B17398" s="5">
        <v>3</v>
      </c>
      <c r="C17398" t="s">
        <v>46367</v>
      </c>
      <c r="D17398" t="s">
        <v>46368</v>
      </c>
      <c r="E17398" t="s">
        <v>46369</v>
      </c>
      <c r="F17398" t="s">
        <v>22</v>
      </c>
    </row>
    <row r="17399" spans="1:9" ht="15.5" x14ac:dyDescent="0.35">
      <c r="A17399" s="4" t="s">
        <v>397</v>
      </c>
      <c r="B17399" s="5">
        <v>4</v>
      </c>
      <c r="C17399" t="s">
        <v>46370</v>
      </c>
      <c r="D17399" t="s">
        <v>46371</v>
      </c>
      <c r="E17399" t="s">
        <v>46372</v>
      </c>
      <c r="F17399" t="s">
        <v>32</v>
      </c>
      <c r="G17399" t="s">
        <v>46226</v>
      </c>
      <c r="H17399" t="s">
        <v>46367</v>
      </c>
      <c r="I17399" t="s">
        <v>46370</v>
      </c>
    </row>
    <row r="17400" spans="1:9" ht="15.5" x14ac:dyDescent="0.35">
      <c r="A17400" s="4" t="s">
        <v>18</v>
      </c>
      <c r="B17400" s="5">
        <v>3</v>
      </c>
      <c r="C17400" t="s">
        <v>46373</v>
      </c>
      <c r="D17400" t="s">
        <v>46374</v>
      </c>
      <c r="E17400" t="s">
        <v>46375</v>
      </c>
      <c r="F17400" t="s">
        <v>22</v>
      </c>
    </row>
    <row r="17401" spans="1:9" ht="15.5" x14ac:dyDescent="0.35">
      <c r="A17401" s="4" t="s">
        <v>397</v>
      </c>
      <c r="B17401" s="5">
        <v>4</v>
      </c>
      <c r="C17401" t="s">
        <v>46376</v>
      </c>
      <c r="D17401" t="s">
        <v>46374</v>
      </c>
      <c r="E17401" t="s">
        <v>46377</v>
      </c>
      <c r="F17401" t="s">
        <v>32</v>
      </c>
      <c r="G17401" t="s">
        <v>46226</v>
      </c>
      <c r="H17401" t="s">
        <v>46373</v>
      </c>
      <c r="I17401" t="s">
        <v>46376</v>
      </c>
    </row>
    <row r="17402" spans="1:9" ht="15.5" x14ac:dyDescent="0.35">
      <c r="A17402" s="4" t="s">
        <v>18</v>
      </c>
      <c r="B17402" s="5">
        <v>3</v>
      </c>
      <c r="C17402" t="s">
        <v>46378</v>
      </c>
      <c r="D17402" t="s">
        <v>46379</v>
      </c>
      <c r="E17402" t="s">
        <v>46380</v>
      </c>
      <c r="F17402" t="s">
        <v>22</v>
      </c>
    </row>
    <row r="17403" spans="1:9" ht="15.5" x14ac:dyDescent="0.35">
      <c r="A17403" s="4" t="s">
        <v>397</v>
      </c>
      <c r="B17403" s="5">
        <v>4</v>
      </c>
      <c r="C17403" t="s">
        <v>46381</v>
      </c>
      <c r="D17403" t="s">
        <v>46379</v>
      </c>
      <c r="E17403" t="s">
        <v>46382</v>
      </c>
      <c r="F17403" t="s">
        <v>32</v>
      </c>
      <c r="G17403" t="s">
        <v>46226</v>
      </c>
      <c r="H17403" t="s">
        <v>46378</v>
      </c>
      <c r="I17403" t="s">
        <v>46381</v>
      </c>
    </row>
    <row r="17404" spans="1:9" ht="15.5" x14ac:dyDescent="0.35">
      <c r="A17404" s="4" t="s">
        <v>18</v>
      </c>
      <c r="B17404" s="5">
        <v>3</v>
      </c>
      <c r="C17404" t="s">
        <v>46383</v>
      </c>
      <c r="D17404" t="s">
        <v>46384</v>
      </c>
      <c r="E17404" t="s">
        <v>46385</v>
      </c>
      <c r="F17404" t="s">
        <v>22</v>
      </c>
    </row>
    <row r="17405" spans="1:9" ht="15.5" x14ac:dyDescent="0.35">
      <c r="A17405" s="4" t="s">
        <v>397</v>
      </c>
      <c r="B17405" s="5">
        <v>4</v>
      </c>
      <c r="C17405" t="s">
        <v>46386</v>
      </c>
      <c r="D17405" t="s">
        <v>46384</v>
      </c>
      <c r="E17405" t="s">
        <v>46387</v>
      </c>
      <c r="F17405" t="s">
        <v>32</v>
      </c>
      <c r="G17405" t="s">
        <v>46226</v>
      </c>
      <c r="H17405" t="s">
        <v>46383</v>
      </c>
      <c r="I17405" t="s">
        <v>46386</v>
      </c>
    </row>
    <row r="17406" spans="1:9" ht="15.5" x14ac:dyDescent="0.35">
      <c r="A17406" s="4" t="s">
        <v>18</v>
      </c>
      <c r="B17406" s="5">
        <v>3</v>
      </c>
      <c r="C17406" t="s">
        <v>46388</v>
      </c>
      <c r="D17406" t="s">
        <v>46389</v>
      </c>
      <c r="E17406" t="s">
        <v>46390</v>
      </c>
      <c r="F17406" t="s">
        <v>22</v>
      </c>
    </row>
    <row r="17407" spans="1:9" ht="15.5" x14ac:dyDescent="0.35">
      <c r="A17407" s="4" t="s">
        <v>397</v>
      </c>
      <c r="B17407" s="5">
        <v>4</v>
      </c>
      <c r="C17407" t="s">
        <v>46391</v>
      </c>
      <c r="D17407" t="s">
        <v>46389</v>
      </c>
      <c r="E17407" t="s">
        <v>46392</v>
      </c>
      <c r="F17407" t="s">
        <v>32</v>
      </c>
      <c r="G17407" t="s">
        <v>46226</v>
      </c>
      <c r="H17407" t="s">
        <v>46388</v>
      </c>
      <c r="I17407" t="s">
        <v>46391</v>
      </c>
    </row>
    <row r="17408" spans="1:9" ht="15.5" x14ac:dyDescent="0.35">
      <c r="A17408" s="4" t="s">
        <v>18</v>
      </c>
      <c r="B17408" s="5">
        <v>3</v>
      </c>
      <c r="C17408" t="s">
        <v>46393</v>
      </c>
      <c r="D17408" t="s">
        <v>46394</v>
      </c>
      <c r="E17408" t="s">
        <v>46395</v>
      </c>
      <c r="F17408" t="s">
        <v>22</v>
      </c>
    </row>
    <row r="17409" spans="1:9" ht="15.5" x14ac:dyDescent="0.35">
      <c r="A17409" s="4" t="s">
        <v>397</v>
      </c>
      <c r="B17409" s="5">
        <v>4</v>
      </c>
      <c r="C17409" t="s">
        <v>46396</v>
      </c>
      <c r="D17409" t="s">
        <v>46394</v>
      </c>
      <c r="E17409" t="s">
        <v>46397</v>
      </c>
      <c r="F17409" t="s">
        <v>32</v>
      </c>
      <c r="G17409" t="s">
        <v>46226</v>
      </c>
      <c r="H17409" t="s">
        <v>46393</v>
      </c>
      <c r="I17409" t="s">
        <v>46396</v>
      </c>
    </row>
    <row r="17410" spans="1:9" ht="15.5" x14ac:dyDescent="0.35">
      <c r="A17410" s="4" t="s">
        <v>18</v>
      </c>
      <c r="B17410" s="5">
        <v>3</v>
      </c>
      <c r="C17410" t="s">
        <v>46398</v>
      </c>
      <c r="D17410" t="s">
        <v>46399</v>
      </c>
      <c r="E17410" t="s">
        <v>46400</v>
      </c>
      <c r="F17410" t="s">
        <v>22</v>
      </c>
    </row>
    <row r="17411" spans="1:9" ht="15.5" x14ac:dyDescent="0.35">
      <c r="A17411" s="4" t="s">
        <v>397</v>
      </c>
      <c r="B17411" s="5">
        <v>4</v>
      </c>
      <c r="C17411" t="s">
        <v>46401</v>
      </c>
      <c r="D17411" t="s">
        <v>46399</v>
      </c>
      <c r="E17411" t="s">
        <v>46402</v>
      </c>
      <c r="F17411" t="s">
        <v>32</v>
      </c>
      <c r="G17411" t="s">
        <v>46226</v>
      </c>
      <c r="H17411" t="s">
        <v>46398</v>
      </c>
      <c r="I17411" t="s">
        <v>46401</v>
      </c>
    </row>
    <row r="17412" spans="1:9" ht="15.5" x14ac:dyDescent="0.35">
      <c r="A17412" s="4" t="s">
        <v>18</v>
      </c>
      <c r="B17412" s="5">
        <v>3</v>
      </c>
      <c r="C17412" t="s">
        <v>46403</v>
      </c>
      <c r="D17412" t="s">
        <v>46404</v>
      </c>
      <c r="E17412" t="s">
        <v>46405</v>
      </c>
      <c r="F17412" t="s">
        <v>22</v>
      </c>
    </row>
    <row r="17413" spans="1:9" ht="15.5" x14ac:dyDescent="0.35">
      <c r="A17413" s="4" t="s">
        <v>397</v>
      </c>
      <c r="B17413" s="5">
        <v>4</v>
      </c>
      <c r="C17413" t="s">
        <v>46406</v>
      </c>
      <c r="D17413" t="s">
        <v>46404</v>
      </c>
      <c r="E17413" t="s">
        <v>46407</v>
      </c>
      <c r="F17413" t="s">
        <v>32</v>
      </c>
      <c r="G17413" t="s">
        <v>46226</v>
      </c>
      <c r="H17413" t="s">
        <v>46403</v>
      </c>
      <c r="I17413" t="s">
        <v>46406</v>
      </c>
    </row>
    <row r="17414" spans="1:9" ht="15.5" x14ac:dyDescent="0.35">
      <c r="A17414" s="4" t="s">
        <v>18</v>
      </c>
      <c r="B17414" s="5">
        <v>3</v>
      </c>
      <c r="C17414" t="s">
        <v>46408</v>
      </c>
      <c r="D17414" t="s">
        <v>46409</v>
      </c>
      <c r="E17414" t="s">
        <v>46410</v>
      </c>
      <c r="F17414" t="s">
        <v>22</v>
      </c>
    </row>
    <row r="17415" spans="1:9" ht="15.5" x14ac:dyDescent="0.35">
      <c r="A17415" s="4" t="s">
        <v>397</v>
      </c>
      <c r="B17415" s="5">
        <v>4</v>
      </c>
      <c r="C17415" t="s">
        <v>46411</v>
      </c>
      <c r="D17415" t="s">
        <v>46409</v>
      </c>
      <c r="E17415" t="s">
        <v>46412</v>
      </c>
      <c r="F17415" t="s">
        <v>32</v>
      </c>
      <c r="G17415" t="s">
        <v>46226</v>
      </c>
      <c r="H17415" t="s">
        <v>46408</v>
      </c>
      <c r="I17415" t="s">
        <v>46411</v>
      </c>
    </row>
    <row r="17416" spans="1:9" ht="15.5" x14ac:dyDescent="0.35">
      <c r="A17416" s="4" t="s">
        <v>18</v>
      </c>
      <c r="B17416" s="5">
        <v>3</v>
      </c>
      <c r="C17416" t="s">
        <v>46413</v>
      </c>
      <c r="D17416" t="s">
        <v>46414</v>
      </c>
      <c r="E17416" t="s">
        <v>46415</v>
      </c>
      <c r="F17416" t="s">
        <v>22</v>
      </c>
    </row>
    <row r="17417" spans="1:9" ht="15.5" x14ac:dyDescent="0.35">
      <c r="A17417" s="4" t="s">
        <v>397</v>
      </c>
      <c r="B17417" s="5">
        <v>4</v>
      </c>
      <c r="C17417" t="s">
        <v>46416</v>
      </c>
      <c r="D17417" t="s">
        <v>46414</v>
      </c>
      <c r="E17417" t="s">
        <v>46417</v>
      </c>
      <c r="F17417" t="s">
        <v>32</v>
      </c>
      <c r="G17417" t="s">
        <v>46226</v>
      </c>
      <c r="H17417" t="s">
        <v>46413</v>
      </c>
      <c r="I17417" t="s">
        <v>46416</v>
      </c>
    </row>
    <row r="17418" spans="1:9" ht="15.5" x14ac:dyDescent="0.35">
      <c r="A17418" s="4" t="s">
        <v>18</v>
      </c>
      <c r="B17418" s="5">
        <v>3</v>
      </c>
      <c r="C17418" t="s">
        <v>46418</v>
      </c>
      <c r="D17418" t="s">
        <v>46419</v>
      </c>
      <c r="E17418" t="s">
        <v>46420</v>
      </c>
      <c r="F17418" t="s">
        <v>22</v>
      </c>
    </row>
    <row r="17419" spans="1:9" ht="15.5" x14ac:dyDescent="0.35">
      <c r="A17419" s="4" t="s">
        <v>397</v>
      </c>
      <c r="B17419" s="5">
        <v>4</v>
      </c>
      <c r="C17419" t="s">
        <v>46421</v>
      </c>
      <c r="D17419" t="s">
        <v>46419</v>
      </c>
      <c r="E17419" t="s">
        <v>46422</v>
      </c>
      <c r="F17419" t="s">
        <v>32</v>
      </c>
      <c r="G17419" t="s">
        <v>46226</v>
      </c>
      <c r="H17419" t="s">
        <v>46418</v>
      </c>
      <c r="I17419" t="s">
        <v>46421</v>
      </c>
    </row>
    <row r="17420" spans="1:9" ht="15.5" x14ac:dyDescent="0.35">
      <c r="A17420" s="4" t="s">
        <v>18</v>
      </c>
      <c r="B17420" s="5">
        <v>3</v>
      </c>
      <c r="C17420" t="s">
        <v>46423</v>
      </c>
      <c r="D17420" t="s">
        <v>46424</v>
      </c>
      <c r="E17420" t="s">
        <v>46425</v>
      </c>
      <c r="F17420" t="s">
        <v>22</v>
      </c>
    </row>
    <row r="17421" spans="1:9" ht="15.5" x14ac:dyDescent="0.35">
      <c r="A17421" s="4" t="s">
        <v>397</v>
      </c>
      <c r="B17421" s="5">
        <v>4</v>
      </c>
      <c r="C17421" t="s">
        <v>46426</v>
      </c>
      <c r="D17421" t="s">
        <v>46424</v>
      </c>
      <c r="E17421" t="s">
        <v>46427</v>
      </c>
      <c r="F17421" t="s">
        <v>32</v>
      </c>
      <c r="G17421" t="s">
        <v>46226</v>
      </c>
      <c r="H17421" t="s">
        <v>46423</v>
      </c>
      <c r="I17421" t="s">
        <v>46426</v>
      </c>
    </row>
    <row r="17422" spans="1:9" ht="15.5" x14ac:dyDescent="0.35">
      <c r="A17422" s="4" t="s">
        <v>18</v>
      </c>
      <c r="B17422" s="5">
        <v>3</v>
      </c>
      <c r="C17422" t="s">
        <v>46428</v>
      </c>
      <c r="D17422" t="s">
        <v>46429</v>
      </c>
      <c r="E17422" t="s">
        <v>46430</v>
      </c>
      <c r="F17422" t="s">
        <v>22</v>
      </c>
    </row>
    <row r="17423" spans="1:9" ht="15.5" x14ac:dyDescent="0.35">
      <c r="A17423" s="4" t="s">
        <v>397</v>
      </c>
      <c r="B17423" s="5">
        <v>4</v>
      </c>
      <c r="C17423" t="s">
        <v>46431</v>
      </c>
      <c r="D17423" t="s">
        <v>46429</v>
      </c>
      <c r="E17423" t="s">
        <v>46432</v>
      </c>
      <c r="F17423" t="s">
        <v>32</v>
      </c>
      <c r="G17423" t="s">
        <v>46226</v>
      </c>
      <c r="H17423" t="s">
        <v>46428</v>
      </c>
      <c r="I17423" t="s">
        <v>46431</v>
      </c>
    </row>
    <row r="17424" spans="1:9" ht="15.5" x14ac:dyDescent="0.35">
      <c r="A17424" s="4" t="s">
        <v>18</v>
      </c>
      <c r="B17424" s="5">
        <v>3</v>
      </c>
      <c r="C17424" t="s">
        <v>46433</v>
      </c>
      <c r="D17424" t="s">
        <v>46434</v>
      </c>
      <c r="E17424" t="s">
        <v>46435</v>
      </c>
      <c r="F17424" t="s">
        <v>22</v>
      </c>
    </row>
    <row r="17425" spans="1:9" ht="15.5" x14ac:dyDescent="0.35">
      <c r="A17425" s="4" t="s">
        <v>397</v>
      </c>
      <c r="B17425" s="5">
        <v>4</v>
      </c>
      <c r="C17425" t="s">
        <v>46436</v>
      </c>
      <c r="D17425" t="s">
        <v>46434</v>
      </c>
      <c r="E17425" t="s">
        <v>46437</v>
      </c>
      <c r="F17425" t="s">
        <v>32</v>
      </c>
      <c r="G17425" t="s">
        <v>46226</v>
      </c>
      <c r="H17425" t="s">
        <v>46433</v>
      </c>
      <c r="I17425" t="s">
        <v>46436</v>
      </c>
    </row>
    <row r="17426" spans="1:9" ht="15.5" x14ac:dyDescent="0.35">
      <c r="A17426" s="4" t="s">
        <v>18</v>
      </c>
      <c r="B17426" s="5">
        <v>3</v>
      </c>
      <c r="C17426" t="s">
        <v>46438</v>
      </c>
      <c r="D17426" t="s">
        <v>46439</v>
      </c>
      <c r="E17426" t="s">
        <v>46440</v>
      </c>
      <c r="F17426" t="s">
        <v>22</v>
      </c>
    </row>
    <row r="17427" spans="1:9" ht="15.5" x14ac:dyDescent="0.35">
      <c r="A17427" s="4" t="s">
        <v>397</v>
      </c>
      <c r="B17427" s="5">
        <v>4</v>
      </c>
      <c r="C17427" t="s">
        <v>46441</v>
      </c>
      <c r="D17427" t="s">
        <v>46439</v>
      </c>
      <c r="E17427" t="s">
        <v>46442</v>
      </c>
      <c r="F17427" t="s">
        <v>32</v>
      </c>
      <c r="G17427" t="s">
        <v>46226</v>
      </c>
      <c r="H17427" t="s">
        <v>46438</v>
      </c>
      <c r="I17427" t="s">
        <v>46441</v>
      </c>
    </row>
    <row r="17428" spans="1:9" ht="15.5" x14ac:dyDescent="0.35">
      <c r="A17428" s="4" t="s">
        <v>18</v>
      </c>
      <c r="B17428" s="5">
        <v>3</v>
      </c>
      <c r="C17428" t="s">
        <v>46443</v>
      </c>
      <c r="D17428" t="s">
        <v>46444</v>
      </c>
      <c r="E17428" t="s">
        <v>46445</v>
      </c>
      <c r="F17428" t="s">
        <v>22</v>
      </c>
    </row>
    <row r="17429" spans="1:9" ht="15.5" x14ac:dyDescent="0.35">
      <c r="A17429" s="4" t="s">
        <v>397</v>
      </c>
      <c r="B17429" s="5">
        <v>4</v>
      </c>
      <c r="C17429" t="s">
        <v>46446</v>
      </c>
      <c r="D17429" t="s">
        <v>46444</v>
      </c>
      <c r="E17429" t="s">
        <v>46447</v>
      </c>
      <c r="F17429" t="s">
        <v>32</v>
      </c>
      <c r="G17429" t="s">
        <v>46226</v>
      </c>
      <c r="H17429" t="s">
        <v>46443</v>
      </c>
      <c r="I17429" t="s">
        <v>46446</v>
      </c>
    </row>
    <row r="17430" spans="1:9" ht="15.5" x14ac:dyDescent="0.35">
      <c r="A17430" s="4" t="s">
        <v>18</v>
      </c>
      <c r="B17430" s="5">
        <v>3</v>
      </c>
      <c r="C17430" t="s">
        <v>46448</v>
      </c>
      <c r="D17430" t="s">
        <v>46449</v>
      </c>
      <c r="E17430" t="s">
        <v>46450</v>
      </c>
      <c r="F17430" t="s">
        <v>22</v>
      </c>
    </row>
    <row r="17431" spans="1:9" ht="15.5" x14ac:dyDescent="0.35">
      <c r="A17431" s="4" t="s">
        <v>397</v>
      </c>
      <c r="B17431" s="5">
        <v>4</v>
      </c>
      <c r="C17431" t="s">
        <v>46451</v>
      </c>
      <c r="D17431" t="s">
        <v>46449</v>
      </c>
      <c r="E17431" t="s">
        <v>46452</v>
      </c>
      <c r="F17431" t="s">
        <v>32</v>
      </c>
      <c r="G17431" t="s">
        <v>46226</v>
      </c>
      <c r="H17431" t="s">
        <v>46448</v>
      </c>
      <c r="I17431" t="s">
        <v>46451</v>
      </c>
    </row>
    <row r="17432" spans="1:9" ht="15.5" x14ac:dyDescent="0.35">
      <c r="A17432" s="4" t="s">
        <v>18</v>
      </c>
      <c r="B17432" s="5">
        <v>3</v>
      </c>
      <c r="C17432" t="s">
        <v>46453</v>
      </c>
      <c r="D17432" t="s">
        <v>46454</v>
      </c>
      <c r="E17432" t="s">
        <v>46455</v>
      </c>
      <c r="F17432" t="s">
        <v>22</v>
      </c>
    </row>
    <row r="17433" spans="1:9" ht="15.5" x14ac:dyDescent="0.35">
      <c r="A17433" s="4" t="s">
        <v>397</v>
      </c>
      <c r="B17433" s="5">
        <v>4</v>
      </c>
      <c r="C17433" t="s">
        <v>46456</v>
      </c>
      <c r="D17433" t="s">
        <v>46454</v>
      </c>
      <c r="E17433" t="s">
        <v>46457</v>
      </c>
      <c r="F17433" t="s">
        <v>32</v>
      </c>
      <c r="G17433" t="s">
        <v>46226</v>
      </c>
      <c r="H17433" t="s">
        <v>46453</v>
      </c>
      <c r="I17433" t="s">
        <v>46456</v>
      </c>
    </row>
    <row r="17434" spans="1:9" ht="15.5" x14ac:dyDescent="0.35">
      <c r="A17434" s="4" t="s">
        <v>18</v>
      </c>
      <c r="B17434" s="5">
        <v>3</v>
      </c>
      <c r="C17434" t="s">
        <v>46458</v>
      </c>
      <c r="D17434" t="s">
        <v>46459</v>
      </c>
      <c r="E17434" t="s">
        <v>46460</v>
      </c>
      <c r="F17434" t="s">
        <v>22</v>
      </c>
    </row>
    <row r="17435" spans="1:9" ht="15.5" x14ac:dyDescent="0.35">
      <c r="A17435" s="4" t="s">
        <v>397</v>
      </c>
      <c r="B17435" s="5">
        <v>4</v>
      </c>
      <c r="C17435" t="s">
        <v>46461</v>
      </c>
      <c r="D17435" t="s">
        <v>46459</v>
      </c>
      <c r="E17435" t="s">
        <v>46462</v>
      </c>
      <c r="F17435" t="s">
        <v>32</v>
      </c>
      <c r="G17435" t="s">
        <v>46226</v>
      </c>
      <c r="H17435" t="s">
        <v>46458</v>
      </c>
      <c r="I17435" t="s">
        <v>46461</v>
      </c>
    </row>
    <row r="17436" spans="1:9" ht="15.5" x14ac:dyDescent="0.35">
      <c r="A17436" s="4" t="s">
        <v>18</v>
      </c>
      <c r="B17436" s="5">
        <v>3</v>
      </c>
      <c r="C17436" t="s">
        <v>46463</v>
      </c>
      <c r="D17436" t="s">
        <v>46464</v>
      </c>
      <c r="E17436" t="s">
        <v>46465</v>
      </c>
      <c r="F17436" t="s">
        <v>22</v>
      </c>
    </row>
    <row r="17437" spans="1:9" ht="15.5" x14ac:dyDescent="0.35">
      <c r="A17437" s="4" t="s">
        <v>397</v>
      </c>
      <c r="B17437" s="5">
        <v>4</v>
      </c>
      <c r="C17437" t="s">
        <v>46466</v>
      </c>
      <c r="D17437" t="s">
        <v>46464</v>
      </c>
      <c r="E17437" t="s">
        <v>46467</v>
      </c>
      <c r="F17437" t="s">
        <v>32</v>
      </c>
      <c r="G17437" t="s">
        <v>46226</v>
      </c>
      <c r="H17437" t="s">
        <v>46463</v>
      </c>
      <c r="I17437" t="s">
        <v>46466</v>
      </c>
    </row>
    <row r="17438" spans="1:9" ht="15.5" x14ac:dyDescent="0.35">
      <c r="A17438" s="4" t="s">
        <v>18</v>
      </c>
      <c r="B17438" s="5">
        <v>3</v>
      </c>
      <c r="C17438" t="s">
        <v>46468</v>
      </c>
      <c r="D17438" t="s">
        <v>46469</v>
      </c>
      <c r="E17438" t="s">
        <v>46470</v>
      </c>
      <c r="F17438" t="s">
        <v>22</v>
      </c>
    </row>
    <row r="17439" spans="1:9" ht="15.5" x14ac:dyDescent="0.35">
      <c r="A17439" s="4" t="s">
        <v>397</v>
      </c>
      <c r="B17439" s="5">
        <v>4</v>
      </c>
      <c r="C17439" t="s">
        <v>46471</v>
      </c>
      <c r="D17439" t="s">
        <v>46469</v>
      </c>
      <c r="E17439" t="s">
        <v>46472</v>
      </c>
      <c r="F17439" t="s">
        <v>32</v>
      </c>
      <c r="G17439" t="s">
        <v>46226</v>
      </c>
      <c r="H17439" t="s">
        <v>46468</v>
      </c>
      <c r="I17439" t="s">
        <v>46471</v>
      </c>
    </row>
    <row r="17440" spans="1:9" ht="15.5" x14ac:dyDescent="0.35">
      <c r="A17440" s="4" t="s">
        <v>18</v>
      </c>
      <c r="B17440" s="5">
        <v>3</v>
      </c>
      <c r="C17440" t="s">
        <v>46473</v>
      </c>
      <c r="D17440" t="s">
        <v>46474</v>
      </c>
      <c r="E17440" t="s">
        <v>46475</v>
      </c>
      <c r="F17440" t="s">
        <v>22</v>
      </c>
    </row>
    <row r="17441" spans="1:9" ht="15.5" x14ac:dyDescent="0.35">
      <c r="A17441" s="4" t="s">
        <v>397</v>
      </c>
      <c r="B17441" s="5">
        <v>4</v>
      </c>
      <c r="C17441" t="s">
        <v>46476</v>
      </c>
      <c r="D17441" t="s">
        <v>46474</v>
      </c>
      <c r="E17441" t="s">
        <v>46477</v>
      </c>
      <c r="F17441" t="s">
        <v>32</v>
      </c>
      <c r="G17441" t="s">
        <v>46226</v>
      </c>
      <c r="H17441" t="s">
        <v>46473</v>
      </c>
      <c r="I17441" t="s">
        <v>46476</v>
      </c>
    </row>
    <row r="17442" spans="1:9" ht="15.5" x14ac:dyDescent="0.35">
      <c r="A17442" s="4" t="s">
        <v>18</v>
      </c>
      <c r="B17442" s="5">
        <v>3</v>
      </c>
      <c r="C17442" t="s">
        <v>46478</v>
      </c>
      <c r="D17442" t="s">
        <v>46479</v>
      </c>
      <c r="E17442" t="s">
        <v>46480</v>
      </c>
      <c r="F17442" t="s">
        <v>22</v>
      </c>
    </row>
    <row r="17443" spans="1:9" ht="15.5" x14ac:dyDescent="0.35">
      <c r="A17443" s="4" t="s">
        <v>397</v>
      </c>
      <c r="B17443" s="5">
        <v>4</v>
      </c>
      <c r="C17443" t="s">
        <v>46481</v>
      </c>
      <c r="D17443" t="s">
        <v>46479</v>
      </c>
      <c r="E17443" t="s">
        <v>46482</v>
      </c>
      <c r="F17443" t="s">
        <v>32</v>
      </c>
      <c r="G17443" t="s">
        <v>46226</v>
      </c>
      <c r="H17443" t="s">
        <v>46478</v>
      </c>
      <c r="I17443" t="s">
        <v>46481</v>
      </c>
    </row>
    <row r="17444" spans="1:9" ht="15.5" x14ac:dyDescent="0.35">
      <c r="A17444" s="4" t="s">
        <v>18</v>
      </c>
      <c r="B17444" s="5">
        <v>3</v>
      </c>
      <c r="C17444" t="s">
        <v>46483</v>
      </c>
      <c r="D17444" t="s">
        <v>46484</v>
      </c>
      <c r="E17444" t="s">
        <v>46485</v>
      </c>
      <c r="F17444" t="s">
        <v>22</v>
      </c>
    </row>
    <row r="17445" spans="1:9" ht="15.5" x14ac:dyDescent="0.35">
      <c r="A17445" s="4" t="s">
        <v>397</v>
      </c>
      <c r="B17445" s="5">
        <v>4</v>
      </c>
      <c r="C17445" t="s">
        <v>46486</v>
      </c>
      <c r="D17445" t="s">
        <v>46484</v>
      </c>
      <c r="E17445" t="s">
        <v>46487</v>
      </c>
      <c r="F17445" t="s">
        <v>32</v>
      </c>
      <c r="G17445" t="s">
        <v>46226</v>
      </c>
      <c r="H17445" t="s">
        <v>46483</v>
      </c>
      <c r="I17445" t="s">
        <v>46486</v>
      </c>
    </row>
    <row r="17446" spans="1:9" ht="15.5" x14ac:dyDescent="0.35">
      <c r="A17446" s="4" t="s">
        <v>18</v>
      </c>
      <c r="B17446" s="5">
        <v>3</v>
      </c>
      <c r="C17446" t="s">
        <v>46488</v>
      </c>
      <c r="D17446" t="s">
        <v>46489</v>
      </c>
      <c r="E17446" t="s">
        <v>46490</v>
      </c>
      <c r="F17446" t="s">
        <v>22</v>
      </c>
    </row>
    <row r="17447" spans="1:9" ht="15.5" x14ac:dyDescent="0.35">
      <c r="A17447" s="4" t="s">
        <v>397</v>
      </c>
      <c r="B17447" s="5">
        <v>4</v>
      </c>
      <c r="C17447" t="s">
        <v>46491</v>
      </c>
      <c r="D17447" t="s">
        <v>46489</v>
      </c>
      <c r="E17447" t="s">
        <v>46492</v>
      </c>
      <c r="F17447" t="s">
        <v>32</v>
      </c>
      <c r="G17447" t="s">
        <v>46226</v>
      </c>
      <c r="H17447" t="s">
        <v>46488</v>
      </c>
      <c r="I17447" t="s">
        <v>46491</v>
      </c>
    </row>
    <row r="17448" spans="1:9" ht="15.5" x14ac:dyDescent="0.35">
      <c r="A17448" s="4" t="s">
        <v>18</v>
      </c>
      <c r="B17448" s="5">
        <v>3</v>
      </c>
      <c r="C17448" t="s">
        <v>46493</v>
      </c>
      <c r="D17448" t="s">
        <v>46494</v>
      </c>
      <c r="E17448" t="s">
        <v>46495</v>
      </c>
      <c r="F17448" t="s">
        <v>22</v>
      </c>
    </row>
    <row r="17449" spans="1:9" ht="15.5" x14ac:dyDescent="0.35">
      <c r="A17449" s="4" t="s">
        <v>397</v>
      </c>
      <c r="B17449" s="5">
        <v>4</v>
      </c>
      <c r="C17449" t="s">
        <v>46496</v>
      </c>
      <c r="D17449" t="s">
        <v>46494</v>
      </c>
      <c r="E17449" t="s">
        <v>46497</v>
      </c>
      <c r="F17449" t="s">
        <v>32</v>
      </c>
      <c r="G17449" t="s">
        <v>46226</v>
      </c>
      <c r="H17449" t="s">
        <v>46493</v>
      </c>
      <c r="I17449" t="s">
        <v>46496</v>
      </c>
    </row>
    <row r="17450" spans="1:9" ht="15.5" x14ac:dyDescent="0.35">
      <c r="A17450" s="4" t="s">
        <v>18</v>
      </c>
      <c r="B17450" s="5">
        <v>3</v>
      </c>
      <c r="C17450" t="s">
        <v>46498</v>
      </c>
      <c r="D17450" t="s">
        <v>46499</v>
      </c>
      <c r="E17450" t="s">
        <v>46500</v>
      </c>
      <c r="F17450" t="s">
        <v>22</v>
      </c>
    </row>
    <row r="17451" spans="1:9" ht="15.5" x14ac:dyDescent="0.35">
      <c r="A17451" s="4" t="s">
        <v>397</v>
      </c>
      <c r="B17451" s="5">
        <v>4</v>
      </c>
      <c r="C17451" t="s">
        <v>46501</v>
      </c>
      <c r="D17451" t="s">
        <v>46499</v>
      </c>
      <c r="E17451" t="s">
        <v>46502</v>
      </c>
      <c r="F17451" t="s">
        <v>32</v>
      </c>
      <c r="G17451" t="s">
        <v>46226</v>
      </c>
      <c r="H17451" t="s">
        <v>46498</v>
      </c>
      <c r="I17451" t="s">
        <v>46501</v>
      </c>
    </row>
    <row r="17452" spans="1:9" ht="15.5" x14ac:dyDescent="0.35">
      <c r="A17452" s="4" t="s">
        <v>18</v>
      </c>
      <c r="B17452" s="5">
        <v>3</v>
      </c>
      <c r="C17452" t="s">
        <v>46503</v>
      </c>
      <c r="D17452" t="s">
        <v>46504</v>
      </c>
      <c r="E17452" t="s">
        <v>46505</v>
      </c>
      <c r="F17452" t="s">
        <v>22</v>
      </c>
    </row>
    <row r="17453" spans="1:9" ht="15.5" x14ac:dyDescent="0.35">
      <c r="A17453" s="4" t="s">
        <v>397</v>
      </c>
      <c r="B17453" s="5">
        <v>4</v>
      </c>
      <c r="C17453" t="s">
        <v>46506</v>
      </c>
      <c r="D17453" t="s">
        <v>46504</v>
      </c>
      <c r="E17453" t="s">
        <v>46507</v>
      </c>
      <c r="F17453" t="s">
        <v>32</v>
      </c>
      <c r="G17453" t="s">
        <v>46226</v>
      </c>
      <c r="H17453" t="s">
        <v>46503</v>
      </c>
      <c r="I17453" t="s">
        <v>46506</v>
      </c>
    </row>
    <row r="17454" spans="1:9" ht="15.5" x14ac:dyDescent="0.35">
      <c r="A17454" s="4" t="s">
        <v>18</v>
      </c>
      <c r="B17454" s="5">
        <v>3</v>
      </c>
      <c r="C17454" t="s">
        <v>46508</v>
      </c>
      <c r="D17454" t="s">
        <v>46509</v>
      </c>
      <c r="E17454" t="s">
        <v>46510</v>
      </c>
      <c r="F17454" t="s">
        <v>22</v>
      </c>
    </row>
    <row r="17455" spans="1:9" ht="15.5" x14ac:dyDescent="0.35">
      <c r="A17455" s="4" t="s">
        <v>397</v>
      </c>
      <c r="B17455" s="5">
        <v>4</v>
      </c>
      <c r="C17455" t="s">
        <v>46511</v>
      </c>
      <c r="D17455" t="s">
        <v>46509</v>
      </c>
      <c r="E17455" t="s">
        <v>46512</v>
      </c>
      <c r="F17455" t="s">
        <v>32</v>
      </c>
      <c r="G17455" t="s">
        <v>46226</v>
      </c>
      <c r="H17455" t="s">
        <v>46508</v>
      </c>
      <c r="I17455" t="s">
        <v>46511</v>
      </c>
    </row>
    <row r="17456" spans="1:9" ht="15.5" x14ac:dyDescent="0.35">
      <c r="A17456" s="4" t="s">
        <v>18</v>
      </c>
      <c r="B17456" s="5">
        <v>3</v>
      </c>
      <c r="C17456" t="s">
        <v>46513</v>
      </c>
      <c r="D17456" t="s">
        <v>46514</v>
      </c>
      <c r="E17456" t="s">
        <v>46515</v>
      </c>
      <c r="F17456" t="s">
        <v>22</v>
      </c>
    </row>
    <row r="17457" spans="1:9" ht="15.5" x14ac:dyDescent="0.35">
      <c r="A17457" s="4" t="s">
        <v>397</v>
      </c>
      <c r="B17457" s="5">
        <v>4</v>
      </c>
      <c r="C17457" t="s">
        <v>46516</v>
      </c>
      <c r="D17457" t="s">
        <v>46514</v>
      </c>
      <c r="E17457" t="s">
        <v>46517</v>
      </c>
      <c r="F17457" t="s">
        <v>32</v>
      </c>
      <c r="G17457" t="s">
        <v>46226</v>
      </c>
      <c r="H17457" t="s">
        <v>46513</v>
      </c>
      <c r="I17457" t="s">
        <v>46516</v>
      </c>
    </row>
    <row r="17458" spans="1:9" ht="15.5" x14ac:dyDescent="0.35">
      <c r="A17458" s="4" t="s">
        <v>18</v>
      </c>
      <c r="B17458" s="5">
        <v>3</v>
      </c>
      <c r="C17458" t="s">
        <v>46518</v>
      </c>
      <c r="D17458" t="s">
        <v>46519</v>
      </c>
      <c r="E17458" t="s">
        <v>46520</v>
      </c>
      <c r="F17458" t="s">
        <v>22</v>
      </c>
    </row>
    <row r="17459" spans="1:9" ht="15.5" x14ac:dyDescent="0.35">
      <c r="A17459" s="4" t="s">
        <v>397</v>
      </c>
      <c r="B17459" s="5">
        <v>4</v>
      </c>
      <c r="C17459" t="s">
        <v>46521</v>
      </c>
      <c r="D17459" t="s">
        <v>46519</v>
      </c>
      <c r="E17459" t="s">
        <v>46522</v>
      </c>
      <c r="F17459" t="s">
        <v>32</v>
      </c>
      <c r="G17459" t="s">
        <v>46226</v>
      </c>
      <c r="H17459" t="s">
        <v>46518</v>
      </c>
      <c r="I17459" t="s">
        <v>46521</v>
      </c>
    </row>
    <row r="17460" spans="1:9" ht="15.5" x14ac:dyDescent="0.35">
      <c r="A17460" s="4" t="s">
        <v>18</v>
      </c>
      <c r="B17460" s="5">
        <v>3</v>
      </c>
      <c r="C17460" t="s">
        <v>46523</v>
      </c>
      <c r="D17460" t="s">
        <v>46524</v>
      </c>
      <c r="E17460" t="s">
        <v>46525</v>
      </c>
      <c r="F17460" t="s">
        <v>22</v>
      </c>
    </row>
    <row r="17461" spans="1:9" ht="15.5" x14ac:dyDescent="0.35">
      <c r="A17461" s="4" t="s">
        <v>397</v>
      </c>
      <c r="B17461" s="5">
        <v>4</v>
      </c>
      <c r="C17461" t="s">
        <v>46526</v>
      </c>
      <c r="D17461" t="s">
        <v>46524</v>
      </c>
      <c r="E17461" t="s">
        <v>46527</v>
      </c>
      <c r="F17461" t="s">
        <v>32</v>
      </c>
      <c r="G17461" t="s">
        <v>46226</v>
      </c>
      <c r="H17461" t="s">
        <v>46523</v>
      </c>
      <c r="I17461" t="s">
        <v>46526</v>
      </c>
    </row>
    <row r="17462" spans="1:9" ht="15.5" x14ac:dyDescent="0.35">
      <c r="A17462" s="4" t="s">
        <v>18</v>
      </c>
      <c r="B17462" s="5">
        <v>3</v>
      </c>
      <c r="C17462" t="s">
        <v>46528</v>
      </c>
      <c r="D17462" t="s">
        <v>46529</v>
      </c>
      <c r="E17462" t="s">
        <v>46530</v>
      </c>
      <c r="F17462" t="s">
        <v>22</v>
      </c>
    </row>
    <row r="17463" spans="1:9" ht="15.5" x14ac:dyDescent="0.35">
      <c r="A17463" s="4" t="s">
        <v>397</v>
      </c>
      <c r="B17463" s="5">
        <v>4</v>
      </c>
      <c r="C17463" t="s">
        <v>46531</v>
      </c>
      <c r="D17463" t="s">
        <v>46529</v>
      </c>
      <c r="E17463" t="s">
        <v>46532</v>
      </c>
      <c r="F17463" t="s">
        <v>32</v>
      </c>
      <c r="G17463" t="s">
        <v>46226</v>
      </c>
      <c r="H17463" t="s">
        <v>46528</v>
      </c>
      <c r="I17463" t="s">
        <v>46531</v>
      </c>
    </row>
    <row r="17464" spans="1:9" ht="15.5" x14ac:dyDescent="0.35">
      <c r="A17464" s="4" t="s">
        <v>18</v>
      </c>
      <c r="B17464" s="5">
        <v>3</v>
      </c>
      <c r="C17464" t="s">
        <v>46533</v>
      </c>
      <c r="D17464" t="s">
        <v>46534</v>
      </c>
      <c r="E17464" t="s">
        <v>46535</v>
      </c>
      <c r="F17464" t="s">
        <v>22</v>
      </c>
    </row>
    <row r="17465" spans="1:9" ht="15.5" x14ac:dyDescent="0.35">
      <c r="A17465" s="4" t="s">
        <v>397</v>
      </c>
      <c r="B17465" s="5">
        <v>4</v>
      </c>
      <c r="C17465" t="s">
        <v>46536</v>
      </c>
      <c r="D17465" t="s">
        <v>46534</v>
      </c>
      <c r="E17465" t="s">
        <v>46537</v>
      </c>
      <c r="F17465" t="s">
        <v>32</v>
      </c>
      <c r="G17465" t="s">
        <v>46226</v>
      </c>
      <c r="H17465" t="s">
        <v>46533</v>
      </c>
      <c r="I17465" t="s">
        <v>46536</v>
      </c>
    </row>
    <row r="17466" spans="1:9" ht="15.5" x14ac:dyDescent="0.35">
      <c r="A17466" s="4" t="s">
        <v>18</v>
      </c>
      <c r="B17466" s="5">
        <v>3</v>
      </c>
      <c r="C17466" t="s">
        <v>46538</v>
      </c>
      <c r="D17466" t="s">
        <v>46539</v>
      </c>
      <c r="E17466" t="s">
        <v>46540</v>
      </c>
      <c r="F17466" t="s">
        <v>22</v>
      </c>
    </row>
    <row r="17467" spans="1:9" ht="15.5" x14ac:dyDescent="0.35">
      <c r="A17467" s="4" t="s">
        <v>397</v>
      </c>
      <c r="B17467" s="5">
        <v>4</v>
      </c>
      <c r="C17467" t="s">
        <v>46541</v>
      </c>
      <c r="D17467" t="s">
        <v>46539</v>
      </c>
      <c r="E17467" t="s">
        <v>46542</v>
      </c>
      <c r="F17467" t="s">
        <v>32</v>
      </c>
      <c r="G17467" t="s">
        <v>46226</v>
      </c>
      <c r="H17467" t="s">
        <v>46538</v>
      </c>
      <c r="I17467" t="s">
        <v>46541</v>
      </c>
    </row>
    <row r="17468" spans="1:9" ht="15.5" x14ac:dyDescent="0.35">
      <c r="A17468" s="4" t="s">
        <v>18</v>
      </c>
      <c r="B17468" s="5">
        <v>3</v>
      </c>
      <c r="C17468" t="s">
        <v>46543</v>
      </c>
      <c r="D17468" t="s">
        <v>46544</v>
      </c>
      <c r="E17468" t="s">
        <v>46545</v>
      </c>
      <c r="F17468" t="s">
        <v>22</v>
      </c>
    </row>
    <row r="17469" spans="1:9" ht="15.5" x14ac:dyDescent="0.35">
      <c r="A17469" s="4" t="s">
        <v>397</v>
      </c>
      <c r="B17469" s="5">
        <v>4</v>
      </c>
      <c r="C17469" t="s">
        <v>46546</v>
      </c>
      <c r="D17469" t="s">
        <v>46544</v>
      </c>
      <c r="E17469" t="s">
        <v>46547</v>
      </c>
      <c r="F17469" t="s">
        <v>32</v>
      </c>
      <c r="G17469" t="s">
        <v>46226</v>
      </c>
      <c r="H17469" t="s">
        <v>46543</v>
      </c>
      <c r="I17469" t="s">
        <v>46546</v>
      </c>
    </row>
    <row r="17470" spans="1:9" ht="15.5" x14ac:dyDescent="0.35">
      <c r="A17470" s="4" t="s">
        <v>18</v>
      </c>
      <c r="B17470" s="5">
        <v>3</v>
      </c>
      <c r="C17470" t="s">
        <v>46548</v>
      </c>
      <c r="D17470" t="s">
        <v>46549</v>
      </c>
      <c r="E17470" t="s">
        <v>46550</v>
      </c>
      <c r="F17470" t="s">
        <v>22</v>
      </c>
    </row>
    <row r="17471" spans="1:9" ht="15.5" x14ac:dyDescent="0.35">
      <c r="A17471" s="4" t="s">
        <v>397</v>
      </c>
      <c r="B17471" s="5">
        <v>4</v>
      </c>
      <c r="C17471" t="s">
        <v>46551</v>
      </c>
      <c r="D17471" t="s">
        <v>46549</v>
      </c>
      <c r="E17471" t="s">
        <v>46552</v>
      </c>
      <c r="F17471" t="s">
        <v>32</v>
      </c>
      <c r="G17471" t="s">
        <v>46226</v>
      </c>
      <c r="H17471" t="s">
        <v>46548</v>
      </c>
      <c r="I17471" t="s">
        <v>46551</v>
      </c>
    </row>
    <row r="17472" spans="1:9" ht="15.5" x14ac:dyDescent="0.35">
      <c r="A17472" s="4" t="s">
        <v>18</v>
      </c>
      <c r="B17472" s="5">
        <v>3</v>
      </c>
      <c r="C17472" t="s">
        <v>46553</v>
      </c>
      <c r="D17472" t="s">
        <v>46554</v>
      </c>
      <c r="E17472" t="s">
        <v>46555</v>
      </c>
      <c r="F17472" t="s">
        <v>22</v>
      </c>
    </row>
    <row r="17473" spans="1:9" ht="15.5" x14ac:dyDescent="0.35">
      <c r="A17473" s="4" t="s">
        <v>397</v>
      </c>
      <c r="B17473" s="5">
        <v>4</v>
      </c>
      <c r="C17473" t="s">
        <v>46556</v>
      </c>
      <c r="D17473" t="s">
        <v>46554</v>
      </c>
      <c r="E17473" t="s">
        <v>46557</v>
      </c>
      <c r="F17473" t="s">
        <v>32</v>
      </c>
      <c r="G17473" t="s">
        <v>46226</v>
      </c>
      <c r="H17473" t="s">
        <v>46553</v>
      </c>
      <c r="I17473" t="s">
        <v>46556</v>
      </c>
    </row>
    <row r="17474" spans="1:9" ht="15.5" x14ac:dyDescent="0.35">
      <c r="A17474" s="4" t="s">
        <v>18</v>
      </c>
      <c r="B17474" s="5">
        <v>3</v>
      </c>
      <c r="C17474" t="s">
        <v>46558</v>
      </c>
      <c r="D17474" t="s">
        <v>46559</v>
      </c>
      <c r="E17474" t="s">
        <v>46560</v>
      </c>
      <c r="F17474" t="s">
        <v>22</v>
      </c>
    </row>
    <row r="17475" spans="1:9" ht="15.5" x14ac:dyDescent="0.35">
      <c r="A17475" s="4" t="s">
        <v>397</v>
      </c>
      <c r="B17475" s="5">
        <v>4</v>
      </c>
      <c r="C17475" t="s">
        <v>46561</v>
      </c>
      <c r="D17475" t="s">
        <v>46559</v>
      </c>
      <c r="E17475" t="s">
        <v>46562</v>
      </c>
      <c r="F17475" t="s">
        <v>32</v>
      </c>
      <c r="G17475" t="s">
        <v>46226</v>
      </c>
      <c r="H17475" t="s">
        <v>46558</v>
      </c>
      <c r="I17475" t="s">
        <v>46561</v>
      </c>
    </row>
    <row r="17476" spans="1:9" ht="15.5" x14ac:dyDescent="0.35">
      <c r="A17476" s="4" t="s">
        <v>18</v>
      </c>
      <c r="B17476" s="5">
        <v>3</v>
      </c>
      <c r="C17476" t="s">
        <v>46563</v>
      </c>
      <c r="D17476" t="s">
        <v>46564</v>
      </c>
      <c r="E17476" t="s">
        <v>46565</v>
      </c>
      <c r="F17476" t="s">
        <v>22</v>
      </c>
    </row>
    <row r="17477" spans="1:9" ht="15.5" x14ac:dyDescent="0.35">
      <c r="A17477" s="4" t="s">
        <v>397</v>
      </c>
      <c r="B17477" s="5">
        <v>4</v>
      </c>
      <c r="C17477" t="s">
        <v>46566</v>
      </c>
      <c r="D17477" t="s">
        <v>46564</v>
      </c>
      <c r="E17477" t="s">
        <v>46567</v>
      </c>
      <c r="F17477" t="s">
        <v>32</v>
      </c>
      <c r="G17477" t="s">
        <v>46226</v>
      </c>
      <c r="H17477" t="s">
        <v>46563</v>
      </c>
      <c r="I17477" t="s">
        <v>46566</v>
      </c>
    </row>
    <row r="17478" spans="1:9" ht="15.5" x14ac:dyDescent="0.35">
      <c r="A17478" s="4" t="s">
        <v>18</v>
      </c>
      <c r="B17478" s="5">
        <v>3</v>
      </c>
      <c r="C17478" t="s">
        <v>46568</v>
      </c>
      <c r="D17478" t="s">
        <v>46569</v>
      </c>
      <c r="E17478" t="s">
        <v>46570</v>
      </c>
      <c r="F17478" t="s">
        <v>22</v>
      </c>
    </row>
    <row r="17479" spans="1:9" ht="15.5" x14ac:dyDescent="0.35">
      <c r="A17479" s="4" t="s">
        <v>397</v>
      </c>
      <c r="B17479" s="5">
        <v>4</v>
      </c>
      <c r="C17479" t="s">
        <v>46571</v>
      </c>
      <c r="D17479" t="s">
        <v>46569</v>
      </c>
      <c r="E17479" t="s">
        <v>46572</v>
      </c>
      <c r="F17479" t="s">
        <v>32</v>
      </c>
      <c r="G17479" t="s">
        <v>46226</v>
      </c>
      <c r="H17479" t="s">
        <v>46568</v>
      </c>
      <c r="I17479" t="s">
        <v>46571</v>
      </c>
    </row>
    <row r="17480" spans="1:9" ht="15.5" x14ac:dyDescent="0.35">
      <c r="A17480" s="4" t="s">
        <v>18</v>
      </c>
      <c r="B17480" s="5">
        <v>3</v>
      </c>
      <c r="C17480" t="s">
        <v>46573</v>
      </c>
      <c r="D17480" t="s">
        <v>46574</v>
      </c>
      <c r="E17480" t="s">
        <v>46575</v>
      </c>
      <c r="F17480" t="s">
        <v>22</v>
      </c>
    </row>
    <row r="17481" spans="1:9" ht="15.5" x14ac:dyDescent="0.35">
      <c r="A17481" s="4" t="s">
        <v>397</v>
      </c>
      <c r="B17481" s="5">
        <v>4</v>
      </c>
      <c r="C17481" t="s">
        <v>46576</v>
      </c>
      <c r="D17481" t="s">
        <v>46574</v>
      </c>
      <c r="E17481" t="s">
        <v>46577</v>
      </c>
      <c r="F17481" t="s">
        <v>32</v>
      </c>
      <c r="G17481" t="s">
        <v>46226</v>
      </c>
      <c r="H17481" t="s">
        <v>46573</v>
      </c>
      <c r="I17481" t="s">
        <v>46576</v>
      </c>
    </row>
    <row r="17482" spans="1:9" ht="15.5" x14ac:dyDescent="0.35">
      <c r="A17482" s="4" t="s">
        <v>18</v>
      </c>
      <c r="B17482" s="5">
        <v>3</v>
      </c>
      <c r="C17482" t="s">
        <v>46578</v>
      </c>
      <c r="D17482" t="s">
        <v>46579</v>
      </c>
      <c r="E17482" t="s">
        <v>46580</v>
      </c>
      <c r="F17482" t="s">
        <v>22</v>
      </c>
    </row>
    <row r="17483" spans="1:9" ht="15.5" x14ac:dyDescent="0.35">
      <c r="A17483" s="4" t="s">
        <v>397</v>
      </c>
      <c r="B17483" s="5">
        <v>4</v>
      </c>
      <c r="C17483" t="s">
        <v>46581</v>
      </c>
      <c r="D17483" t="s">
        <v>46579</v>
      </c>
      <c r="E17483" t="s">
        <v>46582</v>
      </c>
      <c r="F17483" t="s">
        <v>32</v>
      </c>
      <c r="G17483" t="s">
        <v>46226</v>
      </c>
      <c r="H17483" t="s">
        <v>46578</v>
      </c>
      <c r="I17483" t="s">
        <v>46581</v>
      </c>
    </row>
    <row r="17484" spans="1:9" ht="15.5" x14ac:dyDescent="0.35">
      <c r="A17484" s="4" t="s">
        <v>18</v>
      </c>
      <c r="B17484" s="5">
        <v>3</v>
      </c>
      <c r="C17484" t="s">
        <v>46583</v>
      </c>
      <c r="D17484" t="s">
        <v>46584</v>
      </c>
      <c r="E17484" t="s">
        <v>46585</v>
      </c>
      <c r="F17484" t="s">
        <v>22</v>
      </c>
    </row>
    <row r="17485" spans="1:9" ht="15.5" x14ac:dyDescent="0.35">
      <c r="A17485" s="4" t="s">
        <v>397</v>
      </c>
      <c r="B17485" s="5">
        <v>4</v>
      </c>
      <c r="C17485" t="s">
        <v>46586</v>
      </c>
      <c r="D17485" t="s">
        <v>46584</v>
      </c>
      <c r="E17485" t="s">
        <v>46587</v>
      </c>
      <c r="F17485" t="s">
        <v>32</v>
      </c>
      <c r="G17485" t="s">
        <v>46226</v>
      </c>
      <c r="H17485" t="s">
        <v>46583</v>
      </c>
      <c r="I17485" t="s">
        <v>46586</v>
      </c>
    </row>
    <row r="17486" spans="1:9" ht="15.5" x14ac:dyDescent="0.35">
      <c r="A17486" s="4" t="s">
        <v>18</v>
      </c>
      <c r="B17486" s="5">
        <v>3</v>
      </c>
      <c r="C17486" t="s">
        <v>46588</v>
      </c>
      <c r="D17486" t="s">
        <v>46589</v>
      </c>
      <c r="E17486" t="s">
        <v>46590</v>
      </c>
      <c r="F17486" t="s">
        <v>22</v>
      </c>
    </row>
    <row r="17487" spans="1:9" ht="15.5" x14ac:dyDescent="0.35">
      <c r="A17487" s="4" t="s">
        <v>397</v>
      </c>
      <c r="B17487" s="5">
        <v>4</v>
      </c>
      <c r="C17487" t="s">
        <v>46591</v>
      </c>
      <c r="D17487" t="s">
        <v>46589</v>
      </c>
      <c r="E17487" t="s">
        <v>46592</v>
      </c>
      <c r="F17487" t="s">
        <v>32</v>
      </c>
      <c r="G17487" t="s">
        <v>46226</v>
      </c>
      <c r="H17487" t="s">
        <v>46588</v>
      </c>
      <c r="I17487" t="s">
        <v>46591</v>
      </c>
    </row>
    <row r="17488" spans="1:9" ht="15.5" x14ac:dyDescent="0.35">
      <c r="A17488" s="4" t="s">
        <v>18</v>
      </c>
      <c r="B17488" s="5">
        <v>3</v>
      </c>
      <c r="C17488" t="s">
        <v>46593</v>
      </c>
      <c r="D17488" t="s">
        <v>46594</v>
      </c>
      <c r="E17488" t="s">
        <v>46595</v>
      </c>
      <c r="F17488" t="s">
        <v>22</v>
      </c>
    </row>
    <row r="17489" spans="1:9" ht="15.5" x14ac:dyDescent="0.35">
      <c r="A17489" s="4" t="s">
        <v>397</v>
      </c>
      <c r="B17489" s="5">
        <v>4</v>
      </c>
      <c r="C17489" t="s">
        <v>46596</v>
      </c>
      <c r="D17489" t="s">
        <v>46594</v>
      </c>
      <c r="E17489" t="s">
        <v>46597</v>
      </c>
      <c r="F17489" t="s">
        <v>32</v>
      </c>
      <c r="G17489" t="s">
        <v>46226</v>
      </c>
      <c r="H17489" t="s">
        <v>46593</v>
      </c>
      <c r="I17489" t="s">
        <v>46596</v>
      </c>
    </row>
    <row r="17490" spans="1:9" ht="15.5" x14ac:dyDescent="0.35">
      <c r="A17490" s="4" t="s">
        <v>18</v>
      </c>
      <c r="B17490" s="5">
        <v>3</v>
      </c>
      <c r="C17490" t="s">
        <v>46598</v>
      </c>
      <c r="D17490" t="s">
        <v>46599</v>
      </c>
      <c r="E17490" t="s">
        <v>46600</v>
      </c>
      <c r="F17490" t="s">
        <v>22</v>
      </c>
    </row>
    <row r="17491" spans="1:9" ht="15.5" x14ac:dyDescent="0.35">
      <c r="A17491" s="4" t="s">
        <v>397</v>
      </c>
      <c r="B17491" s="5">
        <v>4</v>
      </c>
      <c r="C17491" t="s">
        <v>46601</v>
      </c>
      <c r="D17491" t="s">
        <v>46599</v>
      </c>
      <c r="E17491" t="s">
        <v>46602</v>
      </c>
      <c r="F17491" t="s">
        <v>32</v>
      </c>
      <c r="G17491" t="s">
        <v>46226</v>
      </c>
      <c r="H17491" t="s">
        <v>46598</v>
      </c>
      <c r="I17491" t="s">
        <v>46601</v>
      </c>
    </row>
    <row r="17492" spans="1:9" ht="15.5" x14ac:dyDescent="0.35">
      <c r="A17492" s="4" t="s">
        <v>18</v>
      </c>
      <c r="B17492" s="5">
        <v>3</v>
      </c>
      <c r="C17492" t="s">
        <v>46603</v>
      </c>
      <c r="D17492" t="s">
        <v>46604</v>
      </c>
      <c r="E17492" t="s">
        <v>46605</v>
      </c>
      <c r="F17492" t="s">
        <v>22</v>
      </c>
    </row>
    <row r="17493" spans="1:9" ht="15.5" x14ac:dyDescent="0.35">
      <c r="A17493" s="4" t="s">
        <v>397</v>
      </c>
      <c r="B17493" s="5">
        <v>4</v>
      </c>
      <c r="C17493" t="s">
        <v>46606</v>
      </c>
      <c r="D17493" t="s">
        <v>46604</v>
      </c>
      <c r="E17493" t="s">
        <v>46607</v>
      </c>
      <c r="F17493" t="s">
        <v>32</v>
      </c>
      <c r="G17493" t="s">
        <v>46226</v>
      </c>
      <c r="H17493" t="s">
        <v>46603</v>
      </c>
      <c r="I17493" t="s">
        <v>46606</v>
      </c>
    </row>
    <row r="17494" spans="1:9" ht="15.5" x14ac:dyDescent="0.35">
      <c r="A17494" s="4" t="s">
        <v>18</v>
      </c>
      <c r="B17494" s="5">
        <v>3</v>
      </c>
      <c r="C17494" t="s">
        <v>46608</v>
      </c>
      <c r="D17494" t="s">
        <v>46609</v>
      </c>
      <c r="E17494" t="s">
        <v>46610</v>
      </c>
      <c r="F17494" t="s">
        <v>22</v>
      </c>
    </row>
    <row r="17495" spans="1:9" ht="15.5" x14ac:dyDescent="0.35">
      <c r="A17495" s="4" t="s">
        <v>397</v>
      </c>
      <c r="B17495" s="5">
        <v>4</v>
      </c>
      <c r="C17495" t="s">
        <v>46611</v>
      </c>
      <c r="D17495" t="s">
        <v>46609</v>
      </c>
      <c r="E17495" t="s">
        <v>46612</v>
      </c>
      <c r="F17495" t="s">
        <v>32</v>
      </c>
      <c r="G17495" t="s">
        <v>46226</v>
      </c>
      <c r="H17495" t="s">
        <v>46608</v>
      </c>
      <c r="I17495" t="s">
        <v>46611</v>
      </c>
    </row>
    <row r="17496" spans="1:9" ht="15.5" x14ac:dyDescent="0.35">
      <c r="A17496" s="4" t="s">
        <v>18</v>
      </c>
      <c r="B17496" s="5">
        <v>3</v>
      </c>
      <c r="C17496" t="s">
        <v>46613</v>
      </c>
      <c r="D17496" t="s">
        <v>46614</v>
      </c>
      <c r="E17496" t="s">
        <v>46615</v>
      </c>
      <c r="F17496" t="s">
        <v>22</v>
      </c>
    </row>
    <row r="17497" spans="1:9" ht="15.5" x14ac:dyDescent="0.35">
      <c r="A17497" s="4" t="s">
        <v>397</v>
      </c>
      <c r="B17497" s="5">
        <v>4</v>
      </c>
      <c r="C17497" t="s">
        <v>46616</v>
      </c>
      <c r="D17497" t="s">
        <v>46614</v>
      </c>
      <c r="E17497" t="s">
        <v>46617</v>
      </c>
      <c r="F17497" t="s">
        <v>32</v>
      </c>
      <c r="G17497" t="s">
        <v>46226</v>
      </c>
      <c r="H17497" t="s">
        <v>46613</v>
      </c>
      <c r="I17497" t="s">
        <v>46616</v>
      </c>
    </row>
    <row r="17498" spans="1:9" ht="15.5" x14ac:dyDescent="0.35">
      <c r="A17498" s="4" t="s">
        <v>18</v>
      </c>
      <c r="B17498" s="5">
        <v>3</v>
      </c>
      <c r="C17498" t="s">
        <v>46618</v>
      </c>
      <c r="D17498" t="s">
        <v>46619</v>
      </c>
      <c r="E17498" t="s">
        <v>46620</v>
      </c>
      <c r="F17498" t="s">
        <v>22</v>
      </c>
    </row>
    <row r="17499" spans="1:9" ht="15.5" x14ac:dyDescent="0.35">
      <c r="A17499" s="4" t="s">
        <v>397</v>
      </c>
      <c r="B17499" s="5">
        <v>4</v>
      </c>
      <c r="C17499" t="s">
        <v>46621</v>
      </c>
      <c r="D17499" t="s">
        <v>46619</v>
      </c>
      <c r="E17499" t="s">
        <v>46622</v>
      </c>
      <c r="F17499" t="s">
        <v>32</v>
      </c>
      <c r="G17499" t="s">
        <v>46226</v>
      </c>
      <c r="H17499" t="s">
        <v>46618</v>
      </c>
      <c r="I17499" t="s">
        <v>46621</v>
      </c>
    </row>
    <row r="17500" spans="1:9" ht="15.5" x14ac:dyDescent="0.35">
      <c r="A17500" s="4" t="s">
        <v>18</v>
      </c>
      <c r="B17500" s="5">
        <v>3</v>
      </c>
      <c r="C17500" t="s">
        <v>46623</v>
      </c>
      <c r="D17500" t="s">
        <v>46624</v>
      </c>
      <c r="E17500" t="s">
        <v>46625</v>
      </c>
      <c r="F17500" t="s">
        <v>22</v>
      </c>
    </row>
    <row r="17501" spans="1:9" ht="15.5" x14ac:dyDescent="0.35">
      <c r="A17501" s="4" t="s">
        <v>397</v>
      </c>
      <c r="B17501" s="5">
        <v>4</v>
      </c>
      <c r="C17501" t="s">
        <v>46626</v>
      </c>
      <c r="D17501" t="s">
        <v>46624</v>
      </c>
      <c r="E17501" t="s">
        <v>46627</v>
      </c>
      <c r="F17501" t="s">
        <v>32</v>
      </c>
      <c r="G17501" t="s">
        <v>46226</v>
      </c>
      <c r="H17501" t="s">
        <v>46623</v>
      </c>
      <c r="I17501" t="s">
        <v>46626</v>
      </c>
    </row>
    <row r="17502" spans="1:9" ht="15.5" x14ac:dyDescent="0.35">
      <c r="A17502" s="4" t="s">
        <v>18</v>
      </c>
      <c r="B17502" s="5">
        <v>3</v>
      </c>
      <c r="C17502" t="s">
        <v>46628</v>
      </c>
      <c r="D17502" t="s">
        <v>46629</v>
      </c>
      <c r="E17502" t="s">
        <v>46630</v>
      </c>
      <c r="F17502" t="s">
        <v>22</v>
      </c>
    </row>
    <row r="17503" spans="1:9" ht="15.5" x14ac:dyDescent="0.35">
      <c r="A17503" s="4" t="s">
        <v>397</v>
      </c>
      <c r="B17503" s="5">
        <v>4</v>
      </c>
      <c r="C17503" t="s">
        <v>46631</v>
      </c>
      <c r="D17503" t="s">
        <v>46629</v>
      </c>
      <c r="E17503" t="s">
        <v>46632</v>
      </c>
      <c r="F17503" t="s">
        <v>32</v>
      </c>
      <c r="G17503" t="s">
        <v>46226</v>
      </c>
      <c r="H17503" t="s">
        <v>46628</v>
      </c>
      <c r="I17503" t="s">
        <v>46631</v>
      </c>
    </row>
    <row r="17504" spans="1:9" ht="15.5" x14ac:dyDescent="0.35">
      <c r="A17504" s="4" t="s">
        <v>18</v>
      </c>
      <c r="B17504" s="5">
        <v>3</v>
      </c>
      <c r="C17504" t="s">
        <v>46633</v>
      </c>
      <c r="D17504" t="s">
        <v>46634</v>
      </c>
      <c r="E17504" t="s">
        <v>46635</v>
      </c>
      <c r="F17504" t="s">
        <v>22</v>
      </c>
    </row>
    <row r="17505" spans="1:9" ht="15.5" x14ac:dyDescent="0.35">
      <c r="A17505" s="4" t="s">
        <v>397</v>
      </c>
      <c r="B17505" s="5">
        <v>4</v>
      </c>
      <c r="C17505" t="s">
        <v>46636</v>
      </c>
      <c r="D17505" t="s">
        <v>46634</v>
      </c>
      <c r="E17505" t="s">
        <v>46637</v>
      </c>
      <c r="F17505" t="s">
        <v>32</v>
      </c>
      <c r="G17505" t="s">
        <v>46226</v>
      </c>
      <c r="H17505" t="s">
        <v>46633</v>
      </c>
      <c r="I17505" t="s">
        <v>46636</v>
      </c>
    </row>
    <row r="17506" spans="1:9" ht="15.5" x14ac:dyDescent="0.35">
      <c r="A17506" s="4" t="s">
        <v>18</v>
      </c>
      <c r="B17506" s="5">
        <v>3</v>
      </c>
      <c r="C17506" t="s">
        <v>46638</v>
      </c>
      <c r="D17506" t="s">
        <v>46639</v>
      </c>
      <c r="E17506" t="s">
        <v>46640</v>
      </c>
      <c r="F17506" t="s">
        <v>22</v>
      </c>
    </row>
    <row r="17507" spans="1:9" ht="15.5" x14ac:dyDescent="0.35">
      <c r="A17507" s="4" t="s">
        <v>397</v>
      </c>
      <c r="B17507" s="5">
        <v>4</v>
      </c>
      <c r="C17507" t="s">
        <v>46641</v>
      </c>
      <c r="D17507" t="s">
        <v>46639</v>
      </c>
      <c r="E17507" t="s">
        <v>46642</v>
      </c>
      <c r="F17507" t="s">
        <v>32</v>
      </c>
      <c r="G17507" t="s">
        <v>46226</v>
      </c>
      <c r="H17507" t="s">
        <v>46638</v>
      </c>
      <c r="I17507" t="s">
        <v>46641</v>
      </c>
    </row>
    <row r="17508" spans="1:9" ht="15.5" x14ac:dyDescent="0.35">
      <c r="A17508" s="4" t="s">
        <v>397</v>
      </c>
      <c r="B17508" s="5">
        <v>3</v>
      </c>
      <c r="C17508" t="s">
        <v>46643</v>
      </c>
      <c r="D17508" t="s">
        <v>46644</v>
      </c>
      <c r="E17508" t="s">
        <v>46645</v>
      </c>
      <c r="F17508" t="s">
        <v>22</v>
      </c>
    </row>
    <row r="17509" spans="1:9" ht="15.5" x14ac:dyDescent="0.35">
      <c r="A17509" s="4" t="s">
        <v>397</v>
      </c>
      <c r="B17509" s="5">
        <v>4</v>
      </c>
      <c r="C17509" t="s">
        <v>46646</v>
      </c>
      <c r="D17509" t="s">
        <v>46644</v>
      </c>
      <c r="E17509" t="s">
        <v>46647</v>
      </c>
      <c r="F17509" t="s">
        <v>32</v>
      </c>
      <c r="G17509" t="s">
        <v>46226</v>
      </c>
      <c r="H17509" t="s">
        <v>46643</v>
      </c>
      <c r="I17509" t="s">
        <v>46646</v>
      </c>
    </row>
    <row r="17510" spans="1:9" ht="15.5" x14ac:dyDescent="0.35">
      <c r="A17510" s="4" t="s">
        <v>397</v>
      </c>
      <c r="B17510" s="5">
        <v>3</v>
      </c>
      <c r="C17510" t="s">
        <v>46648</v>
      </c>
      <c r="D17510" t="s">
        <v>46649</v>
      </c>
      <c r="E17510" t="s">
        <v>46650</v>
      </c>
      <c r="F17510" t="s">
        <v>22</v>
      </c>
    </row>
    <row r="17511" spans="1:9" ht="15.5" x14ac:dyDescent="0.35">
      <c r="A17511" s="4" t="s">
        <v>397</v>
      </c>
      <c r="B17511" s="5">
        <v>4</v>
      </c>
      <c r="C17511" t="s">
        <v>46651</v>
      </c>
      <c r="D17511" t="s">
        <v>46649</v>
      </c>
      <c r="E17511" t="s">
        <v>46652</v>
      </c>
      <c r="F17511" t="s">
        <v>32</v>
      </c>
      <c r="G17511" t="s">
        <v>46226</v>
      </c>
      <c r="H17511" t="s">
        <v>46648</v>
      </c>
      <c r="I17511" t="s">
        <v>46651</v>
      </c>
    </row>
    <row r="17512" spans="1:9" ht="15.5" x14ac:dyDescent="0.35">
      <c r="A17512" s="4" t="s">
        <v>397</v>
      </c>
      <c r="B17512" s="5">
        <v>3</v>
      </c>
      <c r="C17512" t="s">
        <v>46653</v>
      </c>
      <c r="D17512" t="s">
        <v>46654</v>
      </c>
      <c r="E17512" t="s">
        <v>46655</v>
      </c>
      <c r="F17512" t="s">
        <v>22</v>
      </c>
    </row>
    <row r="17513" spans="1:9" ht="15.5" x14ac:dyDescent="0.35">
      <c r="A17513" s="4" t="s">
        <v>397</v>
      </c>
      <c r="B17513" s="5">
        <v>4</v>
      </c>
      <c r="C17513" t="s">
        <v>46656</v>
      </c>
      <c r="D17513" t="s">
        <v>46654</v>
      </c>
      <c r="E17513" t="s">
        <v>46657</v>
      </c>
      <c r="F17513" t="s">
        <v>32</v>
      </c>
      <c r="G17513" t="s">
        <v>46226</v>
      </c>
      <c r="H17513" t="s">
        <v>46653</v>
      </c>
      <c r="I17513" t="s">
        <v>46656</v>
      </c>
    </row>
    <row r="17514" spans="1:9" ht="15.5" x14ac:dyDescent="0.35">
      <c r="A17514" s="4" t="s">
        <v>397</v>
      </c>
      <c r="B17514" s="5">
        <v>3</v>
      </c>
      <c r="C17514" t="s">
        <v>46658</v>
      </c>
      <c r="D17514" t="s">
        <v>46659</v>
      </c>
      <c r="E17514" t="s">
        <v>46660</v>
      </c>
      <c r="F17514" t="s">
        <v>22</v>
      </c>
    </row>
    <row r="17515" spans="1:9" ht="15.5" x14ac:dyDescent="0.35">
      <c r="A17515" s="4" t="s">
        <v>397</v>
      </c>
      <c r="B17515" s="5">
        <v>4</v>
      </c>
      <c r="C17515" t="s">
        <v>46661</v>
      </c>
      <c r="D17515" t="s">
        <v>46659</v>
      </c>
      <c r="E17515" t="s">
        <v>46662</v>
      </c>
      <c r="F17515" t="s">
        <v>32</v>
      </c>
      <c r="G17515" t="s">
        <v>46226</v>
      </c>
      <c r="H17515" t="s">
        <v>46658</v>
      </c>
      <c r="I17515" t="s">
        <v>46661</v>
      </c>
    </row>
    <row r="17516" spans="1:9" ht="15.5" x14ac:dyDescent="0.35">
      <c r="A17516" s="4" t="s">
        <v>397</v>
      </c>
      <c r="B17516" s="5">
        <v>3</v>
      </c>
      <c r="C17516" t="s">
        <v>46663</v>
      </c>
      <c r="D17516" t="s">
        <v>46664</v>
      </c>
      <c r="E17516" t="s">
        <v>46665</v>
      </c>
      <c r="F17516" t="s">
        <v>22</v>
      </c>
    </row>
    <row r="17517" spans="1:9" ht="15.5" x14ac:dyDescent="0.35">
      <c r="A17517" s="4" t="s">
        <v>397</v>
      </c>
      <c r="B17517" s="5">
        <v>4</v>
      </c>
      <c r="C17517" t="s">
        <v>46666</v>
      </c>
      <c r="D17517" t="s">
        <v>46664</v>
      </c>
      <c r="E17517" t="s">
        <v>46667</v>
      </c>
      <c r="F17517" t="s">
        <v>32</v>
      </c>
      <c r="G17517" t="s">
        <v>46226</v>
      </c>
      <c r="H17517" t="s">
        <v>46663</v>
      </c>
      <c r="I17517" t="s">
        <v>46666</v>
      </c>
    </row>
    <row r="17518" spans="1:9" ht="15.5" x14ac:dyDescent="0.35">
      <c r="A17518" s="4" t="s">
        <v>397</v>
      </c>
      <c r="B17518" s="5">
        <v>3</v>
      </c>
      <c r="C17518" t="s">
        <v>46668</v>
      </c>
      <c r="D17518" t="s">
        <v>46669</v>
      </c>
      <c r="E17518" t="s">
        <v>46670</v>
      </c>
      <c r="F17518" t="s">
        <v>22</v>
      </c>
    </row>
    <row r="17519" spans="1:9" ht="15.5" x14ac:dyDescent="0.35">
      <c r="A17519" s="4" t="s">
        <v>397</v>
      </c>
      <c r="B17519" s="5">
        <v>4</v>
      </c>
      <c r="C17519" t="s">
        <v>46671</v>
      </c>
      <c r="D17519" t="s">
        <v>46669</v>
      </c>
      <c r="E17519" t="s">
        <v>46672</v>
      </c>
      <c r="F17519" t="s">
        <v>32</v>
      </c>
      <c r="G17519" t="s">
        <v>46226</v>
      </c>
      <c r="H17519" t="s">
        <v>46668</v>
      </c>
      <c r="I17519" t="s">
        <v>46671</v>
      </c>
    </row>
    <row r="17520" spans="1:9" ht="15.5" x14ac:dyDescent="0.35">
      <c r="A17520" s="4" t="s">
        <v>397</v>
      </c>
      <c r="B17520" s="5">
        <v>3</v>
      </c>
      <c r="C17520" t="s">
        <v>46673</v>
      </c>
      <c r="D17520" t="s">
        <v>46674</v>
      </c>
      <c r="E17520" t="s">
        <v>46675</v>
      </c>
      <c r="F17520" t="s">
        <v>22</v>
      </c>
    </row>
    <row r="17521" spans="1:9" ht="15.5" x14ac:dyDescent="0.35">
      <c r="A17521" s="4" t="s">
        <v>397</v>
      </c>
      <c r="B17521" s="5">
        <v>4</v>
      </c>
      <c r="C17521" t="s">
        <v>46676</v>
      </c>
      <c r="D17521" t="s">
        <v>46674</v>
      </c>
      <c r="E17521" t="s">
        <v>46677</v>
      </c>
      <c r="F17521" t="s">
        <v>32</v>
      </c>
      <c r="G17521" t="s">
        <v>46226</v>
      </c>
      <c r="H17521" t="s">
        <v>46673</v>
      </c>
      <c r="I17521" t="s">
        <v>46676</v>
      </c>
    </row>
    <row r="17522" spans="1:9" ht="15.5" x14ac:dyDescent="0.35">
      <c r="A17522" s="4" t="s">
        <v>397</v>
      </c>
      <c r="B17522" s="5">
        <v>3</v>
      </c>
      <c r="C17522" t="s">
        <v>46678</v>
      </c>
      <c r="D17522" t="s">
        <v>46679</v>
      </c>
      <c r="E17522" t="s">
        <v>46680</v>
      </c>
      <c r="F17522" t="s">
        <v>22</v>
      </c>
    </row>
    <row r="17523" spans="1:9" ht="15.5" x14ac:dyDescent="0.35">
      <c r="A17523" s="4" t="s">
        <v>397</v>
      </c>
      <c r="B17523" s="5">
        <v>4</v>
      </c>
      <c r="C17523" t="s">
        <v>46681</v>
      </c>
      <c r="D17523" t="s">
        <v>46679</v>
      </c>
      <c r="E17523" t="s">
        <v>46682</v>
      </c>
      <c r="F17523" t="s">
        <v>32</v>
      </c>
      <c r="G17523" t="s">
        <v>46226</v>
      </c>
      <c r="H17523" t="s">
        <v>46678</v>
      </c>
      <c r="I17523" t="s">
        <v>46681</v>
      </c>
    </row>
    <row r="17524" spans="1:9" ht="15.5" x14ac:dyDescent="0.35">
      <c r="A17524" s="4" t="s">
        <v>397</v>
      </c>
      <c r="B17524" s="5">
        <v>3</v>
      </c>
      <c r="C17524" t="s">
        <v>46683</v>
      </c>
      <c r="D17524" t="s">
        <v>46684</v>
      </c>
      <c r="E17524" t="s">
        <v>46685</v>
      </c>
      <c r="F17524" t="s">
        <v>22</v>
      </c>
    </row>
    <row r="17525" spans="1:9" ht="15.5" x14ac:dyDescent="0.35">
      <c r="A17525" s="4" t="s">
        <v>397</v>
      </c>
      <c r="B17525" s="5">
        <v>4</v>
      </c>
      <c r="C17525" t="s">
        <v>46686</v>
      </c>
      <c r="D17525" t="s">
        <v>46684</v>
      </c>
      <c r="E17525" t="s">
        <v>46687</v>
      </c>
      <c r="F17525" t="s">
        <v>32</v>
      </c>
      <c r="G17525" t="s">
        <v>46226</v>
      </c>
      <c r="H17525" t="s">
        <v>46683</v>
      </c>
      <c r="I17525" t="s">
        <v>46686</v>
      </c>
    </row>
    <row r="17526" spans="1:9" ht="15.5" x14ac:dyDescent="0.35">
      <c r="A17526" s="4" t="s">
        <v>397</v>
      </c>
      <c r="B17526" s="5">
        <v>3</v>
      </c>
      <c r="C17526" t="s">
        <v>46688</v>
      </c>
      <c r="D17526" t="s">
        <v>46689</v>
      </c>
      <c r="E17526" t="s">
        <v>46690</v>
      </c>
      <c r="F17526" t="s">
        <v>22</v>
      </c>
    </row>
    <row r="17527" spans="1:9" ht="15.5" x14ac:dyDescent="0.35">
      <c r="A17527" s="4" t="s">
        <v>397</v>
      </c>
      <c r="B17527" s="5">
        <v>4</v>
      </c>
      <c r="C17527" t="s">
        <v>46691</v>
      </c>
      <c r="D17527" t="s">
        <v>46689</v>
      </c>
      <c r="E17527" t="s">
        <v>46692</v>
      </c>
      <c r="F17527" t="s">
        <v>32</v>
      </c>
      <c r="G17527" t="s">
        <v>46226</v>
      </c>
      <c r="H17527" t="s">
        <v>46688</v>
      </c>
      <c r="I17527" t="s">
        <v>46691</v>
      </c>
    </row>
    <row r="17528" spans="1:9" ht="15.5" x14ac:dyDescent="0.35">
      <c r="A17528" s="4" t="s">
        <v>397</v>
      </c>
      <c r="B17528" s="5">
        <v>3</v>
      </c>
      <c r="C17528" t="s">
        <v>46693</v>
      </c>
      <c r="D17528" t="s">
        <v>46694</v>
      </c>
      <c r="E17528" t="s">
        <v>46695</v>
      </c>
      <c r="F17528" t="s">
        <v>22</v>
      </c>
    </row>
    <row r="17529" spans="1:9" ht="15.5" x14ac:dyDescent="0.35">
      <c r="A17529" s="4" t="s">
        <v>397</v>
      </c>
      <c r="B17529" s="5">
        <v>4</v>
      </c>
      <c r="C17529" t="s">
        <v>46696</v>
      </c>
      <c r="D17529" t="s">
        <v>46694</v>
      </c>
      <c r="E17529" t="s">
        <v>46697</v>
      </c>
      <c r="F17529" t="s">
        <v>32</v>
      </c>
      <c r="G17529" t="s">
        <v>46226</v>
      </c>
      <c r="H17529" t="s">
        <v>46693</v>
      </c>
      <c r="I17529" t="s">
        <v>46696</v>
      </c>
    </row>
    <row r="17530" spans="1:9" ht="15.5" x14ac:dyDescent="0.35">
      <c r="A17530" s="4" t="s">
        <v>397</v>
      </c>
      <c r="B17530" s="5">
        <v>3</v>
      </c>
      <c r="C17530" t="s">
        <v>46698</v>
      </c>
      <c r="D17530" t="s">
        <v>46699</v>
      </c>
      <c r="E17530" t="s">
        <v>46700</v>
      </c>
      <c r="F17530" t="s">
        <v>22</v>
      </c>
    </row>
    <row r="17531" spans="1:9" ht="15.5" x14ac:dyDescent="0.35">
      <c r="A17531" s="4" t="s">
        <v>397</v>
      </c>
      <c r="B17531" s="5">
        <v>4</v>
      </c>
      <c r="C17531" t="s">
        <v>46701</v>
      </c>
      <c r="D17531" t="s">
        <v>46699</v>
      </c>
      <c r="E17531" t="s">
        <v>46702</v>
      </c>
      <c r="F17531" t="s">
        <v>32</v>
      </c>
      <c r="G17531" t="s">
        <v>46226</v>
      </c>
      <c r="H17531" t="s">
        <v>46698</v>
      </c>
      <c r="I17531" t="s">
        <v>46701</v>
      </c>
    </row>
    <row r="17532" spans="1:9" ht="15.5" x14ac:dyDescent="0.35">
      <c r="A17532" s="4" t="s">
        <v>397</v>
      </c>
      <c r="B17532" s="5">
        <v>3</v>
      </c>
      <c r="C17532" t="s">
        <v>46703</v>
      </c>
      <c r="D17532" t="s">
        <v>46704</v>
      </c>
      <c r="E17532" t="s">
        <v>46705</v>
      </c>
      <c r="F17532" t="s">
        <v>22</v>
      </c>
    </row>
    <row r="17533" spans="1:9" ht="15.5" x14ac:dyDescent="0.35">
      <c r="A17533" s="4" t="s">
        <v>397</v>
      </c>
      <c r="B17533" s="5">
        <v>4</v>
      </c>
      <c r="C17533" t="s">
        <v>46706</v>
      </c>
      <c r="D17533" t="s">
        <v>46704</v>
      </c>
      <c r="E17533" t="s">
        <v>46707</v>
      </c>
      <c r="F17533" t="s">
        <v>32</v>
      </c>
      <c r="G17533" t="s">
        <v>46226</v>
      </c>
      <c r="H17533" t="s">
        <v>46703</v>
      </c>
      <c r="I17533" t="s">
        <v>46706</v>
      </c>
    </row>
    <row r="17534" spans="1:9" ht="15.5" x14ac:dyDescent="0.35">
      <c r="A17534" s="4" t="s">
        <v>397</v>
      </c>
      <c r="B17534" s="5">
        <v>3</v>
      </c>
      <c r="C17534" t="s">
        <v>46708</v>
      </c>
      <c r="D17534" t="s">
        <v>46709</v>
      </c>
      <c r="E17534" t="s">
        <v>46710</v>
      </c>
      <c r="F17534" t="s">
        <v>22</v>
      </c>
    </row>
    <row r="17535" spans="1:9" ht="15.5" x14ac:dyDescent="0.35">
      <c r="A17535" s="4" t="s">
        <v>397</v>
      </c>
      <c r="B17535" s="5">
        <v>4</v>
      </c>
      <c r="C17535" t="s">
        <v>46711</v>
      </c>
      <c r="D17535" t="s">
        <v>46709</v>
      </c>
      <c r="E17535" t="s">
        <v>46712</v>
      </c>
      <c r="F17535" t="s">
        <v>32</v>
      </c>
      <c r="G17535" t="s">
        <v>46226</v>
      </c>
      <c r="H17535" t="s">
        <v>46708</v>
      </c>
      <c r="I17535" t="s">
        <v>46711</v>
      </c>
    </row>
    <row r="17536" spans="1:9" ht="15.5" x14ac:dyDescent="0.35">
      <c r="A17536" s="4" t="s">
        <v>397</v>
      </c>
      <c r="B17536" s="5">
        <v>3</v>
      </c>
      <c r="C17536" t="s">
        <v>46713</v>
      </c>
      <c r="D17536" t="s">
        <v>46714</v>
      </c>
      <c r="E17536" t="s">
        <v>46715</v>
      </c>
      <c r="F17536" t="s">
        <v>22</v>
      </c>
    </row>
    <row r="17537" spans="1:9" ht="15.5" x14ac:dyDescent="0.35">
      <c r="A17537" s="4" t="s">
        <v>397</v>
      </c>
      <c r="B17537" s="5">
        <v>4</v>
      </c>
      <c r="C17537" t="s">
        <v>46716</v>
      </c>
      <c r="D17537" t="s">
        <v>46714</v>
      </c>
      <c r="E17537" t="s">
        <v>46717</v>
      </c>
      <c r="F17537" t="s">
        <v>32</v>
      </c>
      <c r="G17537" t="s">
        <v>46226</v>
      </c>
      <c r="H17537" t="s">
        <v>46713</v>
      </c>
      <c r="I17537" t="s">
        <v>46716</v>
      </c>
    </row>
    <row r="17538" spans="1:9" ht="15.5" x14ac:dyDescent="0.35">
      <c r="A17538" s="4" t="s">
        <v>397</v>
      </c>
      <c r="B17538" s="5">
        <v>3</v>
      </c>
      <c r="C17538" t="s">
        <v>46718</v>
      </c>
      <c r="D17538" t="s">
        <v>46719</v>
      </c>
      <c r="E17538" t="s">
        <v>46720</v>
      </c>
      <c r="F17538" t="s">
        <v>22</v>
      </c>
    </row>
    <row r="17539" spans="1:9" ht="15.5" x14ac:dyDescent="0.35">
      <c r="A17539" s="4" t="s">
        <v>397</v>
      </c>
      <c r="B17539" s="5">
        <v>4</v>
      </c>
      <c r="C17539" t="s">
        <v>46721</v>
      </c>
      <c r="D17539" t="s">
        <v>46719</v>
      </c>
      <c r="E17539" t="s">
        <v>46722</v>
      </c>
      <c r="F17539" t="s">
        <v>32</v>
      </c>
      <c r="G17539" t="s">
        <v>46226</v>
      </c>
      <c r="H17539" t="s">
        <v>46718</v>
      </c>
      <c r="I17539" t="s">
        <v>46721</v>
      </c>
    </row>
    <row r="17540" spans="1:9" ht="15.5" x14ac:dyDescent="0.35">
      <c r="A17540" s="4" t="s">
        <v>397</v>
      </c>
      <c r="B17540" s="5">
        <v>3</v>
      </c>
      <c r="C17540" t="s">
        <v>46723</v>
      </c>
      <c r="D17540" t="s">
        <v>46724</v>
      </c>
      <c r="E17540" t="s">
        <v>46725</v>
      </c>
      <c r="F17540" t="s">
        <v>22</v>
      </c>
    </row>
    <row r="17541" spans="1:9" ht="15.5" x14ac:dyDescent="0.35">
      <c r="A17541" s="4" t="s">
        <v>397</v>
      </c>
      <c r="B17541" s="5">
        <v>4</v>
      </c>
      <c r="C17541" t="s">
        <v>46726</v>
      </c>
      <c r="D17541" t="s">
        <v>46724</v>
      </c>
      <c r="E17541" t="s">
        <v>46727</v>
      </c>
      <c r="F17541" t="s">
        <v>32</v>
      </c>
      <c r="G17541" t="s">
        <v>46226</v>
      </c>
      <c r="H17541" t="s">
        <v>46723</v>
      </c>
      <c r="I17541" t="s">
        <v>46726</v>
      </c>
    </row>
    <row r="17542" spans="1:9" ht="15.5" x14ac:dyDescent="0.35">
      <c r="A17542" s="4" t="s">
        <v>397</v>
      </c>
      <c r="B17542" s="5">
        <v>3</v>
      </c>
      <c r="C17542" t="s">
        <v>46728</v>
      </c>
      <c r="D17542" t="s">
        <v>46729</v>
      </c>
      <c r="E17542" t="s">
        <v>46730</v>
      </c>
      <c r="F17542" t="s">
        <v>22</v>
      </c>
    </row>
    <row r="17543" spans="1:9" ht="15.5" x14ac:dyDescent="0.35">
      <c r="A17543" s="4" t="s">
        <v>397</v>
      </c>
      <c r="B17543" s="5">
        <v>4</v>
      </c>
      <c r="C17543" t="s">
        <v>46731</v>
      </c>
      <c r="D17543" t="s">
        <v>46729</v>
      </c>
      <c r="E17543" t="s">
        <v>46732</v>
      </c>
      <c r="F17543" t="s">
        <v>32</v>
      </c>
      <c r="G17543" t="s">
        <v>46226</v>
      </c>
      <c r="H17543" t="s">
        <v>46728</v>
      </c>
      <c r="I17543" t="s">
        <v>46731</v>
      </c>
    </row>
    <row r="17544" spans="1:9" ht="15.5" x14ac:dyDescent="0.35">
      <c r="A17544" s="4" t="s">
        <v>397</v>
      </c>
      <c r="B17544" s="5">
        <v>3</v>
      </c>
      <c r="C17544" t="s">
        <v>46733</v>
      </c>
      <c r="D17544" t="s">
        <v>46734</v>
      </c>
      <c r="E17544" t="s">
        <v>46735</v>
      </c>
      <c r="F17544" t="s">
        <v>22</v>
      </c>
    </row>
    <row r="17545" spans="1:9" ht="15.5" x14ac:dyDescent="0.35">
      <c r="A17545" s="4" t="s">
        <v>397</v>
      </c>
      <c r="B17545" s="5">
        <v>4</v>
      </c>
      <c r="C17545" t="s">
        <v>46736</v>
      </c>
      <c r="D17545" t="s">
        <v>46734</v>
      </c>
      <c r="E17545" t="s">
        <v>46737</v>
      </c>
      <c r="F17545" t="s">
        <v>32</v>
      </c>
      <c r="G17545" t="s">
        <v>46226</v>
      </c>
      <c r="H17545" t="s">
        <v>46733</v>
      </c>
      <c r="I17545" t="s">
        <v>46736</v>
      </c>
    </row>
    <row r="17546" spans="1:9" ht="15.5" x14ac:dyDescent="0.35">
      <c r="A17546" s="4" t="s">
        <v>397</v>
      </c>
      <c r="B17546" s="5">
        <v>3</v>
      </c>
      <c r="C17546" t="s">
        <v>46738</v>
      </c>
      <c r="D17546" t="s">
        <v>46739</v>
      </c>
      <c r="E17546" t="s">
        <v>46740</v>
      </c>
      <c r="F17546" t="s">
        <v>22</v>
      </c>
    </row>
    <row r="17547" spans="1:9" ht="15.5" x14ac:dyDescent="0.35">
      <c r="A17547" s="4" t="s">
        <v>397</v>
      </c>
      <c r="B17547" s="5">
        <v>4</v>
      </c>
      <c r="C17547" t="s">
        <v>46741</v>
      </c>
      <c r="D17547" t="s">
        <v>46739</v>
      </c>
      <c r="E17547" t="s">
        <v>46742</v>
      </c>
      <c r="F17547" t="s">
        <v>32</v>
      </c>
      <c r="G17547" t="s">
        <v>46226</v>
      </c>
      <c r="H17547" t="s">
        <v>46738</v>
      </c>
      <c r="I17547" t="s">
        <v>46741</v>
      </c>
    </row>
    <row r="17548" spans="1:9" ht="15.5" x14ac:dyDescent="0.35">
      <c r="A17548" s="4" t="s">
        <v>397</v>
      </c>
      <c r="B17548" s="5">
        <v>3</v>
      </c>
      <c r="C17548" t="s">
        <v>46743</v>
      </c>
      <c r="D17548" t="s">
        <v>46744</v>
      </c>
      <c r="E17548" t="s">
        <v>46745</v>
      </c>
      <c r="F17548" t="s">
        <v>22</v>
      </c>
    </row>
    <row r="17549" spans="1:9" ht="15.5" x14ac:dyDescent="0.35">
      <c r="A17549" s="4" t="s">
        <v>397</v>
      </c>
      <c r="B17549" s="5">
        <v>4</v>
      </c>
      <c r="C17549" t="s">
        <v>46746</v>
      </c>
      <c r="D17549" t="s">
        <v>46744</v>
      </c>
      <c r="E17549" t="s">
        <v>46747</v>
      </c>
      <c r="F17549" t="s">
        <v>32</v>
      </c>
      <c r="G17549" t="s">
        <v>46226</v>
      </c>
      <c r="H17549" t="s">
        <v>46743</v>
      </c>
      <c r="I17549" t="s">
        <v>46746</v>
      </c>
    </row>
    <row r="17550" spans="1:9" ht="15.5" x14ac:dyDescent="0.35">
      <c r="A17550" s="4" t="s">
        <v>397</v>
      </c>
      <c r="B17550" s="5">
        <v>3</v>
      </c>
      <c r="C17550" t="s">
        <v>46748</v>
      </c>
      <c r="D17550" t="s">
        <v>46749</v>
      </c>
      <c r="E17550" t="s">
        <v>46750</v>
      </c>
      <c r="F17550" t="s">
        <v>22</v>
      </c>
    </row>
    <row r="17551" spans="1:9" ht="15.5" x14ac:dyDescent="0.35">
      <c r="A17551" s="4" t="s">
        <v>397</v>
      </c>
      <c r="B17551" s="5">
        <v>4</v>
      </c>
      <c r="C17551" t="s">
        <v>46751</v>
      </c>
      <c r="D17551" t="s">
        <v>46749</v>
      </c>
      <c r="E17551" t="s">
        <v>46752</v>
      </c>
      <c r="F17551" t="s">
        <v>32</v>
      </c>
      <c r="G17551" t="s">
        <v>46226</v>
      </c>
      <c r="H17551" t="s">
        <v>46748</v>
      </c>
      <c r="I17551" t="s">
        <v>46751</v>
      </c>
    </row>
    <row r="17552" spans="1:9" ht="15.5" x14ac:dyDescent="0.35">
      <c r="A17552" s="4" t="s">
        <v>397</v>
      </c>
      <c r="B17552" s="5">
        <v>3</v>
      </c>
      <c r="C17552" t="s">
        <v>46753</v>
      </c>
      <c r="D17552" t="s">
        <v>46754</v>
      </c>
      <c r="E17552" t="s">
        <v>46755</v>
      </c>
      <c r="F17552" t="s">
        <v>22</v>
      </c>
    </row>
    <row r="17553" spans="1:9" ht="15.5" x14ac:dyDescent="0.35">
      <c r="A17553" s="4" t="s">
        <v>397</v>
      </c>
      <c r="B17553" s="5">
        <v>4</v>
      </c>
      <c r="C17553" t="s">
        <v>46756</v>
      </c>
      <c r="D17553" t="s">
        <v>46754</v>
      </c>
      <c r="E17553" t="s">
        <v>46757</v>
      </c>
      <c r="F17553" t="s">
        <v>32</v>
      </c>
      <c r="G17553" t="s">
        <v>46226</v>
      </c>
      <c r="H17553" t="s">
        <v>46753</v>
      </c>
      <c r="I17553" t="s">
        <v>46756</v>
      </c>
    </row>
    <row r="17554" spans="1:9" ht="15.5" x14ac:dyDescent="0.35">
      <c r="A17554" s="4" t="s">
        <v>397</v>
      </c>
      <c r="B17554" s="5">
        <v>3</v>
      </c>
      <c r="C17554" t="s">
        <v>46758</v>
      </c>
      <c r="D17554" t="s">
        <v>46759</v>
      </c>
      <c r="E17554" t="s">
        <v>46760</v>
      </c>
      <c r="F17554" t="s">
        <v>22</v>
      </c>
    </row>
    <row r="17555" spans="1:9" ht="15.5" x14ac:dyDescent="0.35">
      <c r="A17555" s="4" t="s">
        <v>397</v>
      </c>
      <c r="B17555" s="5">
        <v>4</v>
      </c>
      <c r="C17555" t="s">
        <v>46761</v>
      </c>
      <c r="D17555" t="s">
        <v>46759</v>
      </c>
      <c r="E17555" t="s">
        <v>46762</v>
      </c>
      <c r="F17555" t="s">
        <v>32</v>
      </c>
      <c r="G17555" t="s">
        <v>46226</v>
      </c>
      <c r="H17555" t="s">
        <v>46758</v>
      </c>
      <c r="I17555" t="s">
        <v>46761</v>
      </c>
    </row>
    <row r="17556" spans="1:9" ht="15.5" x14ac:dyDescent="0.35">
      <c r="A17556" s="4" t="s">
        <v>397</v>
      </c>
      <c r="B17556" s="5">
        <v>3</v>
      </c>
      <c r="C17556" t="s">
        <v>46763</v>
      </c>
      <c r="D17556" t="s">
        <v>46764</v>
      </c>
      <c r="E17556" t="s">
        <v>46765</v>
      </c>
      <c r="F17556" t="s">
        <v>22</v>
      </c>
    </row>
    <row r="17557" spans="1:9" ht="15.5" x14ac:dyDescent="0.35">
      <c r="A17557" s="4" t="s">
        <v>397</v>
      </c>
      <c r="B17557" s="5">
        <v>4</v>
      </c>
      <c r="C17557" t="s">
        <v>46766</v>
      </c>
      <c r="D17557" t="s">
        <v>46764</v>
      </c>
      <c r="E17557" t="s">
        <v>46767</v>
      </c>
      <c r="F17557" t="s">
        <v>32</v>
      </c>
      <c r="G17557" t="s">
        <v>46226</v>
      </c>
      <c r="H17557" t="s">
        <v>46763</v>
      </c>
      <c r="I17557" t="s">
        <v>46766</v>
      </c>
    </row>
    <row r="17558" spans="1:9" ht="15.5" x14ac:dyDescent="0.35">
      <c r="A17558" s="4" t="s">
        <v>397</v>
      </c>
      <c r="B17558" s="5">
        <v>3</v>
      </c>
      <c r="C17558" t="s">
        <v>46768</v>
      </c>
      <c r="D17558" t="s">
        <v>46769</v>
      </c>
      <c r="E17558" t="s">
        <v>46770</v>
      </c>
      <c r="F17558" t="s">
        <v>22</v>
      </c>
    </row>
    <row r="17559" spans="1:9" ht="15.5" x14ac:dyDescent="0.35">
      <c r="A17559" s="4" t="s">
        <v>397</v>
      </c>
      <c r="B17559" s="5">
        <v>4</v>
      </c>
      <c r="C17559" t="s">
        <v>46771</v>
      </c>
      <c r="D17559" t="s">
        <v>46769</v>
      </c>
      <c r="E17559" t="s">
        <v>46772</v>
      </c>
      <c r="F17559" t="s">
        <v>32</v>
      </c>
      <c r="G17559" t="s">
        <v>46226</v>
      </c>
      <c r="H17559" t="s">
        <v>46768</v>
      </c>
      <c r="I17559" t="s">
        <v>46771</v>
      </c>
    </row>
    <row r="17560" spans="1:9" ht="15.5" x14ac:dyDescent="0.35">
      <c r="A17560" s="4" t="s">
        <v>397</v>
      </c>
      <c r="B17560" s="5">
        <v>3</v>
      </c>
      <c r="C17560" t="s">
        <v>46773</v>
      </c>
      <c r="D17560" t="s">
        <v>7582</v>
      </c>
      <c r="E17560" t="s">
        <v>46774</v>
      </c>
      <c r="F17560" t="s">
        <v>22</v>
      </c>
    </row>
    <row r="17561" spans="1:9" ht="15.5" x14ac:dyDescent="0.35">
      <c r="A17561" s="4" t="s">
        <v>397</v>
      </c>
      <c r="B17561" s="5">
        <v>4</v>
      </c>
      <c r="C17561" t="s">
        <v>46775</v>
      </c>
      <c r="D17561" t="s">
        <v>7582</v>
      </c>
      <c r="E17561" t="s">
        <v>46776</v>
      </c>
      <c r="F17561" t="s">
        <v>32</v>
      </c>
      <c r="G17561" t="s">
        <v>46226</v>
      </c>
      <c r="H17561" t="s">
        <v>46773</v>
      </c>
      <c r="I17561" t="s">
        <v>46775</v>
      </c>
    </row>
    <row r="17562" spans="1:9" ht="15.5" x14ac:dyDescent="0.35">
      <c r="A17562" s="4" t="s">
        <v>397</v>
      </c>
      <c r="B17562" s="5">
        <v>3</v>
      </c>
      <c r="C17562" t="s">
        <v>46777</v>
      </c>
      <c r="D17562" t="s">
        <v>46778</v>
      </c>
      <c r="E17562" t="s">
        <v>46779</v>
      </c>
      <c r="F17562" t="s">
        <v>22</v>
      </c>
    </row>
    <row r="17563" spans="1:9" ht="15.5" x14ac:dyDescent="0.35">
      <c r="A17563" s="4" t="s">
        <v>397</v>
      </c>
      <c r="B17563" s="5">
        <v>4</v>
      </c>
      <c r="C17563" t="s">
        <v>46780</v>
      </c>
      <c r="D17563" t="s">
        <v>46778</v>
      </c>
      <c r="E17563" t="s">
        <v>46781</v>
      </c>
      <c r="F17563" t="s">
        <v>32</v>
      </c>
      <c r="G17563" t="s">
        <v>46226</v>
      </c>
      <c r="H17563" t="s">
        <v>46777</v>
      </c>
      <c r="I17563" t="s">
        <v>46780</v>
      </c>
    </row>
    <row r="17564" spans="1:9" ht="15.5" x14ac:dyDescent="0.35">
      <c r="A17564" s="4" t="s">
        <v>397</v>
      </c>
      <c r="B17564" s="5">
        <v>3</v>
      </c>
      <c r="C17564" t="s">
        <v>46782</v>
      </c>
      <c r="D17564" t="s">
        <v>46783</v>
      </c>
      <c r="E17564" t="s">
        <v>46784</v>
      </c>
      <c r="F17564" t="s">
        <v>22</v>
      </c>
    </row>
    <row r="17565" spans="1:9" ht="15.5" x14ac:dyDescent="0.35">
      <c r="A17565" s="4" t="s">
        <v>397</v>
      </c>
      <c r="B17565" s="5">
        <v>4</v>
      </c>
      <c r="C17565" t="s">
        <v>46785</v>
      </c>
      <c r="D17565" t="s">
        <v>46783</v>
      </c>
      <c r="E17565" t="s">
        <v>46786</v>
      </c>
      <c r="F17565" t="s">
        <v>32</v>
      </c>
      <c r="G17565" t="s">
        <v>46226</v>
      </c>
      <c r="H17565" t="s">
        <v>46782</v>
      </c>
      <c r="I17565" t="s">
        <v>46785</v>
      </c>
    </row>
    <row r="17566" spans="1:9" ht="15.5" x14ac:dyDescent="0.35">
      <c r="A17566" s="4" t="s">
        <v>397</v>
      </c>
      <c r="B17566" s="5">
        <v>3</v>
      </c>
      <c r="C17566" t="s">
        <v>46787</v>
      </c>
      <c r="D17566" t="s">
        <v>46788</v>
      </c>
      <c r="E17566" t="s">
        <v>46789</v>
      </c>
      <c r="F17566" t="s">
        <v>22</v>
      </c>
    </row>
    <row r="17567" spans="1:9" ht="15.5" x14ac:dyDescent="0.35">
      <c r="A17567" s="4" t="s">
        <v>397</v>
      </c>
      <c r="B17567" s="5">
        <v>4</v>
      </c>
      <c r="C17567" t="s">
        <v>46790</v>
      </c>
      <c r="D17567" t="s">
        <v>46788</v>
      </c>
      <c r="E17567" t="s">
        <v>46791</v>
      </c>
      <c r="F17567" t="s">
        <v>32</v>
      </c>
      <c r="G17567" t="s">
        <v>46226</v>
      </c>
      <c r="H17567" t="s">
        <v>46787</v>
      </c>
      <c r="I17567" t="s">
        <v>46790</v>
      </c>
    </row>
    <row r="17568" spans="1:9" ht="15.5" x14ac:dyDescent="0.35">
      <c r="A17568" s="4" t="s">
        <v>397</v>
      </c>
      <c r="B17568" s="5">
        <v>3</v>
      </c>
      <c r="C17568" t="s">
        <v>46792</v>
      </c>
      <c r="D17568" t="s">
        <v>46793</v>
      </c>
      <c r="E17568" t="s">
        <v>46794</v>
      </c>
      <c r="F17568" t="s">
        <v>22</v>
      </c>
    </row>
    <row r="17569" spans="1:9" ht="15.5" x14ac:dyDescent="0.35">
      <c r="A17569" s="4" t="s">
        <v>397</v>
      </c>
      <c r="B17569" s="5">
        <v>4</v>
      </c>
      <c r="C17569" t="s">
        <v>46795</v>
      </c>
      <c r="D17569" t="s">
        <v>46793</v>
      </c>
      <c r="E17569" t="s">
        <v>46796</v>
      </c>
      <c r="F17569" t="s">
        <v>32</v>
      </c>
      <c r="G17569" t="s">
        <v>46226</v>
      </c>
      <c r="H17569" t="s">
        <v>46792</v>
      </c>
      <c r="I17569" t="s">
        <v>46795</v>
      </c>
    </row>
    <row r="17570" spans="1:9" ht="15.5" x14ac:dyDescent="0.35">
      <c r="A17570" s="4" t="s">
        <v>397</v>
      </c>
      <c r="B17570" s="5">
        <v>3</v>
      </c>
      <c r="C17570" t="s">
        <v>46797</v>
      </c>
      <c r="D17570" t="s">
        <v>46798</v>
      </c>
      <c r="E17570" t="s">
        <v>46799</v>
      </c>
      <c r="F17570" t="s">
        <v>22</v>
      </c>
    </row>
    <row r="17571" spans="1:9" ht="15.5" x14ac:dyDescent="0.35">
      <c r="A17571" s="4" t="s">
        <v>397</v>
      </c>
      <c r="B17571" s="5">
        <v>4</v>
      </c>
      <c r="C17571" t="s">
        <v>46800</v>
      </c>
      <c r="D17571" t="s">
        <v>46798</v>
      </c>
      <c r="E17571" t="s">
        <v>46801</v>
      </c>
      <c r="F17571" t="s">
        <v>32</v>
      </c>
      <c r="G17571" t="s">
        <v>46226</v>
      </c>
      <c r="H17571" t="s">
        <v>46797</v>
      </c>
      <c r="I17571" t="s">
        <v>46800</v>
      </c>
    </row>
    <row r="17572" spans="1:9" ht="15.5" x14ac:dyDescent="0.35">
      <c r="A17572" s="4" t="s">
        <v>397</v>
      </c>
      <c r="B17572" s="5">
        <v>3</v>
      </c>
      <c r="C17572" t="s">
        <v>46802</v>
      </c>
      <c r="D17572" t="s">
        <v>46803</v>
      </c>
      <c r="E17572" t="s">
        <v>46804</v>
      </c>
      <c r="F17572" t="s">
        <v>22</v>
      </c>
    </row>
    <row r="17573" spans="1:9" ht="15.5" x14ac:dyDescent="0.35">
      <c r="A17573" s="4" t="s">
        <v>397</v>
      </c>
      <c r="B17573" s="5">
        <v>4</v>
      </c>
      <c r="C17573" t="s">
        <v>46805</v>
      </c>
      <c r="D17573" t="s">
        <v>46803</v>
      </c>
      <c r="E17573" t="s">
        <v>46806</v>
      </c>
      <c r="F17573" t="s">
        <v>32</v>
      </c>
      <c r="G17573" t="s">
        <v>46226</v>
      </c>
      <c r="H17573" t="s">
        <v>46802</v>
      </c>
      <c r="I17573" t="s">
        <v>46805</v>
      </c>
    </row>
    <row r="17574" spans="1:9" ht="15.5" x14ac:dyDescent="0.35">
      <c r="A17574" s="4" t="s">
        <v>397</v>
      </c>
      <c r="B17574" s="5">
        <v>3</v>
      </c>
      <c r="C17574" t="s">
        <v>46807</v>
      </c>
      <c r="D17574" t="s">
        <v>46808</v>
      </c>
      <c r="E17574" t="s">
        <v>46809</v>
      </c>
      <c r="F17574" t="s">
        <v>22</v>
      </c>
    </row>
    <row r="17575" spans="1:9" ht="15.5" x14ac:dyDescent="0.35">
      <c r="A17575" s="4" t="s">
        <v>397</v>
      </c>
      <c r="B17575" s="5">
        <v>4</v>
      </c>
      <c r="C17575" t="s">
        <v>46810</v>
      </c>
      <c r="D17575" t="s">
        <v>46808</v>
      </c>
      <c r="E17575" t="s">
        <v>46811</v>
      </c>
      <c r="F17575" t="s">
        <v>32</v>
      </c>
      <c r="G17575" t="s">
        <v>46226</v>
      </c>
      <c r="H17575" t="s">
        <v>46807</v>
      </c>
      <c r="I17575" t="s">
        <v>46810</v>
      </c>
    </row>
    <row r="17576" spans="1:9" ht="15.5" x14ac:dyDescent="0.35">
      <c r="A17576" s="4" t="s">
        <v>397</v>
      </c>
      <c r="B17576" s="5">
        <v>3</v>
      </c>
      <c r="C17576" t="s">
        <v>46812</v>
      </c>
      <c r="D17576" t="s">
        <v>46813</v>
      </c>
      <c r="E17576" t="s">
        <v>46814</v>
      </c>
      <c r="F17576" t="s">
        <v>22</v>
      </c>
    </row>
    <row r="17577" spans="1:9" ht="15.5" x14ac:dyDescent="0.35">
      <c r="A17577" s="4" t="s">
        <v>397</v>
      </c>
      <c r="B17577" s="5">
        <v>4</v>
      </c>
      <c r="C17577" t="s">
        <v>46815</v>
      </c>
      <c r="D17577" t="s">
        <v>46813</v>
      </c>
      <c r="E17577" t="s">
        <v>46816</v>
      </c>
      <c r="F17577" t="s">
        <v>32</v>
      </c>
      <c r="G17577" t="s">
        <v>46226</v>
      </c>
      <c r="H17577" t="s">
        <v>46812</v>
      </c>
      <c r="I17577" t="s">
        <v>46815</v>
      </c>
    </row>
    <row r="17578" spans="1:9" ht="15.5" x14ac:dyDescent="0.35">
      <c r="A17578" s="4" t="s">
        <v>397</v>
      </c>
      <c r="B17578" s="5">
        <v>3</v>
      </c>
      <c r="C17578" t="s">
        <v>46817</v>
      </c>
      <c r="D17578" t="s">
        <v>46818</v>
      </c>
      <c r="E17578" t="s">
        <v>46819</v>
      </c>
      <c r="F17578" t="s">
        <v>22</v>
      </c>
    </row>
    <row r="17579" spans="1:9" ht="15.5" x14ac:dyDescent="0.35">
      <c r="A17579" s="4" t="s">
        <v>397</v>
      </c>
      <c r="B17579" s="5">
        <v>4</v>
      </c>
      <c r="C17579" t="s">
        <v>46820</v>
      </c>
      <c r="D17579" t="s">
        <v>46818</v>
      </c>
      <c r="E17579" t="s">
        <v>46821</v>
      </c>
      <c r="F17579" t="s">
        <v>32</v>
      </c>
      <c r="G17579" t="s">
        <v>46226</v>
      </c>
      <c r="H17579" t="s">
        <v>46817</v>
      </c>
      <c r="I17579" t="s">
        <v>46820</v>
      </c>
    </row>
    <row r="17580" spans="1:9" ht="15.5" x14ac:dyDescent="0.35">
      <c r="A17580" s="4" t="s">
        <v>397</v>
      </c>
      <c r="B17580" s="5">
        <v>3</v>
      </c>
      <c r="C17580" t="s">
        <v>46822</v>
      </c>
      <c r="D17580" t="s">
        <v>46823</v>
      </c>
      <c r="E17580" t="s">
        <v>46824</v>
      </c>
      <c r="F17580" t="s">
        <v>22</v>
      </c>
    </row>
    <row r="17581" spans="1:9" ht="15.5" x14ac:dyDescent="0.35">
      <c r="A17581" s="4" t="s">
        <v>397</v>
      </c>
      <c r="B17581" s="5">
        <v>4</v>
      </c>
      <c r="C17581" t="s">
        <v>46825</v>
      </c>
      <c r="D17581" t="s">
        <v>46823</v>
      </c>
      <c r="E17581" t="s">
        <v>46826</v>
      </c>
      <c r="F17581" t="s">
        <v>32</v>
      </c>
      <c r="G17581" t="s">
        <v>46226</v>
      </c>
      <c r="H17581" t="s">
        <v>46822</v>
      </c>
      <c r="I17581" t="s">
        <v>46825</v>
      </c>
    </row>
    <row r="17582" spans="1:9" ht="15.5" x14ac:dyDescent="0.35">
      <c r="A17582" s="4" t="s">
        <v>397</v>
      </c>
      <c r="B17582" s="5">
        <v>3</v>
      </c>
      <c r="C17582" t="s">
        <v>46827</v>
      </c>
      <c r="D17582" t="s">
        <v>46828</v>
      </c>
      <c r="E17582" t="s">
        <v>46829</v>
      </c>
      <c r="F17582" t="s">
        <v>22</v>
      </c>
    </row>
    <row r="17583" spans="1:9" ht="15.5" x14ac:dyDescent="0.35">
      <c r="A17583" s="4" t="s">
        <v>397</v>
      </c>
      <c r="B17583" s="5">
        <v>4</v>
      </c>
      <c r="C17583" t="s">
        <v>46830</v>
      </c>
      <c r="D17583" t="s">
        <v>46828</v>
      </c>
      <c r="E17583" t="s">
        <v>46831</v>
      </c>
      <c r="F17583" t="s">
        <v>32</v>
      </c>
      <c r="G17583" t="s">
        <v>46226</v>
      </c>
      <c r="H17583" t="s">
        <v>46827</v>
      </c>
      <c r="I17583" t="s">
        <v>46830</v>
      </c>
    </row>
    <row r="17584" spans="1:9" ht="15.5" x14ac:dyDescent="0.35">
      <c r="A17584" s="4" t="s">
        <v>397</v>
      </c>
      <c r="B17584" s="5">
        <v>3</v>
      </c>
      <c r="C17584" t="s">
        <v>46832</v>
      </c>
      <c r="D17584" t="s">
        <v>46833</v>
      </c>
      <c r="E17584" t="s">
        <v>46834</v>
      </c>
      <c r="F17584" t="s">
        <v>22</v>
      </c>
    </row>
    <row r="17585" spans="1:9" ht="15.5" x14ac:dyDescent="0.35">
      <c r="A17585" s="4" t="s">
        <v>397</v>
      </c>
      <c r="B17585" s="5">
        <v>4</v>
      </c>
      <c r="C17585" t="s">
        <v>46835</v>
      </c>
      <c r="D17585" t="s">
        <v>46833</v>
      </c>
      <c r="E17585" t="s">
        <v>46836</v>
      </c>
      <c r="F17585" t="s">
        <v>32</v>
      </c>
      <c r="G17585" t="s">
        <v>46226</v>
      </c>
      <c r="H17585" t="s">
        <v>46832</v>
      </c>
      <c r="I17585" t="s">
        <v>46835</v>
      </c>
    </row>
    <row r="17586" spans="1:9" ht="15.5" x14ac:dyDescent="0.35">
      <c r="A17586" s="4" t="s">
        <v>397</v>
      </c>
      <c r="B17586" s="5">
        <v>3</v>
      </c>
      <c r="C17586" t="s">
        <v>46837</v>
      </c>
      <c r="D17586" t="s">
        <v>22016</v>
      </c>
      <c r="E17586" t="s">
        <v>46838</v>
      </c>
      <c r="F17586" t="s">
        <v>22</v>
      </c>
    </row>
    <row r="17587" spans="1:9" ht="15.5" x14ac:dyDescent="0.35">
      <c r="A17587" s="4" t="s">
        <v>397</v>
      </c>
      <c r="B17587" s="5">
        <v>4</v>
      </c>
      <c r="C17587" t="s">
        <v>46839</v>
      </c>
      <c r="D17587" t="s">
        <v>22016</v>
      </c>
      <c r="E17587" t="s">
        <v>46840</v>
      </c>
      <c r="F17587" t="s">
        <v>32</v>
      </c>
      <c r="G17587" t="s">
        <v>46226</v>
      </c>
      <c r="H17587" t="s">
        <v>46837</v>
      </c>
      <c r="I17587" t="s">
        <v>46839</v>
      </c>
    </row>
    <row r="17588" spans="1:9" ht="15.5" x14ac:dyDescent="0.35">
      <c r="A17588" s="4" t="s">
        <v>397</v>
      </c>
      <c r="B17588" s="5">
        <v>3</v>
      </c>
      <c r="C17588" t="s">
        <v>46841</v>
      </c>
      <c r="D17588" t="s">
        <v>46842</v>
      </c>
      <c r="E17588" t="s">
        <v>46843</v>
      </c>
      <c r="F17588" t="s">
        <v>22</v>
      </c>
    </row>
    <row r="17589" spans="1:9" ht="15.5" x14ac:dyDescent="0.35">
      <c r="A17589" s="4" t="s">
        <v>397</v>
      </c>
      <c r="B17589" s="5">
        <v>4</v>
      </c>
      <c r="C17589" t="s">
        <v>46844</v>
      </c>
      <c r="D17589" t="s">
        <v>46842</v>
      </c>
      <c r="E17589" t="s">
        <v>46845</v>
      </c>
      <c r="F17589" t="s">
        <v>32</v>
      </c>
      <c r="G17589" t="s">
        <v>46226</v>
      </c>
      <c r="H17589" t="s">
        <v>46841</v>
      </c>
      <c r="I17589" t="s">
        <v>46844</v>
      </c>
    </row>
    <row r="17590" spans="1:9" ht="15.5" x14ac:dyDescent="0.35">
      <c r="A17590" s="4" t="s">
        <v>397</v>
      </c>
      <c r="B17590" s="5">
        <v>3</v>
      </c>
      <c r="C17590" t="s">
        <v>46846</v>
      </c>
      <c r="D17590" t="s">
        <v>46847</v>
      </c>
      <c r="E17590" t="s">
        <v>46848</v>
      </c>
      <c r="F17590" t="s">
        <v>22</v>
      </c>
    </row>
    <row r="17591" spans="1:9" ht="15.5" x14ac:dyDescent="0.35">
      <c r="A17591" s="4" t="s">
        <v>397</v>
      </c>
      <c r="B17591" s="5">
        <v>4</v>
      </c>
      <c r="C17591" t="s">
        <v>46849</v>
      </c>
      <c r="D17591" t="s">
        <v>46847</v>
      </c>
      <c r="E17591" t="s">
        <v>46850</v>
      </c>
      <c r="F17591" t="s">
        <v>32</v>
      </c>
      <c r="G17591" t="s">
        <v>46226</v>
      </c>
      <c r="H17591" t="s">
        <v>46846</v>
      </c>
      <c r="I17591" t="s">
        <v>46849</v>
      </c>
    </row>
    <row r="17592" spans="1:9" ht="15.5" x14ac:dyDescent="0.35">
      <c r="A17592" s="4" t="s">
        <v>397</v>
      </c>
      <c r="B17592" s="5">
        <v>3</v>
      </c>
      <c r="C17592" t="s">
        <v>46851</v>
      </c>
      <c r="D17592" t="s">
        <v>46852</v>
      </c>
      <c r="E17592" t="s">
        <v>46853</v>
      </c>
      <c r="F17592" t="s">
        <v>22</v>
      </c>
    </row>
    <row r="17593" spans="1:9" ht="15.5" x14ac:dyDescent="0.35">
      <c r="A17593" s="4" t="s">
        <v>397</v>
      </c>
      <c r="B17593" s="5">
        <v>4</v>
      </c>
      <c r="C17593" t="s">
        <v>46854</v>
      </c>
      <c r="D17593" t="s">
        <v>46852</v>
      </c>
      <c r="E17593" t="s">
        <v>46855</v>
      </c>
      <c r="F17593" t="s">
        <v>32</v>
      </c>
      <c r="G17593" t="s">
        <v>46226</v>
      </c>
      <c r="H17593" t="s">
        <v>46851</v>
      </c>
      <c r="I17593" t="s">
        <v>46854</v>
      </c>
    </row>
    <row r="17594" spans="1:9" ht="15.5" x14ac:dyDescent="0.35">
      <c r="A17594" s="4" t="s">
        <v>397</v>
      </c>
      <c r="B17594" s="5">
        <v>3</v>
      </c>
      <c r="C17594" t="s">
        <v>46856</v>
      </c>
      <c r="D17594" t="s">
        <v>46857</v>
      </c>
      <c r="E17594" t="s">
        <v>46858</v>
      </c>
      <c r="F17594" t="s">
        <v>22</v>
      </c>
    </row>
    <row r="17595" spans="1:9" ht="15.5" x14ac:dyDescent="0.35">
      <c r="A17595" s="4" t="s">
        <v>397</v>
      </c>
      <c r="B17595" s="5">
        <v>4</v>
      </c>
      <c r="C17595" t="s">
        <v>46859</v>
      </c>
      <c r="D17595" t="s">
        <v>46857</v>
      </c>
      <c r="E17595" t="s">
        <v>46860</v>
      </c>
      <c r="F17595" t="s">
        <v>32</v>
      </c>
      <c r="G17595" t="s">
        <v>46226</v>
      </c>
      <c r="H17595" t="s">
        <v>46856</v>
      </c>
      <c r="I17595" t="s">
        <v>46859</v>
      </c>
    </row>
    <row r="17596" spans="1:9" ht="15.5" x14ac:dyDescent="0.35">
      <c r="A17596" s="4" t="s">
        <v>397</v>
      </c>
      <c r="B17596" s="5">
        <v>3</v>
      </c>
      <c r="C17596" t="s">
        <v>46861</v>
      </c>
      <c r="D17596" t="s">
        <v>46862</v>
      </c>
      <c r="E17596" t="s">
        <v>46863</v>
      </c>
      <c r="F17596" t="s">
        <v>22</v>
      </c>
    </row>
    <row r="17597" spans="1:9" ht="15.5" x14ac:dyDescent="0.35">
      <c r="A17597" s="4" t="s">
        <v>397</v>
      </c>
      <c r="B17597" s="5">
        <v>4</v>
      </c>
      <c r="C17597" t="s">
        <v>46864</v>
      </c>
      <c r="D17597" t="s">
        <v>46862</v>
      </c>
      <c r="E17597" t="s">
        <v>46865</v>
      </c>
      <c r="F17597" t="s">
        <v>32</v>
      </c>
      <c r="G17597" t="s">
        <v>46226</v>
      </c>
      <c r="H17597" t="s">
        <v>46861</v>
      </c>
      <c r="I17597" t="s">
        <v>46864</v>
      </c>
    </row>
    <row r="17598" spans="1:9" ht="15.5" x14ac:dyDescent="0.35">
      <c r="A17598" s="4" t="s">
        <v>397</v>
      </c>
      <c r="B17598" s="5">
        <v>3</v>
      </c>
      <c r="C17598" t="s">
        <v>46866</v>
      </c>
      <c r="D17598" t="s">
        <v>46867</v>
      </c>
      <c r="E17598" t="s">
        <v>46868</v>
      </c>
      <c r="F17598" t="s">
        <v>22</v>
      </c>
    </row>
    <row r="17599" spans="1:9" ht="15.5" x14ac:dyDescent="0.35">
      <c r="A17599" s="4" t="s">
        <v>397</v>
      </c>
      <c r="B17599" s="5">
        <v>4</v>
      </c>
      <c r="C17599" t="s">
        <v>46869</v>
      </c>
      <c r="D17599" t="s">
        <v>46867</v>
      </c>
      <c r="E17599" t="s">
        <v>46870</v>
      </c>
      <c r="F17599" t="s">
        <v>32</v>
      </c>
      <c r="G17599" t="s">
        <v>46226</v>
      </c>
      <c r="H17599" t="s">
        <v>46866</v>
      </c>
      <c r="I17599" t="s">
        <v>46869</v>
      </c>
    </row>
    <row r="17600" spans="1:9" ht="15.5" x14ac:dyDescent="0.35">
      <c r="A17600" s="4" t="s">
        <v>397</v>
      </c>
      <c r="B17600" s="5">
        <v>3</v>
      </c>
      <c r="C17600" t="s">
        <v>46871</v>
      </c>
      <c r="D17600" t="s">
        <v>46872</v>
      </c>
      <c r="E17600" t="s">
        <v>46873</v>
      </c>
      <c r="F17600" t="s">
        <v>22</v>
      </c>
    </row>
    <row r="17601" spans="1:9" ht="15.5" x14ac:dyDescent="0.35">
      <c r="A17601" s="4" t="s">
        <v>397</v>
      </c>
      <c r="B17601" s="5">
        <v>4</v>
      </c>
      <c r="C17601" t="s">
        <v>46874</v>
      </c>
      <c r="D17601" t="s">
        <v>46872</v>
      </c>
      <c r="E17601" t="s">
        <v>46875</v>
      </c>
      <c r="F17601" t="s">
        <v>32</v>
      </c>
      <c r="G17601" t="s">
        <v>46226</v>
      </c>
      <c r="H17601" t="s">
        <v>46871</v>
      </c>
      <c r="I17601" t="s">
        <v>46874</v>
      </c>
    </row>
    <row r="17602" spans="1:9" ht="15.5" x14ac:dyDescent="0.35">
      <c r="A17602" s="4" t="s">
        <v>397</v>
      </c>
      <c r="B17602" s="5">
        <v>3</v>
      </c>
      <c r="C17602" t="s">
        <v>46876</v>
      </c>
      <c r="D17602" t="s">
        <v>46877</v>
      </c>
      <c r="E17602" t="s">
        <v>46878</v>
      </c>
      <c r="F17602" t="s">
        <v>22</v>
      </c>
    </row>
    <row r="17603" spans="1:9" ht="15.5" x14ac:dyDescent="0.35">
      <c r="A17603" s="4" t="s">
        <v>397</v>
      </c>
      <c r="B17603" s="5">
        <v>4</v>
      </c>
      <c r="C17603" t="s">
        <v>46879</v>
      </c>
      <c r="D17603" t="s">
        <v>46877</v>
      </c>
      <c r="E17603" t="s">
        <v>46880</v>
      </c>
      <c r="F17603" t="s">
        <v>32</v>
      </c>
      <c r="G17603" t="s">
        <v>46226</v>
      </c>
      <c r="H17603" t="s">
        <v>46876</v>
      </c>
      <c r="I17603" t="s">
        <v>46879</v>
      </c>
    </row>
    <row r="17604" spans="1:9" ht="15.5" x14ac:dyDescent="0.35">
      <c r="A17604" s="4" t="s">
        <v>397</v>
      </c>
      <c r="B17604" s="5">
        <v>3</v>
      </c>
      <c r="C17604" t="s">
        <v>46881</v>
      </c>
      <c r="D17604" t="s">
        <v>46882</v>
      </c>
      <c r="E17604" t="s">
        <v>46883</v>
      </c>
      <c r="F17604" t="s">
        <v>22</v>
      </c>
    </row>
    <row r="17605" spans="1:9" ht="15.5" x14ac:dyDescent="0.35">
      <c r="A17605" s="4" t="s">
        <v>397</v>
      </c>
      <c r="B17605" s="5">
        <v>4</v>
      </c>
      <c r="C17605" t="s">
        <v>46884</v>
      </c>
      <c r="D17605" t="s">
        <v>46882</v>
      </c>
      <c r="E17605" t="s">
        <v>46885</v>
      </c>
      <c r="F17605" t="s">
        <v>32</v>
      </c>
      <c r="G17605" t="s">
        <v>46226</v>
      </c>
      <c r="H17605" t="s">
        <v>46881</v>
      </c>
      <c r="I17605" t="s">
        <v>46884</v>
      </c>
    </row>
    <row r="17606" spans="1:9" ht="15.5" x14ac:dyDescent="0.35">
      <c r="A17606" s="4" t="s">
        <v>397</v>
      </c>
      <c r="B17606" s="5">
        <v>3</v>
      </c>
      <c r="C17606" t="s">
        <v>46886</v>
      </c>
      <c r="D17606" t="s">
        <v>46887</v>
      </c>
      <c r="E17606" t="s">
        <v>46888</v>
      </c>
      <c r="F17606" t="s">
        <v>22</v>
      </c>
    </row>
    <row r="17607" spans="1:9" ht="15.5" x14ac:dyDescent="0.35">
      <c r="A17607" s="4" t="s">
        <v>397</v>
      </c>
      <c r="B17607" s="5">
        <v>4</v>
      </c>
      <c r="C17607" t="s">
        <v>46889</v>
      </c>
      <c r="D17607" t="s">
        <v>46887</v>
      </c>
      <c r="E17607" t="s">
        <v>46890</v>
      </c>
      <c r="F17607" t="s">
        <v>32</v>
      </c>
      <c r="G17607" t="s">
        <v>46226</v>
      </c>
      <c r="H17607" t="s">
        <v>46886</v>
      </c>
      <c r="I17607" t="s">
        <v>46889</v>
      </c>
    </row>
    <row r="17608" spans="1:9" ht="15.5" x14ac:dyDescent="0.35">
      <c r="A17608" s="4" t="s">
        <v>397</v>
      </c>
      <c r="B17608" s="5">
        <v>3</v>
      </c>
      <c r="C17608" t="s">
        <v>46891</v>
      </c>
      <c r="D17608" t="s">
        <v>46892</v>
      </c>
      <c r="E17608" t="s">
        <v>46893</v>
      </c>
      <c r="F17608" t="s">
        <v>22</v>
      </c>
    </row>
    <row r="17609" spans="1:9" ht="15.5" x14ac:dyDescent="0.35">
      <c r="A17609" s="4" t="s">
        <v>397</v>
      </c>
      <c r="B17609" s="5">
        <v>4</v>
      </c>
      <c r="C17609" t="s">
        <v>46894</v>
      </c>
      <c r="D17609" t="s">
        <v>46892</v>
      </c>
      <c r="E17609" t="s">
        <v>46895</v>
      </c>
      <c r="F17609" t="s">
        <v>32</v>
      </c>
      <c r="G17609" t="s">
        <v>46226</v>
      </c>
      <c r="H17609" t="s">
        <v>46891</v>
      </c>
      <c r="I17609" t="s">
        <v>46894</v>
      </c>
    </row>
    <row r="17610" spans="1:9" ht="15.5" x14ac:dyDescent="0.35">
      <c r="A17610" s="4" t="s">
        <v>397</v>
      </c>
      <c r="B17610" s="5">
        <v>3</v>
      </c>
      <c r="C17610" t="s">
        <v>46896</v>
      </c>
      <c r="D17610" t="s">
        <v>46897</v>
      </c>
      <c r="E17610" t="s">
        <v>46898</v>
      </c>
      <c r="F17610" t="s">
        <v>22</v>
      </c>
    </row>
    <row r="17611" spans="1:9" ht="15.5" x14ac:dyDescent="0.35">
      <c r="A17611" s="4" t="s">
        <v>397</v>
      </c>
      <c r="B17611" s="5">
        <v>4</v>
      </c>
      <c r="C17611" t="s">
        <v>46899</v>
      </c>
      <c r="D17611" t="s">
        <v>46897</v>
      </c>
      <c r="E17611" t="s">
        <v>46900</v>
      </c>
      <c r="F17611" t="s">
        <v>32</v>
      </c>
      <c r="G17611" t="s">
        <v>46226</v>
      </c>
      <c r="H17611" t="s">
        <v>46896</v>
      </c>
      <c r="I17611" t="s">
        <v>46899</v>
      </c>
    </row>
    <row r="17612" spans="1:9" ht="15.5" x14ac:dyDescent="0.35">
      <c r="A17612" s="4" t="s">
        <v>397</v>
      </c>
      <c r="B17612" s="5">
        <v>3</v>
      </c>
      <c r="C17612" t="s">
        <v>46901</v>
      </c>
      <c r="D17612" t="s">
        <v>46902</v>
      </c>
      <c r="E17612" t="s">
        <v>46903</v>
      </c>
      <c r="F17612" t="s">
        <v>22</v>
      </c>
    </row>
    <row r="17613" spans="1:9" ht="15.5" x14ac:dyDescent="0.35">
      <c r="A17613" s="4" t="s">
        <v>397</v>
      </c>
      <c r="B17613" s="5">
        <v>4</v>
      </c>
      <c r="C17613" t="s">
        <v>46904</v>
      </c>
      <c r="D17613" t="s">
        <v>46902</v>
      </c>
      <c r="E17613" t="s">
        <v>46905</v>
      </c>
      <c r="F17613" t="s">
        <v>32</v>
      </c>
      <c r="G17613" t="s">
        <v>46226</v>
      </c>
      <c r="H17613" t="s">
        <v>46901</v>
      </c>
      <c r="I17613" t="s">
        <v>46904</v>
      </c>
    </row>
    <row r="17614" spans="1:9" ht="15.5" x14ac:dyDescent="0.35">
      <c r="A17614" s="4" t="s">
        <v>397</v>
      </c>
      <c r="B17614" s="5">
        <v>3</v>
      </c>
      <c r="C17614" t="s">
        <v>46906</v>
      </c>
      <c r="D17614" t="s">
        <v>46907</v>
      </c>
      <c r="E17614" t="s">
        <v>46908</v>
      </c>
      <c r="F17614" t="s">
        <v>22</v>
      </c>
    </row>
    <row r="17615" spans="1:9" ht="15.5" x14ac:dyDescent="0.35">
      <c r="A17615" s="4" t="s">
        <v>397</v>
      </c>
      <c r="B17615" s="5">
        <v>4</v>
      </c>
      <c r="C17615" t="s">
        <v>46909</v>
      </c>
      <c r="D17615" t="s">
        <v>46907</v>
      </c>
      <c r="E17615" t="s">
        <v>46910</v>
      </c>
      <c r="F17615" t="s">
        <v>32</v>
      </c>
      <c r="G17615" t="s">
        <v>46226</v>
      </c>
      <c r="H17615" t="s">
        <v>46906</v>
      </c>
      <c r="I17615" t="s">
        <v>46909</v>
      </c>
    </row>
    <row r="17616" spans="1:9" ht="15.5" x14ac:dyDescent="0.35">
      <c r="A17616" s="4" t="s">
        <v>397</v>
      </c>
      <c r="B17616" s="5">
        <v>3</v>
      </c>
      <c r="C17616" t="s">
        <v>46911</v>
      </c>
      <c r="D17616" t="s">
        <v>46912</v>
      </c>
      <c r="E17616" t="s">
        <v>46913</v>
      </c>
      <c r="F17616" t="s">
        <v>22</v>
      </c>
    </row>
    <row r="17617" spans="1:9" ht="15.5" x14ac:dyDescent="0.35">
      <c r="A17617" s="4" t="s">
        <v>397</v>
      </c>
      <c r="B17617" s="5">
        <v>4</v>
      </c>
      <c r="C17617" t="s">
        <v>46914</v>
      </c>
      <c r="D17617" t="s">
        <v>46912</v>
      </c>
      <c r="E17617" t="s">
        <v>46915</v>
      </c>
      <c r="F17617" t="s">
        <v>32</v>
      </c>
      <c r="G17617" t="s">
        <v>46226</v>
      </c>
      <c r="H17617" t="s">
        <v>46911</v>
      </c>
      <c r="I17617" t="s">
        <v>46914</v>
      </c>
    </row>
    <row r="17618" spans="1:9" ht="15.5" x14ac:dyDescent="0.35">
      <c r="A17618" s="4" t="s">
        <v>397</v>
      </c>
      <c r="B17618" s="5">
        <v>3</v>
      </c>
      <c r="C17618" t="s">
        <v>46916</v>
      </c>
      <c r="D17618" t="s">
        <v>46917</v>
      </c>
      <c r="E17618" t="s">
        <v>46918</v>
      </c>
      <c r="F17618" t="s">
        <v>22</v>
      </c>
    </row>
    <row r="17619" spans="1:9" ht="15.5" x14ac:dyDescent="0.35">
      <c r="A17619" s="4" t="s">
        <v>397</v>
      </c>
      <c r="B17619" s="5">
        <v>4</v>
      </c>
      <c r="C17619" t="s">
        <v>46919</v>
      </c>
      <c r="D17619" t="s">
        <v>46917</v>
      </c>
      <c r="E17619" t="s">
        <v>46920</v>
      </c>
      <c r="F17619" t="s">
        <v>32</v>
      </c>
      <c r="G17619" t="s">
        <v>46226</v>
      </c>
      <c r="H17619" t="s">
        <v>46916</v>
      </c>
      <c r="I17619" t="s">
        <v>46919</v>
      </c>
    </row>
    <row r="17620" spans="1:9" ht="15.5" x14ac:dyDescent="0.35">
      <c r="A17620" s="4" t="s">
        <v>397</v>
      </c>
      <c r="B17620" s="5">
        <v>3</v>
      </c>
      <c r="C17620" t="s">
        <v>46921</v>
      </c>
      <c r="D17620" t="s">
        <v>46922</v>
      </c>
      <c r="E17620" t="s">
        <v>46923</v>
      </c>
      <c r="F17620" t="s">
        <v>22</v>
      </c>
    </row>
    <row r="17621" spans="1:9" ht="15.5" x14ac:dyDescent="0.35">
      <c r="A17621" s="4" t="s">
        <v>397</v>
      </c>
      <c r="B17621" s="5">
        <v>4</v>
      </c>
      <c r="C17621" t="s">
        <v>46924</v>
      </c>
      <c r="D17621" t="s">
        <v>46922</v>
      </c>
      <c r="E17621" t="s">
        <v>46925</v>
      </c>
      <c r="F17621" t="s">
        <v>32</v>
      </c>
      <c r="G17621" t="s">
        <v>46226</v>
      </c>
      <c r="H17621" t="s">
        <v>46921</v>
      </c>
      <c r="I17621" t="s">
        <v>46924</v>
      </c>
    </row>
    <row r="17622" spans="1:9" ht="15.5" x14ac:dyDescent="0.35">
      <c r="A17622" s="4" t="s">
        <v>397</v>
      </c>
      <c r="B17622" s="5">
        <v>3</v>
      </c>
      <c r="C17622" t="s">
        <v>46926</v>
      </c>
      <c r="D17622" t="s">
        <v>46927</v>
      </c>
      <c r="E17622" t="s">
        <v>46928</v>
      </c>
      <c r="F17622" t="s">
        <v>22</v>
      </c>
    </row>
    <row r="17623" spans="1:9" ht="15.5" x14ac:dyDescent="0.35">
      <c r="A17623" s="4" t="s">
        <v>397</v>
      </c>
      <c r="B17623" s="5">
        <v>4</v>
      </c>
      <c r="C17623" t="s">
        <v>46929</v>
      </c>
      <c r="D17623" t="s">
        <v>46927</v>
      </c>
      <c r="E17623" t="s">
        <v>46930</v>
      </c>
      <c r="F17623" t="s">
        <v>32</v>
      </c>
      <c r="G17623" t="s">
        <v>46226</v>
      </c>
      <c r="H17623" t="s">
        <v>46926</v>
      </c>
      <c r="I17623" t="s">
        <v>46929</v>
      </c>
    </row>
    <row r="17624" spans="1:9" ht="15.5" x14ac:dyDescent="0.35">
      <c r="A17624" s="4" t="s">
        <v>397</v>
      </c>
      <c r="B17624" s="5">
        <v>3</v>
      </c>
      <c r="C17624" t="s">
        <v>46931</v>
      </c>
      <c r="D17624" t="s">
        <v>46932</v>
      </c>
      <c r="E17624" t="s">
        <v>46933</v>
      </c>
      <c r="F17624" t="s">
        <v>22</v>
      </c>
    </row>
    <row r="17625" spans="1:9" ht="15.5" x14ac:dyDescent="0.35">
      <c r="A17625" s="4" t="s">
        <v>397</v>
      </c>
      <c r="B17625" s="5">
        <v>4</v>
      </c>
      <c r="C17625" t="s">
        <v>46934</v>
      </c>
      <c r="D17625" t="s">
        <v>46932</v>
      </c>
      <c r="E17625" t="s">
        <v>46935</v>
      </c>
      <c r="F17625" t="s">
        <v>32</v>
      </c>
      <c r="G17625" t="s">
        <v>46226</v>
      </c>
      <c r="H17625" t="s">
        <v>46931</v>
      </c>
      <c r="I17625" t="s">
        <v>46934</v>
      </c>
    </row>
    <row r="17626" spans="1:9" ht="15.5" x14ac:dyDescent="0.35">
      <c r="A17626" s="4" t="s">
        <v>397</v>
      </c>
      <c r="B17626" s="5">
        <v>3</v>
      </c>
      <c r="C17626" t="s">
        <v>46936</v>
      </c>
      <c r="D17626" t="s">
        <v>46937</v>
      </c>
      <c r="E17626" t="s">
        <v>46938</v>
      </c>
      <c r="F17626" t="s">
        <v>22</v>
      </c>
    </row>
    <row r="17627" spans="1:9" ht="15.5" x14ac:dyDescent="0.35">
      <c r="A17627" s="4" t="s">
        <v>397</v>
      </c>
      <c r="B17627" s="5">
        <v>4</v>
      </c>
      <c r="C17627" t="s">
        <v>46939</v>
      </c>
      <c r="D17627" t="s">
        <v>46937</v>
      </c>
      <c r="E17627" t="s">
        <v>46940</v>
      </c>
      <c r="F17627" t="s">
        <v>32</v>
      </c>
      <c r="G17627" t="s">
        <v>46226</v>
      </c>
      <c r="H17627" t="s">
        <v>46936</v>
      </c>
      <c r="I17627" t="s">
        <v>46939</v>
      </c>
    </row>
    <row r="17628" spans="1:9" ht="15.5" x14ac:dyDescent="0.35">
      <c r="A17628" s="4" t="s">
        <v>397</v>
      </c>
      <c r="B17628" s="5">
        <v>3</v>
      </c>
      <c r="C17628" t="s">
        <v>46941</v>
      </c>
      <c r="D17628" t="s">
        <v>46942</v>
      </c>
      <c r="E17628" t="s">
        <v>46943</v>
      </c>
      <c r="F17628" t="s">
        <v>22</v>
      </c>
    </row>
    <row r="17629" spans="1:9" ht="15.5" x14ac:dyDescent="0.35">
      <c r="A17629" s="4" t="s">
        <v>397</v>
      </c>
      <c r="B17629" s="5">
        <v>4</v>
      </c>
      <c r="C17629" t="s">
        <v>46944</v>
      </c>
      <c r="D17629" t="s">
        <v>46942</v>
      </c>
      <c r="E17629" t="s">
        <v>46945</v>
      </c>
      <c r="F17629" t="s">
        <v>32</v>
      </c>
      <c r="G17629" t="s">
        <v>46226</v>
      </c>
      <c r="H17629" t="s">
        <v>46941</v>
      </c>
      <c r="I17629" t="s">
        <v>46944</v>
      </c>
    </row>
    <row r="17630" spans="1:9" ht="15.5" x14ac:dyDescent="0.35">
      <c r="A17630" s="4" t="s">
        <v>397</v>
      </c>
      <c r="B17630" s="5">
        <v>3</v>
      </c>
      <c r="C17630" t="s">
        <v>46946</v>
      </c>
      <c r="D17630" t="s">
        <v>46947</v>
      </c>
      <c r="E17630" t="s">
        <v>46948</v>
      </c>
      <c r="F17630" t="s">
        <v>22</v>
      </c>
    </row>
    <row r="17631" spans="1:9" ht="15.5" x14ac:dyDescent="0.35">
      <c r="A17631" s="4" t="s">
        <v>397</v>
      </c>
      <c r="B17631" s="5">
        <v>4</v>
      </c>
      <c r="C17631" t="s">
        <v>46949</v>
      </c>
      <c r="D17631" t="s">
        <v>46947</v>
      </c>
      <c r="E17631" t="s">
        <v>46950</v>
      </c>
      <c r="F17631" t="s">
        <v>32</v>
      </c>
      <c r="G17631" t="s">
        <v>46226</v>
      </c>
      <c r="H17631" t="s">
        <v>46946</v>
      </c>
      <c r="I17631" t="s">
        <v>46949</v>
      </c>
    </row>
    <row r="17632" spans="1:9" ht="15.5" x14ac:dyDescent="0.35">
      <c r="A17632" s="4" t="s">
        <v>397</v>
      </c>
      <c r="B17632" s="5">
        <v>3</v>
      </c>
      <c r="C17632" t="s">
        <v>46951</v>
      </c>
      <c r="D17632" t="s">
        <v>46952</v>
      </c>
      <c r="E17632" t="s">
        <v>46953</v>
      </c>
      <c r="F17632" t="s">
        <v>22</v>
      </c>
    </row>
    <row r="17633" spans="1:9" ht="15.5" x14ac:dyDescent="0.35">
      <c r="A17633" s="4" t="s">
        <v>397</v>
      </c>
      <c r="B17633" s="5">
        <v>4</v>
      </c>
      <c r="C17633" t="s">
        <v>46954</v>
      </c>
      <c r="D17633" t="s">
        <v>46952</v>
      </c>
      <c r="E17633" t="s">
        <v>46955</v>
      </c>
      <c r="F17633" t="s">
        <v>32</v>
      </c>
      <c r="G17633" t="s">
        <v>46226</v>
      </c>
      <c r="H17633" t="s">
        <v>46951</v>
      </c>
      <c r="I17633" t="s">
        <v>46954</v>
      </c>
    </row>
    <row r="17634" spans="1:9" ht="15.5" x14ac:dyDescent="0.35">
      <c r="A17634" s="4" t="s">
        <v>397</v>
      </c>
      <c r="B17634" s="5">
        <v>3</v>
      </c>
      <c r="C17634" t="s">
        <v>46956</v>
      </c>
      <c r="D17634" t="s">
        <v>46957</v>
      </c>
      <c r="E17634" t="s">
        <v>46958</v>
      </c>
      <c r="F17634" t="s">
        <v>22</v>
      </c>
    </row>
    <row r="17635" spans="1:9" ht="15.5" x14ac:dyDescent="0.35">
      <c r="A17635" s="4" t="s">
        <v>397</v>
      </c>
      <c r="B17635" s="5">
        <v>4</v>
      </c>
      <c r="C17635" t="s">
        <v>46959</v>
      </c>
      <c r="D17635" t="s">
        <v>46957</v>
      </c>
      <c r="E17635" t="s">
        <v>46960</v>
      </c>
      <c r="F17635" t="s">
        <v>32</v>
      </c>
      <c r="G17635" t="s">
        <v>46226</v>
      </c>
      <c r="H17635" t="s">
        <v>46956</v>
      </c>
      <c r="I17635" t="s">
        <v>46959</v>
      </c>
    </row>
    <row r="17636" spans="1:9" ht="15.5" x14ac:dyDescent="0.35">
      <c r="A17636" s="4" t="s">
        <v>397</v>
      </c>
      <c r="B17636" s="5">
        <v>3</v>
      </c>
      <c r="C17636" t="s">
        <v>46961</v>
      </c>
      <c r="D17636" t="s">
        <v>46962</v>
      </c>
      <c r="E17636" t="s">
        <v>46963</v>
      </c>
      <c r="F17636" t="s">
        <v>22</v>
      </c>
    </row>
    <row r="17637" spans="1:9" ht="15.5" x14ac:dyDescent="0.35">
      <c r="A17637" s="4" t="s">
        <v>397</v>
      </c>
      <c r="B17637" s="5">
        <v>4</v>
      </c>
      <c r="C17637" t="s">
        <v>46964</v>
      </c>
      <c r="D17637" t="s">
        <v>46962</v>
      </c>
      <c r="E17637" t="s">
        <v>46965</v>
      </c>
      <c r="F17637" t="s">
        <v>32</v>
      </c>
      <c r="G17637" t="s">
        <v>46226</v>
      </c>
      <c r="H17637" t="s">
        <v>46961</v>
      </c>
      <c r="I17637" t="s">
        <v>46964</v>
      </c>
    </row>
    <row r="17638" spans="1:9" ht="15.5" x14ac:dyDescent="0.35">
      <c r="A17638" s="4" t="s">
        <v>397</v>
      </c>
      <c r="B17638" s="5">
        <v>3</v>
      </c>
      <c r="C17638" t="s">
        <v>46966</v>
      </c>
      <c r="D17638" t="s">
        <v>46967</v>
      </c>
      <c r="E17638" t="s">
        <v>46968</v>
      </c>
      <c r="F17638" t="s">
        <v>22</v>
      </c>
    </row>
    <row r="17639" spans="1:9" ht="15.5" x14ac:dyDescent="0.35">
      <c r="A17639" s="4" t="s">
        <v>397</v>
      </c>
      <c r="B17639" s="5">
        <v>4</v>
      </c>
      <c r="C17639" t="s">
        <v>46969</v>
      </c>
      <c r="D17639" t="s">
        <v>46967</v>
      </c>
      <c r="E17639" t="s">
        <v>46970</v>
      </c>
      <c r="F17639" t="s">
        <v>32</v>
      </c>
      <c r="G17639" t="s">
        <v>46226</v>
      </c>
      <c r="H17639" t="s">
        <v>46966</v>
      </c>
      <c r="I17639" t="s">
        <v>46969</v>
      </c>
    </row>
    <row r="17640" spans="1:9" ht="15.5" x14ac:dyDescent="0.35">
      <c r="A17640" s="4" t="s">
        <v>397</v>
      </c>
      <c r="B17640" s="5">
        <v>3</v>
      </c>
      <c r="C17640" t="s">
        <v>46971</v>
      </c>
      <c r="D17640" t="s">
        <v>46972</v>
      </c>
      <c r="E17640" t="s">
        <v>46973</v>
      </c>
      <c r="F17640" t="s">
        <v>22</v>
      </c>
    </row>
    <row r="17641" spans="1:9" ht="15.5" x14ac:dyDescent="0.35">
      <c r="A17641" s="4" t="s">
        <v>397</v>
      </c>
      <c r="B17641" s="5">
        <v>4</v>
      </c>
      <c r="C17641" t="s">
        <v>46974</v>
      </c>
      <c r="D17641" t="s">
        <v>46972</v>
      </c>
      <c r="E17641" t="s">
        <v>46975</v>
      </c>
      <c r="F17641" t="s">
        <v>32</v>
      </c>
      <c r="G17641" t="s">
        <v>46226</v>
      </c>
      <c r="H17641" t="s">
        <v>46971</v>
      </c>
      <c r="I17641" t="s">
        <v>46974</v>
      </c>
    </row>
    <row r="17642" spans="1:9" ht="15.5" x14ac:dyDescent="0.35">
      <c r="A17642" s="4" t="s">
        <v>397</v>
      </c>
      <c r="B17642" s="5">
        <v>3</v>
      </c>
      <c r="C17642" t="s">
        <v>46976</v>
      </c>
      <c r="D17642" t="s">
        <v>46977</v>
      </c>
      <c r="E17642" t="s">
        <v>46978</v>
      </c>
      <c r="F17642" t="s">
        <v>22</v>
      </c>
    </row>
    <row r="17643" spans="1:9" ht="15.5" x14ac:dyDescent="0.35">
      <c r="A17643" s="4" t="s">
        <v>397</v>
      </c>
      <c r="B17643" s="5">
        <v>4</v>
      </c>
      <c r="C17643" t="s">
        <v>46979</v>
      </c>
      <c r="D17643" t="s">
        <v>46977</v>
      </c>
      <c r="E17643" t="s">
        <v>46980</v>
      </c>
      <c r="F17643" t="s">
        <v>32</v>
      </c>
      <c r="G17643" t="s">
        <v>46226</v>
      </c>
      <c r="H17643" t="s">
        <v>46976</v>
      </c>
      <c r="I17643" t="s">
        <v>46979</v>
      </c>
    </row>
    <row r="17644" spans="1:9" ht="15.5" x14ac:dyDescent="0.35">
      <c r="A17644" s="4" t="s">
        <v>397</v>
      </c>
      <c r="B17644" s="5">
        <v>3</v>
      </c>
      <c r="C17644" t="s">
        <v>46981</v>
      </c>
      <c r="D17644" t="s">
        <v>46982</v>
      </c>
      <c r="E17644" t="s">
        <v>46983</v>
      </c>
      <c r="F17644" t="s">
        <v>22</v>
      </c>
    </row>
    <row r="17645" spans="1:9" ht="15.5" x14ac:dyDescent="0.35">
      <c r="A17645" s="4" t="s">
        <v>397</v>
      </c>
      <c r="B17645" s="5">
        <v>4</v>
      </c>
      <c r="C17645" t="s">
        <v>46984</v>
      </c>
      <c r="D17645" t="s">
        <v>46982</v>
      </c>
      <c r="E17645" t="s">
        <v>46985</v>
      </c>
      <c r="F17645" t="s">
        <v>32</v>
      </c>
      <c r="G17645" t="s">
        <v>46226</v>
      </c>
      <c r="H17645" t="s">
        <v>46981</v>
      </c>
      <c r="I17645" t="s">
        <v>46984</v>
      </c>
    </row>
    <row r="17646" spans="1:9" ht="15.5" x14ac:dyDescent="0.35">
      <c r="A17646" s="4" t="s">
        <v>397</v>
      </c>
      <c r="B17646" s="5">
        <v>3</v>
      </c>
      <c r="C17646" t="s">
        <v>46986</v>
      </c>
      <c r="D17646" t="s">
        <v>46987</v>
      </c>
      <c r="E17646" t="s">
        <v>46988</v>
      </c>
      <c r="F17646" t="s">
        <v>22</v>
      </c>
    </row>
    <row r="17647" spans="1:9" ht="15.5" x14ac:dyDescent="0.35">
      <c r="A17647" s="4" t="s">
        <v>397</v>
      </c>
      <c r="B17647" s="5">
        <v>4</v>
      </c>
      <c r="C17647" t="s">
        <v>46989</v>
      </c>
      <c r="D17647" t="s">
        <v>46987</v>
      </c>
      <c r="E17647" t="s">
        <v>46990</v>
      </c>
      <c r="F17647" t="s">
        <v>32</v>
      </c>
      <c r="G17647" t="s">
        <v>46226</v>
      </c>
      <c r="H17647" t="s">
        <v>46986</v>
      </c>
      <c r="I17647" t="s">
        <v>46989</v>
      </c>
    </row>
    <row r="17648" spans="1:9" ht="15.5" x14ac:dyDescent="0.35">
      <c r="A17648" s="4" t="s">
        <v>397</v>
      </c>
      <c r="B17648" s="5">
        <v>3</v>
      </c>
      <c r="C17648" t="s">
        <v>46991</v>
      </c>
      <c r="D17648" t="s">
        <v>46992</v>
      </c>
      <c r="E17648" t="s">
        <v>46993</v>
      </c>
      <c r="F17648" t="s">
        <v>22</v>
      </c>
    </row>
    <row r="17649" spans="1:9" ht="15.5" x14ac:dyDescent="0.35">
      <c r="A17649" s="4" t="s">
        <v>397</v>
      </c>
      <c r="B17649" s="5">
        <v>4</v>
      </c>
      <c r="C17649" t="s">
        <v>46994</v>
      </c>
      <c r="D17649" t="s">
        <v>46992</v>
      </c>
      <c r="E17649" t="s">
        <v>46995</v>
      </c>
      <c r="F17649" t="s">
        <v>32</v>
      </c>
      <c r="G17649" t="s">
        <v>46226</v>
      </c>
      <c r="H17649" t="s">
        <v>46991</v>
      </c>
      <c r="I17649" t="s">
        <v>46994</v>
      </c>
    </row>
    <row r="17650" spans="1:9" ht="15.5" x14ac:dyDescent="0.35">
      <c r="A17650" s="4" t="s">
        <v>397</v>
      </c>
      <c r="B17650" s="5">
        <v>3</v>
      </c>
      <c r="C17650" t="s">
        <v>46996</v>
      </c>
      <c r="D17650" t="s">
        <v>46997</v>
      </c>
      <c r="E17650" t="s">
        <v>46998</v>
      </c>
      <c r="F17650" t="s">
        <v>22</v>
      </c>
    </row>
    <row r="17651" spans="1:9" ht="15.5" x14ac:dyDescent="0.35">
      <c r="A17651" s="4" t="s">
        <v>397</v>
      </c>
      <c r="B17651" s="5">
        <v>4</v>
      </c>
      <c r="C17651" t="s">
        <v>46999</v>
      </c>
      <c r="D17651" t="s">
        <v>46997</v>
      </c>
      <c r="E17651" t="s">
        <v>47000</v>
      </c>
      <c r="F17651" t="s">
        <v>32</v>
      </c>
      <c r="G17651" t="s">
        <v>46226</v>
      </c>
      <c r="H17651" t="s">
        <v>46996</v>
      </c>
      <c r="I17651" t="s">
        <v>46999</v>
      </c>
    </row>
    <row r="17652" spans="1:9" ht="15.5" x14ac:dyDescent="0.35">
      <c r="A17652" s="4" t="s">
        <v>397</v>
      </c>
      <c r="B17652" s="5">
        <v>3</v>
      </c>
      <c r="C17652" t="s">
        <v>47001</v>
      </c>
      <c r="D17652" t="s">
        <v>47002</v>
      </c>
      <c r="E17652" t="s">
        <v>47003</v>
      </c>
      <c r="F17652" t="s">
        <v>22</v>
      </c>
    </row>
    <row r="17653" spans="1:9" ht="15.5" x14ac:dyDescent="0.35">
      <c r="A17653" s="4" t="s">
        <v>397</v>
      </c>
      <c r="B17653" s="5">
        <v>4</v>
      </c>
      <c r="C17653" t="s">
        <v>47004</v>
      </c>
      <c r="D17653" t="s">
        <v>47002</v>
      </c>
      <c r="E17653" t="s">
        <v>47005</v>
      </c>
      <c r="F17653" t="s">
        <v>32</v>
      </c>
      <c r="G17653" t="s">
        <v>46226</v>
      </c>
      <c r="H17653" t="s">
        <v>47001</v>
      </c>
      <c r="I17653" t="s">
        <v>47004</v>
      </c>
    </row>
    <row r="17654" spans="1:9" ht="15.5" x14ac:dyDescent="0.35">
      <c r="A17654" s="4" t="s">
        <v>397</v>
      </c>
      <c r="B17654" s="5">
        <v>3</v>
      </c>
      <c r="C17654" t="s">
        <v>47006</v>
      </c>
      <c r="D17654" t="s">
        <v>47007</v>
      </c>
      <c r="E17654" t="s">
        <v>47008</v>
      </c>
      <c r="F17654" t="s">
        <v>22</v>
      </c>
    </row>
    <row r="17655" spans="1:9" ht="15.5" x14ac:dyDescent="0.35">
      <c r="A17655" s="4" t="s">
        <v>397</v>
      </c>
      <c r="B17655" s="5">
        <v>4</v>
      </c>
      <c r="C17655" t="s">
        <v>47009</v>
      </c>
      <c r="D17655" t="s">
        <v>47007</v>
      </c>
      <c r="E17655" t="s">
        <v>47010</v>
      </c>
      <c r="F17655" t="s">
        <v>32</v>
      </c>
      <c r="G17655" t="s">
        <v>46226</v>
      </c>
      <c r="H17655" t="s">
        <v>47006</v>
      </c>
      <c r="I17655" t="s">
        <v>47009</v>
      </c>
    </row>
    <row r="17656" spans="1:9" ht="15.5" x14ac:dyDescent="0.35">
      <c r="A17656" s="4" t="s">
        <v>397</v>
      </c>
      <c r="B17656" s="5">
        <v>3</v>
      </c>
      <c r="C17656" t="s">
        <v>47011</v>
      </c>
      <c r="D17656" t="s">
        <v>47012</v>
      </c>
      <c r="E17656" t="s">
        <v>47013</v>
      </c>
      <c r="F17656" t="s">
        <v>22</v>
      </c>
    </row>
    <row r="17657" spans="1:9" ht="15.5" x14ac:dyDescent="0.35">
      <c r="A17657" s="4" t="s">
        <v>397</v>
      </c>
      <c r="B17657" s="5">
        <v>4</v>
      </c>
      <c r="C17657" t="s">
        <v>47014</v>
      </c>
      <c r="D17657" t="s">
        <v>47012</v>
      </c>
      <c r="E17657" t="s">
        <v>47015</v>
      </c>
      <c r="F17657" t="s">
        <v>32</v>
      </c>
      <c r="G17657" t="s">
        <v>46226</v>
      </c>
      <c r="H17657" t="s">
        <v>47011</v>
      </c>
      <c r="I17657" t="s">
        <v>47014</v>
      </c>
    </row>
    <row r="17658" spans="1:9" ht="15.5" x14ac:dyDescent="0.35">
      <c r="A17658" s="4" t="s">
        <v>397</v>
      </c>
      <c r="B17658" s="5">
        <v>3</v>
      </c>
      <c r="C17658" t="s">
        <v>47016</v>
      </c>
      <c r="D17658" t="s">
        <v>47017</v>
      </c>
      <c r="E17658" t="s">
        <v>47018</v>
      </c>
      <c r="F17658" t="s">
        <v>22</v>
      </c>
    </row>
    <row r="17659" spans="1:9" ht="15.5" x14ac:dyDescent="0.35">
      <c r="A17659" s="4" t="s">
        <v>397</v>
      </c>
      <c r="B17659" s="5">
        <v>4</v>
      </c>
      <c r="C17659" t="s">
        <v>47019</v>
      </c>
      <c r="D17659" t="s">
        <v>47017</v>
      </c>
      <c r="E17659" t="s">
        <v>47020</v>
      </c>
      <c r="F17659" t="s">
        <v>32</v>
      </c>
      <c r="G17659" t="s">
        <v>46226</v>
      </c>
      <c r="H17659" t="s">
        <v>47016</v>
      </c>
      <c r="I17659" t="s">
        <v>47019</v>
      </c>
    </row>
    <row r="17660" spans="1:9" ht="15.5" x14ac:dyDescent="0.35">
      <c r="A17660" s="4" t="s">
        <v>397</v>
      </c>
      <c r="B17660" s="5">
        <v>3</v>
      </c>
      <c r="C17660" t="s">
        <v>47021</v>
      </c>
      <c r="D17660" t="s">
        <v>47022</v>
      </c>
      <c r="E17660" t="s">
        <v>47023</v>
      </c>
      <c r="F17660" t="s">
        <v>22</v>
      </c>
    </row>
    <row r="17661" spans="1:9" ht="15.5" x14ac:dyDescent="0.35">
      <c r="A17661" s="4" t="s">
        <v>397</v>
      </c>
      <c r="B17661" s="5">
        <v>4</v>
      </c>
      <c r="C17661" t="s">
        <v>47024</v>
      </c>
      <c r="D17661" t="s">
        <v>47022</v>
      </c>
      <c r="E17661" t="s">
        <v>47025</v>
      </c>
      <c r="F17661" t="s">
        <v>32</v>
      </c>
      <c r="G17661" t="s">
        <v>46226</v>
      </c>
      <c r="H17661" t="s">
        <v>47021</v>
      </c>
      <c r="I17661" t="s">
        <v>47024</v>
      </c>
    </row>
    <row r="17662" spans="1:9" ht="15.5" x14ac:dyDescent="0.35">
      <c r="A17662" s="4" t="s">
        <v>397</v>
      </c>
      <c r="B17662" s="5">
        <v>3</v>
      </c>
      <c r="C17662" t="s">
        <v>47026</v>
      </c>
      <c r="D17662" t="s">
        <v>47027</v>
      </c>
      <c r="E17662" t="s">
        <v>47028</v>
      </c>
      <c r="F17662" t="s">
        <v>22</v>
      </c>
    </row>
    <row r="17663" spans="1:9" ht="15.5" x14ac:dyDescent="0.35">
      <c r="A17663" s="4" t="s">
        <v>397</v>
      </c>
      <c r="B17663" s="5">
        <v>4</v>
      </c>
      <c r="C17663" t="s">
        <v>47029</v>
      </c>
      <c r="D17663" t="s">
        <v>47027</v>
      </c>
      <c r="E17663" t="s">
        <v>47030</v>
      </c>
      <c r="F17663" t="s">
        <v>32</v>
      </c>
      <c r="G17663" t="s">
        <v>46226</v>
      </c>
      <c r="H17663" t="s">
        <v>47026</v>
      </c>
      <c r="I17663" t="s">
        <v>47029</v>
      </c>
    </row>
    <row r="17664" spans="1:9" ht="15.5" x14ac:dyDescent="0.35">
      <c r="A17664" s="4" t="s">
        <v>397</v>
      </c>
      <c r="B17664" s="5">
        <v>3</v>
      </c>
      <c r="C17664" t="s">
        <v>47031</v>
      </c>
      <c r="D17664" t="s">
        <v>47032</v>
      </c>
      <c r="E17664" t="s">
        <v>47033</v>
      </c>
      <c r="F17664" t="s">
        <v>22</v>
      </c>
    </row>
    <row r="17665" spans="1:9" ht="15.5" x14ac:dyDescent="0.35">
      <c r="A17665" s="4" t="s">
        <v>397</v>
      </c>
      <c r="B17665" s="5">
        <v>4</v>
      </c>
      <c r="C17665" t="s">
        <v>47034</v>
      </c>
      <c r="D17665" t="s">
        <v>47032</v>
      </c>
      <c r="E17665" t="s">
        <v>47035</v>
      </c>
      <c r="F17665" t="s">
        <v>32</v>
      </c>
      <c r="G17665" t="s">
        <v>46226</v>
      </c>
      <c r="H17665" t="s">
        <v>47031</v>
      </c>
      <c r="I17665" t="s">
        <v>47034</v>
      </c>
    </row>
    <row r="17666" spans="1:9" ht="15.5" x14ac:dyDescent="0.35">
      <c r="A17666" s="4" t="s">
        <v>397</v>
      </c>
      <c r="B17666" s="5">
        <v>3</v>
      </c>
      <c r="C17666" t="s">
        <v>47036</v>
      </c>
      <c r="D17666" t="s">
        <v>47037</v>
      </c>
      <c r="E17666" t="s">
        <v>47038</v>
      </c>
      <c r="F17666" t="s">
        <v>22</v>
      </c>
    </row>
    <row r="17667" spans="1:9" ht="15.5" x14ac:dyDescent="0.35">
      <c r="A17667" s="4" t="s">
        <v>397</v>
      </c>
      <c r="B17667" s="5">
        <v>4</v>
      </c>
      <c r="C17667" t="s">
        <v>47039</v>
      </c>
      <c r="D17667" t="s">
        <v>47037</v>
      </c>
      <c r="E17667" t="s">
        <v>47040</v>
      </c>
      <c r="F17667" t="s">
        <v>32</v>
      </c>
      <c r="G17667" t="s">
        <v>46226</v>
      </c>
      <c r="H17667" t="s">
        <v>47036</v>
      </c>
      <c r="I17667" t="s">
        <v>47039</v>
      </c>
    </row>
    <row r="17668" spans="1:9" ht="15.5" x14ac:dyDescent="0.35">
      <c r="A17668" s="4" t="s">
        <v>397</v>
      </c>
      <c r="B17668" s="5">
        <v>3</v>
      </c>
      <c r="C17668" t="s">
        <v>47041</v>
      </c>
      <c r="D17668" t="s">
        <v>47042</v>
      </c>
      <c r="E17668" t="s">
        <v>47043</v>
      </c>
      <c r="F17668" t="s">
        <v>22</v>
      </c>
    </row>
    <row r="17669" spans="1:9" ht="15.5" x14ac:dyDescent="0.35">
      <c r="A17669" s="4" t="s">
        <v>397</v>
      </c>
      <c r="B17669" s="5">
        <v>4</v>
      </c>
      <c r="C17669" t="s">
        <v>47044</v>
      </c>
      <c r="D17669" t="s">
        <v>47042</v>
      </c>
      <c r="E17669" t="s">
        <v>47045</v>
      </c>
      <c r="F17669" t="s">
        <v>32</v>
      </c>
      <c r="G17669" t="s">
        <v>46226</v>
      </c>
      <c r="H17669" t="s">
        <v>47041</v>
      </c>
      <c r="I17669" t="s">
        <v>47044</v>
      </c>
    </row>
    <row r="17670" spans="1:9" ht="15.5" x14ac:dyDescent="0.35">
      <c r="A17670" s="4" t="s">
        <v>397</v>
      </c>
      <c r="B17670" s="5">
        <v>3</v>
      </c>
      <c r="C17670" t="s">
        <v>47046</v>
      </c>
      <c r="D17670" t="s">
        <v>47047</v>
      </c>
      <c r="E17670" t="s">
        <v>47048</v>
      </c>
      <c r="F17670" t="s">
        <v>22</v>
      </c>
    </row>
    <row r="17671" spans="1:9" ht="15.5" x14ac:dyDescent="0.35">
      <c r="A17671" s="4" t="s">
        <v>397</v>
      </c>
      <c r="B17671" s="5">
        <v>4</v>
      </c>
      <c r="C17671" t="s">
        <v>47049</v>
      </c>
      <c r="D17671" t="s">
        <v>47047</v>
      </c>
      <c r="E17671" t="s">
        <v>47050</v>
      </c>
      <c r="F17671" t="s">
        <v>32</v>
      </c>
      <c r="G17671" t="s">
        <v>46226</v>
      </c>
      <c r="H17671" t="s">
        <v>47046</v>
      </c>
      <c r="I17671" t="s">
        <v>47049</v>
      </c>
    </row>
    <row r="17672" spans="1:9" ht="15.5" x14ac:dyDescent="0.35">
      <c r="A17672" s="4" t="s">
        <v>397</v>
      </c>
      <c r="B17672" s="5">
        <v>3</v>
      </c>
      <c r="C17672" t="s">
        <v>47051</v>
      </c>
      <c r="D17672" t="s">
        <v>47052</v>
      </c>
      <c r="E17672" t="s">
        <v>47053</v>
      </c>
      <c r="F17672" t="s">
        <v>22</v>
      </c>
    </row>
    <row r="17673" spans="1:9" ht="15.5" x14ac:dyDescent="0.35">
      <c r="A17673" s="4" t="s">
        <v>397</v>
      </c>
      <c r="B17673" s="5">
        <v>4</v>
      </c>
      <c r="C17673" t="s">
        <v>47054</v>
      </c>
      <c r="D17673" t="s">
        <v>47052</v>
      </c>
      <c r="E17673" t="s">
        <v>47055</v>
      </c>
      <c r="F17673" t="s">
        <v>32</v>
      </c>
      <c r="G17673" t="s">
        <v>46226</v>
      </c>
      <c r="H17673" t="s">
        <v>47051</v>
      </c>
      <c r="I17673" t="s">
        <v>47054</v>
      </c>
    </row>
    <row r="17674" spans="1:9" ht="15.5" x14ac:dyDescent="0.35">
      <c r="A17674" s="4" t="s">
        <v>397</v>
      </c>
      <c r="B17674" s="5">
        <v>3</v>
      </c>
      <c r="C17674" t="s">
        <v>47056</v>
      </c>
      <c r="D17674" t="s">
        <v>47057</v>
      </c>
      <c r="E17674" t="s">
        <v>47058</v>
      </c>
      <c r="F17674" t="s">
        <v>22</v>
      </c>
    </row>
    <row r="17675" spans="1:9" ht="15.5" x14ac:dyDescent="0.35">
      <c r="A17675" s="4" t="s">
        <v>397</v>
      </c>
      <c r="B17675" s="5">
        <v>4</v>
      </c>
      <c r="C17675" t="s">
        <v>47059</v>
      </c>
      <c r="D17675" t="s">
        <v>47057</v>
      </c>
      <c r="E17675" t="s">
        <v>47060</v>
      </c>
      <c r="F17675" t="s">
        <v>32</v>
      </c>
      <c r="G17675" t="s">
        <v>46226</v>
      </c>
      <c r="H17675" t="s">
        <v>47056</v>
      </c>
      <c r="I17675" t="s">
        <v>47059</v>
      </c>
    </row>
    <row r="17676" spans="1:9" ht="15.5" x14ac:dyDescent="0.35">
      <c r="A17676" s="4" t="s">
        <v>397</v>
      </c>
      <c r="B17676" s="5">
        <v>3</v>
      </c>
      <c r="C17676" t="s">
        <v>47061</v>
      </c>
      <c r="D17676" t="s">
        <v>47062</v>
      </c>
      <c r="E17676" t="s">
        <v>47063</v>
      </c>
      <c r="F17676" t="s">
        <v>22</v>
      </c>
    </row>
    <row r="17677" spans="1:9" ht="15.5" x14ac:dyDescent="0.35">
      <c r="A17677" s="4" t="s">
        <v>397</v>
      </c>
      <c r="B17677" s="5">
        <v>4</v>
      </c>
      <c r="C17677" t="s">
        <v>47064</v>
      </c>
      <c r="D17677" t="s">
        <v>47062</v>
      </c>
      <c r="E17677" t="s">
        <v>47065</v>
      </c>
      <c r="F17677" t="s">
        <v>32</v>
      </c>
      <c r="G17677" t="s">
        <v>46226</v>
      </c>
      <c r="H17677" t="s">
        <v>47061</v>
      </c>
      <c r="I17677" t="s">
        <v>47064</v>
      </c>
    </row>
    <row r="17678" spans="1:9" ht="15.5" x14ac:dyDescent="0.35">
      <c r="A17678" s="4" t="s">
        <v>397</v>
      </c>
      <c r="B17678" s="5">
        <v>3</v>
      </c>
      <c r="C17678" t="s">
        <v>47066</v>
      </c>
      <c r="D17678" t="s">
        <v>47067</v>
      </c>
      <c r="E17678" t="s">
        <v>47068</v>
      </c>
      <c r="F17678" t="s">
        <v>22</v>
      </c>
    </row>
    <row r="17679" spans="1:9" ht="15.5" x14ac:dyDescent="0.35">
      <c r="A17679" s="4" t="s">
        <v>397</v>
      </c>
      <c r="B17679" s="5">
        <v>4</v>
      </c>
      <c r="C17679" t="s">
        <v>47069</v>
      </c>
      <c r="D17679" t="s">
        <v>47067</v>
      </c>
      <c r="E17679" t="s">
        <v>47070</v>
      </c>
      <c r="F17679" t="s">
        <v>32</v>
      </c>
      <c r="G17679" t="s">
        <v>46226</v>
      </c>
      <c r="H17679" t="s">
        <v>47066</v>
      </c>
      <c r="I17679" t="s">
        <v>47069</v>
      </c>
    </row>
    <row r="17680" spans="1:9" ht="15.5" x14ac:dyDescent="0.35">
      <c r="A17680" s="4" t="s">
        <v>397</v>
      </c>
      <c r="B17680" s="5">
        <v>3</v>
      </c>
      <c r="C17680" t="s">
        <v>47071</v>
      </c>
      <c r="D17680" t="s">
        <v>47072</v>
      </c>
      <c r="E17680" t="s">
        <v>47073</v>
      </c>
      <c r="F17680" t="s">
        <v>22</v>
      </c>
    </row>
    <row r="17681" spans="1:9" ht="15.5" x14ac:dyDescent="0.35">
      <c r="A17681" s="4" t="s">
        <v>397</v>
      </c>
      <c r="B17681" s="5">
        <v>4</v>
      </c>
      <c r="C17681" t="s">
        <v>47074</v>
      </c>
      <c r="D17681" t="s">
        <v>47072</v>
      </c>
      <c r="E17681" t="s">
        <v>47075</v>
      </c>
      <c r="F17681" t="s">
        <v>32</v>
      </c>
      <c r="G17681" t="s">
        <v>46226</v>
      </c>
      <c r="H17681" t="s">
        <v>47071</v>
      </c>
      <c r="I17681" t="s">
        <v>47074</v>
      </c>
    </row>
    <row r="17682" spans="1:9" ht="15.5" x14ac:dyDescent="0.35">
      <c r="A17682" s="4" t="s">
        <v>397</v>
      </c>
      <c r="B17682" s="5">
        <v>3</v>
      </c>
      <c r="C17682" t="s">
        <v>47076</v>
      </c>
      <c r="D17682" t="s">
        <v>47077</v>
      </c>
      <c r="E17682" t="s">
        <v>47078</v>
      </c>
      <c r="F17682" t="s">
        <v>22</v>
      </c>
    </row>
    <row r="17683" spans="1:9" ht="15.5" x14ac:dyDescent="0.35">
      <c r="A17683" s="4" t="s">
        <v>397</v>
      </c>
      <c r="B17683" s="5">
        <v>4</v>
      </c>
      <c r="C17683" t="s">
        <v>47079</v>
      </c>
      <c r="D17683" t="s">
        <v>47077</v>
      </c>
      <c r="E17683" t="s">
        <v>47080</v>
      </c>
      <c r="F17683" t="s">
        <v>32</v>
      </c>
      <c r="G17683" t="s">
        <v>46226</v>
      </c>
      <c r="H17683" t="s">
        <v>47076</v>
      </c>
      <c r="I17683" t="s">
        <v>47079</v>
      </c>
    </row>
    <row r="17684" spans="1:9" ht="15.5" x14ac:dyDescent="0.35">
      <c r="A17684" s="4" t="s">
        <v>397</v>
      </c>
      <c r="B17684" s="5">
        <v>3</v>
      </c>
      <c r="C17684" t="s">
        <v>47081</v>
      </c>
      <c r="D17684" t="s">
        <v>47082</v>
      </c>
      <c r="E17684" t="s">
        <v>47083</v>
      </c>
      <c r="F17684" t="s">
        <v>22</v>
      </c>
    </row>
    <row r="17685" spans="1:9" ht="15.5" x14ac:dyDescent="0.35">
      <c r="A17685" s="4" t="s">
        <v>397</v>
      </c>
      <c r="B17685" s="5">
        <v>4</v>
      </c>
      <c r="C17685" t="s">
        <v>47084</v>
      </c>
      <c r="D17685" t="s">
        <v>47082</v>
      </c>
      <c r="E17685" t="s">
        <v>47085</v>
      </c>
      <c r="F17685" t="s">
        <v>32</v>
      </c>
      <c r="G17685" t="s">
        <v>46226</v>
      </c>
      <c r="H17685" t="s">
        <v>47081</v>
      </c>
      <c r="I17685" t="s">
        <v>47084</v>
      </c>
    </row>
    <row r="17686" spans="1:9" ht="15.5" x14ac:dyDescent="0.35">
      <c r="A17686" s="4" t="s">
        <v>397</v>
      </c>
      <c r="B17686" s="5">
        <v>3</v>
      </c>
      <c r="C17686" t="s">
        <v>47086</v>
      </c>
      <c r="D17686" t="s">
        <v>47087</v>
      </c>
      <c r="E17686" t="s">
        <v>47088</v>
      </c>
      <c r="F17686" t="s">
        <v>22</v>
      </c>
    </row>
    <row r="17687" spans="1:9" ht="15.5" x14ac:dyDescent="0.35">
      <c r="A17687" s="4" t="s">
        <v>397</v>
      </c>
      <c r="B17687" s="5">
        <v>4</v>
      </c>
      <c r="C17687" t="s">
        <v>47089</v>
      </c>
      <c r="D17687" t="s">
        <v>47087</v>
      </c>
      <c r="E17687" t="s">
        <v>47090</v>
      </c>
      <c r="F17687" t="s">
        <v>32</v>
      </c>
      <c r="G17687" t="s">
        <v>46226</v>
      </c>
      <c r="H17687" t="s">
        <v>47086</v>
      </c>
      <c r="I17687" t="s">
        <v>47089</v>
      </c>
    </row>
    <row r="17688" spans="1:9" ht="15.5" x14ac:dyDescent="0.35">
      <c r="A17688" s="4" t="s">
        <v>397</v>
      </c>
      <c r="B17688" s="5">
        <v>3</v>
      </c>
      <c r="C17688" t="s">
        <v>47091</v>
      </c>
      <c r="D17688" t="s">
        <v>47092</v>
      </c>
      <c r="E17688" t="s">
        <v>47093</v>
      </c>
      <c r="F17688" t="s">
        <v>22</v>
      </c>
    </row>
    <row r="17689" spans="1:9" ht="15.5" x14ac:dyDescent="0.35">
      <c r="A17689" s="4" t="s">
        <v>397</v>
      </c>
      <c r="B17689" s="5">
        <v>4</v>
      </c>
      <c r="C17689" t="s">
        <v>47094</v>
      </c>
      <c r="D17689" t="s">
        <v>47092</v>
      </c>
      <c r="E17689" t="s">
        <v>47095</v>
      </c>
      <c r="F17689" t="s">
        <v>32</v>
      </c>
      <c r="G17689" t="s">
        <v>46226</v>
      </c>
      <c r="H17689" t="s">
        <v>47091</v>
      </c>
      <c r="I17689" t="s">
        <v>47094</v>
      </c>
    </row>
    <row r="17690" spans="1:9" ht="15.5" x14ac:dyDescent="0.35">
      <c r="A17690" s="4" t="s">
        <v>397</v>
      </c>
      <c r="B17690" s="5">
        <v>3</v>
      </c>
      <c r="C17690" t="s">
        <v>47096</v>
      </c>
      <c r="D17690" t="s">
        <v>47097</v>
      </c>
      <c r="E17690" t="s">
        <v>47098</v>
      </c>
      <c r="F17690" t="s">
        <v>22</v>
      </c>
    </row>
    <row r="17691" spans="1:9" ht="15.5" x14ac:dyDescent="0.35">
      <c r="A17691" s="4" t="s">
        <v>397</v>
      </c>
      <c r="B17691" s="5">
        <v>4</v>
      </c>
      <c r="C17691" t="s">
        <v>47099</v>
      </c>
      <c r="D17691" t="s">
        <v>47097</v>
      </c>
      <c r="E17691" t="s">
        <v>47100</v>
      </c>
      <c r="F17691" t="s">
        <v>32</v>
      </c>
      <c r="G17691" t="s">
        <v>46226</v>
      </c>
      <c r="H17691" t="s">
        <v>47096</v>
      </c>
      <c r="I17691" t="s">
        <v>47099</v>
      </c>
    </row>
    <row r="17692" spans="1:9" ht="15.5" x14ac:dyDescent="0.35">
      <c r="A17692" s="4" t="s">
        <v>397</v>
      </c>
      <c r="B17692" s="5">
        <v>3</v>
      </c>
      <c r="C17692" t="s">
        <v>47101</v>
      </c>
      <c r="D17692" t="s">
        <v>47057</v>
      </c>
      <c r="E17692" t="s">
        <v>47102</v>
      </c>
      <c r="F17692" t="s">
        <v>22</v>
      </c>
    </row>
    <row r="17693" spans="1:9" ht="15.5" x14ac:dyDescent="0.35">
      <c r="A17693" s="4" t="s">
        <v>397</v>
      </c>
      <c r="B17693" s="5">
        <v>4</v>
      </c>
      <c r="C17693" t="s">
        <v>47103</v>
      </c>
      <c r="D17693" t="s">
        <v>47057</v>
      </c>
      <c r="E17693" t="s">
        <v>47104</v>
      </c>
      <c r="F17693" t="s">
        <v>32</v>
      </c>
      <c r="G17693" t="s">
        <v>46226</v>
      </c>
      <c r="H17693" t="s">
        <v>47101</v>
      </c>
      <c r="I17693" t="s">
        <v>47103</v>
      </c>
    </row>
    <row r="17694" spans="1:9" ht="15.5" x14ac:dyDescent="0.35">
      <c r="A17694" s="4" t="s">
        <v>397</v>
      </c>
      <c r="B17694" s="5">
        <v>3</v>
      </c>
      <c r="C17694" t="s">
        <v>47105</v>
      </c>
      <c r="D17694" t="s">
        <v>47106</v>
      </c>
      <c r="E17694" t="s">
        <v>47107</v>
      </c>
      <c r="F17694" t="s">
        <v>22</v>
      </c>
    </row>
    <row r="17695" spans="1:9" ht="15.5" x14ac:dyDescent="0.35">
      <c r="A17695" s="4" t="s">
        <v>397</v>
      </c>
      <c r="B17695" s="5">
        <v>4</v>
      </c>
      <c r="C17695" t="s">
        <v>47108</v>
      </c>
      <c r="D17695" t="s">
        <v>47106</v>
      </c>
      <c r="E17695" t="s">
        <v>47109</v>
      </c>
      <c r="F17695" t="s">
        <v>32</v>
      </c>
      <c r="G17695" t="s">
        <v>46226</v>
      </c>
      <c r="H17695" t="s">
        <v>47105</v>
      </c>
      <c r="I17695" t="s">
        <v>47108</v>
      </c>
    </row>
    <row r="17696" spans="1:9" ht="15.5" x14ac:dyDescent="0.35">
      <c r="A17696" s="4" t="s">
        <v>397</v>
      </c>
      <c r="B17696" s="5">
        <v>3</v>
      </c>
      <c r="C17696" t="s">
        <v>47110</v>
      </c>
      <c r="D17696" t="s">
        <v>47111</v>
      </c>
      <c r="E17696" t="s">
        <v>47112</v>
      </c>
      <c r="F17696" t="s">
        <v>22</v>
      </c>
    </row>
    <row r="17697" spans="1:9" ht="15.5" x14ac:dyDescent="0.35">
      <c r="A17697" s="4" t="s">
        <v>397</v>
      </c>
      <c r="B17697" s="5">
        <v>4</v>
      </c>
      <c r="C17697" t="s">
        <v>47113</v>
      </c>
      <c r="D17697" t="s">
        <v>47111</v>
      </c>
      <c r="E17697" t="s">
        <v>47114</v>
      </c>
      <c r="F17697" t="s">
        <v>32</v>
      </c>
      <c r="G17697" t="s">
        <v>46226</v>
      </c>
      <c r="H17697" t="s">
        <v>47110</v>
      </c>
      <c r="I17697" t="s">
        <v>47113</v>
      </c>
    </row>
    <row r="17698" spans="1:9" ht="15.5" x14ac:dyDescent="0.35">
      <c r="A17698" s="4" t="s">
        <v>397</v>
      </c>
      <c r="B17698" s="5">
        <v>3</v>
      </c>
      <c r="C17698" t="s">
        <v>47115</v>
      </c>
      <c r="D17698" t="s">
        <v>47116</v>
      </c>
      <c r="E17698" t="s">
        <v>47117</v>
      </c>
      <c r="F17698" t="s">
        <v>22</v>
      </c>
    </row>
    <row r="17699" spans="1:9" ht="15.5" x14ac:dyDescent="0.35">
      <c r="A17699" s="4" t="s">
        <v>397</v>
      </c>
      <c r="B17699" s="5">
        <v>4</v>
      </c>
      <c r="C17699" t="s">
        <v>47118</v>
      </c>
      <c r="D17699" t="s">
        <v>47116</v>
      </c>
      <c r="E17699" t="s">
        <v>47119</v>
      </c>
      <c r="F17699" t="s">
        <v>32</v>
      </c>
      <c r="G17699" t="s">
        <v>46226</v>
      </c>
      <c r="H17699" t="s">
        <v>47115</v>
      </c>
      <c r="I17699" t="s">
        <v>47118</v>
      </c>
    </row>
    <row r="17700" spans="1:9" ht="15.5" x14ac:dyDescent="0.35">
      <c r="A17700" s="4" t="s">
        <v>397</v>
      </c>
      <c r="B17700" s="5">
        <v>3</v>
      </c>
      <c r="C17700" t="s">
        <v>47120</v>
      </c>
      <c r="D17700" t="s">
        <v>47121</v>
      </c>
      <c r="E17700" t="s">
        <v>47122</v>
      </c>
      <c r="F17700" t="s">
        <v>22</v>
      </c>
    </row>
    <row r="17701" spans="1:9" ht="15.5" x14ac:dyDescent="0.35">
      <c r="A17701" s="4" t="s">
        <v>397</v>
      </c>
      <c r="B17701" s="5">
        <v>4</v>
      </c>
      <c r="C17701" t="s">
        <v>47123</v>
      </c>
      <c r="D17701" t="s">
        <v>47121</v>
      </c>
      <c r="E17701" t="s">
        <v>47124</v>
      </c>
      <c r="F17701" t="s">
        <v>32</v>
      </c>
      <c r="G17701" t="s">
        <v>46226</v>
      </c>
      <c r="H17701" t="s">
        <v>47120</v>
      </c>
      <c r="I17701" t="s">
        <v>47123</v>
      </c>
    </row>
    <row r="17702" spans="1:9" ht="15.5" x14ac:dyDescent="0.35">
      <c r="A17702" s="4" t="s">
        <v>397</v>
      </c>
      <c r="B17702" s="5">
        <v>3</v>
      </c>
      <c r="C17702" t="s">
        <v>47125</v>
      </c>
      <c r="D17702" t="s">
        <v>47126</v>
      </c>
      <c r="E17702" t="s">
        <v>47127</v>
      </c>
      <c r="F17702" t="s">
        <v>22</v>
      </c>
    </row>
    <row r="17703" spans="1:9" ht="15.5" x14ac:dyDescent="0.35">
      <c r="A17703" s="4" t="s">
        <v>397</v>
      </c>
      <c r="B17703" s="5">
        <v>4</v>
      </c>
      <c r="C17703" t="s">
        <v>47128</v>
      </c>
      <c r="D17703" t="s">
        <v>47126</v>
      </c>
      <c r="E17703" t="s">
        <v>47129</v>
      </c>
      <c r="F17703" t="s">
        <v>32</v>
      </c>
      <c r="G17703" t="s">
        <v>46226</v>
      </c>
      <c r="H17703" t="s">
        <v>47125</v>
      </c>
      <c r="I17703" t="s">
        <v>47128</v>
      </c>
    </row>
    <row r="17704" spans="1:9" ht="15.5" x14ac:dyDescent="0.35">
      <c r="A17704" s="4" t="s">
        <v>397</v>
      </c>
      <c r="B17704" s="5">
        <v>3</v>
      </c>
      <c r="C17704" t="s">
        <v>47130</v>
      </c>
      <c r="D17704" t="s">
        <v>47131</v>
      </c>
      <c r="E17704" t="s">
        <v>47132</v>
      </c>
      <c r="F17704" t="s">
        <v>22</v>
      </c>
    </row>
    <row r="17705" spans="1:9" ht="15.5" x14ac:dyDescent="0.35">
      <c r="A17705" s="4" t="s">
        <v>397</v>
      </c>
      <c r="B17705" s="5">
        <v>4</v>
      </c>
      <c r="C17705" t="s">
        <v>47133</v>
      </c>
      <c r="D17705" t="s">
        <v>47131</v>
      </c>
      <c r="E17705" t="s">
        <v>47134</v>
      </c>
      <c r="F17705" t="s">
        <v>32</v>
      </c>
      <c r="G17705" t="s">
        <v>46226</v>
      </c>
      <c r="H17705" t="s">
        <v>47130</v>
      </c>
      <c r="I17705" t="s">
        <v>47133</v>
      </c>
    </row>
    <row r="17706" spans="1:9" ht="15.5" x14ac:dyDescent="0.35">
      <c r="A17706" s="4" t="s">
        <v>397</v>
      </c>
      <c r="B17706" s="5">
        <v>3</v>
      </c>
      <c r="C17706" t="s">
        <v>47135</v>
      </c>
      <c r="D17706" t="s">
        <v>47136</v>
      </c>
      <c r="E17706" t="s">
        <v>47137</v>
      </c>
      <c r="F17706" t="s">
        <v>22</v>
      </c>
    </row>
    <row r="17707" spans="1:9" ht="15.5" x14ac:dyDescent="0.35">
      <c r="A17707" s="4" t="s">
        <v>397</v>
      </c>
      <c r="B17707" s="5">
        <v>4</v>
      </c>
      <c r="C17707" t="s">
        <v>47138</v>
      </c>
      <c r="D17707" t="s">
        <v>47136</v>
      </c>
      <c r="E17707" t="s">
        <v>47139</v>
      </c>
      <c r="F17707" t="s">
        <v>32</v>
      </c>
      <c r="G17707" t="s">
        <v>46226</v>
      </c>
      <c r="H17707" t="s">
        <v>47135</v>
      </c>
      <c r="I17707" t="s">
        <v>47138</v>
      </c>
    </row>
    <row r="17708" spans="1:9" ht="15.5" x14ac:dyDescent="0.35">
      <c r="A17708" s="4" t="s">
        <v>397</v>
      </c>
      <c r="B17708" s="5">
        <v>3</v>
      </c>
      <c r="C17708" t="s">
        <v>47140</v>
      </c>
      <c r="D17708" t="s">
        <v>33674</v>
      </c>
      <c r="E17708" t="s">
        <v>47141</v>
      </c>
      <c r="F17708" t="s">
        <v>22</v>
      </c>
    </row>
    <row r="17709" spans="1:9" ht="15.5" x14ac:dyDescent="0.35">
      <c r="A17709" s="4" t="s">
        <v>397</v>
      </c>
      <c r="B17709" s="5">
        <v>4</v>
      </c>
      <c r="C17709" t="s">
        <v>47142</v>
      </c>
      <c r="D17709" t="s">
        <v>33674</v>
      </c>
      <c r="E17709" t="s">
        <v>47143</v>
      </c>
      <c r="F17709" t="s">
        <v>32</v>
      </c>
      <c r="G17709" t="s">
        <v>46226</v>
      </c>
      <c r="H17709" t="s">
        <v>47140</v>
      </c>
      <c r="I17709" t="s">
        <v>47142</v>
      </c>
    </row>
    <row r="17710" spans="1:9" ht="15.5" x14ac:dyDescent="0.35">
      <c r="A17710" s="4" t="s">
        <v>397</v>
      </c>
      <c r="B17710" s="5">
        <v>3</v>
      </c>
      <c r="C17710" t="s">
        <v>47144</v>
      </c>
      <c r="D17710" t="s">
        <v>47145</v>
      </c>
      <c r="E17710" t="s">
        <v>47146</v>
      </c>
      <c r="F17710" t="s">
        <v>22</v>
      </c>
    </row>
    <row r="17711" spans="1:9" ht="15.5" x14ac:dyDescent="0.35">
      <c r="A17711" s="4" t="s">
        <v>397</v>
      </c>
      <c r="B17711" s="5">
        <v>4</v>
      </c>
      <c r="C17711" t="s">
        <v>47147</v>
      </c>
      <c r="D17711" t="s">
        <v>47145</v>
      </c>
      <c r="E17711" t="s">
        <v>47148</v>
      </c>
      <c r="F17711" t="s">
        <v>32</v>
      </c>
      <c r="G17711" t="s">
        <v>46226</v>
      </c>
      <c r="H17711" t="s">
        <v>47144</v>
      </c>
      <c r="I17711" t="s">
        <v>47147</v>
      </c>
    </row>
    <row r="17712" spans="1:9" ht="15.5" x14ac:dyDescent="0.35">
      <c r="A17712" s="4" t="s">
        <v>397</v>
      </c>
      <c r="B17712" s="5">
        <v>3</v>
      </c>
      <c r="C17712" t="s">
        <v>47149</v>
      </c>
      <c r="D17712" t="s">
        <v>47150</v>
      </c>
      <c r="E17712" t="s">
        <v>47151</v>
      </c>
      <c r="F17712" t="s">
        <v>22</v>
      </c>
    </row>
    <row r="17713" spans="1:9" ht="15.5" x14ac:dyDescent="0.35">
      <c r="A17713" s="4" t="s">
        <v>397</v>
      </c>
      <c r="B17713" s="5">
        <v>4</v>
      </c>
      <c r="C17713" t="s">
        <v>47152</v>
      </c>
      <c r="D17713" t="s">
        <v>47150</v>
      </c>
      <c r="E17713" t="s">
        <v>47153</v>
      </c>
      <c r="F17713" t="s">
        <v>32</v>
      </c>
      <c r="G17713" t="s">
        <v>46226</v>
      </c>
      <c r="H17713" t="s">
        <v>47149</v>
      </c>
      <c r="I17713" t="s">
        <v>47152</v>
      </c>
    </row>
    <row r="17714" spans="1:9" ht="15.5" x14ac:dyDescent="0.35">
      <c r="A17714" s="4" t="s">
        <v>397</v>
      </c>
      <c r="B17714" s="5">
        <v>3</v>
      </c>
      <c r="C17714" t="s">
        <v>47154</v>
      </c>
      <c r="D17714" t="s">
        <v>47155</v>
      </c>
      <c r="E17714" t="s">
        <v>47156</v>
      </c>
      <c r="F17714" t="s">
        <v>22</v>
      </c>
    </row>
    <row r="17715" spans="1:9" ht="15.5" x14ac:dyDescent="0.35">
      <c r="A17715" s="4" t="s">
        <v>397</v>
      </c>
      <c r="B17715" s="5">
        <v>4</v>
      </c>
      <c r="C17715" t="s">
        <v>47157</v>
      </c>
      <c r="D17715" t="s">
        <v>47155</v>
      </c>
      <c r="E17715" t="s">
        <v>47158</v>
      </c>
      <c r="F17715" t="s">
        <v>32</v>
      </c>
      <c r="G17715" t="s">
        <v>46226</v>
      </c>
      <c r="H17715" t="s">
        <v>47154</v>
      </c>
      <c r="I17715" t="s">
        <v>47157</v>
      </c>
    </row>
    <row r="17716" spans="1:9" ht="15.5" x14ac:dyDescent="0.35">
      <c r="A17716" s="4" t="s">
        <v>397</v>
      </c>
      <c r="B17716" s="5">
        <v>3</v>
      </c>
      <c r="C17716" t="s">
        <v>47159</v>
      </c>
      <c r="D17716" t="s">
        <v>47160</v>
      </c>
      <c r="E17716" t="s">
        <v>47161</v>
      </c>
      <c r="F17716" t="s">
        <v>22</v>
      </c>
    </row>
    <row r="17717" spans="1:9" ht="15.5" x14ac:dyDescent="0.35">
      <c r="A17717" s="4" t="s">
        <v>397</v>
      </c>
      <c r="B17717" s="5">
        <v>4</v>
      </c>
      <c r="C17717" t="s">
        <v>47162</v>
      </c>
      <c r="D17717" t="s">
        <v>47160</v>
      </c>
      <c r="E17717" t="s">
        <v>47163</v>
      </c>
      <c r="F17717" t="s">
        <v>32</v>
      </c>
      <c r="G17717" t="s">
        <v>46226</v>
      </c>
      <c r="H17717" t="s">
        <v>47159</v>
      </c>
      <c r="I17717" t="s">
        <v>47162</v>
      </c>
    </row>
    <row r="17718" spans="1:9" ht="15.5" x14ac:dyDescent="0.35">
      <c r="A17718" s="4" t="s">
        <v>397</v>
      </c>
      <c r="B17718" s="5">
        <v>3</v>
      </c>
      <c r="C17718" t="s">
        <v>47164</v>
      </c>
      <c r="D17718" t="s">
        <v>47165</v>
      </c>
      <c r="E17718" t="s">
        <v>47166</v>
      </c>
      <c r="F17718" t="s">
        <v>22</v>
      </c>
    </row>
    <row r="17719" spans="1:9" ht="15.5" x14ac:dyDescent="0.35">
      <c r="A17719" s="4" t="s">
        <v>397</v>
      </c>
      <c r="B17719" s="5">
        <v>4</v>
      </c>
      <c r="C17719" t="s">
        <v>47167</v>
      </c>
      <c r="D17719" t="s">
        <v>47165</v>
      </c>
      <c r="E17719" t="s">
        <v>47168</v>
      </c>
      <c r="F17719" t="s">
        <v>32</v>
      </c>
      <c r="G17719" t="s">
        <v>46226</v>
      </c>
      <c r="H17719" t="s">
        <v>47164</v>
      </c>
      <c r="I17719" t="s">
        <v>47167</v>
      </c>
    </row>
    <row r="17720" spans="1:9" ht="15.5" x14ac:dyDescent="0.35">
      <c r="A17720" s="4" t="s">
        <v>397</v>
      </c>
      <c r="B17720" s="5">
        <v>3</v>
      </c>
      <c r="C17720" t="s">
        <v>47169</v>
      </c>
      <c r="D17720" t="s">
        <v>47170</v>
      </c>
      <c r="E17720" t="s">
        <v>47171</v>
      </c>
      <c r="F17720" t="s">
        <v>22</v>
      </c>
    </row>
    <row r="17721" spans="1:9" ht="15.5" x14ac:dyDescent="0.35">
      <c r="A17721" s="4" t="s">
        <v>397</v>
      </c>
      <c r="B17721" s="5">
        <v>4</v>
      </c>
      <c r="C17721" t="s">
        <v>47172</v>
      </c>
      <c r="D17721" t="s">
        <v>47170</v>
      </c>
      <c r="E17721" t="s">
        <v>47173</v>
      </c>
      <c r="F17721" t="s">
        <v>32</v>
      </c>
      <c r="G17721" t="s">
        <v>46226</v>
      </c>
      <c r="H17721" t="s">
        <v>47169</v>
      </c>
      <c r="I17721" t="s">
        <v>47172</v>
      </c>
    </row>
    <row r="17722" spans="1:9" ht="15.5" x14ac:dyDescent="0.35">
      <c r="A17722" s="4" t="s">
        <v>397</v>
      </c>
      <c r="B17722" s="5">
        <v>3</v>
      </c>
      <c r="C17722" t="s">
        <v>47174</v>
      </c>
      <c r="D17722" t="s">
        <v>47175</v>
      </c>
      <c r="E17722" t="s">
        <v>47176</v>
      </c>
      <c r="F17722" t="s">
        <v>22</v>
      </c>
    </row>
    <row r="17723" spans="1:9" ht="15.5" x14ac:dyDescent="0.35">
      <c r="A17723" s="4" t="s">
        <v>397</v>
      </c>
      <c r="B17723" s="5">
        <v>4</v>
      </c>
      <c r="C17723" t="s">
        <v>47177</v>
      </c>
      <c r="D17723" t="s">
        <v>47175</v>
      </c>
      <c r="E17723" t="s">
        <v>47178</v>
      </c>
      <c r="F17723" t="s">
        <v>32</v>
      </c>
      <c r="G17723" t="s">
        <v>46226</v>
      </c>
      <c r="H17723" t="s">
        <v>47174</v>
      </c>
      <c r="I17723" t="s">
        <v>47177</v>
      </c>
    </row>
    <row r="17724" spans="1:9" ht="15.5" x14ac:dyDescent="0.35">
      <c r="A17724" s="4" t="s">
        <v>397</v>
      </c>
      <c r="B17724" s="5">
        <v>3</v>
      </c>
      <c r="C17724" t="s">
        <v>47179</v>
      </c>
      <c r="D17724" t="s">
        <v>47180</v>
      </c>
      <c r="E17724" t="s">
        <v>47181</v>
      </c>
      <c r="F17724" t="s">
        <v>22</v>
      </c>
    </row>
    <row r="17725" spans="1:9" ht="15.5" x14ac:dyDescent="0.35">
      <c r="A17725" s="4" t="s">
        <v>397</v>
      </c>
      <c r="B17725" s="5">
        <v>4</v>
      </c>
      <c r="C17725" t="s">
        <v>47182</v>
      </c>
      <c r="D17725" t="s">
        <v>47180</v>
      </c>
      <c r="E17725" t="s">
        <v>47183</v>
      </c>
      <c r="F17725" t="s">
        <v>32</v>
      </c>
      <c r="G17725" t="s">
        <v>46226</v>
      </c>
      <c r="H17725" t="s">
        <v>47179</v>
      </c>
      <c r="I17725" t="s">
        <v>47182</v>
      </c>
    </row>
    <row r="17726" spans="1:9" ht="15.5" x14ac:dyDescent="0.35">
      <c r="A17726" s="4" t="s">
        <v>397</v>
      </c>
      <c r="B17726" s="5">
        <v>3</v>
      </c>
      <c r="C17726" t="s">
        <v>47184</v>
      </c>
      <c r="D17726" t="s">
        <v>44598</v>
      </c>
      <c r="E17726" t="s">
        <v>47185</v>
      </c>
      <c r="F17726" t="s">
        <v>22</v>
      </c>
    </row>
    <row r="17727" spans="1:9" ht="15.5" x14ac:dyDescent="0.35">
      <c r="A17727" s="4" t="s">
        <v>397</v>
      </c>
      <c r="B17727" s="5">
        <v>4</v>
      </c>
      <c r="C17727" t="s">
        <v>47186</v>
      </c>
      <c r="D17727" t="s">
        <v>44598</v>
      </c>
      <c r="E17727" t="s">
        <v>47187</v>
      </c>
      <c r="F17727" t="s">
        <v>32</v>
      </c>
      <c r="G17727" t="s">
        <v>46226</v>
      </c>
      <c r="H17727" t="s">
        <v>47184</v>
      </c>
      <c r="I17727" t="s">
        <v>47186</v>
      </c>
    </row>
    <row r="17728" spans="1:9" ht="15.5" x14ac:dyDescent="0.35">
      <c r="A17728" s="4" t="s">
        <v>397</v>
      </c>
      <c r="B17728" s="5">
        <v>3</v>
      </c>
      <c r="C17728" t="s">
        <v>47188</v>
      </c>
      <c r="D17728" t="s">
        <v>6141</v>
      </c>
      <c r="E17728" t="s">
        <v>47189</v>
      </c>
      <c r="F17728" t="s">
        <v>22</v>
      </c>
    </row>
    <row r="17729" spans="1:9" ht="15.5" x14ac:dyDescent="0.35">
      <c r="A17729" s="4" t="s">
        <v>397</v>
      </c>
      <c r="B17729" s="5">
        <v>4</v>
      </c>
      <c r="C17729" t="s">
        <v>47190</v>
      </c>
      <c r="D17729" t="s">
        <v>6141</v>
      </c>
      <c r="E17729" t="s">
        <v>47191</v>
      </c>
      <c r="F17729" t="s">
        <v>32</v>
      </c>
      <c r="G17729" t="s">
        <v>46226</v>
      </c>
      <c r="H17729" t="s">
        <v>47188</v>
      </c>
      <c r="I17729" t="s">
        <v>47190</v>
      </c>
    </row>
    <row r="17730" spans="1:9" ht="15.5" x14ac:dyDescent="0.35">
      <c r="A17730" s="4" t="s">
        <v>397</v>
      </c>
      <c r="B17730" s="5">
        <v>3</v>
      </c>
      <c r="C17730" t="s">
        <v>47192</v>
      </c>
      <c r="D17730" t="s">
        <v>47193</v>
      </c>
      <c r="E17730" t="s">
        <v>47194</v>
      </c>
      <c r="F17730" t="s">
        <v>22</v>
      </c>
    </row>
    <row r="17731" spans="1:9" ht="15.5" x14ac:dyDescent="0.35">
      <c r="A17731" s="4" t="s">
        <v>397</v>
      </c>
      <c r="B17731" s="5">
        <v>4</v>
      </c>
      <c r="C17731" t="s">
        <v>47195</v>
      </c>
      <c r="D17731" t="s">
        <v>47193</v>
      </c>
      <c r="E17731" t="s">
        <v>47196</v>
      </c>
      <c r="F17731" t="s">
        <v>32</v>
      </c>
      <c r="G17731" t="s">
        <v>46226</v>
      </c>
      <c r="H17731" t="s">
        <v>47192</v>
      </c>
      <c r="I17731" t="s">
        <v>47195</v>
      </c>
    </row>
    <row r="17732" spans="1:9" ht="15.5" x14ac:dyDescent="0.35">
      <c r="A17732" s="4" t="s">
        <v>397</v>
      </c>
      <c r="B17732" s="5">
        <v>3</v>
      </c>
      <c r="C17732" t="s">
        <v>47197</v>
      </c>
      <c r="D17732" t="s">
        <v>47198</v>
      </c>
      <c r="E17732" t="s">
        <v>47199</v>
      </c>
      <c r="F17732" t="s">
        <v>22</v>
      </c>
    </row>
    <row r="17733" spans="1:9" ht="15.5" x14ac:dyDescent="0.35">
      <c r="A17733" s="4" t="s">
        <v>397</v>
      </c>
      <c r="B17733" s="5">
        <v>4</v>
      </c>
      <c r="C17733" t="s">
        <v>47200</v>
      </c>
      <c r="D17733" t="s">
        <v>47198</v>
      </c>
      <c r="E17733" t="s">
        <v>47201</v>
      </c>
      <c r="F17733" t="s">
        <v>32</v>
      </c>
      <c r="G17733" t="s">
        <v>46226</v>
      </c>
      <c r="H17733" t="s">
        <v>47197</v>
      </c>
      <c r="I17733" t="s">
        <v>47200</v>
      </c>
    </row>
    <row r="17734" spans="1:9" ht="15.5" x14ac:dyDescent="0.35">
      <c r="A17734" s="4" t="s">
        <v>397</v>
      </c>
      <c r="B17734" s="5">
        <v>3</v>
      </c>
      <c r="C17734" t="s">
        <v>47202</v>
      </c>
      <c r="D17734" t="s">
        <v>47203</v>
      </c>
      <c r="E17734" t="s">
        <v>47204</v>
      </c>
      <c r="F17734" t="s">
        <v>22</v>
      </c>
    </row>
    <row r="17735" spans="1:9" ht="15.5" x14ac:dyDescent="0.35">
      <c r="A17735" s="4" t="s">
        <v>397</v>
      </c>
      <c r="B17735" s="5">
        <v>4</v>
      </c>
      <c r="C17735" t="s">
        <v>47205</v>
      </c>
      <c r="D17735" t="s">
        <v>47203</v>
      </c>
      <c r="E17735" t="s">
        <v>47206</v>
      </c>
      <c r="F17735" t="s">
        <v>32</v>
      </c>
      <c r="G17735" t="s">
        <v>46226</v>
      </c>
      <c r="H17735" t="s">
        <v>47202</v>
      </c>
      <c r="I17735" t="s">
        <v>47205</v>
      </c>
    </row>
    <row r="17736" spans="1:9" ht="15.5" x14ac:dyDescent="0.35">
      <c r="A17736" s="4" t="s">
        <v>397</v>
      </c>
      <c r="B17736" s="5">
        <v>3</v>
      </c>
      <c r="C17736" t="s">
        <v>47207</v>
      </c>
      <c r="D17736" t="s">
        <v>47208</v>
      </c>
      <c r="E17736" t="s">
        <v>47209</v>
      </c>
      <c r="F17736" t="s">
        <v>22</v>
      </c>
    </row>
    <row r="17737" spans="1:9" ht="15.5" x14ac:dyDescent="0.35">
      <c r="A17737" s="4" t="s">
        <v>397</v>
      </c>
      <c r="B17737" s="5">
        <v>4</v>
      </c>
      <c r="C17737" t="s">
        <v>47210</v>
      </c>
      <c r="D17737" t="s">
        <v>47208</v>
      </c>
      <c r="E17737" t="s">
        <v>47211</v>
      </c>
      <c r="F17737" t="s">
        <v>32</v>
      </c>
      <c r="G17737" t="s">
        <v>46226</v>
      </c>
      <c r="H17737" t="s">
        <v>47207</v>
      </c>
      <c r="I17737" t="s">
        <v>47210</v>
      </c>
    </row>
    <row r="17738" spans="1:9" ht="15.5" x14ac:dyDescent="0.35">
      <c r="A17738" s="4" t="s">
        <v>397</v>
      </c>
      <c r="B17738" s="5">
        <v>3</v>
      </c>
      <c r="C17738" t="s">
        <v>47212</v>
      </c>
      <c r="D17738" t="s">
        <v>47213</v>
      </c>
      <c r="E17738" t="s">
        <v>47214</v>
      </c>
      <c r="F17738" t="s">
        <v>22</v>
      </c>
    </row>
    <row r="17739" spans="1:9" ht="15.5" x14ac:dyDescent="0.35">
      <c r="A17739" s="4" t="s">
        <v>397</v>
      </c>
      <c r="B17739" s="5">
        <v>4</v>
      </c>
      <c r="C17739" t="s">
        <v>47215</v>
      </c>
      <c r="D17739" t="s">
        <v>47213</v>
      </c>
      <c r="E17739" t="s">
        <v>47216</v>
      </c>
      <c r="F17739" t="s">
        <v>32</v>
      </c>
      <c r="G17739" t="s">
        <v>46226</v>
      </c>
      <c r="H17739" t="s">
        <v>47212</v>
      </c>
      <c r="I17739" t="s">
        <v>47215</v>
      </c>
    </row>
    <row r="17740" spans="1:9" ht="15.5" x14ac:dyDescent="0.35">
      <c r="A17740" s="4" t="s">
        <v>397</v>
      </c>
      <c r="B17740" s="5">
        <v>3</v>
      </c>
      <c r="C17740" t="s">
        <v>47217</v>
      </c>
      <c r="D17740" t="s">
        <v>47218</v>
      </c>
      <c r="E17740" t="s">
        <v>47219</v>
      </c>
      <c r="F17740" t="s">
        <v>22</v>
      </c>
    </row>
    <row r="17741" spans="1:9" ht="15.5" x14ac:dyDescent="0.35">
      <c r="A17741" s="4" t="s">
        <v>397</v>
      </c>
      <c r="B17741" s="5">
        <v>4</v>
      </c>
      <c r="C17741" t="s">
        <v>47220</v>
      </c>
      <c r="D17741" t="s">
        <v>47218</v>
      </c>
      <c r="E17741" t="s">
        <v>47221</v>
      </c>
      <c r="F17741" t="s">
        <v>32</v>
      </c>
      <c r="G17741" t="s">
        <v>46226</v>
      </c>
      <c r="H17741" t="s">
        <v>47217</v>
      </c>
      <c r="I17741" t="s">
        <v>47220</v>
      </c>
    </row>
    <row r="17742" spans="1:9" ht="15.5" x14ac:dyDescent="0.35">
      <c r="A17742" s="4" t="s">
        <v>397</v>
      </c>
      <c r="B17742" s="5">
        <v>3</v>
      </c>
      <c r="C17742" t="s">
        <v>47222</v>
      </c>
      <c r="D17742" t="s">
        <v>47223</v>
      </c>
      <c r="E17742" t="s">
        <v>47224</v>
      </c>
      <c r="F17742" t="s">
        <v>22</v>
      </c>
    </row>
    <row r="17743" spans="1:9" ht="15.5" x14ac:dyDescent="0.35">
      <c r="A17743" s="4" t="s">
        <v>397</v>
      </c>
      <c r="B17743" s="5">
        <v>4</v>
      </c>
      <c r="C17743" t="s">
        <v>47225</v>
      </c>
      <c r="D17743" t="s">
        <v>47223</v>
      </c>
      <c r="E17743" t="s">
        <v>47226</v>
      </c>
      <c r="F17743" t="s">
        <v>32</v>
      </c>
      <c r="G17743" t="s">
        <v>46226</v>
      </c>
      <c r="H17743" t="s">
        <v>47222</v>
      </c>
      <c r="I17743" t="s">
        <v>47225</v>
      </c>
    </row>
    <row r="17744" spans="1:9" ht="15.5" x14ac:dyDescent="0.35">
      <c r="A17744" s="4" t="s">
        <v>397</v>
      </c>
      <c r="B17744" s="5">
        <v>3</v>
      </c>
      <c r="C17744" t="s">
        <v>47227</v>
      </c>
      <c r="D17744" t="s">
        <v>7757</v>
      </c>
      <c r="E17744" t="s">
        <v>47228</v>
      </c>
      <c r="F17744" t="s">
        <v>22</v>
      </c>
    </row>
    <row r="17745" spans="1:9" ht="15.5" x14ac:dyDescent="0.35">
      <c r="A17745" s="4" t="s">
        <v>397</v>
      </c>
      <c r="B17745" s="5">
        <v>4</v>
      </c>
      <c r="C17745" t="s">
        <v>47229</v>
      </c>
      <c r="D17745" t="s">
        <v>7757</v>
      </c>
      <c r="E17745" t="s">
        <v>47230</v>
      </c>
      <c r="F17745" t="s">
        <v>32</v>
      </c>
      <c r="G17745" t="s">
        <v>46226</v>
      </c>
      <c r="H17745" t="s">
        <v>47227</v>
      </c>
      <c r="I17745" t="s">
        <v>47229</v>
      </c>
    </row>
    <row r="17746" spans="1:9" ht="15.5" x14ac:dyDescent="0.35">
      <c r="A17746" s="4" t="s">
        <v>397</v>
      </c>
      <c r="B17746" s="5">
        <v>3</v>
      </c>
      <c r="C17746" t="s">
        <v>47231</v>
      </c>
      <c r="D17746" t="s">
        <v>47232</v>
      </c>
      <c r="E17746" t="s">
        <v>47233</v>
      </c>
      <c r="F17746" t="s">
        <v>22</v>
      </c>
    </row>
    <row r="17747" spans="1:9" ht="15.5" x14ac:dyDescent="0.35">
      <c r="A17747" s="4" t="s">
        <v>397</v>
      </c>
      <c r="B17747" s="5">
        <v>4</v>
      </c>
      <c r="C17747" t="s">
        <v>47234</v>
      </c>
      <c r="D17747" t="s">
        <v>47232</v>
      </c>
      <c r="E17747" t="s">
        <v>47235</v>
      </c>
      <c r="F17747" t="s">
        <v>32</v>
      </c>
      <c r="G17747" t="s">
        <v>46226</v>
      </c>
      <c r="H17747" t="s">
        <v>47231</v>
      </c>
      <c r="I17747" t="s">
        <v>47234</v>
      </c>
    </row>
    <row r="17748" spans="1:9" ht="15.5" x14ac:dyDescent="0.35">
      <c r="A17748" s="4" t="s">
        <v>397</v>
      </c>
      <c r="B17748" s="5">
        <v>3</v>
      </c>
      <c r="C17748" t="s">
        <v>47236</v>
      </c>
      <c r="D17748" t="s">
        <v>47237</v>
      </c>
      <c r="E17748" t="s">
        <v>47238</v>
      </c>
      <c r="F17748" t="s">
        <v>22</v>
      </c>
    </row>
    <row r="17749" spans="1:9" ht="15.5" x14ac:dyDescent="0.35">
      <c r="A17749" s="4" t="s">
        <v>397</v>
      </c>
      <c r="B17749" s="5">
        <v>4</v>
      </c>
      <c r="C17749" t="s">
        <v>47239</v>
      </c>
      <c r="D17749" t="s">
        <v>47237</v>
      </c>
      <c r="E17749" t="s">
        <v>47240</v>
      </c>
      <c r="F17749" t="s">
        <v>32</v>
      </c>
      <c r="G17749" t="s">
        <v>46226</v>
      </c>
      <c r="H17749" t="s">
        <v>47236</v>
      </c>
      <c r="I17749" t="s">
        <v>47239</v>
      </c>
    </row>
    <row r="17750" spans="1:9" ht="15.5" x14ac:dyDescent="0.35">
      <c r="A17750" s="4" t="s">
        <v>397</v>
      </c>
      <c r="B17750" s="5">
        <v>3</v>
      </c>
      <c r="C17750" t="s">
        <v>47241</v>
      </c>
      <c r="D17750" t="s">
        <v>47242</v>
      </c>
      <c r="E17750" t="s">
        <v>47243</v>
      </c>
      <c r="F17750" t="s">
        <v>22</v>
      </c>
    </row>
    <row r="17751" spans="1:9" ht="15.5" x14ac:dyDescent="0.35">
      <c r="A17751" s="4" t="s">
        <v>397</v>
      </c>
      <c r="B17751" s="5">
        <v>4</v>
      </c>
      <c r="C17751" t="s">
        <v>47244</v>
      </c>
      <c r="D17751" t="s">
        <v>47242</v>
      </c>
      <c r="E17751" t="s">
        <v>47245</v>
      </c>
      <c r="F17751" t="s">
        <v>32</v>
      </c>
      <c r="G17751" t="s">
        <v>46226</v>
      </c>
      <c r="H17751" t="s">
        <v>47241</v>
      </c>
      <c r="I17751" t="s">
        <v>47244</v>
      </c>
    </row>
    <row r="17752" spans="1:9" ht="15.5" x14ac:dyDescent="0.35">
      <c r="A17752" s="4" t="s">
        <v>397</v>
      </c>
      <c r="B17752" s="5">
        <v>3</v>
      </c>
      <c r="C17752" t="s">
        <v>47246</v>
      </c>
      <c r="D17752" t="s">
        <v>47247</v>
      </c>
      <c r="E17752" t="s">
        <v>47248</v>
      </c>
      <c r="F17752" t="s">
        <v>22</v>
      </c>
    </row>
    <row r="17753" spans="1:9" ht="15.5" x14ac:dyDescent="0.35">
      <c r="A17753" s="4" t="s">
        <v>397</v>
      </c>
      <c r="B17753" s="5">
        <v>4</v>
      </c>
      <c r="C17753" t="s">
        <v>47249</v>
      </c>
      <c r="D17753" t="s">
        <v>47247</v>
      </c>
      <c r="E17753" t="s">
        <v>47250</v>
      </c>
      <c r="F17753" t="s">
        <v>32</v>
      </c>
      <c r="G17753" t="s">
        <v>46226</v>
      </c>
      <c r="H17753" t="s">
        <v>47246</v>
      </c>
      <c r="I17753" t="s">
        <v>47249</v>
      </c>
    </row>
    <row r="17754" spans="1:9" ht="15.5" x14ac:dyDescent="0.35">
      <c r="A17754" s="4" t="s">
        <v>397</v>
      </c>
      <c r="B17754" s="5">
        <v>3</v>
      </c>
      <c r="C17754" t="s">
        <v>47251</v>
      </c>
      <c r="D17754" t="s">
        <v>47252</v>
      </c>
      <c r="E17754" t="s">
        <v>47253</v>
      </c>
      <c r="F17754" t="s">
        <v>22</v>
      </c>
    </row>
    <row r="17755" spans="1:9" ht="15.5" x14ac:dyDescent="0.35">
      <c r="A17755" s="4" t="s">
        <v>397</v>
      </c>
      <c r="B17755" s="5">
        <v>4</v>
      </c>
      <c r="C17755" t="s">
        <v>47254</v>
      </c>
      <c r="D17755" t="s">
        <v>47252</v>
      </c>
      <c r="E17755" t="s">
        <v>47255</v>
      </c>
      <c r="F17755" t="s">
        <v>32</v>
      </c>
      <c r="G17755" t="s">
        <v>46226</v>
      </c>
      <c r="H17755" t="s">
        <v>47251</v>
      </c>
      <c r="I17755" t="s">
        <v>47254</v>
      </c>
    </row>
    <row r="17756" spans="1:9" ht="15.5" x14ac:dyDescent="0.35">
      <c r="A17756" s="4" t="s">
        <v>397</v>
      </c>
      <c r="B17756" s="5">
        <v>3</v>
      </c>
      <c r="C17756" t="s">
        <v>47256</v>
      </c>
      <c r="D17756" t="s">
        <v>47257</v>
      </c>
      <c r="E17756" t="s">
        <v>47258</v>
      </c>
      <c r="F17756" t="s">
        <v>22</v>
      </c>
    </row>
    <row r="17757" spans="1:9" ht="15.5" x14ac:dyDescent="0.35">
      <c r="A17757" s="4" t="s">
        <v>397</v>
      </c>
      <c r="B17757" s="5">
        <v>4</v>
      </c>
      <c r="C17757" t="s">
        <v>47259</v>
      </c>
      <c r="D17757" t="s">
        <v>47257</v>
      </c>
      <c r="E17757" t="s">
        <v>47260</v>
      </c>
      <c r="F17757" t="s">
        <v>32</v>
      </c>
      <c r="G17757" t="s">
        <v>46226</v>
      </c>
      <c r="H17757" t="s">
        <v>47256</v>
      </c>
      <c r="I17757" t="s">
        <v>47259</v>
      </c>
    </row>
    <row r="17758" spans="1:9" ht="15.5" x14ac:dyDescent="0.35">
      <c r="A17758" s="4" t="s">
        <v>397</v>
      </c>
      <c r="B17758" s="5">
        <v>3</v>
      </c>
      <c r="C17758" t="s">
        <v>47261</v>
      </c>
      <c r="D17758" t="s">
        <v>47262</v>
      </c>
      <c r="E17758" t="s">
        <v>47263</v>
      </c>
      <c r="F17758" t="s">
        <v>22</v>
      </c>
    </row>
    <row r="17759" spans="1:9" ht="15.5" x14ac:dyDescent="0.35">
      <c r="A17759" s="4" t="s">
        <v>397</v>
      </c>
      <c r="B17759" s="5">
        <v>4</v>
      </c>
      <c r="C17759" t="s">
        <v>47264</v>
      </c>
      <c r="D17759" t="s">
        <v>47262</v>
      </c>
      <c r="E17759" t="s">
        <v>47265</v>
      </c>
      <c r="F17759" t="s">
        <v>32</v>
      </c>
      <c r="G17759" t="s">
        <v>46226</v>
      </c>
      <c r="H17759" t="s">
        <v>47261</v>
      </c>
      <c r="I17759" t="s">
        <v>47264</v>
      </c>
    </row>
    <row r="17760" spans="1:9" ht="15.5" x14ac:dyDescent="0.35">
      <c r="A17760" s="4" t="s">
        <v>397</v>
      </c>
      <c r="B17760" s="5">
        <v>3</v>
      </c>
      <c r="C17760" t="s">
        <v>47266</v>
      </c>
      <c r="D17760" t="s">
        <v>47267</v>
      </c>
      <c r="E17760" t="s">
        <v>47268</v>
      </c>
      <c r="F17760" t="s">
        <v>22</v>
      </c>
    </row>
    <row r="17761" spans="1:9" ht="15.5" x14ac:dyDescent="0.35">
      <c r="A17761" s="4" t="s">
        <v>397</v>
      </c>
      <c r="B17761" s="5">
        <v>4</v>
      </c>
      <c r="C17761" t="s">
        <v>47269</v>
      </c>
      <c r="D17761" t="s">
        <v>47267</v>
      </c>
      <c r="E17761" t="s">
        <v>47270</v>
      </c>
      <c r="F17761" t="s">
        <v>32</v>
      </c>
      <c r="G17761" t="s">
        <v>46226</v>
      </c>
      <c r="H17761" t="s">
        <v>47266</v>
      </c>
      <c r="I17761" t="s">
        <v>47269</v>
      </c>
    </row>
    <row r="17762" spans="1:9" ht="15.5" x14ac:dyDescent="0.35">
      <c r="A17762" s="4" t="s">
        <v>397</v>
      </c>
      <c r="B17762" s="5">
        <v>3</v>
      </c>
      <c r="C17762" t="s">
        <v>47271</v>
      </c>
      <c r="D17762" t="s">
        <v>47272</v>
      </c>
      <c r="E17762" t="s">
        <v>47273</v>
      </c>
      <c r="F17762" t="s">
        <v>22</v>
      </c>
    </row>
    <row r="17763" spans="1:9" ht="15.5" x14ac:dyDescent="0.35">
      <c r="A17763" s="4" t="s">
        <v>397</v>
      </c>
      <c r="B17763" s="5">
        <v>4</v>
      </c>
      <c r="C17763" t="s">
        <v>47274</v>
      </c>
      <c r="D17763" t="s">
        <v>47272</v>
      </c>
      <c r="E17763" t="s">
        <v>47275</v>
      </c>
      <c r="F17763" t="s">
        <v>32</v>
      </c>
      <c r="G17763" t="s">
        <v>46226</v>
      </c>
      <c r="H17763" t="s">
        <v>47271</v>
      </c>
      <c r="I17763" t="s">
        <v>47274</v>
      </c>
    </row>
    <row r="17764" spans="1:9" ht="15.5" x14ac:dyDescent="0.35">
      <c r="A17764" s="4" t="s">
        <v>397</v>
      </c>
      <c r="B17764" s="5">
        <v>3</v>
      </c>
      <c r="C17764" t="s">
        <v>47276</v>
      </c>
      <c r="D17764" t="s">
        <v>47277</v>
      </c>
      <c r="E17764" t="s">
        <v>47278</v>
      </c>
      <c r="F17764" t="s">
        <v>22</v>
      </c>
    </row>
    <row r="17765" spans="1:9" ht="15.5" x14ac:dyDescent="0.35">
      <c r="A17765" s="4" t="s">
        <v>397</v>
      </c>
      <c r="B17765" s="5">
        <v>4</v>
      </c>
      <c r="C17765" t="s">
        <v>47279</v>
      </c>
      <c r="D17765" t="s">
        <v>47277</v>
      </c>
      <c r="E17765" t="s">
        <v>47280</v>
      </c>
      <c r="F17765" t="s">
        <v>32</v>
      </c>
      <c r="G17765" t="s">
        <v>46226</v>
      </c>
      <c r="H17765" t="s">
        <v>47276</v>
      </c>
      <c r="I17765" t="s">
        <v>47279</v>
      </c>
    </row>
    <row r="17766" spans="1:9" ht="15.5" x14ac:dyDescent="0.35">
      <c r="A17766" s="4" t="s">
        <v>397</v>
      </c>
      <c r="B17766" s="5">
        <v>3</v>
      </c>
      <c r="C17766" t="s">
        <v>47281</v>
      </c>
      <c r="D17766" t="s">
        <v>47282</v>
      </c>
      <c r="E17766" t="s">
        <v>47283</v>
      </c>
      <c r="F17766" t="s">
        <v>22</v>
      </c>
    </row>
    <row r="17767" spans="1:9" ht="15.5" x14ac:dyDescent="0.35">
      <c r="A17767" s="4" t="s">
        <v>397</v>
      </c>
      <c r="B17767" s="5">
        <v>4</v>
      </c>
      <c r="C17767" t="s">
        <v>47284</v>
      </c>
      <c r="D17767" t="s">
        <v>47282</v>
      </c>
      <c r="E17767" t="s">
        <v>47285</v>
      </c>
      <c r="F17767" t="s">
        <v>32</v>
      </c>
      <c r="G17767" t="s">
        <v>46226</v>
      </c>
      <c r="H17767" t="s">
        <v>47281</v>
      </c>
      <c r="I17767" t="s">
        <v>47284</v>
      </c>
    </row>
    <row r="17768" spans="1:9" ht="15.5" x14ac:dyDescent="0.35">
      <c r="A17768" s="4" t="s">
        <v>397</v>
      </c>
      <c r="B17768" s="5">
        <v>3</v>
      </c>
      <c r="C17768" t="s">
        <v>47286</v>
      </c>
      <c r="D17768" t="s">
        <v>47287</v>
      </c>
      <c r="E17768" t="s">
        <v>47288</v>
      </c>
      <c r="F17768" t="s">
        <v>22</v>
      </c>
    </row>
    <row r="17769" spans="1:9" ht="15.5" x14ac:dyDescent="0.35">
      <c r="A17769" s="4" t="s">
        <v>397</v>
      </c>
      <c r="B17769" s="5">
        <v>4</v>
      </c>
      <c r="C17769" t="s">
        <v>47289</v>
      </c>
      <c r="D17769" t="s">
        <v>47287</v>
      </c>
      <c r="E17769" t="s">
        <v>47290</v>
      </c>
      <c r="F17769" t="s">
        <v>32</v>
      </c>
      <c r="G17769" t="s">
        <v>46226</v>
      </c>
      <c r="H17769" t="s">
        <v>47286</v>
      </c>
      <c r="I17769" t="s">
        <v>47289</v>
      </c>
    </row>
    <row r="17770" spans="1:9" ht="15.5" x14ac:dyDescent="0.35">
      <c r="A17770" s="4" t="s">
        <v>397</v>
      </c>
      <c r="B17770" s="5">
        <v>3</v>
      </c>
      <c r="C17770" t="s">
        <v>47291</v>
      </c>
      <c r="D17770" t="s">
        <v>47292</v>
      </c>
      <c r="E17770" t="s">
        <v>47293</v>
      </c>
      <c r="F17770" t="s">
        <v>22</v>
      </c>
    </row>
    <row r="17771" spans="1:9" ht="15.5" x14ac:dyDescent="0.35">
      <c r="A17771" s="4" t="s">
        <v>397</v>
      </c>
      <c r="B17771" s="5">
        <v>4</v>
      </c>
      <c r="C17771" t="s">
        <v>47294</v>
      </c>
      <c r="D17771" t="s">
        <v>47292</v>
      </c>
      <c r="E17771" t="s">
        <v>47295</v>
      </c>
      <c r="F17771" t="s">
        <v>32</v>
      </c>
      <c r="G17771" t="s">
        <v>46226</v>
      </c>
      <c r="H17771" t="s">
        <v>47291</v>
      </c>
      <c r="I17771" t="s">
        <v>47294</v>
      </c>
    </row>
    <row r="17772" spans="1:9" ht="15.5" x14ac:dyDescent="0.35">
      <c r="A17772" s="4" t="s">
        <v>397</v>
      </c>
      <c r="B17772" s="5">
        <v>3</v>
      </c>
      <c r="C17772" t="s">
        <v>47296</v>
      </c>
      <c r="D17772" t="s">
        <v>47297</v>
      </c>
      <c r="E17772" t="s">
        <v>47298</v>
      </c>
      <c r="F17772" t="s">
        <v>22</v>
      </c>
    </row>
    <row r="17773" spans="1:9" ht="15.5" x14ac:dyDescent="0.35">
      <c r="A17773" s="4" t="s">
        <v>397</v>
      </c>
      <c r="B17773" s="5">
        <v>4</v>
      </c>
      <c r="C17773" t="s">
        <v>47299</v>
      </c>
      <c r="D17773" t="s">
        <v>47297</v>
      </c>
      <c r="E17773" t="s">
        <v>47300</v>
      </c>
      <c r="F17773" t="s">
        <v>32</v>
      </c>
      <c r="G17773" t="s">
        <v>46226</v>
      </c>
      <c r="H17773" t="s">
        <v>47296</v>
      </c>
      <c r="I17773" t="s">
        <v>47299</v>
      </c>
    </row>
    <row r="17774" spans="1:9" ht="15.5" x14ac:dyDescent="0.35">
      <c r="A17774" s="4" t="s">
        <v>397</v>
      </c>
      <c r="B17774" s="5">
        <v>3</v>
      </c>
      <c r="C17774" t="s">
        <v>47301</v>
      </c>
      <c r="D17774" t="s">
        <v>47302</v>
      </c>
      <c r="E17774" t="s">
        <v>47303</v>
      </c>
      <c r="F17774" t="s">
        <v>22</v>
      </c>
    </row>
    <row r="17775" spans="1:9" ht="15.5" x14ac:dyDescent="0.35">
      <c r="A17775" s="4" t="s">
        <v>397</v>
      </c>
      <c r="B17775" s="5">
        <v>4</v>
      </c>
      <c r="C17775" t="s">
        <v>47304</v>
      </c>
      <c r="D17775" t="s">
        <v>47302</v>
      </c>
      <c r="E17775" t="s">
        <v>47305</v>
      </c>
      <c r="F17775" t="s">
        <v>32</v>
      </c>
      <c r="G17775" t="s">
        <v>46226</v>
      </c>
      <c r="H17775" t="s">
        <v>47301</v>
      </c>
      <c r="I17775" t="s">
        <v>47304</v>
      </c>
    </row>
    <row r="17776" spans="1:9" ht="15.5" x14ac:dyDescent="0.35">
      <c r="A17776" s="4" t="s">
        <v>397</v>
      </c>
      <c r="B17776" s="5">
        <v>3</v>
      </c>
      <c r="C17776" t="s">
        <v>47306</v>
      </c>
      <c r="D17776" t="s">
        <v>47307</v>
      </c>
      <c r="E17776" t="s">
        <v>47308</v>
      </c>
      <c r="F17776" t="s">
        <v>22</v>
      </c>
    </row>
    <row r="17777" spans="1:9" ht="15.5" x14ac:dyDescent="0.35">
      <c r="A17777" s="4" t="s">
        <v>397</v>
      </c>
      <c r="B17777" s="5">
        <v>4</v>
      </c>
      <c r="C17777" t="s">
        <v>47309</v>
      </c>
      <c r="D17777" t="s">
        <v>47307</v>
      </c>
      <c r="E17777" t="s">
        <v>47310</v>
      </c>
      <c r="F17777" t="s">
        <v>32</v>
      </c>
      <c r="G17777" t="s">
        <v>46226</v>
      </c>
      <c r="H17777" t="s">
        <v>47306</v>
      </c>
      <c r="I17777" t="s">
        <v>47309</v>
      </c>
    </row>
    <row r="17778" spans="1:9" ht="15.5" x14ac:dyDescent="0.35">
      <c r="A17778" s="4" t="s">
        <v>397</v>
      </c>
      <c r="B17778" s="5">
        <v>3</v>
      </c>
      <c r="C17778" t="s">
        <v>47311</v>
      </c>
      <c r="D17778" t="s">
        <v>47312</v>
      </c>
      <c r="E17778" t="s">
        <v>47313</v>
      </c>
      <c r="F17778" t="s">
        <v>22</v>
      </c>
    </row>
    <row r="17779" spans="1:9" ht="15.5" x14ac:dyDescent="0.35">
      <c r="A17779" s="4" t="s">
        <v>397</v>
      </c>
      <c r="B17779" s="5">
        <v>4</v>
      </c>
      <c r="C17779" t="s">
        <v>47314</v>
      </c>
      <c r="D17779" t="s">
        <v>47312</v>
      </c>
      <c r="E17779" t="s">
        <v>47315</v>
      </c>
      <c r="F17779" t="s">
        <v>32</v>
      </c>
      <c r="G17779" t="s">
        <v>46226</v>
      </c>
      <c r="H17779" t="s">
        <v>47311</v>
      </c>
      <c r="I17779" t="s">
        <v>47314</v>
      </c>
    </row>
    <row r="17780" spans="1:9" ht="15.5" x14ac:dyDescent="0.35">
      <c r="A17780" s="4" t="s">
        <v>397</v>
      </c>
      <c r="B17780" s="5">
        <v>3</v>
      </c>
      <c r="C17780" t="s">
        <v>47316</v>
      </c>
      <c r="D17780" t="s">
        <v>47317</v>
      </c>
      <c r="E17780" t="s">
        <v>47318</v>
      </c>
      <c r="F17780" t="s">
        <v>22</v>
      </c>
    </row>
    <row r="17781" spans="1:9" ht="15.5" x14ac:dyDescent="0.35">
      <c r="A17781" s="4" t="s">
        <v>397</v>
      </c>
      <c r="B17781" s="5">
        <v>4</v>
      </c>
      <c r="C17781" t="s">
        <v>47319</v>
      </c>
      <c r="D17781" t="s">
        <v>47317</v>
      </c>
      <c r="E17781" t="s">
        <v>47320</v>
      </c>
      <c r="F17781" t="s">
        <v>32</v>
      </c>
      <c r="G17781" t="s">
        <v>46226</v>
      </c>
      <c r="H17781" t="s">
        <v>47316</v>
      </c>
      <c r="I17781" t="s">
        <v>47319</v>
      </c>
    </row>
    <row r="17782" spans="1:9" ht="15.5" x14ac:dyDescent="0.35">
      <c r="A17782" s="4" t="s">
        <v>397</v>
      </c>
      <c r="B17782" s="5">
        <v>3</v>
      </c>
      <c r="C17782" t="s">
        <v>47321</v>
      </c>
      <c r="D17782" t="s">
        <v>47322</v>
      </c>
      <c r="E17782" t="s">
        <v>47323</v>
      </c>
      <c r="F17782" t="s">
        <v>22</v>
      </c>
    </row>
    <row r="17783" spans="1:9" ht="15.5" x14ac:dyDescent="0.35">
      <c r="A17783" s="4" t="s">
        <v>397</v>
      </c>
      <c r="B17783" s="5">
        <v>4</v>
      </c>
      <c r="C17783" t="s">
        <v>47324</v>
      </c>
      <c r="D17783" t="s">
        <v>47322</v>
      </c>
      <c r="E17783" t="s">
        <v>47325</v>
      </c>
      <c r="F17783" t="s">
        <v>32</v>
      </c>
      <c r="G17783" t="s">
        <v>46226</v>
      </c>
      <c r="H17783" t="s">
        <v>47321</v>
      </c>
      <c r="I17783" t="s">
        <v>47324</v>
      </c>
    </row>
    <row r="17784" spans="1:9" ht="15.5" x14ac:dyDescent="0.35">
      <c r="A17784" s="4" t="s">
        <v>397</v>
      </c>
      <c r="B17784" s="5">
        <v>3</v>
      </c>
      <c r="C17784" t="s">
        <v>47326</v>
      </c>
      <c r="D17784" t="s">
        <v>47327</v>
      </c>
      <c r="E17784" t="s">
        <v>47328</v>
      </c>
      <c r="F17784" t="s">
        <v>22</v>
      </c>
    </row>
    <row r="17785" spans="1:9" ht="15.5" x14ac:dyDescent="0.35">
      <c r="A17785" s="4" t="s">
        <v>397</v>
      </c>
      <c r="B17785" s="5">
        <v>4</v>
      </c>
      <c r="C17785" t="s">
        <v>47329</v>
      </c>
      <c r="D17785" t="s">
        <v>47327</v>
      </c>
      <c r="E17785" t="s">
        <v>47330</v>
      </c>
      <c r="F17785" t="s">
        <v>32</v>
      </c>
      <c r="G17785" t="s">
        <v>46226</v>
      </c>
      <c r="H17785" t="s">
        <v>47326</v>
      </c>
      <c r="I17785" t="s">
        <v>47329</v>
      </c>
    </row>
    <row r="17786" spans="1:9" ht="15.5" x14ac:dyDescent="0.35">
      <c r="A17786" s="4" t="s">
        <v>397</v>
      </c>
      <c r="B17786" s="5">
        <v>3</v>
      </c>
      <c r="C17786" t="s">
        <v>47331</v>
      </c>
      <c r="D17786" t="s">
        <v>47332</v>
      </c>
      <c r="E17786" t="s">
        <v>47333</v>
      </c>
      <c r="F17786" t="s">
        <v>22</v>
      </c>
    </row>
    <row r="17787" spans="1:9" ht="15.5" x14ac:dyDescent="0.35">
      <c r="A17787" s="4" t="s">
        <v>397</v>
      </c>
      <c r="B17787" s="5">
        <v>4</v>
      </c>
      <c r="C17787" t="s">
        <v>47334</v>
      </c>
      <c r="D17787" t="s">
        <v>47332</v>
      </c>
      <c r="E17787" t="s">
        <v>47335</v>
      </c>
      <c r="F17787" t="s">
        <v>32</v>
      </c>
      <c r="G17787" t="s">
        <v>46226</v>
      </c>
      <c r="H17787" t="s">
        <v>47331</v>
      </c>
      <c r="I17787" t="s">
        <v>47334</v>
      </c>
    </row>
    <row r="17788" spans="1:9" ht="15.5" x14ac:dyDescent="0.35">
      <c r="A17788" s="4" t="s">
        <v>397</v>
      </c>
      <c r="B17788" s="5">
        <v>3</v>
      </c>
      <c r="C17788" t="s">
        <v>47336</v>
      </c>
      <c r="D17788" t="s">
        <v>47337</v>
      </c>
      <c r="E17788" t="s">
        <v>47338</v>
      </c>
      <c r="F17788" t="s">
        <v>22</v>
      </c>
    </row>
    <row r="17789" spans="1:9" ht="15.5" x14ac:dyDescent="0.35">
      <c r="A17789" s="4" t="s">
        <v>397</v>
      </c>
      <c r="B17789" s="5">
        <v>4</v>
      </c>
      <c r="C17789" t="s">
        <v>47339</v>
      </c>
      <c r="D17789" t="s">
        <v>47337</v>
      </c>
      <c r="E17789" t="s">
        <v>47340</v>
      </c>
      <c r="F17789" t="s">
        <v>32</v>
      </c>
      <c r="G17789" t="s">
        <v>46226</v>
      </c>
      <c r="H17789" t="s">
        <v>47336</v>
      </c>
      <c r="I17789" t="s">
        <v>47339</v>
      </c>
    </row>
    <row r="17790" spans="1:9" ht="15.5" x14ac:dyDescent="0.35">
      <c r="A17790" s="4" t="s">
        <v>397</v>
      </c>
      <c r="B17790" s="5">
        <v>3</v>
      </c>
      <c r="C17790" t="s">
        <v>47341</v>
      </c>
      <c r="D17790" t="s">
        <v>47342</v>
      </c>
      <c r="E17790" t="s">
        <v>47343</v>
      </c>
      <c r="F17790" t="s">
        <v>22</v>
      </c>
    </row>
    <row r="17791" spans="1:9" ht="15.5" x14ac:dyDescent="0.35">
      <c r="A17791" s="4" t="s">
        <v>397</v>
      </c>
      <c r="B17791" s="5">
        <v>4</v>
      </c>
      <c r="C17791" t="s">
        <v>47344</v>
      </c>
      <c r="D17791" t="s">
        <v>47342</v>
      </c>
      <c r="E17791" t="s">
        <v>47345</v>
      </c>
      <c r="F17791" t="s">
        <v>32</v>
      </c>
      <c r="G17791" t="s">
        <v>46226</v>
      </c>
      <c r="H17791" t="s">
        <v>47341</v>
      </c>
      <c r="I17791" t="s">
        <v>47344</v>
      </c>
    </row>
    <row r="17792" spans="1:9" ht="15.5" x14ac:dyDescent="0.35">
      <c r="A17792" s="4" t="s">
        <v>397</v>
      </c>
      <c r="B17792" s="5">
        <v>3</v>
      </c>
      <c r="C17792" t="s">
        <v>47346</v>
      </c>
      <c r="D17792" t="s">
        <v>47347</v>
      </c>
      <c r="E17792" t="s">
        <v>47348</v>
      </c>
      <c r="F17792" t="s">
        <v>22</v>
      </c>
    </row>
    <row r="17793" spans="1:9" ht="15.5" x14ac:dyDescent="0.35">
      <c r="A17793" s="4" t="s">
        <v>397</v>
      </c>
      <c r="B17793" s="5">
        <v>4</v>
      </c>
      <c r="C17793" t="s">
        <v>47349</v>
      </c>
      <c r="D17793" t="s">
        <v>47347</v>
      </c>
      <c r="E17793" t="s">
        <v>47350</v>
      </c>
      <c r="F17793" t="s">
        <v>32</v>
      </c>
      <c r="G17793" t="s">
        <v>46226</v>
      </c>
      <c r="H17793" t="s">
        <v>47346</v>
      </c>
      <c r="I17793" t="s">
        <v>47349</v>
      </c>
    </row>
    <row r="17794" spans="1:9" ht="15.5" x14ac:dyDescent="0.35">
      <c r="A17794" s="4" t="s">
        <v>397</v>
      </c>
      <c r="B17794" s="5">
        <v>3</v>
      </c>
      <c r="C17794" t="s">
        <v>47351</v>
      </c>
      <c r="D17794" t="s">
        <v>47352</v>
      </c>
      <c r="E17794" t="s">
        <v>47353</v>
      </c>
      <c r="F17794" t="s">
        <v>22</v>
      </c>
    </row>
    <row r="17795" spans="1:9" ht="15.5" x14ac:dyDescent="0.35">
      <c r="A17795" s="4" t="s">
        <v>397</v>
      </c>
      <c r="B17795" s="5">
        <v>4</v>
      </c>
      <c r="C17795" t="s">
        <v>47354</v>
      </c>
      <c r="D17795" t="s">
        <v>47352</v>
      </c>
      <c r="E17795" t="s">
        <v>47355</v>
      </c>
      <c r="F17795" t="s">
        <v>32</v>
      </c>
      <c r="G17795" t="s">
        <v>46226</v>
      </c>
      <c r="H17795" t="s">
        <v>47351</v>
      </c>
      <c r="I17795" t="s">
        <v>47354</v>
      </c>
    </row>
    <row r="17796" spans="1:9" ht="15.5" x14ac:dyDescent="0.35">
      <c r="A17796" s="4" t="s">
        <v>397</v>
      </c>
      <c r="B17796" s="5">
        <v>3</v>
      </c>
      <c r="C17796" t="s">
        <v>47356</v>
      </c>
      <c r="D17796" t="s">
        <v>47357</v>
      </c>
      <c r="E17796" t="s">
        <v>47358</v>
      </c>
      <c r="F17796" t="s">
        <v>22</v>
      </c>
    </row>
    <row r="17797" spans="1:9" ht="15.5" x14ac:dyDescent="0.35">
      <c r="A17797" s="4" t="s">
        <v>397</v>
      </c>
      <c r="B17797" s="5">
        <v>4</v>
      </c>
      <c r="C17797" t="s">
        <v>47359</v>
      </c>
      <c r="D17797" t="s">
        <v>47357</v>
      </c>
      <c r="E17797" t="s">
        <v>47360</v>
      </c>
      <c r="F17797" t="s">
        <v>32</v>
      </c>
      <c r="G17797" t="s">
        <v>46226</v>
      </c>
      <c r="H17797" t="s">
        <v>47356</v>
      </c>
      <c r="I17797" t="s">
        <v>47359</v>
      </c>
    </row>
    <row r="17798" spans="1:9" ht="15.5" x14ac:dyDescent="0.35">
      <c r="A17798" s="4" t="s">
        <v>397</v>
      </c>
      <c r="B17798" s="5">
        <v>3</v>
      </c>
      <c r="C17798" t="s">
        <v>47361</v>
      </c>
      <c r="D17798" t="s">
        <v>47362</v>
      </c>
      <c r="E17798" t="s">
        <v>47363</v>
      </c>
      <c r="F17798" t="s">
        <v>22</v>
      </c>
    </row>
    <row r="17799" spans="1:9" ht="15.5" x14ac:dyDescent="0.35">
      <c r="A17799" s="4" t="s">
        <v>397</v>
      </c>
      <c r="B17799" s="5">
        <v>4</v>
      </c>
      <c r="C17799" t="s">
        <v>47364</v>
      </c>
      <c r="D17799" t="s">
        <v>47362</v>
      </c>
      <c r="E17799" t="s">
        <v>47365</v>
      </c>
      <c r="F17799" t="s">
        <v>32</v>
      </c>
      <c r="G17799" t="s">
        <v>46226</v>
      </c>
      <c r="H17799" t="s">
        <v>47361</v>
      </c>
      <c r="I17799" t="s">
        <v>47364</v>
      </c>
    </row>
    <row r="17800" spans="1:9" ht="15.5" x14ac:dyDescent="0.35">
      <c r="A17800" s="4" t="s">
        <v>397</v>
      </c>
      <c r="B17800" s="5">
        <v>3</v>
      </c>
      <c r="C17800" t="s">
        <v>47366</v>
      </c>
      <c r="D17800" t="s">
        <v>47367</v>
      </c>
      <c r="E17800" t="s">
        <v>47368</v>
      </c>
      <c r="F17800" t="s">
        <v>22</v>
      </c>
    </row>
    <row r="17801" spans="1:9" ht="15.5" x14ac:dyDescent="0.35">
      <c r="A17801" s="4" t="s">
        <v>397</v>
      </c>
      <c r="B17801" s="5">
        <v>4</v>
      </c>
      <c r="C17801" t="s">
        <v>47369</v>
      </c>
      <c r="D17801" t="s">
        <v>47367</v>
      </c>
      <c r="E17801" t="s">
        <v>47370</v>
      </c>
      <c r="F17801" t="s">
        <v>32</v>
      </c>
      <c r="G17801" t="s">
        <v>46226</v>
      </c>
      <c r="H17801" t="s">
        <v>47366</v>
      </c>
      <c r="I17801" t="s">
        <v>47369</v>
      </c>
    </row>
    <row r="17802" spans="1:9" ht="15.5" x14ac:dyDescent="0.35">
      <c r="A17802" s="4" t="s">
        <v>397</v>
      </c>
      <c r="B17802" s="5">
        <v>3</v>
      </c>
      <c r="C17802" t="s">
        <v>47371</v>
      </c>
      <c r="D17802" t="s">
        <v>47372</v>
      </c>
      <c r="E17802" t="s">
        <v>47373</v>
      </c>
      <c r="F17802" t="s">
        <v>22</v>
      </c>
    </row>
    <row r="17803" spans="1:9" ht="15.5" x14ac:dyDescent="0.35">
      <c r="A17803" s="4" t="s">
        <v>397</v>
      </c>
      <c r="B17803" s="5">
        <v>4</v>
      </c>
      <c r="C17803" t="s">
        <v>47374</v>
      </c>
      <c r="D17803" t="s">
        <v>47372</v>
      </c>
      <c r="E17803" t="s">
        <v>47375</v>
      </c>
      <c r="F17803" t="s">
        <v>32</v>
      </c>
      <c r="G17803" t="s">
        <v>46226</v>
      </c>
      <c r="H17803" t="s">
        <v>47371</v>
      </c>
      <c r="I17803" t="s">
        <v>47374</v>
      </c>
    </row>
    <row r="17804" spans="1:9" ht="15.5" x14ac:dyDescent="0.35">
      <c r="A17804" s="4" t="s">
        <v>397</v>
      </c>
      <c r="B17804" s="5">
        <v>3</v>
      </c>
      <c r="C17804" t="s">
        <v>47376</v>
      </c>
      <c r="D17804" t="s">
        <v>47377</v>
      </c>
      <c r="E17804" t="s">
        <v>47378</v>
      </c>
      <c r="F17804" t="s">
        <v>22</v>
      </c>
    </row>
    <row r="17805" spans="1:9" ht="15.5" x14ac:dyDescent="0.35">
      <c r="A17805" s="4" t="s">
        <v>397</v>
      </c>
      <c r="B17805" s="5">
        <v>4</v>
      </c>
      <c r="C17805" t="s">
        <v>47379</v>
      </c>
      <c r="D17805" t="s">
        <v>47377</v>
      </c>
      <c r="E17805" t="s">
        <v>47380</v>
      </c>
      <c r="F17805" t="s">
        <v>32</v>
      </c>
      <c r="G17805" t="s">
        <v>46226</v>
      </c>
      <c r="H17805" t="s">
        <v>47376</v>
      </c>
      <c r="I17805" t="s">
        <v>47379</v>
      </c>
    </row>
    <row r="17806" spans="1:9" ht="15.5" x14ac:dyDescent="0.35">
      <c r="A17806" s="4" t="s">
        <v>397</v>
      </c>
      <c r="B17806" s="5">
        <v>3</v>
      </c>
      <c r="C17806" t="s">
        <v>47381</v>
      </c>
      <c r="D17806" t="s">
        <v>47382</v>
      </c>
      <c r="E17806" t="s">
        <v>47383</v>
      </c>
      <c r="F17806" t="s">
        <v>22</v>
      </c>
    </row>
    <row r="17807" spans="1:9" ht="15.5" x14ac:dyDescent="0.35">
      <c r="A17807" s="4" t="s">
        <v>397</v>
      </c>
      <c r="B17807" s="5">
        <v>4</v>
      </c>
      <c r="C17807" t="s">
        <v>47384</v>
      </c>
      <c r="D17807" t="s">
        <v>47382</v>
      </c>
      <c r="E17807" t="s">
        <v>47385</v>
      </c>
      <c r="F17807" t="s">
        <v>32</v>
      </c>
      <c r="G17807" t="s">
        <v>46226</v>
      </c>
      <c r="H17807" t="s">
        <v>47381</v>
      </c>
      <c r="I17807" t="s">
        <v>47384</v>
      </c>
    </row>
    <row r="17808" spans="1:9" ht="15.5" x14ac:dyDescent="0.35">
      <c r="A17808" s="4" t="s">
        <v>397</v>
      </c>
      <c r="B17808" s="5">
        <v>3</v>
      </c>
      <c r="C17808" t="s">
        <v>47386</v>
      </c>
      <c r="D17808" t="s">
        <v>47387</v>
      </c>
      <c r="E17808" t="s">
        <v>47388</v>
      </c>
      <c r="F17808" t="s">
        <v>22</v>
      </c>
    </row>
    <row r="17809" spans="1:9" ht="15.5" x14ac:dyDescent="0.35">
      <c r="A17809" s="4" t="s">
        <v>397</v>
      </c>
      <c r="B17809" s="5">
        <v>4</v>
      </c>
      <c r="C17809" t="s">
        <v>47389</v>
      </c>
      <c r="D17809" t="s">
        <v>47387</v>
      </c>
      <c r="E17809" t="s">
        <v>47390</v>
      </c>
      <c r="F17809" t="s">
        <v>32</v>
      </c>
      <c r="G17809" t="s">
        <v>46226</v>
      </c>
      <c r="H17809" t="s">
        <v>47386</v>
      </c>
      <c r="I17809" t="s">
        <v>47389</v>
      </c>
    </row>
    <row r="17810" spans="1:9" ht="15.5" x14ac:dyDescent="0.35">
      <c r="A17810" s="4" t="s">
        <v>397</v>
      </c>
      <c r="B17810" s="5">
        <v>3</v>
      </c>
      <c r="C17810" t="s">
        <v>47391</v>
      </c>
      <c r="D17810" t="s">
        <v>47392</v>
      </c>
      <c r="E17810" t="s">
        <v>47393</v>
      </c>
      <c r="F17810" t="s">
        <v>22</v>
      </c>
    </row>
    <row r="17811" spans="1:9" ht="15.5" x14ac:dyDescent="0.35">
      <c r="A17811" s="4" t="s">
        <v>397</v>
      </c>
      <c r="B17811" s="5">
        <v>4</v>
      </c>
      <c r="C17811" t="s">
        <v>47394</v>
      </c>
      <c r="D17811" t="s">
        <v>47392</v>
      </c>
      <c r="E17811" t="s">
        <v>47395</v>
      </c>
      <c r="F17811" t="s">
        <v>32</v>
      </c>
      <c r="G17811" t="s">
        <v>46226</v>
      </c>
      <c r="H17811" t="s">
        <v>47391</v>
      </c>
      <c r="I17811" t="s">
        <v>47394</v>
      </c>
    </row>
    <row r="17812" spans="1:9" ht="15.5" x14ac:dyDescent="0.35">
      <c r="A17812" s="4" t="s">
        <v>397</v>
      </c>
      <c r="B17812" s="5">
        <v>3</v>
      </c>
      <c r="C17812" t="s">
        <v>47396</v>
      </c>
      <c r="D17812" t="s">
        <v>47397</v>
      </c>
      <c r="E17812" t="s">
        <v>47398</v>
      </c>
      <c r="F17812" t="s">
        <v>22</v>
      </c>
    </row>
    <row r="17813" spans="1:9" ht="15.5" x14ac:dyDescent="0.35">
      <c r="A17813" s="4" t="s">
        <v>397</v>
      </c>
      <c r="B17813" s="5">
        <v>4</v>
      </c>
      <c r="C17813" t="s">
        <v>47399</v>
      </c>
      <c r="D17813" t="s">
        <v>47397</v>
      </c>
      <c r="E17813" t="s">
        <v>47400</v>
      </c>
      <c r="F17813" t="s">
        <v>32</v>
      </c>
      <c r="G17813" t="s">
        <v>46226</v>
      </c>
      <c r="H17813" t="s">
        <v>47396</v>
      </c>
      <c r="I17813" t="s">
        <v>47399</v>
      </c>
    </row>
    <row r="17814" spans="1:9" ht="15.5" x14ac:dyDescent="0.35">
      <c r="A17814" s="4" t="s">
        <v>397</v>
      </c>
      <c r="B17814" s="5">
        <v>3</v>
      </c>
      <c r="C17814" t="s">
        <v>47401</v>
      </c>
      <c r="D17814" t="s">
        <v>47402</v>
      </c>
      <c r="E17814" t="s">
        <v>47403</v>
      </c>
      <c r="F17814" t="s">
        <v>22</v>
      </c>
    </row>
    <row r="17815" spans="1:9" ht="15.5" x14ac:dyDescent="0.35">
      <c r="A17815" s="4" t="s">
        <v>397</v>
      </c>
      <c r="B17815" s="5">
        <v>4</v>
      </c>
      <c r="C17815" t="s">
        <v>47404</v>
      </c>
      <c r="D17815" t="s">
        <v>47402</v>
      </c>
      <c r="E17815" t="s">
        <v>47405</v>
      </c>
      <c r="F17815" t="s">
        <v>32</v>
      </c>
      <c r="G17815" t="s">
        <v>46226</v>
      </c>
      <c r="H17815" t="s">
        <v>47401</v>
      </c>
      <c r="I17815" t="s">
        <v>47404</v>
      </c>
    </row>
    <row r="17816" spans="1:9" ht="15.5" x14ac:dyDescent="0.35">
      <c r="A17816" s="4" t="s">
        <v>397</v>
      </c>
      <c r="B17816" s="5">
        <v>3</v>
      </c>
      <c r="C17816" t="s">
        <v>47406</v>
      </c>
      <c r="D17816" t="s">
        <v>47407</v>
      </c>
      <c r="E17816" t="s">
        <v>47408</v>
      </c>
      <c r="F17816" t="s">
        <v>22</v>
      </c>
    </row>
    <row r="17817" spans="1:9" ht="15.5" x14ac:dyDescent="0.35">
      <c r="A17817" s="4" t="s">
        <v>397</v>
      </c>
      <c r="B17817" s="5">
        <v>4</v>
      </c>
      <c r="C17817" t="s">
        <v>47409</v>
      </c>
      <c r="D17817" t="s">
        <v>47407</v>
      </c>
      <c r="E17817" t="s">
        <v>47410</v>
      </c>
      <c r="F17817" t="s">
        <v>32</v>
      </c>
      <c r="G17817" t="s">
        <v>46226</v>
      </c>
      <c r="H17817" t="s">
        <v>47406</v>
      </c>
      <c r="I17817" t="s">
        <v>47409</v>
      </c>
    </row>
    <row r="17818" spans="1:9" ht="15.5" x14ac:dyDescent="0.35">
      <c r="A17818" s="4" t="s">
        <v>397</v>
      </c>
      <c r="B17818" s="5">
        <v>3</v>
      </c>
      <c r="C17818" t="s">
        <v>47411</v>
      </c>
      <c r="D17818" t="s">
        <v>47412</v>
      </c>
      <c r="E17818" t="s">
        <v>47413</v>
      </c>
      <c r="F17818" t="s">
        <v>22</v>
      </c>
    </row>
    <row r="17819" spans="1:9" ht="15.5" x14ac:dyDescent="0.35">
      <c r="A17819" s="4" t="s">
        <v>397</v>
      </c>
      <c r="B17819" s="5">
        <v>4</v>
      </c>
      <c r="C17819" t="s">
        <v>47414</v>
      </c>
      <c r="D17819" t="s">
        <v>47412</v>
      </c>
      <c r="E17819" t="s">
        <v>47415</v>
      </c>
      <c r="F17819" t="s">
        <v>32</v>
      </c>
      <c r="G17819" t="s">
        <v>46226</v>
      </c>
      <c r="H17819" t="s">
        <v>47411</v>
      </c>
      <c r="I17819" t="s">
        <v>47414</v>
      </c>
    </row>
    <row r="17820" spans="1:9" ht="15.5" x14ac:dyDescent="0.35">
      <c r="A17820" s="4" t="s">
        <v>397</v>
      </c>
      <c r="B17820" s="5">
        <v>3</v>
      </c>
      <c r="C17820" t="s">
        <v>47416</v>
      </c>
      <c r="D17820" t="s">
        <v>47417</v>
      </c>
      <c r="E17820" t="s">
        <v>47418</v>
      </c>
      <c r="F17820" t="s">
        <v>22</v>
      </c>
    </row>
    <row r="17821" spans="1:9" ht="15.5" x14ac:dyDescent="0.35">
      <c r="A17821" s="4" t="s">
        <v>397</v>
      </c>
      <c r="B17821" s="5">
        <v>4</v>
      </c>
      <c r="C17821" t="s">
        <v>47419</v>
      </c>
      <c r="D17821" t="s">
        <v>47417</v>
      </c>
      <c r="E17821" t="s">
        <v>47420</v>
      </c>
      <c r="F17821" t="s">
        <v>32</v>
      </c>
      <c r="G17821" t="s">
        <v>46226</v>
      </c>
      <c r="H17821" t="s">
        <v>47416</v>
      </c>
      <c r="I17821" t="s">
        <v>47419</v>
      </c>
    </row>
    <row r="17822" spans="1:9" ht="15.5" x14ac:dyDescent="0.35">
      <c r="A17822" s="4" t="s">
        <v>397</v>
      </c>
      <c r="B17822" s="5">
        <v>3</v>
      </c>
      <c r="C17822" t="s">
        <v>47421</v>
      </c>
      <c r="D17822" t="s">
        <v>47422</v>
      </c>
      <c r="E17822" t="s">
        <v>47423</v>
      </c>
      <c r="F17822" t="s">
        <v>22</v>
      </c>
    </row>
    <row r="17823" spans="1:9" ht="15.5" x14ac:dyDescent="0.35">
      <c r="A17823" s="4" t="s">
        <v>397</v>
      </c>
      <c r="B17823" s="5">
        <v>4</v>
      </c>
      <c r="C17823" t="s">
        <v>47424</v>
      </c>
      <c r="D17823" t="s">
        <v>47422</v>
      </c>
      <c r="E17823" t="s">
        <v>47425</v>
      </c>
      <c r="F17823" t="s">
        <v>32</v>
      </c>
      <c r="G17823" t="s">
        <v>46226</v>
      </c>
      <c r="H17823" t="s">
        <v>47421</v>
      </c>
      <c r="I17823" t="s">
        <v>47424</v>
      </c>
    </row>
    <row r="17824" spans="1:9" ht="15.5" x14ac:dyDescent="0.35">
      <c r="A17824" s="4" t="s">
        <v>397</v>
      </c>
      <c r="B17824" s="5">
        <v>3</v>
      </c>
      <c r="C17824" t="s">
        <v>47426</v>
      </c>
      <c r="D17824" t="s">
        <v>47427</v>
      </c>
      <c r="E17824" t="s">
        <v>47428</v>
      </c>
      <c r="F17824" t="s">
        <v>22</v>
      </c>
    </row>
    <row r="17825" spans="1:9" ht="15.5" x14ac:dyDescent="0.35">
      <c r="A17825" s="4" t="s">
        <v>397</v>
      </c>
      <c r="B17825" s="5">
        <v>4</v>
      </c>
      <c r="C17825" t="s">
        <v>47429</v>
      </c>
      <c r="D17825" t="s">
        <v>47427</v>
      </c>
      <c r="E17825" t="s">
        <v>47430</v>
      </c>
      <c r="F17825" t="s">
        <v>32</v>
      </c>
      <c r="G17825" t="s">
        <v>46226</v>
      </c>
      <c r="H17825" t="s">
        <v>47426</v>
      </c>
      <c r="I17825" t="s">
        <v>47429</v>
      </c>
    </row>
    <row r="17826" spans="1:9" ht="15.5" x14ac:dyDescent="0.35">
      <c r="A17826" s="4" t="s">
        <v>397</v>
      </c>
      <c r="B17826" s="5">
        <v>3</v>
      </c>
      <c r="C17826" t="s">
        <v>47431</v>
      </c>
      <c r="D17826" t="s">
        <v>47432</v>
      </c>
      <c r="E17826" t="s">
        <v>47433</v>
      </c>
      <c r="F17826" t="s">
        <v>22</v>
      </c>
    </row>
    <row r="17827" spans="1:9" ht="15.5" x14ac:dyDescent="0.35">
      <c r="A17827" s="4" t="s">
        <v>397</v>
      </c>
      <c r="B17827" s="5">
        <v>4</v>
      </c>
      <c r="C17827" t="s">
        <v>47434</v>
      </c>
      <c r="D17827" t="s">
        <v>47432</v>
      </c>
      <c r="E17827" t="s">
        <v>47435</v>
      </c>
      <c r="F17827" t="s">
        <v>32</v>
      </c>
      <c r="G17827" t="s">
        <v>46226</v>
      </c>
      <c r="H17827" t="s">
        <v>47431</v>
      </c>
      <c r="I17827" t="s">
        <v>47434</v>
      </c>
    </row>
    <row r="17828" spans="1:9" ht="15.5" x14ac:dyDescent="0.35">
      <c r="A17828" s="4" t="s">
        <v>397</v>
      </c>
      <c r="B17828" s="5">
        <v>3</v>
      </c>
      <c r="C17828" t="s">
        <v>47436</v>
      </c>
      <c r="D17828" t="s">
        <v>47437</v>
      </c>
      <c r="E17828" t="s">
        <v>47438</v>
      </c>
      <c r="F17828" t="s">
        <v>22</v>
      </c>
    </row>
    <row r="17829" spans="1:9" ht="15.5" x14ac:dyDescent="0.35">
      <c r="A17829" s="4" t="s">
        <v>397</v>
      </c>
      <c r="B17829" s="5">
        <v>4</v>
      </c>
      <c r="C17829" t="s">
        <v>47439</v>
      </c>
      <c r="D17829" t="s">
        <v>47437</v>
      </c>
      <c r="E17829" t="s">
        <v>47440</v>
      </c>
      <c r="F17829" t="s">
        <v>32</v>
      </c>
      <c r="G17829" t="s">
        <v>46226</v>
      </c>
      <c r="H17829" t="s">
        <v>47436</v>
      </c>
      <c r="I17829" t="s">
        <v>47439</v>
      </c>
    </row>
    <row r="17830" spans="1:9" ht="15.5" x14ac:dyDescent="0.35">
      <c r="A17830" s="4" t="s">
        <v>397</v>
      </c>
      <c r="B17830" s="5">
        <v>3</v>
      </c>
      <c r="C17830" t="s">
        <v>47441</v>
      </c>
      <c r="D17830" t="s">
        <v>47442</v>
      </c>
      <c r="E17830" t="s">
        <v>47443</v>
      </c>
      <c r="F17830" t="s">
        <v>22</v>
      </c>
    </row>
    <row r="17831" spans="1:9" ht="15.5" x14ac:dyDescent="0.35">
      <c r="A17831" s="4" t="s">
        <v>397</v>
      </c>
      <c r="B17831" s="5">
        <v>4</v>
      </c>
      <c r="C17831" t="s">
        <v>47444</v>
      </c>
      <c r="D17831" t="s">
        <v>47442</v>
      </c>
      <c r="E17831" t="s">
        <v>47445</v>
      </c>
      <c r="F17831" t="s">
        <v>32</v>
      </c>
      <c r="G17831" t="s">
        <v>46226</v>
      </c>
      <c r="H17831" t="s">
        <v>47441</v>
      </c>
      <c r="I17831" t="s">
        <v>47444</v>
      </c>
    </row>
    <row r="17832" spans="1:9" ht="15.5" x14ac:dyDescent="0.35">
      <c r="A17832" s="4" t="s">
        <v>397</v>
      </c>
      <c r="B17832" s="5">
        <v>3</v>
      </c>
      <c r="C17832" t="s">
        <v>47446</v>
      </c>
      <c r="D17832" t="s">
        <v>6071</v>
      </c>
      <c r="E17832" t="s">
        <v>47447</v>
      </c>
      <c r="F17832" t="s">
        <v>22</v>
      </c>
    </row>
    <row r="17833" spans="1:9" ht="15.5" x14ac:dyDescent="0.35">
      <c r="A17833" s="4" t="s">
        <v>397</v>
      </c>
      <c r="B17833" s="5">
        <v>4</v>
      </c>
      <c r="C17833" t="s">
        <v>47448</v>
      </c>
      <c r="D17833" t="s">
        <v>6071</v>
      </c>
      <c r="E17833" t="s">
        <v>47449</v>
      </c>
      <c r="F17833" t="s">
        <v>32</v>
      </c>
      <c r="G17833" t="s">
        <v>46226</v>
      </c>
      <c r="H17833" t="s">
        <v>47446</v>
      </c>
      <c r="I17833" t="s">
        <v>47448</v>
      </c>
    </row>
    <row r="17834" spans="1:9" ht="15.5" x14ac:dyDescent="0.35">
      <c r="A17834" s="4" t="s">
        <v>397</v>
      </c>
      <c r="B17834" s="5">
        <v>3</v>
      </c>
      <c r="C17834" t="s">
        <v>47450</v>
      </c>
      <c r="D17834" t="s">
        <v>47451</v>
      </c>
      <c r="E17834" t="s">
        <v>47452</v>
      </c>
      <c r="F17834" t="s">
        <v>22</v>
      </c>
    </row>
    <row r="17835" spans="1:9" ht="15.5" x14ac:dyDescent="0.35">
      <c r="A17835" s="4" t="s">
        <v>397</v>
      </c>
      <c r="B17835" s="5">
        <v>4</v>
      </c>
      <c r="C17835" t="s">
        <v>47453</v>
      </c>
      <c r="D17835" t="s">
        <v>47451</v>
      </c>
      <c r="E17835" t="s">
        <v>47454</v>
      </c>
      <c r="F17835" t="s">
        <v>32</v>
      </c>
      <c r="G17835" t="s">
        <v>46226</v>
      </c>
      <c r="H17835" t="s">
        <v>47450</v>
      </c>
      <c r="I17835" t="s">
        <v>47453</v>
      </c>
    </row>
    <row r="17836" spans="1:9" ht="15.5" x14ac:dyDescent="0.35">
      <c r="A17836" s="4" t="s">
        <v>397</v>
      </c>
      <c r="B17836" s="5">
        <v>3</v>
      </c>
      <c r="C17836" t="s">
        <v>47455</v>
      </c>
      <c r="D17836" t="s">
        <v>47456</v>
      </c>
      <c r="E17836" t="s">
        <v>47457</v>
      </c>
      <c r="F17836" t="s">
        <v>22</v>
      </c>
    </row>
    <row r="17837" spans="1:9" ht="15.5" x14ac:dyDescent="0.35">
      <c r="A17837" s="4" t="s">
        <v>397</v>
      </c>
      <c r="B17837" s="5">
        <v>4</v>
      </c>
      <c r="C17837" t="s">
        <v>47458</v>
      </c>
      <c r="D17837" t="s">
        <v>47456</v>
      </c>
      <c r="E17837" t="s">
        <v>47459</v>
      </c>
      <c r="F17837" t="s">
        <v>32</v>
      </c>
      <c r="G17837" t="s">
        <v>46226</v>
      </c>
      <c r="H17837" t="s">
        <v>47455</v>
      </c>
      <c r="I17837" t="s">
        <v>47458</v>
      </c>
    </row>
    <row r="17838" spans="1:9" ht="15.5" x14ac:dyDescent="0.35">
      <c r="A17838" s="4" t="s">
        <v>397</v>
      </c>
      <c r="B17838" s="5">
        <v>3</v>
      </c>
      <c r="C17838" t="s">
        <v>47460</v>
      </c>
      <c r="D17838" t="s">
        <v>47461</v>
      </c>
      <c r="E17838" t="s">
        <v>47462</v>
      </c>
      <c r="F17838" t="s">
        <v>22</v>
      </c>
    </row>
    <row r="17839" spans="1:9" ht="15.5" x14ac:dyDescent="0.35">
      <c r="A17839" s="4" t="s">
        <v>397</v>
      </c>
      <c r="B17839" s="5">
        <v>4</v>
      </c>
      <c r="C17839" t="s">
        <v>47463</v>
      </c>
      <c r="D17839" t="s">
        <v>47461</v>
      </c>
      <c r="E17839" t="s">
        <v>47464</v>
      </c>
      <c r="F17839" t="s">
        <v>32</v>
      </c>
      <c r="G17839" t="s">
        <v>46226</v>
      </c>
      <c r="H17839" t="s">
        <v>47460</v>
      </c>
      <c r="I17839" t="s">
        <v>47463</v>
      </c>
    </row>
    <row r="17840" spans="1:9" ht="15.5" x14ac:dyDescent="0.35">
      <c r="A17840" s="4" t="s">
        <v>397</v>
      </c>
      <c r="B17840" s="5">
        <v>3</v>
      </c>
      <c r="C17840" t="s">
        <v>47465</v>
      </c>
      <c r="D17840" t="s">
        <v>16978</v>
      </c>
      <c r="E17840" t="s">
        <v>47466</v>
      </c>
      <c r="F17840" t="s">
        <v>22</v>
      </c>
    </row>
    <row r="17841" spans="1:9" ht="15.5" x14ac:dyDescent="0.35">
      <c r="A17841" s="4" t="s">
        <v>397</v>
      </c>
      <c r="B17841" s="5">
        <v>4</v>
      </c>
      <c r="C17841" t="s">
        <v>47467</v>
      </c>
      <c r="D17841" t="s">
        <v>16978</v>
      </c>
      <c r="E17841" t="s">
        <v>47468</v>
      </c>
      <c r="F17841" t="s">
        <v>32</v>
      </c>
      <c r="G17841" t="s">
        <v>46226</v>
      </c>
      <c r="H17841" t="s">
        <v>47465</v>
      </c>
      <c r="I17841" t="s">
        <v>47467</v>
      </c>
    </row>
    <row r="17842" spans="1:9" ht="15.5" x14ac:dyDescent="0.35">
      <c r="A17842" s="4" t="s">
        <v>397</v>
      </c>
      <c r="B17842" s="5">
        <v>3</v>
      </c>
      <c r="C17842" t="s">
        <v>47469</v>
      </c>
      <c r="D17842" t="s">
        <v>47470</v>
      </c>
      <c r="E17842" t="s">
        <v>47471</v>
      </c>
      <c r="F17842" t="s">
        <v>22</v>
      </c>
    </row>
    <row r="17843" spans="1:9" ht="15.5" x14ac:dyDescent="0.35">
      <c r="A17843" s="4" t="s">
        <v>397</v>
      </c>
      <c r="B17843" s="5">
        <v>4</v>
      </c>
      <c r="C17843" t="s">
        <v>47472</v>
      </c>
      <c r="D17843" t="s">
        <v>47470</v>
      </c>
      <c r="E17843" t="s">
        <v>47473</v>
      </c>
      <c r="F17843" t="s">
        <v>32</v>
      </c>
      <c r="G17843" t="s">
        <v>46226</v>
      </c>
      <c r="H17843" t="s">
        <v>47469</v>
      </c>
      <c r="I17843" t="s">
        <v>47472</v>
      </c>
    </row>
    <row r="17844" spans="1:9" ht="15.5" x14ac:dyDescent="0.35">
      <c r="A17844" s="4" t="s">
        <v>397</v>
      </c>
      <c r="B17844" s="5">
        <v>4</v>
      </c>
      <c r="C17844" t="s">
        <v>47474</v>
      </c>
      <c r="D17844" t="s">
        <v>47475</v>
      </c>
      <c r="E17844" t="s">
        <v>47476</v>
      </c>
      <c r="F17844" t="s">
        <v>32</v>
      </c>
      <c r="G17844" t="s">
        <v>46226</v>
      </c>
      <c r="H17844" t="s">
        <v>47469</v>
      </c>
      <c r="I17844" t="s">
        <v>47474</v>
      </c>
    </row>
    <row r="17845" spans="1:9" ht="15.5" x14ac:dyDescent="0.35">
      <c r="A17845" s="4" t="s">
        <v>397</v>
      </c>
      <c r="B17845" s="5">
        <v>4</v>
      </c>
      <c r="C17845" t="s">
        <v>47477</v>
      </c>
      <c r="D17845" t="s">
        <v>47478</v>
      </c>
      <c r="E17845" t="s">
        <v>47479</v>
      </c>
      <c r="F17845" t="s">
        <v>32</v>
      </c>
      <c r="G17845" t="s">
        <v>46226</v>
      </c>
      <c r="H17845" t="s">
        <v>47469</v>
      </c>
      <c r="I17845" t="s">
        <v>47477</v>
      </c>
    </row>
    <row r="17846" spans="1:9" ht="15.5" x14ac:dyDescent="0.35">
      <c r="A17846" s="4" t="s">
        <v>397</v>
      </c>
      <c r="B17846" s="5">
        <v>4</v>
      </c>
      <c r="C17846" t="s">
        <v>47480</v>
      </c>
      <c r="D17846" t="s">
        <v>47481</v>
      </c>
      <c r="E17846" t="s">
        <v>47482</v>
      </c>
      <c r="F17846" t="s">
        <v>32</v>
      </c>
      <c r="G17846" t="s">
        <v>46226</v>
      </c>
      <c r="H17846" t="s">
        <v>47469</v>
      </c>
      <c r="I17846" t="s">
        <v>47480</v>
      </c>
    </row>
    <row r="17847" spans="1:9" ht="15.5" x14ac:dyDescent="0.35">
      <c r="A17847" s="4" t="s">
        <v>397</v>
      </c>
      <c r="B17847" s="5">
        <v>4</v>
      </c>
      <c r="C17847" t="s">
        <v>47483</v>
      </c>
      <c r="D17847" t="s">
        <v>47484</v>
      </c>
      <c r="E17847" t="s">
        <v>47485</v>
      </c>
      <c r="F17847" t="s">
        <v>32</v>
      </c>
      <c r="G17847" t="s">
        <v>46226</v>
      </c>
      <c r="H17847" t="s">
        <v>47469</v>
      </c>
      <c r="I17847" t="s">
        <v>47483</v>
      </c>
    </row>
    <row r="17848" spans="1:9" ht="15.5" x14ac:dyDescent="0.35">
      <c r="A17848" s="4" t="s">
        <v>397</v>
      </c>
      <c r="B17848" s="5">
        <v>4</v>
      </c>
      <c r="C17848" t="s">
        <v>47486</v>
      </c>
      <c r="D17848" t="s">
        <v>22748</v>
      </c>
      <c r="E17848" t="s">
        <v>47487</v>
      </c>
      <c r="F17848" t="s">
        <v>32</v>
      </c>
      <c r="G17848" t="s">
        <v>46226</v>
      </c>
      <c r="H17848" t="s">
        <v>47469</v>
      </c>
      <c r="I17848" t="s">
        <v>47486</v>
      </c>
    </row>
    <row r="17849" spans="1:9" ht="15.5" x14ac:dyDescent="0.35">
      <c r="A17849" s="4" t="s">
        <v>397</v>
      </c>
      <c r="B17849" s="5">
        <v>4</v>
      </c>
      <c r="C17849" t="s">
        <v>47488</v>
      </c>
      <c r="D17849" t="s">
        <v>47489</v>
      </c>
      <c r="E17849" t="s">
        <v>47490</v>
      </c>
      <c r="F17849" t="s">
        <v>32</v>
      </c>
      <c r="G17849" t="s">
        <v>46226</v>
      </c>
      <c r="H17849" t="s">
        <v>47469</v>
      </c>
      <c r="I17849" t="s">
        <v>47488</v>
      </c>
    </row>
    <row r="17850" spans="1:9" ht="15.5" x14ac:dyDescent="0.35">
      <c r="A17850" s="4" t="s">
        <v>397</v>
      </c>
      <c r="B17850" s="5">
        <v>4</v>
      </c>
      <c r="C17850" t="s">
        <v>47491</v>
      </c>
      <c r="D17850" t="s">
        <v>47492</v>
      </c>
      <c r="E17850" t="s">
        <v>47493</v>
      </c>
      <c r="F17850" t="s">
        <v>32</v>
      </c>
      <c r="G17850" t="s">
        <v>46226</v>
      </c>
      <c r="H17850" t="s">
        <v>47469</v>
      </c>
      <c r="I17850" t="s">
        <v>47491</v>
      </c>
    </row>
    <row r="17851" spans="1:9" ht="15.5" x14ac:dyDescent="0.35">
      <c r="A17851" s="4" t="s">
        <v>397</v>
      </c>
      <c r="B17851" s="5">
        <v>4</v>
      </c>
      <c r="C17851" t="s">
        <v>47494</v>
      </c>
      <c r="D17851" t="s">
        <v>47495</v>
      </c>
      <c r="E17851" t="s">
        <v>47496</v>
      </c>
      <c r="F17851" t="s">
        <v>32</v>
      </c>
      <c r="G17851" t="s">
        <v>46226</v>
      </c>
      <c r="H17851" t="s">
        <v>47469</v>
      </c>
      <c r="I17851" t="s">
        <v>47494</v>
      </c>
    </row>
    <row r="17852" spans="1:9" ht="15.5" x14ac:dyDescent="0.35">
      <c r="A17852" s="4" t="s">
        <v>397</v>
      </c>
      <c r="B17852" s="5">
        <v>3</v>
      </c>
      <c r="C17852" t="s">
        <v>47497</v>
      </c>
      <c r="D17852" t="s">
        <v>47498</v>
      </c>
      <c r="E17852" t="s">
        <v>47499</v>
      </c>
      <c r="F17852" t="s">
        <v>22</v>
      </c>
    </row>
    <row r="17853" spans="1:9" ht="15.5" x14ac:dyDescent="0.35">
      <c r="A17853" s="4" t="s">
        <v>397</v>
      </c>
      <c r="B17853" s="5">
        <v>4</v>
      </c>
      <c r="C17853" t="s">
        <v>47500</v>
      </c>
      <c r="D17853" t="s">
        <v>47498</v>
      </c>
      <c r="E17853" t="s">
        <v>47501</v>
      </c>
      <c r="F17853" t="s">
        <v>32</v>
      </c>
      <c r="G17853" t="s">
        <v>46226</v>
      </c>
      <c r="H17853" t="s">
        <v>47497</v>
      </c>
      <c r="I17853" t="s">
        <v>47500</v>
      </c>
    </row>
    <row r="17854" spans="1:9" ht="15.5" x14ac:dyDescent="0.35">
      <c r="A17854" s="4" t="s">
        <v>397</v>
      </c>
      <c r="B17854" s="5">
        <v>3</v>
      </c>
      <c r="C17854" t="s">
        <v>47502</v>
      </c>
      <c r="D17854" t="s">
        <v>47503</v>
      </c>
      <c r="E17854" t="s">
        <v>47504</v>
      </c>
      <c r="F17854" t="s">
        <v>22</v>
      </c>
    </row>
    <row r="17855" spans="1:9" ht="15.5" x14ac:dyDescent="0.35">
      <c r="A17855" s="4" t="s">
        <v>397</v>
      </c>
      <c r="B17855" s="5">
        <v>4</v>
      </c>
      <c r="C17855" t="s">
        <v>47505</v>
      </c>
      <c r="D17855" t="s">
        <v>47503</v>
      </c>
      <c r="E17855" t="s">
        <v>47506</v>
      </c>
      <c r="F17855" t="s">
        <v>32</v>
      </c>
      <c r="G17855" t="s">
        <v>46226</v>
      </c>
      <c r="H17855" t="s">
        <v>47502</v>
      </c>
      <c r="I17855" t="s">
        <v>47505</v>
      </c>
    </row>
    <row r="17856" spans="1:9" ht="15.5" x14ac:dyDescent="0.35">
      <c r="A17856" s="4" t="s">
        <v>397</v>
      </c>
      <c r="B17856" s="5">
        <v>3</v>
      </c>
      <c r="C17856" t="s">
        <v>47507</v>
      </c>
      <c r="D17856" t="s">
        <v>47508</v>
      </c>
      <c r="E17856" t="s">
        <v>47509</v>
      </c>
      <c r="F17856" t="s">
        <v>22</v>
      </c>
    </row>
    <row r="17857" spans="1:9" ht="15.5" x14ac:dyDescent="0.35">
      <c r="A17857" s="4" t="s">
        <v>397</v>
      </c>
      <c r="B17857" s="5">
        <v>4</v>
      </c>
      <c r="C17857" t="s">
        <v>47510</v>
      </c>
      <c r="D17857" t="s">
        <v>47508</v>
      </c>
      <c r="E17857" t="s">
        <v>47511</v>
      </c>
      <c r="F17857" t="s">
        <v>32</v>
      </c>
      <c r="G17857" t="s">
        <v>46226</v>
      </c>
      <c r="H17857" t="s">
        <v>47507</v>
      </c>
      <c r="I17857" t="s">
        <v>47510</v>
      </c>
    </row>
    <row r="17858" spans="1:9" ht="15.5" x14ac:dyDescent="0.35">
      <c r="A17858" s="4" t="s">
        <v>397</v>
      </c>
      <c r="B17858" s="5">
        <v>3</v>
      </c>
      <c r="C17858" t="s">
        <v>47512</v>
      </c>
      <c r="D17858" t="s">
        <v>47513</v>
      </c>
      <c r="E17858" t="s">
        <v>47514</v>
      </c>
      <c r="F17858" t="s">
        <v>22</v>
      </c>
    </row>
    <row r="17859" spans="1:9" ht="15.5" x14ac:dyDescent="0.35">
      <c r="A17859" s="4" t="s">
        <v>397</v>
      </c>
      <c r="B17859" s="5">
        <v>4</v>
      </c>
      <c r="C17859" t="s">
        <v>47515</v>
      </c>
      <c r="D17859" t="s">
        <v>47513</v>
      </c>
      <c r="E17859" t="s">
        <v>47516</v>
      </c>
      <c r="F17859" t="s">
        <v>32</v>
      </c>
      <c r="G17859" t="s">
        <v>46226</v>
      </c>
      <c r="H17859" t="s">
        <v>47512</v>
      </c>
      <c r="I17859" t="s">
        <v>47515</v>
      </c>
    </row>
    <row r="17860" spans="1:9" ht="15.5" x14ac:dyDescent="0.35">
      <c r="A17860" s="4" t="s">
        <v>397</v>
      </c>
      <c r="B17860" s="5">
        <v>3</v>
      </c>
      <c r="C17860" t="s">
        <v>47517</v>
      </c>
      <c r="D17860" t="s">
        <v>47518</v>
      </c>
      <c r="E17860" t="s">
        <v>47519</v>
      </c>
      <c r="F17860" t="s">
        <v>22</v>
      </c>
    </row>
    <row r="17861" spans="1:9" ht="15.5" x14ac:dyDescent="0.35">
      <c r="A17861" s="4" t="s">
        <v>397</v>
      </c>
      <c r="B17861" s="5">
        <v>4</v>
      </c>
      <c r="C17861" t="s">
        <v>47520</v>
      </c>
      <c r="D17861" t="s">
        <v>47518</v>
      </c>
      <c r="E17861" t="s">
        <v>47521</v>
      </c>
      <c r="F17861" t="s">
        <v>32</v>
      </c>
      <c r="G17861" t="s">
        <v>46226</v>
      </c>
      <c r="H17861" t="s">
        <v>47517</v>
      </c>
      <c r="I17861" t="s">
        <v>47520</v>
      </c>
    </row>
    <row r="17862" spans="1:9" ht="15.5" x14ac:dyDescent="0.35">
      <c r="A17862" s="4" t="s">
        <v>397</v>
      </c>
      <c r="B17862" s="5">
        <v>3</v>
      </c>
      <c r="C17862" t="s">
        <v>47522</v>
      </c>
      <c r="D17862" t="s">
        <v>47523</v>
      </c>
      <c r="E17862" t="s">
        <v>47524</v>
      </c>
      <c r="F17862" t="s">
        <v>22</v>
      </c>
    </row>
    <row r="17863" spans="1:9" ht="15.5" x14ac:dyDescent="0.35">
      <c r="A17863" s="4" t="s">
        <v>397</v>
      </c>
      <c r="B17863" s="5">
        <v>4</v>
      </c>
      <c r="C17863" t="s">
        <v>47525</v>
      </c>
      <c r="D17863" t="s">
        <v>47523</v>
      </c>
      <c r="E17863" t="s">
        <v>47526</v>
      </c>
      <c r="F17863" t="s">
        <v>32</v>
      </c>
      <c r="G17863" t="s">
        <v>46226</v>
      </c>
      <c r="H17863" t="s">
        <v>47522</v>
      </c>
      <c r="I17863" t="s">
        <v>47525</v>
      </c>
    </row>
    <row r="17864" spans="1:9" ht="15.5" x14ac:dyDescent="0.35">
      <c r="A17864" s="4" t="s">
        <v>397</v>
      </c>
      <c r="B17864" s="5">
        <v>3</v>
      </c>
      <c r="C17864" t="s">
        <v>47527</v>
      </c>
      <c r="D17864" t="s">
        <v>47528</v>
      </c>
      <c r="E17864" t="s">
        <v>47529</v>
      </c>
      <c r="F17864" t="s">
        <v>22</v>
      </c>
    </row>
    <row r="17865" spans="1:9" ht="15.5" x14ac:dyDescent="0.35">
      <c r="A17865" s="4" t="s">
        <v>397</v>
      </c>
      <c r="B17865" s="5">
        <v>4</v>
      </c>
      <c r="C17865" t="s">
        <v>47530</v>
      </c>
      <c r="D17865" t="s">
        <v>47528</v>
      </c>
      <c r="E17865" t="s">
        <v>47531</v>
      </c>
      <c r="F17865" t="s">
        <v>32</v>
      </c>
      <c r="G17865" t="s">
        <v>46226</v>
      </c>
      <c r="H17865" t="s">
        <v>47527</v>
      </c>
      <c r="I17865" t="s">
        <v>47530</v>
      </c>
    </row>
    <row r="17866" spans="1:9" ht="15.5" x14ac:dyDescent="0.35">
      <c r="A17866" s="4" t="s">
        <v>397</v>
      </c>
      <c r="B17866" s="5">
        <v>3</v>
      </c>
      <c r="C17866" t="s">
        <v>47532</v>
      </c>
      <c r="D17866" t="s">
        <v>47533</v>
      </c>
      <c r="E17866" t="s">
        <v>47534</v>
      </c>
      <c r="F17866" t="s">
        <v>22</v>
      </c>
    </row>
    <row r="17867" spans="1:9" ht="15.5" x14ac:dyDescent="0.35">
      <c r="A17867" s="4" t="s">
        <v>397</v>
      </c>
      <c r="B17867" s="5">
        <v>4</v>
      </c>
      <c r="C17867" t="s">
        <v>47535</v>
      </c>
      <c r="D17867" t="s">
        <v>47533</v>
      </c>
      <c r="E17867" t="s">
        <v>47536</v>
      </c>
      <c r="F17867" t="s">
        <v>32</v>
      </c>
      <c r="G17867" t="s">
        <v>46226</v>
      </c>
      <c r="H17867" t="s">
        <v>47532</v>
      </c>
      <c r="I17867" t="s">
        <v>47535</v>
      </c>
    </row>
    <row r="17868" spans="1:9" ht="15.5" x14ac:dyDescent="0.35">
      <c r="A17868" s="4" t="s">
        <v>397</v>
      </c>
      <c r="B17868" s="5">
        <v>3</v>
      </c>
      <c r="C17868" t="s">
        <v>47537</v>
      </c>
      <c r="D17868" t="s">
        <v>47538</v>
      </c>
      <c r="E17868" t="s">
        <v>47539</v>
      </c>
      <c r="F17868" t="s">
        <v>22</v>
      </c>
    </row>
    <row r="17869" spans="1:9" ht="15.5" x14ac:dyDescent="0.35">
      <c r="A17869" s="4" t="s">
        <v>397</v>
      </c>
      <c r="B17869" s="5">
        <v>4</v>
      </c>
      <c r="C17869" t="s">
        <v>47540</v>
      </c>
      <c r="D17869" t="s">
        <v>47538</v>
      </c>
      <c r="E17869" t="s">
        <v>47541</v>
      </c>
      <c r="F17869" t="s">
        <v>32</v>
      </c>
      <c r="G17869" t="s">
        <v>46226</v>
      </c>
      <c r="H17869" t="s">
        <v>47537</v>
      </c>
      <c r="I17869" t="s">
        <v>47540</v>
      </c>
    </row>
    <row r="17870" spans="1:9" ht="15.5" x14ac:dyDescent="0.35">
      <c r="A17870" s="4" t="s">
        <v>397</v>
      </c>
      <c r="B17870" s="5">
        <v>3</v>
      </c>
      <c r="C17870" t="s">
        <v>47542</v>
      </c>
      <c r="D17870" t="s">
        <v>47543</v>
      </c>
      <c r="E17870" t="s">
        <v>47544</v>
      </c>
      <c r="F17870" t="s">
        <v>22</v>
      </c>
    </row>
    <row r="17871" spans="1:9" ht="15.5" x14ac:dyDescent="0.35">
      <c r="A17871" s="4" t="s">
        <v>397</v>
      </c>
      <c r="B17871" s="5">
        <v>4</v>
      </c>
      <c r="C17871" t="s">
        <v>47545</v>
      </c>
      <c r="D17871" t="s">
        <v>47543</v>
      </c>
      <c r="E17871" t="s">
        <v>47546</v>
      </c>
      <c r="F17871" t="s">
        <v>32</v>
      </c>
      <c r="G17871" t="s">
        <v>46226</v>
      </c>
      <c r="H17871" t="s">
        <v>47542</v>
      </c>
      <c r="I17871" t="s">
        <v>47545</v>
      </c>
    </row>
    <row r="17872" spans="1:9" ht="15.5" x14ac:dyDescent="0.35">
      <c r="A17872" s="4" t="s">
        <v>397</v>
      </c>
      <c r="B17872" s="5">
        <v>3</v>
      </c>
      <c r="C17872" t="s">
        <v>47547</v>
      </c>
      <c r="D17872" t="s">
        <v>47548</v>
      </c>
      <c r="E17872" t="s">
        <v>47549</v>
      </c>
      <c r="F17872" t="s">
        <v>22</v>
      </c>
    </row>
    <row r="17873" spans="1:9" ht="15.5" x14ac:dyDescent="0.35">
      <c r="A17873" s="4" t="s">
        <v>397</v>
      </c>
      <c r="B17873" s="5">
        <v>4</v>
      </c>
      <c r="C17873" t="s">
        <v>47550</v>
      </c>
      <c r="D17873" t="s">
        <v>47548</v>
      </c>
      <c r="E17873" t="s">
        <v>47551</v>
      </c>
      <c r="F17873" t="s">
        <v>32</v>
      </c>
      <c r="G17873" t="s">
        <v>46226</v>
      </c>
      <c r="H17873" t="s">
        <v>47547</v>
      </c>
      <c r="I17873" t="s">
        <v>47550</v>
      </c>
    </row>
    <row r="17874" spans="1:9" ht="15.5" x14ac:dyDescent="0.35">
      <c r="A17874" s="4" t="s">
        <v>397</v>
      </c>
      <c r="B17874" s="5">
        <v>3</v>
      </c>
      <c r="C17874" t="s">
        <v>47552</v>
      </c>
      <c r="D17874" t="s">
        <v>47553</v>
      </c>
      <c r="E17874" t="s">
        <v>47554</v>
      </c>
      <c r="F17874" t="s">
        <v>22</v>
      </c>
    </row>
    <row r="17875" spans="1:9" ht="15.5" x14ac:dyDescent="0.35">
      <c r="A17875" s="4" t="s">
        <v>397</v>
      </c>
      <c r="B17875" s="5">
        <v>4</v>
      </c>
      <c r="C17875" t="s">
        <v>47555</v>
      </c>
      <c r="D17875" t="s">
        <v>47553</v>
      </c>
      <c r="E17875" t="s">
        <v>47556</v>
      </c>
      <c r="F17875" t="s">
        <v>32</v>
      </c>
      <c r="G17875" t="s">
        <v>46226</v>
      </c>
      <c r="H17875" t="s">
        <v>47552</v>
      </c>
      <c r="I17875" t="s">
        <v>47555</v>
      </c>
    </row>
    <row r="17876" spans="1:9" ht="15.5" x14ac:dyDescent="0.35">
      <c r="A17876" s="4" t="s">
        <v>397</v>
      </c>
      <c r="B17876" s="5">
        <v>3</v>
      </c>
      <c r="C17876" t="s">
        <v>47557</v>
      </c>
      <c r="D17876" t="s">
        <v>47558</v>
      </c>
      <c r="E17876" t="s">
        <v>47559</v>
      </c>
      <c r="F17876" t="s">
        <v>22</v>
      </c>
    </row>
    <row r="17877" spans="1:9" ht="15.5" x14ac:dyDescent="0.35">
      <c r="A17877" s="4" t="s">
        <v>397</v>
      </c>
      <c r="B17877" s="5">
        <v>4</v>
      </c>
      <c r="C17877" t="s">
        <v>47560</v>
      </c>
      <c r="D17877" t="s">
        <v>47558</v>
      </c>
      <c r="E17877" t="s">
        <v>47561</v>
      </c>
      <c r="F17877" t="s">
        <v>32</v>
      </c>
      <c r="G17877" t="s">
        <v>46226</v>
      </c>
      <c r="H17877" t="s">
        <v>47557</v>
      </c>
      <c r="I17877" t="s">
        <v>47560</v>
      </c>
    </row>
    <row r="17878" spans="1:9" ht="15.5" x14ac:dyDescent="0.35">
      <c r="A17878" s="4" t="s">
        <v>397</v>
      </c>
      <c r="B17878" s="5">
        <v>3</v>
      </c>
      <c r="C17878" t="s">
        <v>47562</v>
      </c>
      <c r="D17878" t="s">
        <v>47563</v>
      </c>
      <c r="E17878" t="s">
        <v>47564</v>
      </c>
      <c r="F17878" t="s">
        <v>22</v>
      </c>
    </row>
    <row r="17879" spans="1:9" ht="15.5" x14ac:dyDescent="0.35">
      <c r="A17879" s="4" t="s">
        <v>397</v>
      </c>
      <c r="B17879" s="5">
        <v>4</v>
      </c>
      <c r="C17879" t="s">
        <v>47565</v>
      </c>
      <c r="D17879" t="s">
        <v>47563</v>
      </c>
      <c r="E17879" t="s">
        <v>47566</v>
      </c>
      <c r="F17879" t="s">
        <v>32</v>
      </c>
      <c r="G17879" t="s">
        <v>46226</v>
      </c>
      <c r="H17879" t="s">
        <v>47562</v>
      </c>
      <c r="I17879" t="s">
        <v>47565</v>
      </c>
    </row>
    <row r="17880" spans="1:9" ht="15.5" x14ac:dyDescent="0.35">
      <c r="A17880" s="4" t="s">
        <v>397</v>
      </c>
      <c r="B17880" s="5">
        <v>3</v>
      </c>
      <c r="C17880" t="s">
        <v>47567</v>
      </c>
      <c r="D17880" t="s">
        <v>47568</v>
      </c>
      <c r="E17880" t="s">
        <v>47569</v>
      </c>
      <c r="F17880" t="s">
        <v>22</v>
      </c>
    </row>
    <row r="17881" spans="1:9" ht="15.5" x14ac:dyDescent="0.35">
      <c r="A17881" s="4" t="s">
        <v>397</v>
      </c>
      <c r="B17881" s="5">
        <v>4</v>
      </c>
      <c r="C17881" t="s">
        <v>47570</v>
      </c>
      <c r="D17881" t="s">
        <v>47568</v>
      </c>
      <c r="E17881" t="s">
        <v>47571</v>
      </c>
      <c r="F17881" t="s">
        <v>32</v>
      </c>
      <c r="G17881" t="s">
        <v>46226</v>
      </c>
      <c r="H17881" t="s">
        <v>47567</v>
      </c>
      <c r="I17881" t="s">
        <v>47570</v>
      </c>
    </row>
    <row r="17882" spans="1:9" ht="15.5" x14ac:dyDescent="0.35">
      <c r="A17882" s="4" t="s">
        <v>397</v>
      </c>
      <c r="B17882" s="5">
        <v>3</v>
      </c>
      <c r="C17882" t="s">
        <v>47572</v>
      </c>
      <c r="D17882" t="s">
        <v>47573</v>
      </c>
      <c r="E17882" t="s">
        <v>47574</v>
      </c>
      <c r="F17882" t="s">
        <v>22</v>
      </c>
    </row>
    <row r="17883" spans="1:9" ht="15.5" x14ac:dyDescent="0.35">
      <c r="A17883" s="4" t="s">
        <v>397</v>
      </c>
      <c r="B17883" s="5">
        <v>4</v>
      </c>
      <c r="C17883" t="s">
        <v>47575</v>
      </c>
      <c r="D17883" t="s">
        <v>47573</v>
      </c>
      <c r="E17883" t="s">
        <v>47576</v>
      </c>
      <c r="F17883" t="s">
        <v>32</v>
      </c>
      <c r="G17883" t="s">
        <v>46226</v>
      </c>
      <c r="H17883" t="s">
        <v>47572</v>
      </c>
      <c r="I17883" t="s">
        <v>47575</v>
      </c>
    </row>
    <row r="17884" spans="1:9" ht="15.5" x14ac:dyDescent="0.35">
      <c r="A17884" s="4" t="s">
        <v>397</v>
      </c>
      <c r="B17884" s="5">
        <v>3</v>
      </c>
      <c r="C17884" t="s">
        <v>47577</v>
      </c>
      <c r="D17884" t="s">
        <v>47578</v>
      </c>
      <c r="E17884" t="s">
        <v>47579</v>
      </c>
      <c r="F17884" t="s">
        <v>22</v>
      </c>
    </row>
    <row r="17885" spans="1:9" ht="15.5" x14ac:dyDescent="0.35">
      <c r="A17885" s="4" t="s">
        <v>397</v>
      </c>
      <c r="B17885" s="5">
        <v>4</v>
      </c>
      <c r="C17885" t="s">
        <v>47580</v>
      </c>
      <c r="D17885" t="s">
        <v>47578</v>
      </c>
      <c r="E17885" t="s">
        <v>47581</v>
      </c>
      <c r="F17885" t="s">
        <v>32</v>
      </c>
      <c r="G17885" t="s">
        <v>46226</v>
      </c>
      <c r="H17885" t="s">
        <v>47577</v>
      </c>
      <c r="I17885" t="s">
        <v>47580</v>
      </c>
    </row>
    <row r="17886" spans="1:9" ht="15.5" x14ac:dyDescent="0.35">
      <c r="A17886" s="4" t="s">
        <v>397</v>
      </c>
      <c r="B17886" s="5">
        <v>3</v>
      </c>
      <c r="C17886" t="s">
        <v>47582</v>
      </c>
      <c r="D17886" t="s">
        <v>20088</v>
      </c>
      <c r="E17886" t="s">
        <v>47583</v>
      </c>
      <c r="F17886" t="s">
        <v>22</v>
      </c>
    </row>
    <row r="17887" spans="1:9" ht="15.5" x14ac:dyDescent="0.35">
      <c r="A17887" s="4" t="s">
        <v>397</v>
      </c>
      <c r="B17887" s="5">
        <v>4</v>
      </c>
      <c r="C17887" t="s">
        <v>47584</v>
      </c>
      <c r="D17887" t="s">
        <v>20088</v>
      </c>
      <c r="E17887" t="s">
        <v>47585</v>
      </c>
      <c r="F17887" t="s">
        <v>32</v>
      </c>
      <c r="G17887" t="s">
        <v>46226</v>
      </c>
      <c r="H17887" t="s">
        <v>47582</v>
      </c>
      <c r="I17887" t="s">
        <v>47584</v>
      </c>
    </row>
    <row r="17888" spans="1:9" ht="15.5" x14ac:dyDescent="0.35">
      <c r="A17888" s="4" t="s">
        <v>397</v>
      </c>
      <c r="B17888" s="5">
        <v>3</v>
      </c>
      <c r="C17888" t="s">
        <v>47586</v>
      </c>
      <c r="D17888" t="s">
        <v>47587</v>
      </c>
      <c r="E17888" t="s">
        <v>47588</v>
      </c>
      <c r="F17888" t="s">
        <v>22</v>
      </c>
    </row>
    <row r="17889" spans="1:9" ht="15.5" x14ac:dyDescent="0.35">
      <c r="A17889" s="4" t="s">
        <v>397</v>
      </c>
      <c r="B17889" s="5">
        <v>4</v>
      </c>
      <c r="C17889" t="s">
        <v>47589</v>
      </c>
      <c r="D17889" t="s">
        <v>47587</v>
      </c>
      <c r="E17889" t="s">
        <v>47590</v>
      </c>
      <c r="F17889" t="s">
        <v>32</v>
      </c>
      <c r="G17889" t="s">
        <v>46226</v>
      </c>
      <c r="H17889" t="s">
        <v>47586</v>
      </c>
      <c r="I17889" t="s">
        <v>47589</v>
      </c>
    </row>
    <row r="17890" spans="1:9" ht="15.5" x14ac:dyDescent="0.35">
      <c r="A17890" s="4" t="s">
        <v>397</v>
      </c>
      <c r="B17890" s="5">
        <v>3</v>
      </c>
      <c r="C17890" t="s">
        <v>47591</v>
      </c>
      <c r="D17890" t="s">
        <v>47592</v>
      </c>
      <c r="E17890" t="s">
        <v>47593</v>
      </c>
      <c r="F17890" t="s">
        <v>22</v>
      </c>
    </row>
    <row r="17891" spans="1:9" ht="15.5" x14ac:dyDescent="0.35">
      <c r="A17891" s="4" t="s">
        <v>397</v>
      </c>
      <c r="B17891" s="5">
        <v>4</v>
      </c>
      <c r="C17891" t="s">
        <v>47594</v>
      </c>
      <c r="D17891" t="s">
        <v>47592</v>
      </c>
      <c r="E17891" t="s">
        <v>47595</v>
      </c>
      <c r="F17891" t="s">
        <v>32</v>
      </c>
      <c r="G17891" t="s">
        <v>46226</v>
      </c>
      <c r="H17891" t="s">
        <v>47591</v>
      </c>
      <c r="I17891" t="s">
        <v>47594</v>
      </c>
    </row>
    <row r="17892" spans="1:9" ht="15.5" x14ac:dyDescent="0.35">
      <c r="A17892" s="4" t="s">
        <v>397</v>
      </c>
      <c r="B17892" s="5">
        <v>3</v>
      </c>
      <c r="C17892" t="s">
        <v>47596</v>
      </c>
      <c r="D17892" t="s">
        <v>47597</v>
      </c>
      <c r="E17892" t="s">
        <v>47598</v>
      </c>
      <c r="F17892" t="s">
        <v>22</v>
      </c>
    </row>
    <row r="17893" spans="1:9" ht="15.5" x14ac:dyDescent="0.35">
      <c r="A17893" s="4" t="s">
        <v>397</v>
      </c>
      <c r="B17893" s="5">
        <v>4</v>
      </c>
      <c r="C17893" t="s">
        <v>47599</v>
      </c>
      <c r="D17893" t="s">
        <v>47597</v>
      </c>
      <c r="E17893" t="s">
        <v>47600</v>
      </c>
      <c r="F17893" t="s">
        <v>32</v>
      </c>
      <c r="G17893" t="s">
        <v>46226</v>
      </c>
      <c r="H17893" t="s">
        <v>47596</v>
      </c>
      <c r="I17893" t="s">
        <v>47599</v>
      </c>
    </row>
    <row r="17894" spans="1:9" ht="15.5" x14ac:dyDescent="0.35">
      <c r="A17894" s="4" t="s">
        <v>397</v>
      </c>
      <c r="B17894" s="5">
        <v>3</v>
      </c>
      <c r="C17894" t="s">
        <v>47601</v>
      </c>
      <c r="D17894" t="s">
        <v>47602</v>
      </c>
      <c r="E17894" t="s">
        <v>47603</v>
      </c>
      <c r="F17894" t="s">
        <v>22</v>
      </c>
    </row>
    <row r="17895" spans="1:9" ht="15.5" x14ac:dyDescent="0.35">
      <c r="A17895" s="4" t="s">
        <v>397</v>
      </c>
      <c r="B17895" s="5">
        <v>4</v>
      </c>
      <c r="C17895" t="s">
        <v>47604</v>
      </c>
      <c r="D17895" t="s">
        <v>47602</v>
      </c>
      <c r="E17895" t="s">
        <v>47605</v>
      </c>
      <c r="F17895" t="s">
        <v>32</v>
      </c>
      <c r="G17895" t="s">
        <v>46226</v>
      </c>
      <c r="H17895" t="s">
        <v>47601</v>
      </c>
      <c r="I17895" t="s">
        <v>47604</v>
      </c>
    </row>
    <row r="17896" spans="1:9" ht="15.5" x14ac:dyDescent="0.35">
      <c r="A17896" s="4" t="s">
        <v>397</v>
      </c>
      <c r="B17896" s="5">
        <v>3</v>
      </c>
      <c r="C17896" t="s">
        <v>47606</v>
      </c>
      <c r="D17896" t="s">
        <v>47607</v>
      </c>
      <c r="E17896" t="s">
        <v>47608</v>
      </c>
      <c r="F17896" t="s">
        <v>22</v>
      </c>
    </row>
    <row r="17897" spans="1:9" ht="15.5" x14ac:dyDescent="0.35">
      <c r="A17897" s="4" t="s">
        <v>397</v>
      </c>
      <c r="B17897" s="5">
        <v>4</v>
      </c>
      <c r="C17897" t="s">
        <v>47609</v>
      </c>
      <c r="D17897" t="s">
        <v>47607</v>
      </c>
      <c r="E17897" t="s">
        <v>47610</v>
      </c>
      <c r="F17897" t="s">
        <v>32</v>
      </c>
      <c r="G17897" t="s">
        <v>46226</v>
      </c>
      <c r="H17897" t="s">
        <v>47606</v>
      </c>
      <c r="I17897" t="s">
        <v>47609</v>
      </c>
    </row>
    <row r="17898" spans="1:9" ht="15.5" x14ac:dyDescent="0.35">
      <c r="A17898" s="4" t="s">
        <v>397</v>
      </c>
      <c r="B17898" s="5">
        <v>3</v>
      </c>
      <c r="C17898" t="s">
        <v>47611</v>
      </c>
      <c r="D17898" t="s">
        <v>45198</v>
      </c>
      <c r="E17898" t="s">
        <v>47612</v>
      </c>
      <c r="F17898" t="s">
        <v>22</v>
      </c>
    </row>
    <row r="17899" spans="1:9" ht="15.5" x14ac:dyDescent="0.35">
      <c r="A17899" s="4" t="s">
        <v>397</v>
      </c>
      <c r="B17899" s="5">
        <v>4</v>
      </c>
      <c r="C17899" t="s">
        <v>47613</v>
      </c>
      <c r="D17899" t="s">
        <v>45198</v>
      </c>
      <c r="E17899" t="s">
        <v>47614</v>
      </c>
      <c r="F17899" t="s">
        <v>32</v>
      </c>
      <c r="G17899" t="s">
        <v>46226</v>
      </c>
      <c r="H17899" t="s">
        <v>47611</v>
      </c>
      <c r="I17899" t="s">
        <v>47613</v>
      </c>
    </row>
    <row r="17900" spans="1:9" ht="15.5" x14ac:dyDescent="0.35">
      <c r="A17900" s="4" t="s">
        <v>397</v>
      </c>
      <c r="B17900" s="5">
        <v>3</v>
      </c>
      <c r="C17900" t="s">
        <v>47615</v>
      </c>
      <c r="D17900" t="s">
        <v>47616</v>
      </c>
      <c r="E17900" t="s">
        <v>47617</v>
      </c>
      <c r="F17900" t="s">
        <v>22</v>
      </c>
    </row>
    <row r="17901" spans="1:9" ht="15.5" x14ac:dyDescent="0.35">
      <c r="A17901" s="4" t="s">
        <v>397</v>
      </c>
      <c r="B17901" s="5">
        <v>4</v>
      </c>
      <c r="C17901" t="s">
        <v>47618</v>
      </c>
      <c r="D17901" t="s">
        <v>47616</v>
      </c>
      <c r="E17901" t="s">
        <v>47619</v>
      </c>
      <c r="F17901" t="s">
        <v>32</v>
      </c>
      <c r="G17901" t="s">
        <v>46226</v>
      </c>
      <c r="H17901" t="s">
        <v>47615</v>
      </c>
      <c r="I17901" t="s">
        <v>47618</v>
      </c>
    </row>
    <row r="17902" spans="1:9" ht="15.5" x14ac:dyDescent="0.35">
      <c r="A17902" s="4" t="s">
        <v>397</v>
      </c>
      <c r="B17902" s="5">
        <v>3</v>
      </c>
      <c r="C17902" t="s">
        <v>47620</v>
      </c>
      <c r="D17902" t="s">
        <v>47621</v>
      </c>
      <c r="E17902" t="s">
        <v>47622</v>
      </c>
      <c r="F17902" t="s">
        <v>22</v>
      </c>
    </row>
    <row r="17903" spans="1:9" ht="15.5" x14ac:dyDescent="0.35">
      <c r="A17903" s="4" t="s">
        <v>397</v>
      </c>
      <c r="B17903" s="5">
        <v>4</v>
      </c>
      <c r="C17903" t="s">
        <v>47623</v>
      </c>
      <c r="D17903" t="s">
        <v>47621</v>
      </c>
      <c r="E17903" t="s">
        <v>47624</v>
      </c>
      <c r="F17903" t="s">
        <v>32</v>
      </c>
      <c r="G17903" t="s">
        <v>46226</v>
      </c>
      <c r="H17903" t="s">
        <v>47620</v>
      </c>
      <c r="I17903" t="s">
        <v>47623</v>
      </c>
    </row>
    <row r="17904" spans="1:9" ht="15.5" x14ac:dyDescent="0.35">
      <c r="A17904" s="4" t="s">
        <v>397</v>
      </c>
      <c r="B17904" s="5">
        <v>3</v>
      </c>
      <c r="C17904" t="s">
        <v>47625</v>
      </c>
      <c r="D17904" t="s">
        <v>47626</v>
      </c>
      <c r="E17904" t="s">
        <v>47627</v>
      </c>
      <c r="F17904" t="s">
        <v>22</v>
      </c>
    </row>
    <row r="17905" spans="1:9" ht="15.5" x14ac:dyDescent="0.35">
      <c r="A17905" s="4" t="s">
        <v>397</v>
      </c>
      <c r="B17905" s="5">
        <v>4</v>
      </c>
      <c r="C17905" t="s">
        <v>47628</v>
      </c>
      <c r="D17905" t="s">
        <v>47626</v>
      </c>
      <c r="E17905" t="s">
        <v>47629</v>
      </c>
      <c r="F17905" t="s">
        <v>32</v>
      </c>
      <c r="G17905" t="s">
        <v>46226</v>
      </c>
      <c r="H17905" t="s">
        <v>47625</v>
      </c>
      <c r="I17905" t="s">
        <v>47628</v>
      </c>
    </row>
    <row r="17906" spans="1:9" ht="15.5" x14ac:dyDescent="0.35">
      <c r="A17906" s="4" t="s">
        <v>397</v>
      </c>
      <c r="B17906" s="5">
        <v>3</v>
      </c>
      <c r="C17906" t="s">
        <v>47630</v>
      </c>
      <c r="D17906" t="s">
        <v>47631</v>
      </c>
      <c r="E17906" t="s">
        <v>47632</v>
      </c>
      <c r="F17906" t="s">
        <v>22</v>
      </c>
    </row>
    <row r="17907" spans="1:9" ht="15.5" x14ac:dyDescent="0.35">
      <c r="A17907" s="4" t="s">
        <v>397</v>
      </c>
      <c r="B17907" s="5">
        <v>4</v>
      </c>
      <c r="C17907" t="s">
        <v>47633</v>
      </c>
      <c r="D17907" t="s">
        <v>47631</v>
      </c>
      <c r="E17907" t="s">
        <v>47634</v>
      </c>
      <c r="F17907" t="s">
        <v>32</v>
      </c>
      <c r="G17907" t="s">
        <v>46226</v>
      </c>
      <c r="H17907" t="s">
        <v>47630</v>
      </c>
      <c r="I17907" t="s">
        <v>47633</v>
      </c>
    </row>
    <row r="17908" spans="1:9" ht="15.5" x14ac:dyDescent="0.35">
      <c r="A17908" s="4" t="s">
        <v>397</v>
      </c>
      <c r="B17908" s="5">
        <v>3</v>
      </c>
      <c r="C17908" t="s">
        <v>47635</v>
      </c>
      <c r="D17908" t="s">
        <v>47636</v>
      </c>
      <c r="E17908" t="s">
        <v>47637</v>
      </c>
      <c r="F17908" t="s">
        <v>22</v>
      </c>
    </row>
    <row r="17909" spans="1:9" ht="15.5" x14ac:dyDescent="0.35">
      <c r="A17909" s="4" t="s">
        <v>397</v>
      </c>
      <c r="B17909" s="5">
        <v>4</v>
      </c>
      <c r="C17909" t="s">
        <v>47638</v>
      </c>
      <c r="D17909" t="s">
        <v>47636</v>
      </c>
      <c r="E17909" t="s">
        <v>47639</v>
      </c>
      <c r="F17909" t="s">
        <v>32</v>
      </c>
      <c r="G17909" t="s">
        <v>46226</v>
      </c>
      <c r="H17909" t="s">
        <v>47635</v>
      </c>
      <c r="I17909" t="s">
        <v>47638</v>
      </c>
    </row>
    <row r="17910" spans="1:9" ht="15.5" x14ac:dyDescent="0.35">
      <c r="A17910" s="4" t="s">
        <v>397</v>
      </c>
      <c r="B17910" s="5">
        <v>3</v>
      </c>
      <c r="C17910" t="s">
        <v>47640</v>
      </c>
      <c r="D17910" t="s">
        <v>47641</v>
      </c>
      <c r="E17910" t="s">
        <v>47642</v>
      </c>
      <c r="F17910" t="s">
        <v>22</v>
      </c>
    </row>
    <row r="17911" spans="1:9" ht="15.5" x14ac:dyDescent="0.35">
      <c r="A17911" s="4" t="s">
        <v>397</v>
      </c>
      <c r="B17911" s="5">
        <v>4</v>
      </c>
      <c r="C17911" t="s">
        <v>47643</v>
      </c>
      <c r="D17911" t="s">
        <v>47641</v>
      </c>
      <c r="E17911" t="s">
        <v>47644</v>
      </c>
      <c r="F17911" t="s">
        <v>32</v>
      </c>
      <c r="G17911" t="s">
        <v>46226</v>
      </c>
      <c r="H17911" t="s">
        <v>47640</v>
      </c>
      <c r="I17911" t="s">
        <v>47643</v>
      </c>
    </row>
    <row r="17912" spans="1:9" ht="15.5" x14ac:dyDescent="0.35">
      <c r="A17912" s="4" t="s">
        <v>397</v>
      </c>
      <c r="B17912" s="5">
        <v>3</v>
      </c>
      <c r="C17912" t="s">
        <v>47645</v>
      </c>
      <c r="D17912" t="s">
        <v>47646</v>
      </c>
      <c r="E17912" t="s">
        <v>47647</v>
      </c>
      <c r="F17912" t="s">
        <v>22</v>
      </c>
    </row>
    <row r="17913" spans="1:9" ht="15.5" x14ac:dyDescent="0.35">
      <c r="A17913" s="4" t="s">
        <v>397</v>
      </c>
      <c r="B17913" s="5">
        <v>4</v>
      </c>
      <c r="C17913" t="s">
        <v>47648</v>
      </c>
      <c r="D17913" t="s">
        <v>47646</v>
      </c>
      <c r="E17913" t="s">
        <v>47649</v>
      </c>
      <c r="F17913" t="s">
        <v>32</v>
      </c>
      <c r="G17913" t="s">
        <v>46226</v>
      </c>
      <c r="H17913" t="s">
        <v>47645</v>
      </c>
      <c r="I17913" t="s">
        <v>47648</v>
      </c>
    </row>
    <row r="17914" spans="1:9" ht="15.5" x14ac:dyDescent="0.35">
      <c r="A17914" s="4" t="s">
        <v>397</v>
      </c>
      <c r="B17914" s="5">
        <v>3</v>
      </c>
      <c r="C17914" t="s">
        <v>47650</v>
      </c>
      <c r="D17914" t="s">
        <v>47651</v>
      </c>
      <c r="E17914" t="s">
        <v>47652</v>
      </c>
      <c r="F17914" t="s">
        <v>22</v>
      </c>
    </row>
    <row r="17915" spans="1:9" ht="15.5" x14ac:dyDescent="0.35">
      <c r="A17915" s="4" t="s">
        <v>397</v>
      </c>
      <c r="B17915" s="5">
        <v>4</v>
      </c>
      <c r="C17915" t="s">
        <v>47653</v>
      </c>
      <c r="D17915" t="s">
        <v>47651</v>
      </c>
      <c r="E17915" t="s">
        <v>47654</v>
      </c>
      <c r="F17915" t="s">
        <v>32</v>
      </c>
      <c r="G17915" t="s">
        <v>46226</v>
      </c>
      <c r="H17915" t="s">
        <v>47650</v>
      </c>
      <c r="I17915" t="s">
        <v>47653</v>
      </c>
    </row>
    <row r="17916" spans="1:9" ht="15.5" x14ac:dyDescent="0.35">
      <c r="A17916" s="4" t="s">
        <v>397</v>
      </c>
      <c r="B17916" s="5">
        <v>3</v>
      </c>
      <c r="C17916" t="s">
        <v>47655</v>
      </c>
      <c r="D17916" t="s">
        <v>47656</v>
      </c>
      <c r="E17916" t="s">
        <v>47657</v>
      </c>
      <c r="F17916" t="s">
        <v>22</v>
      </c>
    </row>
    <row r="17917" spans="1:9" ht="15.5" x14ac:dyDescent="0.35">
      <c r="A17917" s="4" t="s">
        <v>397</v>
      </c>
      <c r="B17917" s="5">
        <v>4</v>
      </c>
      <c r="C17917" t="s">
        <v>47658</v>
      </c>
      <c r="D17917" t="s">
        <v>47656</v>
      </c>
      <c r="E17917" t="s">
        <v>47659</v>
      </c>
      <c r="F17917" t="s">
        <v>32</v>
      </c>
      <c r="G17917" t="s">
        <v>46226</v>
      </c>
      <c r="H17917" t="s">
        <v>47655</v>
      </c>
      <c r="I17917" t="s">
        <v>47658</v>
      </c>
    </row>
    <row r="17918" spans="1:9" ht="15.5" x14ac:dyDescent="0.35">
      <c r="A17918" s="4" t="s">
        <v>397</v>
      </c>
      <c r="B17918" s="5">
        <v>3</v>
      </c>
      <c r="C17918" t="s">
        <v>47660</v>
      </c>
      <c r="D17918" t="s">
        <v>47661</v>
      </c>
      <c r="E17918" t="s">
        <v>47662</v>
      </c>
      <c r="F17918" t="s">
        <v>22</v>
      </c>
    </row>
    <row r="17919" spans="1:9" ht="15.5" x14ac:dyDescent="0.35">
      <c r="A17919" s="4" t="s">
        <v>397</v>
      </c>
      <c r="B17919" s="5">
        <v>4</v>
      </c>
      <c r="C17919" t="s">
        <v>47663</v>
      </c>
      <c r="D17919" t="s">
        <v>47661</v>
      </c>
      <c r="E17919" t="s">
        <v>47664</v>
      </c>
      <c r="F17919" t="s">
        <v>32</v>
      </c>
      <c r="G17919" t="s">
        <v>46226</v>
      </c>
      <c r="H17919" t="s">
        <v>47660</v>
      </c>
      <c r="I17919" t="s">
        <v>47663</v>
      </c>
    </row>
    <row r="17920" spans="1:9" ht="15.5" x14ac:dyDescent="0.35">
      <c r="A17920" s="4" t="s">
        <v>397</v>
      </c>
      <c r="B17920" s="5">
        <v>3</v>
      </c>
      <c r="C17920" t="s">
        <v>47665</v>
      </c>
      <c r="D17920" t="s">
        <v>47666</v>
      </c>
      <c r="E17920" t="s">
        <v>47667</v>
      </c>
      <c r="F17920" t="s">
        <v>22</v>
      </c>
    </row>
    <row r="17921" spans="1:9" ht="15.5" x14ac:dyDescent="0.35">
      <c r="A17921" s="4" t="s">
        <v>397</v>
      </c>
      <c r="B17921" s="5">
        <v>4</v>
      </c>
      <c r="C17921" t="s">
        <v>47668</v>
      </c>
      <c r="D17921" t="s">
        <v>47666</v>
      </c>
      <c r="E17921" t="s">
        <v>47669</v>
      </c>
      <c r="F17921" t="s">
        <v>32</v>
      </c>
      <c r="G17921" t="s">
        <v>46226</v>
      </c>
      <c r="H17921" t="s">
        <v>47665</v>
      </c>
      <c r="I17921" t="s">
        <v>47668</v>
      </c>
    </row>
    <row r="17922" spans="1:9" ht="15.5" x14ac:dyDescent="0.35">
      <c r="A17922" s="4" t="s">
        <v>397</v>
      </c>
      <c r="B17922" s="5">
        <v>3</v>
      </c>
      <c r="C17922" t="s">
        <v>47670</v>
      </c>
      <c r="D17922" t="s">
        <v>47671</v>
      </c>
      <c r="E17922" t="s">
        <v>47672</v>
      </c>
      <c r="F17922" t="s">
        <v>22</v>
      </c>
    </row>
    <row r="17923" spans="1:9" ht="15.5" x14ac:dyDescent="0.35">
      <c r="A17923" s="4" t="s">
        <v>397</v>
      </c>
      <c r="B17923" s="5">
        <v>4</v>
      </c>
      <c r="C17923" t="s">
        <v>47673</v>
      </c>
      <c r="D17923" t="s">
        <v>47671</v>
      </c>
      <c r="E17923" t="s">
        <v>47674</v>
      </c>
      <c r="F17923" t="s">
        <v>32</v>
      </c>
      <c r="G17923" t="s">
        <v>46226</v>
      </c>
      <c r="H17923" t="s">
        <v>47670</v>
      </c>
      <c r="I17923" t="s">
        <v>47673</v>
      </c>
    </row>
    <row r="17924" spans="1:9" ht="15.5" x14ac:dyDescent="0.35">
      <c r="A17924" s="4" t="s">
        <v>397</v>
      </c>
      <c r="B17924" s="5">
        <v>3</v>
      </c>
      <c r="C17924" t="s">
        <v>47675</v>
      </c>
      <c r="D17924" t="s">
        <v>47676</v>
      </c>
      <c r="E17924" t="s">
        <v>47677</v>
      </c>
      <c r="F17924" t="s">
        <v>22</v>
      </c>
    </row>
    <row r="17925" spans="1:9" ht="15.5" x14ac:dyDescent="0.35">
      <c r="A17925" s="4" t="s">
        <v>397</v>
      </c>
      <c r="B17925" s="5">
        <v>4</v>
      </c>
      <c r="C17925" t="s">
        <v>47678</v>
      </c>
      <c r="D17925" t="s">
        <v>47676</v>
      </c>
      <c r="E17925" t="s">
        <v>47679</v>
      </c>
      <c r="F17925" t="s">
        <v>32</v>
      </c>
      <c r="G17925" t="s">
        <v>46226</v>
      </c>
      <c r="H17925" t="s">
        <v>47675</v>
      </c>
      <c r="I17925" t="s">
        <v>47678</v>
      </c>
    </row>
    <row r="17926" spans="1:9" ht="15.5" x14ac:dyDescent="0.35">
      <c r="A17926" s="4" t="s">
        <v>397</v>
      </c>
      <c r="B17926" s="5">
        <v>3</v>
      </c>
      <c r="C17926" t="s">
        <v>47680</v>
      </c>
      <c r="D17926" t="s">
        <v>16317</v>
      </c>
      <c r="E17926" t="s">
        <v>47681</v>
      </c>
      <c r="F17926" t="s">
        <v>22</v>
      </c>
    </row>
    <row r="17927" spans="1:9" ht="15.5" x14ac:dyDescent="0.35">
      <c r="A17927" s="4" t="s">
        <v>397</v>
      </c>
      <c r="B17927" s="5">
        <v>4</v>
      </c>
      <c r="C17927" t="s">
        <v>47682</v>
      </c>
      <c r="D17927" t="s">
        <v>16317</v>
      </c>
      <c r="E17927" t="s">
        <v>47683</v>
      </c>
      <c r="F17927" t="s">
        <v>32</v>
      </c>
      <c r="G17927" t="s">
        <v>46226</v>
      </c>
      <c r="H17927" t="s">
        <v>47680</v>
      </c>
      <c r="I17927" t="s">
        <v>47682</v>
      </c>
    </row>
    <row r="17928" spans="1:9" ht="15.5" x14ac:dyDescent="0.35">
      <c r="A17928" s="4" t="s">
        <v>397</v>
      </c>
      <c r="B17928" s="5">
        <v>3</v>
      </c>
      <c r="C17928" t="s">
        <v>47684</v>
      </c>
      <c r="D17928" t="s">
        <v>47685</v>
      </c>
      <c r="E17928" t="s">
        <v>47686</v>
      </c>
      <c r="F17928" t="s">
        <v>22</v>
      </c>
    </row>
    <row r="17929" spans="1:9" ht="15.5" x14ac:dyDescent="0.35">
      <c r="A17929" s="4" t="s">
        <v>397</v>
      </c>
      <c r="B17929" s="5">
        <v>4</v>
      </c>
      <c r="C17929" t="s">
        <v>47687</v>
      </c>
      <c r="D17929" t="s">
        <v>47685</v>
      </c>
      <c r="E17929" t="s">
        <v>47688</v>
      </c>
      <c r="F17929" t="s">
        <v>32</v>
      </c>
      <c r="G17929" t="s">
        <v>46226</v>
      </c>
      <c r="H17929" t="s">
        <v>47684</v>
      </c>
      <c r="I17929" t="s">
        <v>47687</v>
      </c>
    </row>
    <row r="17930" spans="1:9" ht="15.5" x14ac:dyDescent="0.35">
      <c r="A17930" s="4" t="s">
        <v>397</v>
      </c>
      <c r="B17930" s="5">
        <v>3</v>
      </c>
      <c r="C17930" t="s">
        <v>47689</v>
      </c>
      <c r="D17930" t="s">
        <v>47690</v>
      </c>
      <c r="E17930" t="s">
        <v>47691</v>
      </c>
      <c r="F17930" t="s">
        <v>22</v>
      </c>
    </row>
    <row r="17931" spans="1:9" ht="15.5" x14ac:dyDescent="0.35">
      <c r="A17931" s="4" t="s">
        <v>397</v>
      </c>
      <c r="B17931" s="5">
        <v>4</v>
      </c>
      <c r="C17931" t="s">
        <v>47692</v>
      </c>
      <c r="D17931" t="s">
        <v>47690</v>
      </c>
      <c r="E17931" t="s">
        <v>47693</v>
      </c>
      <c r="F17931" t="s">
        <v>32</v>
      </c>
      <c r="G17931" t="s">
        <v>46226</v>
      </c>
      <c r="H17931" t="s">
        <v>47689</v>
      </c>
      <c r="I17931" t="s">
        <v>47692</v>
      </c>
    </row>
    <row r="17932" spans="1:9" ht="15.5" x14ac:dyDescent="0.35">
      <c r="A17932" s="4" t="s">
        <v>397</v>
      </c>
      <c r="B17932" s="5">
        <v>3</v>
      </c>
      <c r="C17932" t="s">
        <v>47694</v>
      </c>
      <c r="D17932" t="s">
        <v>47695</v>
      </c>
      <c r="E17932" t="s">
        <v>47696</v>
      </c>
      <c r="F17932" t="s">
        <v>22</v>
      </c>
    </row>
    <row r="17933" spans="1:9" ht="15.5" x14ac:dyDescent="0.35">
      <c r="A17933" s="4" t="s">
        <v>397</v>
      </c>
      <c r="B17933" s="5">
        <v>4</v>
      </c>
      <c r="C17933" t="s">
        <v>47697</v>
      </c>
      <c r="D17933" t="s">
        <v>47695</v>
      </c>
      <c r="E17933" t="s">
        <v>47698</v>
      </c>
      <c r="F17933" t="s">
        <v>32</v>
      </c>
      <c r="G17933" t="s">
        <v>46226</v>
      </c>
      <c r="H17933" t="s">
        <v>47694</v>
      </c>
      <c r="I17933" t="s">
        <v>47697</v>
      </c>
    </row>
    <row r="17934" spans="1:9" ht="15.5" x14ac:dyDescent="0.35">
      <c r="A17934" s="4" t="s">
        <v>397</v>
      </c>
      <c r="B17934" s="5">
        <v>3</v>
      </c>
      <c r="C17934" t="s">
        <v>47699</v>
      </c>
      <c r="D17934" t="s">
        <v>47700</v>
      </c>
      <c r="E17934" t="s">
        <v>47701</v>
      </c>
      <c r="F17934" t="s">
        <v>22</v>
      </c>
    </row>
    <row r="17935" spans="1:9" ht="15.5" x14ac:dyDescent="0.35">
      <c r="A17935" s="4" t="s">
        <v>397</v>
      </c>
      <c r="B17935" s="5">
        <v>4</v>
      </c>
      <c r="C17935" t="s">
        <v>47702</v>
      </c>
      <c r="D17935" t="s">
        <v>47700</v>
      </c>
      <c r="E17935" t="s">
        <v>47703</v>
      </c>
      <c r="F17935" t="s">
        <v>32</v>
      </c>
      <c r="G17935" t="s">
        <v>46226</v>
      </c>
      <c r="H17935" t="s">
        <v>47699</v>
      </c>
      <c r="I17935" t="s">
        <v>47702</v>
      </c>
    </row>
    <row r="17936" spans="1:9" ht="15.5" x14ac:dyDescent="0.35">
      <c r="A17936" s="4" t="s">
        <v>397</v>
      </c>
      <c r="B17936" s="5">
        <v>3</v>
      </c>
      <c r="C17936" t="s">
        <v>47704</v>
      </c>
      <c r="D17936" t="s">
        <v>47705</v>
      </c>
      <c r="E17936" t="s">
        <v>47706</v>
      </c>
      <c r="F17936" t="s">
        <v>22</v>
      </c>
    </row>
    <row r="17937" spans="1:9" ht="15.5" x14ac:dyDescent="0.35">
      <c r="A17937" s="4" t="s">
        <v>397</v>
      </c>
      <c r="B17937" s="5">
        <v>4</v>
      </c>
      <c r="C17937" t="s">
        <v>47707</v>
      </c>
      <c r="D17937" t="s">
        <v>47705</v>
      </c>
      <c r="E17937" t="s">
        <v>47708</v>
      </c>
      <c r="F17937" t="s">
        <v>32</v>
      </c>
      <c r="G17937" t="s">
        <v>46226</v>
      </c>
      <c r="H17937" t="s">
        <v>47704</v>
      </c>
      <c r="I17937" t="s">
        <v>47707</v>
      </c>
    </row>
    <row r="17938" spans="1:9" ht="15.5" x14ac:dyDescent="0.35">
      <c r="A17938" s="4" t="s">
        <v>397</v>
      </c>
      <c r="B17938" s="5">
        <v>3</v>
      </c>
      <c r="C17938" t="s">
        <v>47709</v>
      </c>
      <c r="D17938" t="s">
        <v>47710</v>
      </c>
      <c r="E17938" t="s">
        <v>47711</v>
      </c>
      <c r="F17938" t="s">
        <v>22</v>
      </c>
    </row>
    <row r="17939" spans="1:9" ht="15.5" x14ac:dyDescent="0.35">
      <c r="A17939" s="4" t="s">
        <v>397</v>
      </c>
      <c r="B17939" s="5">
        <v>4</v>
      </c>
      <c r="C17939" t="s">
        <v>47712</v>
      </c>
      <c r="D17939" t="s">
        <v>47710</v>
      </c>
      <c r="E17939" t="s">
        <v>47713</v>
      </c>
      <c r="F17939" t="s">
        <v>32</v>
      </c>
      <c r="G17939" t="s">
        <v>46226</v>
      </c>
      <c r="H17939" t="s">
        <v>47709</v>
      </c>
      <c r="I17939" t="s">
        <v>47712</v>
      </c>
    </row>
    <row r="17940" spans="1:9" ht="15.5" x14ac:dyDescent="0.35">
      <c r="A17940" s="4" t="s">
        <v>397</v>
      </c>
      <c r="B17940" s="5">
        <v>3</v>
      </c>
      <c r="C17940" t="s">
        <v>47714</v>
      </c>
      <c r="D17940" t="s">
        <v>47715</v>
      </c>
      <c r="E17940" t="s">
        <v>47716</v>
      </c>
      <c r="F17940" t="s">
        <v>22</v>
      </c>
    </row>
    <row r="17941" spans="1:9" ht="15.5" x14ac:dyDescent="0.35">
      <c r="A17941" s="4" t="s">
        <v>397</v>
      </c>
      <c r="B17941" s="5">
        <v>4</v>
      </c>
      <c r="C17941" t="s">
        <v>47717</v>
      </c>
      <c r="D17941" t="s">
        <v>47715</v>
      </c>
      <c r="E17941" t="s">
        <v>47718</v>
      </c>
      <c r="F17941" t="s">
        <v>32</v>
      </c>
      <c r="G17941" t="s">
        <v>46226</v>
      </c>
      <c r="H17941" t="s">
        <v>47714</v>
      </c>
      <c r="I17941" t="s">
        <v>47717</v>
      </c>
    </row>
    <row r="17942" spans="1:9" ht="15.5" x14ac:dyDescent="0.35">
      <c r="A17942" s="4" t="s">
        <v>397</v>
      </c>
      <c r="B17942" s="5">
        <v>3</v>
      </c>
      <c r="C17942" t="s">
        <v>47719</v>
      </c>
      <c r="D17942" t="s">
        <v>47720</v>
      </c>
      <c r="E17942" t="s">
        <v>47721</v>
      </c>
      <c r="F17942" t="s">
        <v>22</v>
      </c>
    </row>
    <row r="17943" spans="1:9" ht="15.5" x14ac:dyDescent="0.35">
      <c r="A17943" s="4" t="s">
        <v>397</v>
      </c>
      <c r="B17943" s="5">
        <v>4</v>
      </c>
      <c r="C17943" t="s">
        <v>47722</v>
      </c>
      <c r="D17943" t="s">
        <v>47720</v>
      </c>
      <c r="E17943" t="s">
        <v>47723</v>
      </c>
      <c r="F17943" t="s">
        <v>32</v>
      </c>
      <c r="G17943" t="s">
        <v>46226</v>
      </c>
      <c r="H17943" t="s">
        <v>47719</v>
      </c>
      <c r="I17943" t="s">
        <v>47722</v>
      </c>
    </row>
    <row r="17944" spans="1:9" ht="15.5" x14ac:dyDescent="0.35">
      <c r="A17944" s="4" t="s">
        <v>397</v>
      </c>
      <c r="B17944" s="5">
        <v>3</v>
      </c>
      <c r="C17944" t="s">
        <v>47724</v>
      </c>
      <c r="D17944" t="s">
        <v>47725</v>
      </c>
      <c r="E17944" t="s">
        <v>47726</v>
      </c>
      <c r="F17944" t="s">
        <v>22</v>
      </c>
    </row>
    <row r="17945" spans="1:9" ht="15.5" x14ac:dyDescent="0.35">
      <c r="A17945" s="4" t="s">
        <v>397</v>
      </c>
      <c r="B17945" s="5">
        <v>4</v>
      </c>
      <c r="C17945" t="s">
        <v>47727</v>
      </c>
      <c r="D17945" t="s">
        <v>47725</v>
      </c>
      <c r="E17945" t="s">
        <v>47728</v>
      </c>
      <c r="F17945" t="s">
        <v>32</v>
      </c>
      <c r="G17945" t="s">
        <v>46226</v>
      </c>
      <c r="H17945" t="s">
        <v>47724</v>
      </c>
      <c r="I17945" t="s">
        <v>47727</v>
      </c>
    </row>
    <row r="17946" spans="1:9" ht="15.5" x14ac:dyDescent="0.35">
      <c r="A17946" s="4" t="s">
        <v>397</v>
      </c>
      <c r="B17946" s="5">
        <v>3</v>
      </c>
      <c r="C17946" t="s">
        <v>47729</v>
      </c>
      <c r="D17946" t="s">
        <v>47730</v>
      </c>
      <c r="E17946" t="s">
        <v>47731</v>
      </c>
      <c r="F17946" t="s">
        <v>22</v>
      </c>
    </row>
    <row r="17947" spans="1:9" ht="15.5" x14ac:dyDescent="0.35">
      <c r="A17947" s="4" t="s">
        <v>397</v>
      </c>
      <c r="B17947" s="5">
        <v>4</v>
      </c>
      <c r="C17947" t="s">
        <v>47732</v>
      </c>
      <c r="D17947" t="s">
        <v>47730</v>
      </c>
      <c r="E17947" t="s">
        <v>47733</v>
      </c>
      <c r="F17947" t="s">
        <v>32</v>
      </c>
      <c r="G17947" t="s">
        <v>46226</v>
      </c>
      <c r="H17947" t="s">
        <v>47729</v>
      </c>
      <c r="I17947" t="s">
        <v>47732</v>
      </c>
    </row>
    <row r="17948" spans="1:9" ht="15.5" x14ac:dyDescent="0.35">
      <c r="A17948" s="4" t="s">
        <v>397</v>
      </c>
      <c r="B17948" s="5">
        <v>3</v>
      </c>
      <c r="C17948" t="s">
        <v>47734</v>
      </c>
      <c r="D17948" t="s">
        <v>47735</v>
      </c>
      <c r="E17948" t="s">
        <v>47736</v>
      </c>
      <c r="F17948" t="s">
        <v>22</v>
      </c>
    </row>
    <row r="17949" spans="1:9" ht="15.5" x14ac:dyDescent="0.35">
      <c r="A17949" s="4" t="s">
        <v>397</v>
      </c>
      <c r="B17949" s="5">
        <v>4</v>
      </c>
      <c r="C17949" t="s">
        <v>47737</v>
      </c>
      <c r="D17949" t="s">
        <v>47735</v>
      </c>
      <c r="E17949" t="s">
        <v>47738</v>
      </c>
      <c r="F17949" t="s">
        <v>32</v>
      </c>
      <c r="G17949" t="s">
        <v>46226</v>
      </c>
      <c r="H17949" t="s">
        <v>47734</v>
      </c>
      <c r="I17949" t="s">
        <v>47737</v>
      </c>
    </row>
    <row r="17950" spans="1:9" ht="15.5" x14ac:dyDescent="0.35">
      <c r="A17950" s="4" t="s">
        <v>397</v>
      </c>
      <c r="B17950" s="5">
        <v>3</v>
      </c>
      <c r="C17950" t="s">
        <v>47739</v>
      </c>
      <c r="D17950" t="s">
        <v>47740</v>
      </c>
      <c r="E17950" t="s">
        <v>47741</v>
      </c>
      <c r="F17950" t="s">
        <v>22</v>
      </c>
    </row>
    <row r="17951" spans="1:9" ht="15.5" x14ac:dyDescent="0.35">
      <c r="A17951" s="4" t="s">
        <v>397</v>
      </c>
      <c r="B17951" s="5">
        <v>4</v>
      </c>
      <c r="C17951" t="s">
        <v>47742</v>
      </c>
      <c r="D17951" t="s">
        <v>47740</v>
      </c>
      <c r="E17951" t="s">
        <v>47743</v>
      </c>
      <c r="F17951" t="s">
        <v>32</v>
      </c>
      <c r="G17951" t="s">
        <v>46226</v>
      </c>
      <c r="H17951" t="s">
        <v>47739</v>
      </c>
      <c r="I17951" t="s">
        <v>47742</v>
      </c>
    </row>
    <row r="17952" spans="1:9" ht="15.5" x14ac:dyDescent="0.35">
      <c r="A17952" s="4" t="s">
        <v>397</v>
      </c>
      <c r="B17952" s="5">
        <v>3</v>
      </c>
      <c r="C17952" t="s">
        <v>47744</v>
      </c>
      <c r="D17952" t="s">
        <v>47745</v>
      </c>
      <c r="E17952" t="s">
        <v>47746</v>
      </c>
      <c r="F17952" t="s">
        <v>22</v>
      </c>
    </row>
    <row r="17953" spans="1:9" ht="15.5" x14ac:dyDescent="0.35">
      <c r="A17953" s="4" t="s">
        <v>397</v>
      </c>
      <c r="B17953" s="5">
        <v>4</v>
      </c>
      <c r="C17953" t="s">
        <v>47747</v>
      </c>
      <c r="D17953" t="s">
        <v>47745</v>
      </c>
      <c r="E17953" t="s">
        <v>47748</v>
      </c>
      <c r="F17953" t="s">
        <v>32</v>
      </c>
      <c r="G17953" t="s">
        <v>46226</v>
      </c>
      <c r="H17953" t="s">
        <v>47744</v>
      </c>
      <c r="I17953" t="s">
        <v>47747</v>
      </c>
    </row>
    <row r="17954" spans="1:9" ht="15.5" x14ac:dyDescent="0.35">
      <c r="A17954" s="4" t="s">
        <v>397</v>
      </c>
      <c r="B17954" s="5">
        <v>3</v>
      </c>
      <c r="C17954" t="s">
        <v>47749</v>
      </c>
      <c r="D17954" t="s">
        <v>47750</v>
      </c>
      <c r="E17954" t="s">
        <v>47751</v>
      </c>
      <c r="F17954" t="s">
        <v>22</v>
      </c>
    </row>
    <row r="17955" spans="1:9" ht="15.5" x14ac:dyDescent="0.35">
      <c r="A17955" s="4" t="s">
        <v>397</v>
      </c>
      <c r="B17955" s="5">
        <v>4</v>
      </c>
      <c r="C17955" t="s">
        <v>47752</v>
      </c>
      <c r="D17955" t="s">
        <v>47750</v>
      </c>
      <c r="E17955" t="s">
        <v>47753</v>
      </c>
      <c r="F17955" t="s">
        <v>32</v>
      </c>
      <c r="G17955" t="s">
        <v>46226</v>
      </c>
      <c r="H17955" t="s">
        <v>47749</v>
      </c>
      <c r="I17955" t="s">
        <v>47752</v>
      </c>
    </row>
    <row r="17956" spans="1:9" ht="15.5" x14ac:dyDescent="0.35">
      <c r="A17956" s="4" t="s">
        <v>397</v>
      </c>
      <c r="B17956" s="5">
        <v>3</v>
      </c>
      <c r="C17956" t="s">
        <v>47754</v>
      </c>
      <c r="D17956" t="s">
        <v>47755</v>
      </c>
      <c r="E17956" t="s">
        <v>47756</v>
      </c>
      <c r="F17956" t="s">
        <v>22</v>
      </c>
    </row>
    <row r="17957" spans="1:9" ht="15.5" x14ac:dyDescent="0.35">
      <c r="A17957" s="4" t="s">
        <v>397</v>
      </c>
      <c r="B17957" s="5">
        <v>4</v>
      </c>
      <c r="C17957" t="s">
        <v>47757</v>
      </c>
      <c r="D17957" t="s">
        <v>47755</v>
      </c>
      <c r="E17957" t="s">
        <v>47758</v>
      </c>
      <c r="F17957" t="s">
        <v>32</v>
      </c>
      <c r="G17957" t="s">
        <v>46226</v>
      </c>
      <c r="H17957" t="s">
        <v>47754</v>
      </c>
      <c r="I17957" t="s">
        <v>47757</v>
      </c>
    </row>
    <row r="17958" spans="1:9" ht="15.5" x14ac:dyDescent="0.35">
      <c r="A17958" s="4" t="s">
        <v>397</v>
      </c>
      <c r="B17958" s="5">
        <v>3</v>
      </c>
      <c r="C17958" t="s">
        <v>47759</v>
      </c>
      <c r="D17958" t="s">
        <v>47760</v>
      </c>
      <c r="E17958" t="s">
        <v>47761</v>
      </c>
      <c r="F17958" t="s">
        <v>22</v>
      </c>
    </row>
    <row r="17959" spans="1:9" ht="15.5" x14ac:dyDescent="0.35">
      <c r="A17959" s="4" t="s">
        <v>397</v>
      </c>
      <c r="B17959" s="5">
        <v>4</v>
      </c>
      <c r="C17959" t="s">
        <v>47762</v>
      </c>
      <c r="D17959" t="s">
        <v>47760</v>
      </c>
      <c r="E17959" t="s">
        <v>47763</v>
      </c>
      <c r="F17959" t="s">
        <v>32</v>
      </c>
      <c r="G17959" t="s">
        <v>46226</v>
      </c>
      <c r="H17959" t="s">
        <v>47759</v>
      </c>
      <c r="I17959" t="s">
        <v>47762</v>
      </c>
    </row>
    <row r="17960" spans="1:9" ht="15.5" x14ac:dyDescent="0.35">
      <c r="A17960" s="4" t="s">
        <v>397</v>
      </c>
      <c r="B17960" s="5">
        <v>3</v>
      </c>
      <c r="C17960" t="s">
        <v>47764</v>
      </c>
      <c r="D17960" t="s">
        <v>47765</v>
      </c>
      <c r="E17960" t="s">
        <v>47766</v>
      </c>
      <c r="F17960" t="s">
        <v>22</v>
      </c>
    </row>
    <row r="17961" spans="1:9" ht="15.5" x14ac:dyDescent="0.35">
      <c r="A17961" s="4" t="s">
        <v>397</v>
      </c>
      <c r="B17961" s="5">
        <v>4</v>
      </c>
      <c r="C17961" t="s">
        <v>47767</v>
      </c>
      <c r="D17961" t="s">
        <v>47765</v>
      </c>
      <c r="E17961" t="s">
        <v>47768</v>
      </c>
      <c r="F17961" t="s">
        <v>32</v>
      </c>
      <c r="G17961" t="s">
        <v>46226</v>
      </c>
      <c r="H17961" t="s">
        <v>47764</v>
      </c>
      <c r="I17961" t="s">
        <v>47767</v>
      </c>
    </row>
    <row r="17962" spans="1:9" ht="15.5" x14ac:dyDescent="0.35">
      <c r="A17962" s="4" t="s">
        <v>397</v>
      </c>
      <c r="B17962" s="5">
        <v>3</v>
      </c>
      <c r="C17962" t="s">
        <v>47769</v>
      </c>
      <c r="D17962" t="s">
        <v>47770</v>
      </c>
      <c r="E17962" t="s">
        <v>47771</v>
      </c>
      <c r="F17962" t="s">
        <v>22</v>
      </c>
    </row>
    <row r="17963" spans="1:9" ht="15.5" x14ac:dyDescent="0.35">
      <c r="A17963" s="4" t="s">
        <v>397</v>
      </c>
      <c r="B17963" s="5">
        <v>4</v>
      </c>
      <c r="C17963" t="s">
        <v>47772</v>
      </c>
      <c r="D17963" t="s">
        <v>47770</v>
      </c>
      <c r="E17963" t="s">
        <v>47773</v>
      </c>
      <c r="F17963" t="s">
        <v>32</v>
      </c>
      <c r="G17963" t="s">
        <v>46226</v>
      </c>
      <c r="H17963" t="s">
        <v>47769</v>
      </c>
      <c r="I17963" t="s">
        <v>47772</v>
      </c>
    </row>
    <row r="17964" spans="1:9" ht="15.5" x14ac:dyDescent="0.35">
      <c r="A17964" s="4" t="s">
        <v>397</v>
      </c>
      <c r="B17964" s="5">
        <v>3</v>
      </c>
      <c r="C17964" t="s">
        <v>47774</v>
      </c>
      <c r="D17964" t="s">
        <v>47775</v>
      </c>
      <c r="E17964" t="s">
        <v>47776</v>
      </c>
      <c r="F17964" t="s">
        <v>22</v>
      </c>
    </row>
    <row r="17965" spans="1:9" ht="15.5" x14ac:dyDescent="0.35">
      <c r="A17965" s="4" t="s">
        <v>397</v>
      </c>
      <c r="B17965" s="5">
        <v>4</v>
      </c>
      <c r="C17965" t="s">
        <v>47777</v>
      </c>
      <c r="D17965" t="s">
        <v>47775</v>
      </c>
      <c r="E17965" t="s">
        <v>47778</v>
      </c>
      <c r="F17965" t="s">
        <v>32</v>
      </c>
      <c r="G17965" t="s">
        <v>46226</v>
      </c>
      <c r="H17965" t="s">
        <v>47774</v>
      </c>
      <c r="I17965" t="s">
        <v>47777</v>
      </c>
    </row>
    <row r="17966" spans="1:9" ht="15.5" x14ac:dyDescent="0.35">
      <c r="A17966" s="4" t="s">
        <v>397</v>
      </c>
      <c r="B17966" s="5">
        <v>3</v>
      </c>
      <c r="C17966" t="s">
        <v>47779</v>
      </c>
      <c r="D17966" t="s">
        <v>47780</v>
      </c>
      <c r="E17966" t="s">
        <v>47781</v>
      </c>
      <c r="F17966" t="s">
        <v>22</v>
      </c>
    </row>
    <row r="17967" spans="1:9" ht="15.5" x14ac:dyDescent="0.35">
      <c r="A17967" s="4" t="s">
        <v>397</v>
      </c>
      <c r="B17967" s="5">
        <v>4</v>
      </c>
      <c r="C17967" t="s">
        <v>47782</v>
      </c>
      <c r="D17967" t="s">
        <v>47780</v>
      </c>
      <c r="E17967" t="s">
        <v>47783</v>
      </c>
      <c r="F17967" t="s">
        <v>32</v>
      </c>
      <c r="G17967" t="s">
        <v>46226</v>
      </c>
      <c r="H17967" t="s">
        <v>47779</v>
      </c>
      <c r="I17967" t="s">
        <v>47782</v>
      </c>
    </row>
    <row r="17968" spans="1:9" ht="15.5" x14ac:dyDescent="0.35">
      <c r="A17968" s="4" t="s">
        <v>397</v>
      </c>
      <c r="B17968" s="5">
        <v>3</v>
      </c>
      <c r="C17968" t="s">
        <v>47784</v>
      </c>
      <c r="D17968" t="s">
        <v>47785</v>
      </c>
      <c r="E17968" t="s">
        <v>47786</v>
      </c>
      <c r="F17968" t="s">
        <v>22</v>
      </c>
    </row>
    <row r="17969" spans="1:9" ht="15.5" x14ac:dyDescent="0.35">
      <c r="A17969" s="4" t="s">
        <v>397</v>
      </c>
      <c r="B17969" s="5">
        <v>4</v>
      </c>
      <c r="C17969" t="s">
        <v>47787</v>
      </c>
      <c r="D17969" t="s">
        <v>47785</v>
      </c>
      <c r="E17969" t="s">
        <v>47788</v>
      </c>
      <c r="F17969" t="s">
        <v>32</v>
      </c>
      <c r="G17969" t="s">
        <v>46226</v>
      </c>
      <c r="H17969" t="s">
        <v>47784</v>
      </c>
      <c r="I17969" t="s">
        <v>47787</v>
      </c>
    </row>
    <row r="17970" spans="1:9" ht="15.5" x14ac:dyDescent="0.35">
      <c r="A17970" s="4" t="s">
        <v>397</v>
      </c>
      <c r="B17970" s="5">
        <v>3</v>
      </c>
      <c r="C17970" t="s">
        <v>47789</v>
      </c>
      <c r="D17970" t="s">
        <v>47790</v>
      </c>
      <c r="E17970" t="s">
        <v>47791</v>
      </c>
      <c r="F17970" t="s">
        <v>22</v>
      </c>
    </row>
    <row r="17971" spans="1:9" ht="15.5" x14ac:dyDescent="0.35">
      <c r="A17971" s="4" t="s">
        <v>397</v>
      </c>
      <c r="B17971" s="5">
        <v>4</v>
      </c>
      <c r="C17971" t="s">
        <v>47792</v>
      </c>
      <c r="D17971" t="s">
        <v>47790</v>
      </c>
      <c r="E17971" t="s">
        <v>47793</v>
      </c>
      <c r="F17971" t="s">
        <v>32</v>
      </c>
      <c r="G17971" t="s">
        <v>46226</v>
      </c>
      <c r="H17971" t="s">
        <v>47789</v>
      </c>
      <c r="I17971" t="s">
        <v>47792</v>
      </c>
    </row>
    <row r="17972" spans="1:9" ht="15.5" x14ac:dyDescent="0.35">
      <c r="A17972" s="4" t="s">
        <v>397</v>
      </c>
      <c r="B17972" s="5">
        <v>3</v>
      </c>
      <c r="C17972" t="s">
        <v>47794</v>
      </c>
      <c r="D17972" t="s">
        <v>47795</v>
      </c>
      <c r="E17972" t="s">
        <v>47796</v>
      </c>
      <c r="F17972" t="s">
        <v>22</v>
      </c>
    </row>
    <row r="17973" spans="1:9" ht="15.5" x14ac:dyDescent="0.35">
      <c r="A17973" s="4" t="s">
        <v>397</v>
      </c>
      <c r="B17973" s="5">
        <v>4</v>
      </c>
      <c r="C17973" t="s">
        <v>47797</v>
      </c>
      <c r="D17973" t="s">
        <v>47795</v>
      </c>
      <c r="E17973" t="s">
        <v>47798</v>
      </c>
      <c r="F17973" t="s">
        <v>32</v>
      </c>
      <c r="G17973" t="s">
        <v>46226</v>
      </c>
      <c r="H17973" t="s">
        <v>47794</v>
      </c>
      <c r="I17973" t="s">
        <v>47797</v>
      </c>
    </row>
    <row r="17974" spans="1:9" ht="15.5" x14ac:dyDescent="0.35">
      <c r="A17974" s="4" t="s">
        <v>397</v>
      </c>
      <c r="B17974" s="5">
        <v>4</v>
      </c>
      <c r="C17974" t="s">
        <v>47799</v>
      </c>
      <c r="D17974" t="s">
        <v>47800</v>
      </c>
      <c r="E17974" t="s">
        <v>47801</v>
      </c>
      <c r="F17974" t="s">
        <v>32</v>
      </c>
      <c r="G17974" t="s">
        <v>46226</v>
      </c>
      <c r="H17974" t="s">
        <v>47794</v>
      </c>
      <c r="I17974" t="s">
        <v>47799</v>
      </c>
    </row>
    <row r="17975" spans="1:9" ht="15.5" x14ac:dyDescent="0.35">
      <c r="A17975" s="4" t="s">
        <v>397</v>
      </c>
      <c r="B17975" s="5">
        <v>4</v>
      </c>
      <c r="C17975" t="s">
        <v>47802</v>
      </c>
      <c r="D17975" t="s">
        <v>47803</v>
      </c>
      <c r="E17975" t="s">
        <v>47804</v>
      </c>
      <c r="F17975" t="s">
        <v>32</v>
      </c>
      <c r="G17975" t="s">
        <v>46226</v>
      </c>
      <c r="H17975" t="s">
        <v>47794</v>
      </c>
      <c r="I17975" t="s">
        <v>47802</v>
      </c>
    </row>
    <row r="17976" spans="1:9" ht="15.5" x14ac:dyDescent="0.35">
      <c r="A17976" s="4" t="s">
        <v>397</v>
      </c>
      <c r="B17976" s="5">
        <v>4</v>
      </c>
      <c r="C17976" t="s">
        <v>47805</v>
      </c>
      <c r="D17976" t="s">
        <v>47806</v>
      </c>
      <c r="E17976" t="s">
        <v>47807</v>
      </c>
      <c r="F17976" t="s">
        <v>32</v>
      </c>
      <c r="G17976" t="s">
        <v>46226</v>
      </c>
      <c r="H17976" t="s">
        <v>47794</v>
      </c>
      <c r="I17976" t="s">
        <v>47805</v>
      </c>
    </row>
    <row r="17977" spans="1:9" ht="15.5" x14ac:dyDescent="0.35">
      <c r="A17977" s="4" t="s">
        <v>397</v>
      </c>
      <c r="B17977" s="5">
        <v>4</v>
      </c>
      <c r="C17977" t="s">
        <v>47808</v>
      </c>
      <c r="D17977" t="s">
        <v>47809</v>
      </c>
      <c r="E17977" t="s">
        <v>47810</v>
      </c>
      <c r="F17977" t="s">
        <v>32</v>
      </c>
      <c r="G17977" t="s">
        <v>46226</v>
      </c>
      <c r="H17977" t="s">
        <v>47794</v>
      </c>
      <c r="I17977" t="s">
        <v>47808</v>
      </c>
    </row>
    <row r="17978" spans="1:9" ht="15.5" x14ac:dyDescent="0.35">
      <c r="A17978" s="4" t="s">
        <v>397</v>
      </c>
      <c r="B17978" s="5">
        <v>4</v>
      </c>
      <c r="C17978" t="s">
        <v>47811</v>
      </c>
      <c r="D17978" t="s">
        <v>47812</v>
      </c>
      <c r="E17978" t="s">
        <v>47813</v>
      </c>
      <c r="F17978" t="s">
        <v>32</v>
      </c>
      <c r="G17978" t="s">
        <v>46226</v>
      </c>
      <c r="H17978" t="s">
        <v>47794</v>
      </c>
      <c r="I17978" t="s">
        <v>47811</v>
      </c>
    </row>
    <row r="17979" spans="1:9" ht="15.5" x14ac:dyDescent="0.35">
      <c r="A17979" s="4" t="s">
        <v>397</v>
      </c>
      <c r="B17979" s="5">
        <v>4</v>
      </c>
      <c r="C17979" t="s">
        <v>47814</v>
      </c>
      <c r="D17979" t="s">
        <v>47815</v>
      </c>
      <c r="E17979" t="s">
        <v>47816</v>
      </c>
      <c r="F17979" t="s">
        <v>32</v>
      </c>
      <c r="G17979" t="s">
        <v>46226</v>
      </c>
      <c r="H17979" t="s">
        <v>47794</v>
      </c>
      <c r="I17979" t="s">
        <v>47814</v>
      </c>
    </row>
    <row r="17980" spans="1:9" ht="15.5" x14ac:dyDescent="0.35">
      <c r="A17980" s="4" t="s">
        <v>397</v>
      </c>
      <c r="B17980" s="5">
        <v>4</v>
      </c>
      <c r="C17980" t="s">
        <v>47817</v>
      </c>
      <c r="D17980" t="s">
        <v>47818</v>
      </c>
      <c r="E17980" t="s">
        <v>47819</v>
      </c>
      <c r="F17980" t="s">
        <v>32</v>
      </c>
      <c r="G17980" t="s">
        <v>46226</v>
      </c>
      <c r="H17980" t="s">
        <v>47794</v>
      </c>
      <c r="I17980" t="s">
        <v>47817</v>
      </c>
    </row>
    <row r="17981" spans="1:9" ht="15.5" x14ac:dyDescent="0.35">
      <c r="A17981" s="4" t="s">
        <v>397</v>
      </c>
      <c r="B17981" s="5">
        <v>3</v>
      </c>
      <c r="C17981" t="s">
        <v>47820</v>
      </c>
      <c r="D17981" t="s">
        <v>47821</v>
      </c>
      <c r="E17981" t="s">
        <v>47822</v>
      </c>
      <c r="F17981" t="s">
        <v>22</v>
      </c>
    </row>
    <row r="17982" spans="1:9" ht="15.5" x14ac:dyDescent="0.35">
      <c r="A17982" s="4" t="s">
        <v>397</v>
      </c>
      <c r="B17982" s="5">
        <v>4</v>
      </c>
      <c r="C17982" t="s">
        <v>47823</v>
      </c>
      <c r="D17982" t="s">
        <v>47821</v>
      </c>
      <c r="E17982" t="s">
        <v>47824</v>
      </c>
      <c r="F17982" t="s">
        <v>32</v>
      </c>
      <c r="G17982" t="s">
        <v>46226</v>
      </c>
      <c r="H17982" t="s">
        <v>47820</v>
      </c>
      <c r="I17982" t="s">
        <v>47823</v>
      </c>
    </row>
    <row r="17983" spans="1:9" ht="15.5" x14ac:dyDescent="0.35">
      <c r="A17983" s="4" t="s">
        <v>397</v>
      </c>
      <c r="B17983" s="5">
        <v>3</v>
      </c>
      <c r="C17983" t="s">
        <v>47825</v>
      </c>
      <c r="D17983" t="s">
        <v>47826</v>
      </c>
      <c r="E17983" t="s">
        <v>47827</v>
      </c>
      <c r="F17983" t="s">
        <v>22</v>
      </c>
    </row>
    <row r="17984" spans="1:9" ht="15.5" x14ac:dyDescent="0.35">
      <c r="A17984" s="4" t="s">
        <v>397</v>
      </c>
      <c r="B17984" s="5">
        <v>4</v>
      </c>
      <c r="C17984" t="s">
        <v>47828</v>
      </c>
      <c r="D17984" t="s">
        <v>47826</v>
      </c>
      <c r="E17984" t="s">
        <v>47829</v>
      </c>
      <c r="F17984" t="s">
        <v>32</v>
      </c>
      <c r="G17984" t="s">
        <v>46226</v>
      </c>
      <c r="H17984" t="s">
        <v>47825</v>
      </c>
      <c r="I17984" t="s">
        <v>47828</v>
      </c>
    </row>
    <row r="17985" spans="1:9" ht="15.5" x14ac:dyDescent="0.35">
      <c r="A17985" s="4" t="s">
        <v>397</v>
      </c>
      <c r="B17985" s="5">
        <v>3</v>
      </c>
      <c r="C17985" t="s">
        <v>47830</v>
      </c>
      <c r="D17985" t="s">
        <v>47831</v>
      </c>
      <c r="E17985" t="s">
        <v>47832</v>
      </c>
      <c r="F17985" t="s">
        <v>22</v>
      </c>
    </row>
    <row r="17986" spans="1:9" ht="15.5" x14ac:dyDescent="0.35">
      <c r="A17986" s="4" t="s">
        <v>397</v>
      </c>
      <c r="B17986" s="5">
        <v>4</v>
      </c>
      <c r="C17986" t="s">
        <v>47833</v>
      </c>
      <c r="D17986" t="s">
        <v>47831</v>
      </c>
      <c r="E17986" t="s">
        <v>47834</v>
      </c>
      <c r="F17986" t="s">
        <v>32</v>
      </c>
      <c r="G17986" t="s">
        <v>46226</v>
      </c>
      <c r="H17986" t="s">
        <v>47830</v>
      </c>
      <c r="I17986" t="s">
        <v>47833</v>
      </c>
    </row>
    <row r="17987" spans="1:9" ht="15.5" x14ac:dyDescent="0.35">
      <c r="A17987" s="4" t="s">
        <v>397</v>
      </c>
      <c r="B17987" s="5">
        <v>3</v>
      </c>
      <c r="C17987" t="s">
        <v>47835</v>
      </c>
      <c r="D17987" t="s">
        <v>47836</v>
      </c>
      <c r="E17987" t="s">
        <v>47837</v>
      </c>
      <c r="F17987" t="s">
        <v>22</v>
      </c>
    </row>
    <row r="17988" spans="1:9" ht="15.5" x14ac:dyDescent="0.35">
      <c r="A17988" s="4" t="s">
        <v>397</v>
      </c>
      <c r="B17988" s="5">
        <v>4</v>
      </c>
      <c r="C17988" t="s">
        <v>47838</v>
      </c>
      <c r="D17988" t="s">
        <v>47836</v>
      </c>
      <c r="E17988" t="s">
        <v>47839</v>
      </c>
      <c r="F17988" t="s">
        <v>32</v>
      </c>
      <c r="G17988" t="s">
        <v>46226</v>
      </c>
      <c r="H17988" t="s">
        <v>47835</v>
      </c>
      <c r="I17988" t="s">
        <v>47838</v>
      </c>
    </row>
    <row r="17989" spans="1:9" ht="15.5" x14ac:dyDescent="0.35">
      <c r="A17989" s="4" t="s">
        <v>397</v>
      </c>
      <c r="B17989" s="5">
        <v>3</v>
      </c>
      <c r="C17989" t="s">
        <v>47840</v>
      </c>
      <c r="D17989" t="s">
        <v>47841</v>
      </c>
      <c r="E17989" t="s">
        <v>47842</v>
      </c>
      <c r="F17989" t="s">
        <v>22</v>
      </c>
    </row>
    <row r="17990" spans="1:9" ht="15.5" x14ac:dyDescent="0.35">
      <c r="A17990" s="4" t="s">
        <v>397</v>
      </c>
      <c r="B17990" s="5">
        <v>4</v>
      </c>
      <c r="C17990" t="s">
        <v>47843</v>
      </c>
      <c r="D17990" t="s">
        <v>47841</v>
      </c>
      <c r="E17990" t="s">
        <v>47844</v>
      </c>
      <c r="F17990" t="s">
        <v>32</v>
      </c>
      <c r="G17990" t="s">
        <v>46226</v>
      </c>
      <c r="H17990" t="s">
        <v>47840</v>
      </c>
      <c r="I17990" t="s">
        <v>47843</v>
      </c>
    </row>
    <row r="17991" spans="1:9" ht="15.5" x14ac:dyDescent="0.35">
      <c r="A17991" s="4" t="s">
        <v>397</v>
      </c>
      <c r="B17991" s="5">
        <v>3</v>
      </c>
      <c r="C17991" t="s">
        <v>47845</v>
      </c>
      <c r="D17991" t="s">
        <v>47846</v>
      </c>
      <c r="E17991" t="s">
        <v>47847</v>
      </c>
      <c r="F17991" t="s">
        <v>22</v>
      </c>
    </row>
    <row r="17992" spans="1:9" ht="15.5" x14ac:dyDescent="0.35">
      <c r="A17992" s="4" t="s">
        <v>397</v>
      </c>
      <c r="B17992" s="5">
        <v>4</v>
      </c>
      <c r="C17992" t="s">
        <v>47848</v>
      </c>
      <c r="D17992" t="s">
        <v>47846</v>
      </c>
      <c r="E17992" t="s">
        <v>47849</v>
      </c>
      <c r="F17992" t="s">
        <v>32</v>
      </c>
      <c r="G17992" t="s">
        <v>46226</v>
      </c>
      <c r="H17992" t="s">
        <v>47845</v>
      </c>
      <c r="I17992" t="s">
        <v>47848</v>
      </c>
    </row>
    <row r="17993" spans="1:9" ht="15.5" x14ac:dyDescent="0.35">
      <c r="A17993" s="4" t="s">
        <v>397</v>
      </c>
      <c r="B17993" s="5">
        <v>3</v>
      </c>
      <c r="C17993" t="s">
        <v>47850</v>
      </c>
      <c r="D17993" t="s">
        <v>47851</v>
      </c>
      <c r="E17993" t="s">
        <v>47852</v>
      </c>
      <c r="F17993" t="s">
        <v>22</v>
      </c>
    </row>
    <row r="17994" spans="1:9" ht="15.5" x14ac:dyDescent="0.35">
      <c r="A17994" s="4" t="s">
        <v>397</v>
      </c>
      <c r="B17994" s="5">
        <v>4</v>
      </c>
      <c r="C17994" t="s">
        <v>47853</v>
      </c>
      <c r="D17994" t="s">
        <v>47851</v>
      </c>
      <c r="E17994" t="s">
        <v>47854</v>
      </c>
      <c r="F17994" t="s">
        <v>32</v>
      </c>
      <c r="G17994" t="s">
        <v>46226</v>
      </c>
      <c r="H17994" t="s">
        <v>47850</v>
      </c>
      <c r="I17994" t="s">
        <v>47853</v>
      </c>
    </row>
    <row r="17995" spans="1:9" ht="15.5" x14ac:dyDescent="0.35">
      <c r="A17995" s="4" t="s">
        <v>397</v>
      </c>
      <c r="B17995" s="5">
        <v>3</v>
      </c>
      <c r="C17995" t="s">
        <v>47855</v>
      </c>
      <c r="D17995" t="s">
        <v>47856</v>
      </c>
      <c r="E17995" t="s">
        <v>47857</v>
      </c>
      <c r="F17995" t="s">
        <v>22</v>
      </c>
    </row>
    <row r="17996" spans="1:9" ht="15.5" x14ac:dyDescent="0.35">
      <c r="A17996" s="4" t="s">
        <v>397</v>
      </c>
      <c r="B17996" s="5">
        <v>4</v>
      </c>
      <c r="C17996" t="s">
        <v>47858</v>
      </c>
      <c r="D17996" t="s">
        <v>47856</v>
      </c>
      <c r="E17996" t="s">
        <v>47859</v>
      </c>
      <c r="F17996" t="s">
        <v>32</v>
      </c>
      <c r="G17996" t="s">
        <v>46226</v>
      </c>
      <c r="H17996" t="s">
        <v>47855</v>
      </c>
      <c r="I17996" t="s">
        <v>47858</v>
      </c>
    </row>
    <row r="17997" spans="1:9" ht="15.5" x14ac:dyDescent="0.35">
      <c r="A17997" s="4" t="s">
        <v>397</v>
      </c>
      <c r="B17997" s="5">
        <v>3</v>
      </c>
      <c r="C17997" t="s">
        <v>47860</v>
      </c>
      <c r="D17997" t="s">
        <v>47861</v>
      </c>
      <c r="E17997" t="s">
        <v>47862</v>
      </c>
      <c r="F17997" t="s">
        <v>22</v>
      </c>
    </row>
    <row r="17998" spans="1:9" ht="15.5" x14ac:dyDescent="0.35">
      <c r="A17998" s="4" t="s">
        <v>397</v>
      </c>
      <c r="B17998" s="5">
        <v>4</v>
      </c>
      <c r="C17998" t="s">
        <v>47863</v>
      </c>
      <c r="D17998" t="s">
        <v>47861</v>
      </c>
      <c r="E17998" t="s">
        <v>47864</v>
      </c>
      <c r="F17998" t="s">
        <v>32</v>
      </c>
      <c r="G17998" t="s">
        <v>46226</v>
      </c>
      <c r="H17998" t="s">
        <v>47860</v>
      </c>
      <c r="I17998" t="s">
        <v>47863</v>
      </c>
    </row>
    <row r="17999" spans="1:9" ht="15.5" x14ac:dyDescent="0.35">
      <c r="A17999" s="4" t="s">
        <v>397</v>
      </c>
      <c r="B17999" s="5">
        <v>3</v>
      </c>
      <c r="C17999" t="s">
        <v>47865</v>
      </c>
      <c r="D17999" t="s">
        <v>47866</v>
      </c>
      <c r="E17999" t="s">
        <v>47867</v>
      </c>
      <c r="F17999" t="s">
        <v>22</v>
      </c>
    </row>
    <row r="18000" spans="1:9" ht="15.5" x14ac:dyDescent="0.35">
      <c r="A18000" s="4" t="s">
        <v>397</v>
      </c>
      <c r="B18000" s="5">
        <v>4</v>
      </c>
      <c r="C18000" t="s">
        <v>47868</v>
      </c>
      <c r="D18000" t="s">
        <v>47866</v>
      </c>
      <c r="E18000" t="s">
        <v>47869</v>
      </c>
      <c r="F18000" t="s">
        <v>32</v>
      </c>
      <c r="G18000" t="s">
        <v>46226</v>
      </c>
      <c r="H18000" t="s">
        <v>47865</v>
      </c>
      <c r="I18000" t="s">
        <v>47868</v>
      </c>
    </row>
    <row r="18001" spans="1:9" ht="15.5" x14ac:dyDescent="0.35">
      <c r="A18001" s="4" t="s">
        <v>397</v>
      </c>
      <c r="B18001" s="5">
        <v>3</v>
      </c>
      <c r="C18001" t="s">
        <v>47870</v>
      </c>
      <c r="D18001" t="s">
        <v>47871</v>
      </c>
      <c r="E18001" t="s">
        <v>47872</v>
      </c>
      <c r="F18001" t="s">
        <v>22</v>
      </c>
    </row>
    <row r="18002" spans="1:9" ht="15.5" x14ac:dyDescent="0.35">
      <c r="A18002" s="4" t="s">
        <v>397</v>
      </c>
      <c r="B18002" s="5">
        <v>4</v>
      </c>
      <c r="C18002" t="s">
        <v>47873</v>
      </c>
      <c r="D18002" t="s">
        <v>47871</v>
      </c>
      <c r="E18002" t="s">
        <v>47874</v>
      </c>
      <c r="F18002" t="s">
        <v>32</v>
      </c>
      <c r="G18002" t="s">
        <v>46226</v>
      </c>
      <c r="H18002" t="s">
        <v>47870</v>
      </c>
      <c r="I18002" t="s">
        <v>47873</v>
      </c>
    </row>
    <row r="18003" spans="1:9" ht="15.5" x14ac:dyDescent="0.35">
      <c r="A18003" s="4" t="s">
        <v>397</v>
      </c>
      <c r="B18003" s="5">
        <v>3</v>
      </c>
      <c r="C18003" t="s">
        <v>47875</v>
      </c>
      <c r="D18003" t="s">
        <v>47876</v>
      </c>
      <c r="E18003" t="s">
        <v>47877</v>
      </c>
      <c r="F18003" t="s">
        <v>22</v>
      </c>
    </row>
    <row r="18004" spans="1:9" ht="15.5" x14ac:dyDescent="0.35">
      <c r="A18004" s="4" t="s">
        <v>397</v>
      </c>
      <c r="B18004" s="5">
        <v>4</v>
      </c>
      <c r="C18004" t="s">
        <v>47878</v>
      </c>
      <c r="D18004" t="s">
        <v>47876</v>
      </c>
      <c r="E18004" t="s">
        <v>47879</v>
      </c>
      <c r="F18004" t="s">
        <v>32</v>
      </c>
      <c r="G18004" t="s">
        <v>46226</v>
      </c>
      <c r="H18004" t="s">
        <v>47875</v>
      </c>
      <c r="I18004" t="s">
        <v>47878</v>
      </c>
    </row>
    <row r="18005" spans="1:9" ht="15.5" x14ac:dyDescent="0.35">
      <c r="A18005" s="4" t="s">
        <v>397</v>
      </c>
      <c r="B18005" s="5">
        <v>3</v>
      </c>
      <c r="C18005" t="s">
        <v>47880</v>
      </c>
      <c r="D18005" t="s">
        <v>47881</v>
      </c>
      <c r="E18005" t="s">
        <v>47882</v>
      </c>
      <c r="F18005" t="s">
        <v>22</v>
      </c>
    </row>
    <row r="18006" spans="1:9" ht="15.5" x14ac:dyDescent="0.35">
      <c r="A18006" s="4" t="s">
        <v>397</v>
      </c>
      <c r="B18006" s="5">
        <v>4</v>
      </c>
      <c r="C18006" t="s">
        <v>47883</v>
      </c>
      <c r="D18006" t="s">
        <v>47881</v>
      </c>
      <c r="E18006" t="s">
        <v>47884</v>
      </c>
      <c r="F18006" t="s">
        <v>32</v>
      </c>
      <c r="G18006" t="s">
        <v>46226</v>
      </c>
      <c r="H18006" t="s">
        <v>47880</v>
      </c>
      <c r="I18006" t="s">
        <v>47883</v>
      </c>
    </row>
    <row r="18007" spans="1:9" ht="15.5" x14ac:dyDescent="0.35">
      <c r="A18007" s="4" t="s">
        <v>397</v>
      </c>
      <c r="B18007" s="5">
        <v>3</v>
      </c>
      <c r="C18007" t="s">
        <v>47885</v>
      </c>
      <c r="D18007" t="s">
        <v>47886</v>
      </c>
      <c r="E18007" t="s">
        <v>47887</v>
      </c>
      <c r="F18007" t="s">
        <v>22</v>
      </c>
    </row>
    <row r="18008" spans="1:9" ht="15.5" x14ac:dyDescent="0.35">
      <c r="A18008" s="4" t="s">
        <v>397</v>
      </c>
      <c r="B18008" s="5">
        <v>4</v>
      </c>
      <c r="C18008" t="s">
        <v>47888</v>
      </c>
      <c r="D18008" t="s">
        <v>47886</v>
      </c>
      <c r="E18008" t="s">
        <v>47889</v>
      </c>
      <c r="F18008" t="s">
        <v>32</v>
      </c>
      <c r="G18008" t="s">
        <v>46226</v>
      </c>
      <c r="H18008" t="s">
        <v>47885</v>
      </c>
      <c r="I18008" t="s">
        <v>47888</v>
      </c>
    </row>
    <row r="18009" spans="1:9" ht="15.5" x14ac:dyDescent="0.35">
      <c r="A18009" s="4" t="s">
        <v>397</v>
      </c>
      <c r="B18009" s="5">
        <v>3</v>
      </c>
      <c r="C18009" t="s">
        <v>47890</v>
      </c>
      <c r="D18009" t="s">
        <v>47891</v>
      </c>
      <c r="E18009" t="s">
        <v>47892</v>
      </c>
      <c r="F18009" t="s">
        <v>22</v>
      </c>
    </row>
    <row r="18010" spans="1:9" ht="15.5" x14ac:dyDescent="0.35">
      <c r="A18010" s="4" t="s">
        <v>397</v>
      </c>
      <c r="B18010" s="5">
        <v>4</v>
      </c>
      <c r="C18010" t="s">
        <v>47893</v>
      </c>
      <c r="D18010" t="s">
        <v>47891</v>
      </c>
      <c r="E18010" t="s">
        <v>47894</v>
      </c>
      <c r="F18010" t="s">
        <v>32</v>
      </c>
      <c r="G18010" t="s">
        <v>46226</v>
      </c>
      <c r="H18010" t="s">
        <v>47890</v>
      </c>
      <c r="I18010" t="s">
        <v>47893</v>
      </c>
    </row>
    <row r="18011" spans="1:9" ht="15.5" x14ac:dyDescent="0.35">
      <c r="A18011" s="4" t="s">
        <v>397</v>
      </c>
      <c r="B18011" s="5">
        <v>3</v>
      </c>
      <c r="C18011" t="s">
        <v>47895</v>
      </c>
      <c r="D18011" t="s">
        <v>47896</v>
      </c>
      <c r="E18011" t="s">
        <v>47897</v>
      </c>
      <c r="F18011" t="s">
        <v>22</v>
      </c>
    </row>
    <row r="18012" spans="1:9" ht="15.5" x14ac:dyDescent="0.35">
      <c r="A18012" s="4" t="s">
        <v>397</v>
      </c>
      <c r="B18012" s="5">
        <v>4</v>
      </c>
      <c r="C18012" t="s">
        <v>47898</v>
      </c>
      <c r="D18012" t="s">
        <v>47896</v>
      </c>
      <c r="E18012" t="s">
        <v>47899</v>
      </c>
      <c r="F18012" t="s">
        <v>32</v>
      </c>
      <c r="G18012" t="s">
        <v>46226</v>
      </c>
      <c r="H18012" t="s">
        <v>47895</v>
      </c>
      <c r="I18012" t="s">
        <v>47898</v>
      </c>
    </row>
    <row r="18013" spans="1:9" ht="15.5" x14ac:dyDescent="0.35">
      <c r="A18013" s="4" t="s">
        <v>397</v>
      </c>
      <c r="B18013" s="5">
        <v>3</v>
      </c>
      <c r="C18013" t="s">
        <v>47900</v>
      </c>
      <c r="D18013" t="s">
        <v>47901</v>
      </c>
      <c r="E18013" t="s">
        <v>47902</v>
      </c>
      <c r="F18013" t="s">
        <v>22</v>
      </c>
    </row>
    <row r="18014" spans="1:9" ht="15.5" x14ac:dyDescent="0.35">
      <c r="A18014" s="4" t="s">
        <v>397</v>
      </c>
      <c r="B18014" s="5">
        <v>4</v>
      </c>
      <c r="C18014" t="s">
        <v>47903</v>
      </c>
      <c r="D18014" t="s">
        <v>47901</v>
      </c>
      <c r="E18014" t="s">
        <v>47904</v>
      </c>
      <c r="F18014" t="s">
        <v>32</v>
      </c>
      <c r="G18014" t="s">
        <v>46226</v>
      </c>
      <c r="H18014" t="s">
        <v>47900</v>
      </c>
      <c r="I18014" t="s">
        <v>47903</v>
      </c>
    </row>
    <row r="18015" spans="1:9" ht="15.5" x14ac:dyDescent="0.35">
      <c r="A18015" s="4" t="s">
        <v>397</v>
      </c>
      <c r="B18015" s="5">
        <v>3</v>
      </c>
      <c r="C18015" t="s">
        <v>47905</v>
      </c>
      <c r="D18015" t="s">
        <v>47906</v>
      </c>
      <c r="E18015" t="s">
        <v>47907</v>
      </c>
      <c r="F18015" t="s">
        <v>22</v>
      </c>
    </row>
    <row r="18016" spans="1:9" ht="15.5" x14ac:dyDescent="0.35">
      <c r="A18016" s="4" t="s">
        <v>397</v>
      </c>
      <c r="B18016" s="5">
        <v>4</v>
      </c>
      <c r="C18016" t="s">
        <v>47908</v>
      </c>
      <c r="D18016" t="s">
        <v>47906</v>
      </c>
      <c r="E18016" t="s">
        <v>47909</v>
      </c>
      <c r="F18016" t="s">
        <v>32</v>
      </c>
      <c r="G18016" t="s">
        <v>46226</v>
      </c>
      <c r="H18016" t="s">
        <v>47905</v>
      </c>
      <c r="I18016" t="s">
        <v>47908</v>
      </c>
    </row>
    <row r="18017" spans="1:9" ht="15.5" x14ac:dyDescent="0.35">
      <c r="A18017" s="4" t="s">
        <v>397</v>
      </c>
      <c r="B18017" s="5">
        <v>3</v>
      </c>
      <c r="C18017" t="s">
        <v>47910</v>
      </c>
      <c r="D18017" t="s">
        <v>47911</v>
      </c>
      <c r="E18017" t="s">
        <v>47912</v>
      </c>
      <c r="F18017" t="s">
        <v>22</v>
      </c>
    </row>
    <row r="18018" spans="1:9" ht="15.5" x14ac:dyDescent="0.35">
      <c r="A18018" s="4" t="s">
        <v>397</v>
      </c>
      <c r="B18018" s="5">
        <v>4</v>
      </c>
      <c r="C18018" t="s">
        <v>47913</v>
      </c>
      <c r="D18018" t="s">
        <v>47911</v>
      </c>
      <c r="E18018" t="s">
        <v>47914</v>
      </c>
      <c r="F18018" t="s">
        <v>32</v>
      </c>
      <c r="G18018" t="s">
        <v>46226</v>
      </c>
      <c r="H18018" t="s">
        <v>47910</v>
      </c>
      <c r="I18018" t="s">
        <v>47913</v>
      </c>
    </row>
    <row r="18019" spans="1:9" ht="15.5" x14ac:dyDescent="0.35">
      <c r="A18019" s="4" t="s">
        <v>397</v>
      </c>
      <c r="B18019" s="5">
        <v>3</v>
      </c>
      <c r="C18019" t="s">
        <v>47915</v>
      </c>
      <c r="D18019" t="s">
        <v>47916</v>
      </c>
      <c r="E18019" t="s">
        <v>47917</v>
      </c>
      <c r="F18019" t="s">
        <v>22</v>
      </c>
    </row>
    <row r="18020" spans="1:9" ht="15.5" x14ac:dyDescent="0.35">
      <c r="A18020" s="4" t="s">
        <v>397</v>
      </c>
      <c r="B18020" s="5">
        <v>4</v>
      </c>
      <c r="C18020" t="s">
        <v>47918</v>
      </c>
      <c r="D18020" t="s">
        <v>47916</v>
      </c>
      <c r="E18020" t="s">
        <v>47919</v>
      </c>
      <c r="F18020" t="s">
        <v>32</v>
      </c>
      <c r="G18020" t="s">
        <v>46226</v>
      </c>
      <c r="H18020" t="s">
        <v>47915</v>
      </c>
      <c r="I18020" t="s">
        <v>47918</v>
      </c>
    </row>
    <row r="18021" spans="1:9" ht="15.5" x14ac:dyDescent="0.35">
      <c r="A18021" s="4" t="s">
        <v>397</v>
      </c>
      <c r="B18021" s="5">
        <v>3</v>
      </c>
      <c r="C18021" t="s">
        <v>47920</v>
      </c>
      <c r="D18021" t="s">
        <v>47921</v>
      </c>
      <c r="E18021" t="s">
        <v>47922</v>
      </c>
      <c r="F18021" t="s">
        <v>22</v>
      </c>
    </row>
    <row r="18022" spans="1:9" ht="15.5" x14ac:dyDescent="0.35">
      <c r="A18022" s="4" t="s">
        <v>397</v>
      </c>
      <c r="B18022" s="5">
        <v>4</v>
      </c>
      <c r="C18022" t="s">
        <v>47923</v>
      </c>
      <c r="D18022" t="s">
        <v>47921</v>
      </c>
      <c r="E18022" t="s">
        <v>47924</v>
      </c>
      <c r="F18022" t="s">
        <v>32</v>
      </c>
      <c r="G18022" t="s">
        <v>46226</v>
      </c>
      <c r="H18022" t="s">
        <v>47920</v>
      </c>
      <c r="I18022" t="s">
        <v>47923</v>
      </c>
    </row>
    <row r="18023" spans="1:9" ht="15.5" x14ac:dyDescent="0.35">
      <c r="A18023" s="4" t="s">
        <v>397</v>
      </c>
      <c r="B18023" s="5">
        <v>3</v>
      </c>
      <c r="C18023" t="s">
        <v>47925</v>
      </c>
      <c r="D18023" t="s">
        <v>47926</v>
      </c>
      <c r="E18023" t="s">
        <v>47927</v>
      </c>
      <c r="F18023" t="s">
        <v>22</v>
      </c>
    </row>
    <row r="18024" spans="1:9" ht="15.5" x14ac:dyDescent="0.35">
      <c r="A18024" s="4" t="s">
        <v>397</v>
      </c>
      <c r="B18024" s="5">
        <v>4</v>
      </c>
      <c r="C18024" t="s">
        <v>47928</v>
      </c>
      <c r="D18024" t="s">
        <v>47926</v>
      </c>
      <c r="E18024" t="s">
        <v>47929</v>
      </c>
      <c r="F18024" t="s">
        <v>32</v>
      </c>
      <c r="G18024" t="s">
        <v>46226</v>
      </c>
      <c r="H18024" t="s">
        <v>47925</v>
      </c>
      <c r="I18024" t="s">
        <v>47928</v>
      </c>
    </row>
    <row r="18025" spans="1:9" ht="15.5" x14ac:dyDescent="0.35">
      <c r="A18025" s="4" t="s">
        <v>397</v>
      </c>
      <c r="B18025" s="5">
        <v>3</v>
      </c>
      <c r="C18025" t="s">
        <v>47930</v>
      </c>
      <c r="D18025" t="s">
        <v>47931</v>
      </c>
      <c r="E18025" t="s">
        <v>47932</v>
      </c>
      <c r="F18025" t="s">
        <v>22</v>
      </c>
    </row>
    <row r="18026" spans="1:9" ht="15.5" x14ac:dyDescent="0.35">
      <c r="A18026" s="4" t="s">
        <v>397</v>
      </c>
      <c r="B18026" s="5">
        <v>4</v>
      </c>
      <c r="C18026" t="s">
        <v>47933</v>
      </c>
      <c r="D18026" t="s">
        <v>47931</v>
      </c>
      <c r="E18026" t="s">
        <v>47934</v>
      </c>
      <c r="F18026" t="s">
        <v>32</v>
      </c>
      <c r="G18026" t="s">
        <v>46226</v>
      </c>
      <c r="H18026" t="s">
        <v>47930</v>
      </c>
      <c r="I18026" t="s">
        <v>47933</v>
      </c>
    </row>
    <row r="18027" spans="1:9" ht="15.5" x14ac:dyDescent="0.35">
      <c r="A18027" s="4" t="s">
        <v>397</v>
      </c>
      <c r="B18027" s="5">
        <v>3</v>
      </c>
      <c r="C18027" t="s">
        <v>47935</v>
      </c>
      <c r="D18027" t="s">
        <v>47936</v>
      </c>
      <c r="E18027" t="s">
        <v>47937</v>
      </c>
      <c r="F18027" t="s">
        <v>22</v>
      </c>
    </row>
    <row r="18028" spans="1:9" ht="15.5" x14ac:dyDescent="0.35">
      <c r="A18028" s="4" t="s">
        <v>397</v>
      </c>
      <c r="B18028" s="5">
        <v>4</v>
      </c>
      <c r="C18028" t="s">
        <v>47938</v>
      </c>
      <c r="D18028" t="s">
        <v>47936</v>
      </c>
      <c r="E18028" t="s">
        <v>47939</v>
      </c>
      <c r="F18028" t="s">
        <v>32</v>
      </c>
      <c r="G18028" t="s">
        <v>46226</v>
      </c>
      <c r="H18028" t="s">
        <v>47935</v>
      </c>
      <c r="I18028" t="s">
        <v>47938</v>
      </c>
    </row>
    <row r="18029" spans="1:9" ht="15.5" x14ac:dyDescent="0.35">
      <c r="A18029" s="4" t="s">
        <v>397</v>
      </c>
      <c r="B18029" s="5">
        <v>3</v>
      </c>
      <c r="C18029" t="s">
        <v>47940</v>
      </c>
      <c r="D18029" t="s">
        <v>47941</v>
      </c>
      <c r="E18029" t="s">
        <v>47942</v>
      </c>
      <c r="F18029" t="s">
        <v>22</v>
      </c>
    </row>
    <row r="18030" spans="1:9" ht="15.5" x14ac:dyDescent="0.35">
      <c r="A18030" s="4" t="s">
        <v>397</v>
      </c>
      <c r="B18030" s="5">
        <v>4</v>
      </c>
      <c r="C18030" t="s">
        <v>47943</v>
      </c>
      <c r="D18030" t="s">
        <v>47941</v>
      </c>
      <c r="E18030" t="s">
        <v>47944</v>
      </c>
      <c r="F18030" t="s">
        <v>32</v>
      </c>
      <c r="G18030" t="s">
        <v>46226</v>
      </c>
      <c r="H18030" t="s">
        <v>47940</v>
      </c>
      <c r="I18030" t="s">
        <v>47943</v>
      </c>
    </row>
    <row r="18031" spans="1:9" ht="15.5" x14ac:dyDescent="0.35">
      <c r="A18031" s="4" t="s">
        <v>397</v>
      </c>
      <c r="B18031" s="5">
        <v>3</v>
      </c>
      <c r="C18031" t="s">
        <v>47945</v>
      </c>
      <c r="D18031" t="s">
        <v>47946</v>
      </c>
      <c r="E18031" t="s">
        <v>47947</v>
      </c>
      <c r="F18031" t="s">
        <v>22</v>
      </c>
    </row>
    <row r="18032" spans="1:9" ht="15.5" x14ac:dyDescent="0.35">
      <c r="A18032" s="4" t="s">
        <v>397</v>
      </c>
      <c r="B18032" s="5">
        <v>4</v>
      </c>
      <c r="C18032" t="s">
        <v>47948</v>
      </c>
      <c r="D18032" t="s">
        <v>47946</v>
      </c>
      <c r="E18032" t="s">
        <v>47949</v>
      </c>
      <c r="F18032" t="s">
        <v>32</v>
      </c>
      <c r="G18032" t="s">
        <v>46226</v>
      </c>
      <c r="H18032" t="s">
        <v>47945</v>
      </c>
      <c r="I18032" t="s">
        <v>47948</v>
      </c>
    </row>
    <row r="18033" spans="1:9" ht="15.5" x14ac:dyDescent="0.35">
      <c r="A18033" s="4" t="s">
        <v>397</v>
      </c>
      <c r="B18033" s="5">
        <v>3</v>
      </c>
      <c r="C18033" t="s">
        <v>47950</v>
      </c>
      <c r="D18033" t="s">
        <v>47951</v>
      </c>
      <c r="E18033" t="s">
        <v>47952</v>
      </c>
      <c r="F18033" t="s">
        <v>22</v>
      </c>
    </row>
    <row r="18034" spans="1:9" ht="15.5" x14ac:dyDescent="0.35">
      <c r="A18034" s="4" t="s">
        <v>397</v>
      </c>
      <c r="B18034" s="5">
        <v>4</v>
      </c>
      <c r="C18034" t="s">
        <v>47953</v>
      </c>
      <c r="D18034" t="s">
        <v>47951</v>
      </c>
      <c r="E18034" t="s">
        <v>47954</v>
      </c>
      <c r="F18034" t="s">
        <v>32</v>
      </c>
      <c r="G18034" t="s">
        <v>46226</v>
      </c>
      <c r="H18034" t="s">
        <v>47950</v>
      </c>
      <c r="I18034" t="s">
        <v>47953</v>
      </c>
    </row>
    <row r="18035" spans="1:9" ht="15.5" x14ac:dyDescent="0.35">
      <c r="A18035" s="4" t="s">
        <v>397</v>
      </c>
      <c r="B18035" s="5">
        <v>3</v>
      </c>
      <c r="C18035" t="s">
        <v>47955</v>
      </c>
      <c r="D18035" t="s">
        <v>47956</v>
      </c>
      <c r="E18035" t="s">
        <v>47957</v>
      </c>
      <c r="F18035" t="s">
        <v>22</v>
      </c>
    </row>
    <row r="18036" spans="1:9" ht="15.5" x14ac:dyDescent="0.35">
      <c r="A18036" s="4" t="s">
        <v>397</v>
      </c>
      <c r="B18036" s="5">
        <v>4</v>
      </c>
      <c r="C18036" t="s">
        <v>47958</v>
      </c>
      <c r="D18036" t="s">
        <v>47956</v>
      </c>
      <c r="E18036" t="s">
        <v>47959</v>
      </c>
      <c r="F18036" t="s">
        <v>32</v>
      </c>
      <c r="G18036" t="s">
        <v>46226</v>
      </c>
      <c r="H18036" t="s">
        <v>47955</v>
      </c>
      <c r="I18036" t="s">
        <v>47958</v>
      </c>
    </row>
    <row r="18037" spans="1:9" ht="15.5" x14ac:dyDescent="0.35">
      <c r="A18037" s="4" t="s">
        <v>397</v>
      </c>
      <c r="B18037" s="5">
        <v>3</v>
      </c>
      <c r="C18037" t="s">
        <v>47960</v>
      </c>
      <c r="D18037" t="s">
        <v>47961</v>
      </c>
      <c r="E18037" t="s">
        <v>47962</v>
      </c>
      <c r="F18037" t="s">
        <v>22</v>
      </c>
    </row>
    <row r="18038" spans="1:9" ht="15.5" x14ac:dyDescent="0.35">
      <c r="A18038" s="4" t="s">
        <v>397</v>
      </c>
      <c r="B18038" s="5">
        <v>4</v>
      </c>
      <c r="C18038" t="s">
        <v>47963</v>
      </c>
      <c r="D18038" t="s">
        <v>47961</v>
      </c>
      <c r="E18038" t="s">
        <v>47964</v>
      </c>
      <c r="F18038" t="s">
        <v>32</v>
      </c>
      <c r="G18038" t="s">
        <v>46226</v>
      </c>
      <c r="H18038" t="s">
        <v>47960</v>
      </c>
      <c r="I18038" t="s">
        <v>47963</v>
      </c>
    </row>
    <row r="18039" spans="1:9" ht="15.5" x14ac:dyDescent="0.35">
      <c r="A18039" s="4" t="s">
        <v>397</v>
      </c>
      <c r="B18039" s="5">
        <v>3</v>
      </c>
      <c r="C18039" t="s">
        <v>47965</v>
      </c>
      <c r="D18039" t="s">
        <v>47966</v>
      </c>
      <c r="E18039" t="s">
        <v>47967</v>
      </c>
      <c r="F18039" t="s">
        <v>22</v>
      </c>
    </row>
    <row r="18040" spans="1:9" ht="15.5" x14ac:dyDescent="0.35">
      <c r="A18040" s="4" t="s">
        <v>397</v>
      </c>
      <c r="B18040" s="5">
        <v>4</v>
      </c>
      <c r="C18040" t="s">
        <v>47968</v>
      </c>
      <c r="D18040" t="s">
        <v>47966</v>
      </c>
      <c r="E18040" t="s">
        <v>47969</v>
      </c>
      <c r="F18040" t="s">
        <v>32</v>
      </c>
      <c r="G18040" t="s">
        <v>46226</v>
      </c>
      <c r="H18040" t="s">
        <v>47965</v>
      </c>
      <c r="I18040" t="s">
        <v>47968</v>
      </c>
    </row>
    <row r="18041" spans="1:9" ht="15.5" x14ac:dyDescent="0.35">
      <c r="A18041" s="4" t="s">
        <v>397</v>
      </c>
      <c r="B18041" s="5">
        <v>3</v>
      </c>
      <c r="C18041" t="s">
        <v>47970</v>
      </c>
      <c r="D18041" t="s">
        <v>47971</v>
      </c>
      <c r="E18041" t="s">
        <v>47972</v>
      </c>
      <c r="F18041" t="s">
        <v>22</v>
      </c>
    </row>
    <row r="18042" spans="1:9" ht="15.5" x14ac:dyDescent="0.35">
      <c r="A18042" s="4" t="s">
        <v>397</v>
      </c>
      <c r="B18042" s="5">
        <v>4</v>
      </c>
      <c r="C18042" t="s">
        <v>47973</v>
      </c>
      <c r="D18042" t="s">
        <v>47971</v>
      </c>
      <c r="E18042" t="s">
        <v>47974</v>
      </c>
      <c r="F18042" t="s">
        <v>32</v>
      </c>
      <c r="G18042" t="s">
        <v>46226</v>
      </c>
      <c r="H18042" t="s">
        <v>47970</v>
      </c>
      <c r="I18042" t="s">
        <v>47973</v>
      </c>
    </row>
    <row r="18043" spans="1:9" ht="15.5" x14ac:dyDescent="0.35">
      <c r="A18043" s="4" t="s">
        <v>397</v>
      </c>
      <c r="B18043" s="5">
        <v>3</v>
      </c>
      <c r="C18043" t="s">
        <v>47975</v>
      </c>
      <c r="D18043" t="s">
        <v>47976</v>
      </c>
      <c r="E18043" t="s">
        <v>47977</v>
      </c>
      <c r="F18043" t="s">
        <v>22</v>
      </c>
    </row>
    <row r="18044" spans="1:9" ht="15.5" x14ac:dyDescent="0.35">
      <c r="A18044" s="4" t="s">
        <v>397</v>
      </c>
      <c r="B18044" s="5">
        <v>4</v>
      </c>
      <c r="C18044" t="s">
        <v>47978</v>
      </c>
      <c r="D18044" t="s">
        <v>47976</v>
      </c>
      <c r="E18044" t="s">
        <v>47979</v>
      </c>
      <c r="F18044" t="s">
        <v>32</v>
      </c>
      <c r="G18044" t="s">
        <v>46226</v>
      </c>
      <c r="H18044" t="s">
        <v>47975</v>
      </c>
      <c r="I18044" t="s">
        <v>47978</v>
      </c>
    </row>
    <row r="18045" spans="1:9" ht="15.5" x14ac:dyDescent="0.35">
      <c r="A18045" s="4" t="s">
        <v>397</v>
      </c>
      <c r="B18045" s="5">
        <v>3</v>
      </c>
      <c r="C18045" t="s">
        <v>47980</v>
      </c>
      <c r="D18045" t="s">
        <v>47981</v>
      </c>
      <c r="E18045" t="s">
        <v>47982</v>
      </c>
      <c r="F18045" t="s">
        <v>22</v>
      </c>
    </row>
    <row r="18046" spans="1:9" ht="15.5" x14ac:dyDescent="0.35">
      <c r="A18046" s="4" t="s">
        <v>397</v>
      </c>
      <c r="B18046" s="5">
        <v>4</v>
      </c>
      <c r="C18046" t="s">
        <v>47983</v>
      </c>
      <c r="D18046" t="s">
        <v>47981</v>
      </c>
      <c r="E18046" t="s">
        <v>47984</v>
      </c>
      <c r="F18046" t="s">
        <v>32</v>
      </c>
      <c r="G18046" t="s">
        <v>46226</v>
      </c>
      <c r="H18046" t="s">
        <v>47980</v>
      </c>
      <c r="I18046" t="s">
        <v>47983</v>
      </c>
    </row>
    <row r="18047" spans="1:9" ht="15.5" x14ac:dyDescent="0.35">
      <c r="A18047" s="4" t="s">
        <v>397</v>
      </c>
      <c r="B18047" s="5">
        <v>3</v>
      </c>
      <c r="C18047" t="s">
        <v>47985</v>
      </c>
      <c r="D18047" t="s">
        <v>47986</v>
      </c>
      <c r="E18047" t="s">
        <v>47987</v>
      </c>
      <c r="F18047" t="s">
        <v>22</v>
      </c>
    </row>
    <row r="18048" spans="1:9" ht="15.5" x14ac:dyDescent="0.35">
      <c r="A18048" s="4" t="s">
        <v>397</v>
      </c>
      <c r="B18048" s="5">
        <v>4</v>
      </c>
      <c r="C18048" t="s">
        <v>47988</v>
      </c>
      <c r="D18048" t="s">
        <v>47986</v>
      </c>
      <c r="E18048" t="s">
        <v>47989</v>
      </c>
      <c r="F18048" t="s">
        <v>32</v>
      </c>
      <c r="G18048" t="s">
        <v>46226</v>
      </c>
      <c r="H18048" t="s">
        <v>47985</v>
      </c>
      <c r="I18048" t="s">
        <v>47988</v>
      </c>
    </row>
    <row r="18049" spans="1:9" ht="15.5" x14ac:dyDescent="0.35">
      <c r="A18049" s="4" t="s">
        <v>397</v>
      </c>
      <c r="B18049" s="5">
        <v>3</v>
      </c>
      <c r="C18049" t="s">
        <v>47990</v>
      </c>
      <c r="D18049" t="s">
        <v>47991</v>
      </c>
      <c r="E18049" t="s">
        <v>47992</v>
      </c>
      <c r="F18049" t="s">
        <v>22</v>
      </c>
    </row>
    <row r="18050" spans="1:9" ht="15.5" x14ac:dyDescent="0.35">
      <c r="A18050" s="4" t="s">
        <v>397</v>
      </c>
      <c r="B18050" s="5">
        <v>4</v>
      </c>
      <c r="C18050" t="s">
        <v>47993</v>
      </c>
      <c r="D18050" t="s">
        <v>47991</v>
      </c>
      <c r="E18050" t="s">
        <v>47994</v>
      </c>
      <c r="F18050" t="s">
        <v>32</v>
      </c>
      <c r="G18050" t="s">
        <v>46226</v>
      </c>
      <c r="H18050" t="s">
        <v>47990</v>
      </c>
      <c r="I18050" t="s">
        <v>47993</v>
      </c>
    </row>
    <row r="18051" spans="1:9" ht="15.5" x14ac:dyDescent="0.35">
      <c r="A18051" s="4" t="s">
        <v>397</v>
      </c>
      <c r="B18051" s="5">
        <v>3</v>
      </c>
      <c r="C18051" t="s">
        <v>47995</v>
      </c>
      <c r="D18051" t="s">
        <v>47996</v>
      </c>
      <c r="E18051" t="s">
        <v>47997</v>
      </c>
      <c r="F18051" t="s">
        <v>22</v>
      </c>
    </row>
    <row r="18052" spans="1:9" ht="15.5" x14ac:dyDescent="0.35">
      <c r="A18052" s="4" t="s">
        <v>397</v>
      </c>
      <c r="B18052" s="5">
        <v>4</v>
      </c>
      <c r="C18052" t="s">
        <v>47998</v>
      </c>
      <c r="D18052" t="s">
        <v>47996</v>
      </c>
      <c r="E18052" t="s">
        <v>47999</v>
      </c>
      <c r="F18052" t="s">
        <v>32</v>
      </c>
      <c r="G18052" t="s">
        <v>46226</v>
      </c>
      <c r="H18052" t="s">
        <v>47995</v>
      </c>
      <c r="I18052" t="s">
        <v>47998</v>
      </c>
    </row>
    <row r="18053" spans="1:9" ht="15.5" x14ac:dyDescent="0.35">
      <c r="A18053" s="4" t="s">
        <v>397</v>
      </c>
      <c r="B18053" s="5">
        <v>3</v>
      </c>
      <c r="C18053" t="s">
        <v>48000</v>
      </c>
      <c r="D18053" t="s">
        <v>22773</v>
      </c>
      <c r="E18053" t="s">
        <v>48001</v>
      </c>
      <c r="F18053" t="s">
        <v>22</v>
      </c>
    </row>
    <row r="18054" spans="1:9" ht="15.5" x14ac:dyDescent="0.35">
      <c r="A18054" s="4" t="s">
        <v>397</v>
      </c>
      <c r="B18054" s="5">
        <v>4</v>
      </c>
      <c r="C18054" t="s">
        <v>48002</v>
      </c>
      <c r="D18054" t="s">
        <v>22773</v>
      </c>
      <c r="E18054" t="s">
        <v>48003</v>
      </c>
      <c r="F18054" t="s">
        <v>32</v>
      </c>
      <c r="G18054" t="s">
        <v>46226</v>
      </c>
      <c r="H18054" t="s">
        <v>48000</v>
      </c>
      <c r="I18054" t="s">
        <v>48002</v>
      </c>
    </row>
    <row r="18055" spans="1:9" ht="15.5" x14ac:dyDescent="0.35">
      <c r="A18055" s="4" t="s">
        <v>397</v>
      </c>
      <c r="B18055" s="5">
        <v>3</v>
      </c>
      <c r="C18055" t="s">
        <v>48004</v>
      </c>
      <c r="D18055" t="s">
        <v>48005</v>
      </c>
      <c r="E18055" t="s">
        <v>48006</v>
      </c>
      <c r="F18055" t="s">
        <v>22</v>
      </c>
    </row>
    <row r="18056" spans="1:9" ht="15.5" x14ac:dyDescent="0.35">
      <c r="A18056" s="4" t="s">
        <v>397</v>
      </c>
      <c r="B18056" s="5">
        <v>4</v>
      </c>
      <c r="C18056" t="s">
        <v>48007</v>
      </c>
      <c r="D18056" t="s">
        <v>48005</v>
      </c>
      <c r="E18056" t="s">
        <v>48008</v>
      </c>
      <c r="F18056" t="s">
        <v>32</v>
      </c>
      <c r="G18056" t="s">
        <v>46226</v>
      </c>
      <c r="H18056" t="s">
        <v>48004</v>
      </c>
      <c r="I18056" t="s">
        <v>48007</v>
      </c>
    </row>
    <row r="18057" spans="1:9" ht="15.5" x14ac:dyDescent="0.35">
      <c r="A18057" s="4" t="s">
        <v>397</v>
      </c>
      <c r="B18057" s="5">
        <v>3</v>
      </c>
      <c r="C18057" t="s">
        <v>48009</v>
      </c>
      <c r="D18057" t="s">
        <v>48010</v>
      </c>
      <c r="E18057" t="s">
        <v>48011</v>
      </c>
      <c r="F18057" t="s">
        <v>22</v>
      </c>
    </row>
    <row r="18058" spans="1:9" ht="15.5" x14ac:dyDescent="0.35">
      <c r="A18058" s="4" t="s">
        <v>397</v>
      </c>
      <c r="B18058" s="5">
        <v>4</v>
      </c>
      <c r="C18058" t="s">
        <v>48012</v>
      </c>
      <c r="D18058" t="s">
        <v>48010</v>
      </c>
      <c r="E18058" t="s">
        <v>48013</v>
      </c>
      <c r="F18058" t="s">
        <v>32</v>
      </c>
      <c r="G18058" t="s">
        <v>46226</v>
      </c>
      <c r="H18058" t="s">
        <v>48009</v>
      </c>
      <c r="I18058" t="s">
        <v>48012</v>
      </c>
    </row>
    <row r="18059" spans="1:9" ht="15.5" x14ac:dyDescent="0.35">
      <c r="A18059" s="4" t="s">
        <v>397</v>
      </c>
      <c r="B18059" s="5">
        <v>3</v>
      </c>
      <c r="C18059" t="s">
        <v>48014</v>
      </c>
      <c r="D18059" t="s">
        <v>48015</v>
      </c>
      <c r="E18059" t="s">
        <v>48016</v>
      </c>
      <c r="F18059" t="s">
        <v>22</v>
      </c>
    </row>
    <row r="18060" spans="1:9" ht="15.5" x14ac:dyDescent="0.35">
      <c r="A18060" s="4" t="s">
        <v>397</v>
      </c>
      <c r="B18060" s="5">
        <v>4</v>
      </c>
      <c r="C18060" t="s">
        <v>48017</v>
      </c>
      <c r="D18060" t="s">
        <v>48015</v>
      </c>
      <c r="E18060" t="s">
        <v>48018</v>
      </c>
      <c r="F18060" t="s">
        <v>32</v>
      </c>
      <c r="G18060" t="s">
        <v>46226</v>
      </c>
      <c r="H18060" t="s">
        <v>48014</v>
      </c>
      <c r="I18060" t="s">
        <v>48017</v>
      </c>
    </row>
    <row r="18061" spans="1:9" ht="15.5" x14ac:dyDescent="0.35">
      <c r="A18061" s="4" t="s">
        <v>397</v>
      </c>
      <c r="B18061" s="5">
        <v>3</v>
      </c>
      <c r="C18061" t="s">
        <v>48019</v>
      </c>
      <c r="D18061" t="s">
        <v>48020</v>
      </c>
      <c r="E18061" t="s">
        <v>48021</v>
      </c>
      <c r="F18061" t="s">
        <v>22</v>
      </c>
    </row>
    <row r="18062" spans="1:9" ht="15.5" x14ac:dyDescent="0.35">
      <c r="A18062" s="4" t="s">
        <v>397</v>
      </c>
      <c r="B18062" s="5">
        <v>4</v>
      </c>
      <c r="C18062" t="s">
        <v>48022</v>
      </c>
      <c r="D18062" t="s">
        <v>48023</v>
      </c>
      <c r="E18062" t="s">
        <v>48024</v>
      </c>
      <c r="F18062" t="s">
        <v>32</v>
      </c>
      <c r="G18062" t="s">
        <v>46226</v>
      </c>
      <c r="H18062" t="s">
        <v>48019</v>
      </c>
      <c r="I18062" t="s">
        <v>48022</v>
      </c>
    </row>
    <row r="18063" spans="1:9" ht="15.5" x14ac:dyDescent="0.35">
      <c r="A18063" s="4" t="s">
        <v>397</v>
      </c>
      <c r="B18063" s="5">
        <v>3</v>
      </c>
      <c r="C18063" t="s">
        <v>48025</v>
      </c>
      <c r="D18063" t="s">
        <v>48026</v>
      </c>
      <c r="E18063" t="s">
        <v>48027</v>
      </c>
      <c r="F18063" t="s">
        <v>22</v>
      </c>
    </row>
    <row r="18064" spans="1:9" ht="15.5" x14ac:dyDescent="0.35">
      <c r="A18064" s="4" t="s">
        <v>397</v>
      </c>
      <c r="B18064" s="5">
        <v>4</v>
      </c>
      <c r="C18064" t="s">
        <v>48028</v>
      </c>
      <c r="D18064" t="s">
        <v>48026</v>
      </c>
      <c r="E18064" t="s">
        <v>48029</v>
      </c>
      <c r="F18064" t="s">
        <v>32</v>
      </c>
      <c r="G18064" t="s">
        <v>46226</v>
      </c>
      <c r="H18064" t="s">
        <v>48025</v>
      </c>
      <c r="I18064" t="s">
        <v>48028</v>
      </c>
    </row>
    <row r="18065" spans="1:9" ht="15.5" x14ac:dyDescent="0.35">
      <c r="A18065" s="4" t="s">
        <v>397</v>
      </c>
      <c r="B18065" s="5">
        <v>3</v>
      </c>
      <c r="C18065" t="s">
        <v>48030</v>
      </c>
      <c r="D18065" t="s">
        <v>48031</v>
      </c>
      <c r="E18065" t="s">
        <v>48032</v>
      </c>
      <c r="F18065" t="s">
        <v>22</v>
      </c>
    </row>
    <row r="18066" spans="1:9" ht="15.5" x14ac:dyDescent="0.35">
      <c r="A18066" s="4" t="s">
        <v>397</v>
      </c>
      <c r="B18066" s="5">
        <v>4</v>
      </c>
      <c r="C18066" t="s">
        <v>48033</v>
      </c>
      <c r="D18066" t="s">
        <v>48031</v>
      </c>
      <c r="E18066" t="s">
        <v>48034</v>
      </c>
      <c r="F18066" t="s">
        <v>32</v>
      </c>
      <c r="G18066" t="s">
        <v>46226</v>
      </c>
      <c r="H18066" t="s">
        <v>48030</v>
      </c>
      <c r="I18066" t="s">
        <v>48033</v>
      </c>
    </row>
    <row r="18067" spans="1:9" ht="15.5" x14ac:dyDescent="0.35">
      <c r="A18067" s="4" t="s">
        <v>397</v>
      </c>
      <c r="B18067" s="5">
        <v>3</v>
      </c>
      <c r="C18067" t="s">
        <v>48035</v>
      </c>
      <c r="D18067" t="s">
        <v>48036</v>
      </c>
      <c r="E18067" t="s">
        <v>48037</v>
      </c>
      <c r="F18067" t="s">
        <v>22</v>
      </c>
    </row>
    <row r="18068" spans="1:9" ht="15.5" x14ac:dyDescent="0.35">
      <c r="A18068" s="4" t="s">
        <v>397</v>
      </c>
      <c r="B18068" s="5">
        <v>4</v>
      </c>
      <c r="C18068" t="s">
        <v>48038</v>
      </c>
      <c r="D18068" t="s">
        <v>48039</v>
      </c>
      <c r="E18068" t="s">
        <v>48040</v>
      </c>
      <c r="F18068" t="s">
        <v>32</v>
      </c>
      <c r="G18068" t="s">
        <v>46226</v>
      </c>
      <c r="H18068" t="s">
        <v>48035</v>
      </c>
      <c r="I18068" t="s">
        <v>48038</v>
      </c>
    </row>
    <row r="18069" spans="1:9" ht="15.5" x14ac:dyDescent="0.35">
      <c r="A18069" s="4" t="s">
        <v>397</v>
      </c>
      <c r="B18069" s="5">
        <v>4</v>
      </c>
      <c r="C18069" t="s">
        <v>48041</v>
      </c>
      <c r="D18069" t="s">
        <v>48042</v>
      </c>
      <c r="E18069" t="s">
        <v>48043</v>
      </c>
      <c r="F18069" t="s">
        <v>32</v>
      </c>
      <c r="G18069" t="s">
        <v>46226</v>
      </c>
      <c r="H18069" t="s">
        <v>48035</v>
      </c>
      <c r="I18069" t="s">
        <v>48041</v>
      </c>
    </row>
    <row r="18070" spans="1:9" ht="15.5" x14ac:dyDescent="0.35">
      <c r="A18070" s="4" t="s">
        <v>397</v>
      </c>
      <c r="B18070" s="5">
        <v>4</v>
      </c>
      <c r="C18070" t="s">
        <v>48044</v>
      </c>
      <c r="D18070" t="s">
        <v>48045</v>
      </c>
      <c r="E18070" t="s">
        <v>48046</v>
      </c>
      <c r="F18070" t="s">
        <v>32</v>
      </c>
      <c r="G18070" t="s">
        <v>46226</v>
      </c>
      <c r="H18070" t="s">
        <v>48035</v>
      </c>
      <c r="I18070" t="s">
        <v>48044</v>
      </c>
    </row>
    <row r="18071" spans="1:9" ht="15.5" x14ac:dyDescent="0.35">
      <c r="A18071" s="4" t="s">
        <v>397</v>
      </c>
      <c r="B18071" s="5">
        <v>3</v>
      </c>
      <c r="C18071" t="s">
        <v>48047</v>
      </c>
      <c r="D18071" t="s">
        <v>48048</v>
      </c>
      <c r="E18071" t="s">
        <v>48049</v>
      </c>
      <c r="F18071" t="s">
        <v>22</v>
      </c>
    </row>
    <row r="18072" spans="1:9" ht="15.5" x14ac:dyDescent="0.35">
      <c r="A18072" s="4" t="s">
        <v>397</v>
      </c>
      <c r="B18072" s="5">
        <v>4</v>
      </c>
      <c r="C18072" t="s">
        <v>48050</v>
      </c>
      <c r="D18072" t="s">
        <v>48051</v>
      </c>
      <c r="E18072" t="s">
        <v>48052</v>
      </c>
      <c r="F18072" t="s">
        <v>32</v>
      </c>
      <c r="G18072" t="s">
        <v>46226</v>
      </c>
      <c r="H18072" t="s">
        <v>48047</v>
      </c>
      <c r="I18072" t="s">
        <v>48050</v>
      </c>
    </row>
    <row r="18073" spans="1:9" ht="15.5" x14ac:dyDescent="0.35">
      <c r="A18073" s="4" t="s">
        <v>397</v>
      </c>
      <c r="B18073" s="5">
        <v>4</v>
      </c>
      <c r="C18073" t="s">
        <v>48053</v>
      </c>
      <c r="D18073" t="s">
        <v>48054</v>
      </c>
      <c r="E18073" t="s">
        <v>48055</v>
      </c>
      <c r="F18073" t="s">
        <v>32</v>
      </c>
      <c r="G18073" t="s">
        <v>46226</v>
      </c>
      <c r="H18073" t="s">
        <v>48047</v>
      </c>
      <c r="I18073" t="s">
        <v>48053</v>
      </c>
    </row>
    <row r="18074" spans="1:9" ht="15.5" x14ac:dyDescent="0.35">
      <c r="A18074" s="4" t="s">
        <v>397</v>
      </c>
      <c r="B18074" s="5">
        <v>4</v>
      </c>
      <c r="C18074" t="s">
        <v>48056</v>
      </c>
      <c r="D18074" t="s">
        <v>48057</v>
      </c>
      <c r="E18074" t="s">
        <v>48058</v>
      </c>
      <c r="F18074" t="s">
        <v>32</v>
      </c>
      <c r="G18074" t="s">
        <v>46226</v>
      </c>
      <c r="H18074" t="s">
        <v>48047</v>
      </c>
      <c r="I18074" t="s">
        <v>48056</v>
      </c>
    </row>
    <row r="18075" spans="1:9" ht="15.5" x14ac:dyDescent="0.35">
      <c r="A18075" s="4" t="s">
        <v>397</v>
      </c>
      <c r="B18075" s="5">
        <v>4</v>
      </c>
      <c r="C18075" t="s">
        <v>48059</v>
      </c>
      <c r="D18075" t="s">
        <v>48060</v>
      </c>
      <c r="E18075" t="s">
        <v>48061</v>
      </c>
      <c r="F18075" t="s">
        <v>32</v>
      </c>
      <c r="G18075" t="s">
        <v>46226</v>
      </c>
      <c r="H18075" t="s">
        <v>48047</v>
      </c>
      <c r="I18075" t="s">
        <v>48059</v>
      </c>
    </row>
    <row r="18076" spans="1:9" ht="15.5" x14ac:dyDescent="0.35">
      <c r="A18076" s="4" t="s">
        <v>397</v>
      </c>
      <c r="B18076" s="5">
        <v>4</v>
      </c>
      <c r="C18076" t="s">
        <v>48062</v>
      </c>
      <c r="D18076" t="s">
        <v>48063</v>
      </c>
      <c r="E18076" t="s">
        <v>48064</v>
      </c>
      <c r="F18076" t="s">
        <v>32</v>
      </c>
      <c r="G18076" t="s">
        <v>46226</v>
      </c>
      <c r="H18076" t="s">
        <v>48047</v>
      </c>
      <c r="I18076" t="s">
        <v>48062</v>
      </c>
    </row>
    <row r="18077" spans="1:9" ht="15.5" x14ac:dyDescent="0.35">
      <c r="A18077" s="4" t="s">
        <v>397</v>
      </c>
      <c r="B18077" s="5">
        <v>4</v>
      </c>
      <c r="C18077" t="s">
        <v>48065</v>
      </c>
      <c r="D18077" t="s">
        <v>48066</v>
      </c>
      <c r="E18077" t="s">
        <v>48067</v>
      </c>
      <c r="F18077" t="s">
        <v>32</v>
      </c>
      <c r="G18077" t="s">
        <v>46226</v>
      </c>
      <c r="H18077" t="s">
        <v>48047</v>
      </c>
      <c r="I18077" t="s">
        <v>48065</v>
      </c>
    </row>
    <row r="18078" spans="1:9" ht="15.5" x14ac:dyDescent="0.35">
      <c r="A18078" s="4" t="s">
        <v>397</v>
      </c>
      <c r="B18078" s="5">
        <v>4</v>
      </c>
      <c r="C18078" t="s">
        <v>48068</v>
      </c>
      <c r="D18078" t="s">
        <v>48069</v>
      </c>
      <c r="E18078" t="s">
        <v>48070</v>
      </c>
      <c r="F18078" t="s">
        <v>32</v>
      </c>
      <c r="G18078" t="s">
        <v>46226</v>
      </c>
      <c r="H18078" t="s">
        <v>48047</v>
      </c>
      <c r="I18078" t="s">
        <v>48068</v>
      </c>
    </row>
    <row r="18079" spans="1:9" ht="15.5" x14ac:dyDescent="0.35">
      <c r="A18079" s="4" t="s">
        <v>397</v>
      </c>
      <c r="B18079" s="5">
        <v>4</v>
      </c>
      <c r="C18079" t="s">
        <v>48071</v>
      </c>
      <c r="D18079" t="s">
        <v>48072</v>
      </c>
      <c r="E18079" t="s">
        <v>48073</v>
      </c>
      <c r="F18079" t="s">
        <v>32</v>
      </c>
      <c r="G18079" t="s">
        <v>46226</v>
      </c>
      <c r="H18079" t="s">
        <v>48047</v>
      </c>
      <c r="I18079" t="s">
        <v>48071</v>
      </c>
    </row>
    <row r="18080" spans="1:9" ht="15.5" x14ac:dyDescent="0.35">
      <c r="A18080" s="4" t="s">
        <v>397</v>
      </c>
      <c r="B18080" s="5">
        <v>4</v>
      </c>
      <c r="C18080" t="s">
        <v>48074</v>
      </c>
      <c r="D18080" t="s">
        <v>48075</v>
      </c>
      <c r="E18080" t="s">
        <v>48076</v>
      </c>
      <c r="F18080" t="s">
        <v>32</v>
      </c>
      <c r="G18080" t="s">
        <v>46226</v>
      </c>
      <c r="H18080" t="s">
        <v>48047</v>
      </c>
      <c r="I18080" t="s">
        <v>48074</v>
      </c>
    </row>
    <row r="18081" spans="1:9" ht="15.5" x14ac:dyDescent="0.35">
      <c r="A18081" s="4" t="s">
        <v>397</v>
      </c>
      <c r="B18081" s="5">
        <v>4</v>
      </c>
      <c r="C18081" t="s">
        <v>48077</v>
      </c>
      <c r="D18081" t="s">
        <v>48078</v>
      </c>
      <c r="E18081" t="s">
        <v>48079</v>
      </c>
      <c r="F18081" t="s">
        <v>32</v>
      </c>
      <c r="G18081" t="s">
        <v>46226</v>
      </c>
      <c r="H18081" t="s">
        <v>48047</v>
      </c>
      <c r="I18081" t="s">
        <v>48077</v>
      </c>
    </row>
    <row r="18082" spans="1:9" ht="15.5" x14ac:dyDescent="0.35">
      <c r="A18082" s="4" t="s">
        <v>397</v>
      </c>
      <c r="B18082" s="5">
        <v>4</v>
      </c>
      <c r="C18082" t="s">
        <v>48080</v>
      </c>
      <c r="D18082" t="s">
        <v>48081</v>
      </c>
      <c r="E18082" t="s">
        <v>48082</v>
      </c>
      <c r="F18082" t="s">
        <v>32</v>
      </c>
      <c r="G18082" t="s">
        <v>46226</v>
      </c>
      <c r="H18082" t="s">
        <v>48047</v>
      </c>
      <c r="I18082" t="s">
        <v>48080</v>
      </c>
    </row>
    <row r="18083" spans="1:9" ht="15.5" x14ac:dyDescent="0.35">
      <c r="A18083" s="4" t="s">
        <v>397</v>
      </c>
      <c r="B18083" s="5">
        <v>3</v>
      </c>
      <c r="C18083" t="s">
        <v>48083</v>
      </c>
      <c r="D18083" t="s">
        <v>48084</v>
      </c>
      <c r="E18083" t="s">
        <v>48085</v>
      </c>
      <c r="F18083" t="s">
        <v>22</v>
      </c>
    </row>
    <row r="18084" spans="1:9" ht="15.5" x14ac:dyDescent="0.35">
      <c r="A18084" s="4" t="s">
        <v>397</v>
      </c>
      <c r="B18084" s="5">
        <v>4</v>
      </c>
      <c r="C18084" t="s">
        <v>48086</v>
      </c>
      <c r="D18084" t="s">
        <v>48084</v>
      </c>
      <c r="E18084" t="s">
        <v>48087</v>
      </c>
      <c r="F18084" t="s">
        <v>32</v>
      </c>
      <c r="G18084" t="s">
        <v>46226</v>
      </c>
      <c r="H18084" t="s">
        <v>48083</v>
      </c>
      <c r="I18084" t="s">
        <v>48086</v>
      </c>
    </row>
    <row r="18085" spans="1:9" ht="15.5" x14ac:dyDescent="0.35">
      <c r="A18085" s="4" t="s">
        <v>397</v>
      </c>
      <c r="B18085" s="5">
        <v>3</v>
      </c>
      <c r="C18085" t="s">
        <v>48088</v>
      </c>
      <c r="D18085" t="s">
        <v>48089</v>
      </c>
      <c r="E18085" t="s">
        <v>48090</v>
      </c>
      <c r="F18085" t="s">
        <v>22</v>
      </c>
    </row>
    <row r="18086" spans="1:9" ht="15.5" x14ac:dyDescent="0.35">
      <c r="A18086" s="4" t="s">
        <v>397</v>
      </c>
      <c r="B18086" s="5">
        <v>4</v>
      </c>
      <c r="C18086" t="s">
        <v>48091</v>
      </c>
      <c r="D18086" t="s">
        <v>48089</v>
      </c>
      <c r="E18086" t="s">
        <v>48092</v>
      </c>
      <c r="F18086" t="s">
        <v>32</v>
      </c>
      <c r="G18086" t="s">
        <v>46226</v>
      </c>
      <c r="H18086" t="s">
        <v>48088</v>
      </c>
      <c r="I18086" t="s">
        <v>48091</v>
      </c>
    </row>
    <row r="18087" spans="1:9" ht="15.5" x14ac:dyDescent="0.35">
      <c r="A18087" s="4" t="s">
        <v>397</v>
      </c>
      <c r="B18087" s="5">
        <v>4</v>
      </c>
      <c r="C18087" t="s">
        <v>48093</v>
      </c>
      <c r="D18087" t="s">
        <v>48094</v>
      </c>
      <c r="E18087" t="s">
        <v>48095</v>
      </c>
      <c r="F18087" t="s">
        <v>32</v>
      </c>
      <c r="G18087" t="s">
        <v>46226</v>
      </c>
      <c r="H18087" t="s">
        <v>48088</v>
      </c>
      <c r="I18087" t="s">
        <v>48093</v>
      </c>
    </row>
    <row r="18088" spans="1:9" ht="15.5" x14ac:dyDescent="0.35">
      <c r="A18088" s="4" t="s">
        <v>397</v>
      </c>
      <c r="B18088" s="5">
        <v>4</v>
      </c>
      <c r="C18088" t="s">
        <v>48096</v>
      </c>
      <c r="D18088" t="s">
        <v>48097</v>
      </c>
      <c r="E18088" t="s">
        <v>48098</v>
      </c>
      <c r="F18088" t="s">
        <v>32</v>
      </c>
      <c r="G18088" t="s">
        <v>46226</v>
      </c>
      <c r="H18088" t="s">
        <v>48088</v>
      </c>
      <c r="I18088" t="s">
        <v>48096</v>
      </c>
    </row>
    <row r="18089" spans="1:9" ht="15.5" x14ac:dyDescent="0.35">
      <c r="A18089" s="4" t="s">
        <v>397</v>
      </c>
      <c r="B18089" s="5">
        <v>4</v>
      </c>
      <c r="C18089" t="s">
        <v>48099</v>
      </c>
      <c r="D18089" t="s">
        <v>48100</v>
      </c>
      <c r="E18089" t="s">
        <v>48101</v>
      </c>
      <c r="F18089" t="s">
        <v>32</v>
      </c>
      <c r="G18089" t="s">
        <v>46226</v>
      </c>
      <c r="H18089" t="s">
        <v>48088</v>
      </c>
      <c r="I18089" t="s">
        <v>48099</v>
      </c>
    </row>
    <row r="18090" spans="1:9" ht="15.5" x14ac:dyDescent="0.35">
      <c r="A18090" s="4" t="s">
        <v>397</v>
      </c>
      <c r="B18090" s="5">
        <v>3</v>
      </c>
      <c r="C18090" t="s">
        <v>48102</v>
      </c>
      <c r="D18090" t="s">
        <v>48103</v>
      </c>
      <c r="E18090" t="s">
        <v>48104</v>
      </c>
      <c r="F18090" t="s">
        <v>22</v>
      </c>
    </row>
    <row r="18091" spans="1:9" ht="15.5" x14ac:dyDescent="0.35">
      <c r="A18091" s="4" t="s">
        <v>397</v>
      </c>
      <c r="B18091" s="5">
        <v>4</v>
      </c>
      <c r="C18091" t="s">
        <v>48105</v>
      </c>
      <c r="D18091" t="s">
        <v>48103</v>
      </c>
      <c r="E18091" t="s">
        <v>48106</v>
      </c>
      <c r="F18091" t="s">
        <v>32</v>
      </c>
      <c r="G18091" t="s">
        <v>46226</v>
      </c>
      <c r="H18091" t="s">
        <v>48102</v>
      </c>
      <c r="I18091" t="s">
        <v>48105</v>
      </c>
    </row>
    <row r="18092" spans="1:9" ht="15.5" x14ac:dyDescent="0.35">
      <c r="A18092" s="4" t="s">
        <v>397</v>
      </c>
      <c r="B18092" s="5">
        <v>4</v>
      </c>
      <c r="C18092" t="s">
        <v>48107</v>
      </c>
      <c r="D18092" t="s">
        <v>48108</v>
      </c>
      <c r="E18092" t="s">
        <v>48109</v>
      </c>
      <c r="F18092" t="s">
        <v>32</v>
      </c>
      <c r="G18092" t="s">
        <v>46226</v>
      </c>
      <c r="H18092" t="s">
        <v>48102</v>
      </c>
      <c r="I18092" t="s">
        <v>48107</v>
      </c>
    </row>
    <row r="18093" spans="1:9" ht="15.5" x14ac:dyDescent="0.35">
      <c r="A18093" s="4" t="s">
        <v>397</v>
      </c>
      <c r="B18093" s="5">
        <v>4</v>
      </c>
      <c r="C18093" t="s">
        <v>48110</v>
      </c>
      <c r="D18093" t="s">
        <v>48111</v>
      </c>
      <c r="E18093" t="s">
        <v>48112</v>
      </c>
      <c r="F18093" t="s">
        <v>32</v>
      </c>
      <c r="G18093" t="s">
        <v>46226</v>
      </c>
      <c r="H18093" t="s">
        <v>48102</v>
      </c>
      <c r="I18093" t="s">
        <v>48110</v>
      </c>
    </row>
    <row r="18094" spans="1:9" ht="15.5" x14ac:dyDescent="0.35">
      <c r="A18094" s="4" t="s">
        <v>397</v>
      </c>
      <c r="B18094" s="5">
        <v>3</v>
      </c>
      <c r="C18094" t="s">
        <v>48113</v>
      </c>
      <c r="D18094" t="s">
        <v>48114</v>
      </c>
      <c r="E18094" t="s">
        <v>48115</v>
      </c>
      <c r="F18094" t="s">
        <v>22</v>
      </c>
    </row>
    <row r="18095" spans="1:9" ht="15.5" x14ac:dyDescent="0.35">
      <c r="A18095" s="4" t="s">
        <v>397</v>
      </c>
      <c r="B18095" s="5">
        <v>4</v>
      </c>
      <c r="C18095" t="s">
        <v>48116</v>
      </c>
      <c r="D18095" t="s">
        <v>48117</v>
      </c>
      <c r="E18095" t="s">
        <v>48118</v>
      </c>
      <c r="F18095" t="s">
        <v>32</v>
      </c>
      <c r="G18095" t="s">
        <v>46226</v>
      </c>
      <c r="H18095" t="s">
        <v>48113</v>
      </c>
      <c r="I18095" t="s">
        <v>48116</v>
      </c>
    </row>
    <row r="18096" spans="1:9" ht="15.5" x14ac:dyDescent="0.35">
      <c r="A18096" s="4" t="s">
        <v>397</v>
      </c>
      <c r="B18096" s="5">
        <v>4</v>
      </c>
      <c r="C18096" t="s">
        <v>48119</v>
      </c>
      <c r="D18096" t="s">
        <v>48114</v>
      </c>
      <c r="E18096" t="s">
        <v>48120</v>
      </c>
      <c r="F18096" t="s">
        <v>32</v>
      </c>
      <c r="G18096" t="s">
        <v>46226</v>
      </c>
      <c r="H18096" t="s">
        <v>48113</v>
      </c>
      <c r="I18096" t="s">
        <v>48119</v>
      </c>
    </row>
    <row r="18097" spans="1:9" ht="15.5" x14ac:dyDescent="0.35">
      <c r="A18097" s="4" t="s">
        <v>397</v>
      </c>
      <c r="B18097" s="5">
        <v>3</v>
      </c>
      <c r="C18097" t="s">
        <v>48121</v>
      </c>
      <c r="D18097" t="s">
        <v>48122</v>
      </c>
      <c r="E18097" t="s">
        <v>48123</v>
      </c>
      <c r="F18097" t="s">
        <v>22</v>
      </c>
    </row>
    <row r="18098" spans="1:9" ht="15.5" x14ac:dyDescent="0.35">
      <c r="A18098" s="4" t="s">
        <v>397</v>
      </c>
      <c r="B18098" s="5">
        <v>4</v>
      </c>
      <c r="C18098" t="s">
        <v>48124</v>
      </c>
      <c r="D18098" t="s">
        <v>48122</v>
      </c>
      <c r="E18098" t="s">
        <v>48125</v>
      </c>
      <c r="F18098" t="s">
        <v>32</v>
      </c>
      <c r="G18098" t="s">
        <v>46226</v>
      </c>
      <c r="H18098" t="s">
        <v>48121</v>
      </c>
      <c r="I18098" t="s">
        <v>48124</v>
      </c>
    </row>
    <row r="18099" spans="1:9" ht="15.5" x14ac:dyDescent="0.35">
      <c r="A18099" s="4" t="s">
        <v>397</v>
      </c>
      <c r="B18099" s="5">
        <v>3</v>
      </c>
      <c r="C18099" t="s">
        <v>48126</v>
      </c>
      <c r="D18099" t="s">
        <v>48127</v>
      </c>
      <c r="E18099" t="s">
        <v>48128</v>
      </c>
      <c r="F18099" t="s">
        <v>22</v>
      </c>
    </row>
    <row r="18100" spans="1:9" ht="15.5" x14ac:dyDescent="0.35">
      <c r="A18100" s="4" t="s">
        <v>397</v>
      </c>
      <c r="B18100" s="5">
        <v>4</v>
      </c>
      <c r="C18100" t="s">
        <v>48129</v>
      </c>
      <c r="D18100" t="s">
        <v>48130</v>
      </c>
      <c r="E18100" t="s">
        <v>48131</v>
      </c>
      <c r="F18100" t="s">
        <v>32</v>
      </c>
      <c r="G18100" t="s">
        <v>46226</v>
      </c>
      <c r="H18100" t="s">
        <v>48126</v>
      </c>
      <c r="I18100" t="s">
        <v>48129</v>
      </c>
    </row>
    <row r="18101" spans="1:9" ht="15.5" x14ac:dyDescent="0.35">
      <c r="A18101" s="4" t="s">
        <v>397</v>
      </c>
      <c r="B18101" s="5">
        <v>4</v>
      </c>
      <c r="C18101" t="s">
        <v>48132</v>
      </c>
      <c r="D18101" t="s">
        <v>48133</v>
      </c>
      <c r="E18101" t="s">
        <v>48134</v>
      </c>
      <c r="F18101" t="s">
        <v>32</v>
      </c>
      <c r="G18101" t="s">
        <v>46226</v>
      </c>
      <c r="H18101" t="s">
        <v>48126</v>
      </c>
      <c r="I18101" t="s">
        <v>48132</v>
      </c>
    </row>
    <row r="18102" spans="1:9" ht="15.5" x14ac:dyDescent="0.35">
      <c r="A18102" s="4" t="s">
        <v>397</v>
      </c>
      <c r="B18102" s="5">
        <v>3</v>
      </c>
      <c r="C18102" t="s">
        <v>48135</v>
      </c>
      <c r="D18102" t="s">
        <v>48136</v>
      </c>
      <c r="E18102" t="s">
        <v>48137</v>
      </c>
      <c r="F18102" t="s">
        <v>22</v>
      </c>
    </row>
    <row r="18103" spans="1:9" ht="15.5" x14ac:dyDescent="0.35">
      <c r="A18103" s="4" t="s">
        <v>397</v>
      </c>
      <c r="B18103" s="5">
        <v>4</v>
      </c>
      <c r="C18103" t="s">
        <v>48138</v>
      </c>
      <c r="D18103" t="s">
        <v>48139</v>
      </c>
      <c r="E18103" t="s">
        <v>48140</v>
      </c>
      <c r="F18103" t="s">
        <v>32</v>
      </c>
      <c r="G18103" t="s">
        <v>46226</v>
      </c>
      <c r="H18103" t="s">
        <v>48135</v>
      </c>
      <c r="I18103" t="s">
        <v>48138</v>
      </c>
    </row>
    <row r="18104" spans="1:9" ht="15.5" x14ac:dyDescent="0.35">
      <c r="A18104" s="4" t="s">
        <v>397</v>
      </c>
      <c r="B18104" s="5">
        <v>3</v>
      </c>
      <c r="C18104" t="s">
        <v>48141</v>
      </c>
      <c r="D18104" t="s">
        <v>48142</v>
      </c>
      <c r="E18104" t="s">
        <v>48143</v>
      </c>
      <c r="F18104" t="s">
        <v>22</v>
      </c>
    </row>
    <row r="18105" spans="1:9" ht="15.5" x14ac:dyDescent="0.35">
      <c r="A18105" s="4" t="s">
        <v>397</v>
      </c>
      <c r="B18105" s="5">
        <v>4</v>
      </c>
      <c r="C18105" t="s">
        <v>48144</v>
      </c>
      <c r="D18105" t="s">
        <v>48145</v>
      </c>
      <c r="E18105" t="s">
        <v>48146</v>
      </c>
      <c r="F18105" t="s">
        <v>32</v>
      </c>
      <c r="G18105" t="s">
        <v>46226</v>
      </c>
      <c r="H18105" t="s">
        <v>48141</v>
      </c>
      <c r="I18105" t="s">
        <v>48144</v>
      </c>
    </row>
    <row r="18106" spans="1:9" ht="15.5" x14ac:dyDescent="0.35">
      <c r="A18106" s="4" t="s">
        <v>397</v>
      </c>
      <c r="B18106" s="5">
        <v>4</v>
      </c>
      <c r="C18106" t="s">
        <v>48147</v>
      </c>
      <c r="D18106" t="s">
        <v>48148</v>
      </c>
      <c r="E18106" t="s">
        <v>48149</v>
      </c>
      <c r="F18106" t="s">
        <v>32</v>
      </c>
      <c r="G18106" t="s">
        <v>46226</v>
      </c>
      <c r="H18106" t="s">
        <v>48141</v>
      </c>
      <c r="I18106" t="s">
        <v>48147</v>
      </c>
    </row>
    <row r="18107" spans="1:9" ht="15.5" x14ac:dyDescent="0.35">
      <c r="A18107" s="4" t="s">
        <v>397</v>
      </c>
      <c r="B18107" s="5">
        <v>4</v>
      </c>
      <c r="C18107" t="s">
        <v>48150</v>
      </c>
      <c r="D18107" t="s">
        <v>48151</v>
      </c>
      <c r="E18107" t="s">
        <v>48152</v>
      </c>
      <c r="F18107" t="s">
        <v>32</v>
      </c>
      <c r="G18107" t="s">
        <v>46226</v>
      </c>
      <c r="H18107" t="s">
        <v>48141</v>
      </c>
      <c r="I18107" t="s">
        <v>48150</v>
      </c>
    </row>
    <row r="18108" spans="1:9" ht="15.5" x14ac:dyDescent="0.35">
      <c r="A18108" s="4" t="s">
        <v>397</v>
      </c>
      <c r="B18108" s="5">
        <v>3</v>
      </c>
      <c r="C18108" t="s">
        <v>48153</v>
      </c>
      <c r="D18108" t="s">
        <v>48154</v>
      </c>
      <c r="E18108" t="s">
        <v>48155</v>
      </c>
      <c r="F18108" t="s">
        <v>22</v>
      </c>
    </row>
    <row r="18109" spans="1:9" ht="15.5" x14ac:dyDescent="0.35">
      <c r="A18109" s="4" t="s">
        <v>397</v>
      </c>
      <c r="B18109" s="5">
        <v>4</v>
      </c>
      <c r="C18109" t="s">
        <v>48156</v>
      </c>
      <c r="D18109" t="s">
        <v>48154</v>
      </c>
      <c r="E18109" t="s">
        <v>48157</v>
      </c>
      <c r="F18109" t="s">
        <v>32</v>
      </c>
      <c r="G18109" t="s">
        <v>46226</v>
      </c>
      <c r="H18109" t="s">
        <v>48153</v>
      </c>
      <c r="I18109" t="s">
        <v>48156</v>
      </c>
    </row>
    <row r="18110" spans="1:9" ht="15.5" x14ac:dyDescent="0.35">
      <c r="A18110" s="4" t="s">
        <v>397</v>
      </c>
      <c r="B18110" s="5">
        <v>3</v>
      </c>
      <c r="C18110" t="s">
        <v>48158</v>
      </c>
      <c r="D18110" t="s">
        <v>48159</v>
      </c>
      <c r="E18110" t="s">
        <v>48160</v>
      </c>
      <c r="F18110" t="s">
        <v>22</v>
      </c>
    </row>
    <row r="18111" spans="1:9" ht="15.5" x14ac:dyDescent="0.35">
      <c r="A18111" s="4" t="s">
        <v>397</v>
      </c>
      <c r="B18111" s="5">
        <v>4</v>
      </c>
      <c r="C18111" t="s">
        <v>48161</v>
      </c>
      <c r="D18111" t="s">
        <v>48159</v>
      </c>
      <c r="E18111" t="s">
        <v>48162</v>
      </c>
      <c r="F18111" t="s">
        <v>32</v>
      </c>
      <c r="G18111" t="s">
        <v>46226</v>
      </c>
      <c r="H18111" t="s">
        <v>48158</v>
      </c>
      <c r="I18111" t="s">
        <v>48161</v>
      </c>
    </row>
    <row r="18112" spans="1:9" ht="15.5" x14ac:dyDescent="0.35">
      <c r="A18112" s="4" t="s">
        <v>397</v>
      </c>
      <c r="B18112" s="5">
        <v>3</v>
      </c>
      <c r="C18112" t="s">
        <v>48163</v>
      </c>
      <c r="D18112" t="s">
        <v>48164</v>
      </c>
      <c r="E18112" t="s">
        <v>48165</v>
      </c>
      <c r="F18112" t="s">
        <v>22</v>
      </c>
    </row>
    <row r="18113" spans="1:9" ht="15.5" x14ac:dyDescent="0.35">
      <c r="A18113" s="4" t="s">
        <v>397</v>
      </c>
      <c r="B18113" s="5">
        <v>4</v>
      </c>
      <c r="C18113" t="s">
        <v>48166</v>
      </c>
      <c r="D18113" t="s">
        <v>48167</v>
      </c>
      <c r="E18113" t="s">
        <v>48168</v>
      </c>
      <c r="F18113" t="s">
        <v>32</v>
      </c>
      <c r="G18113" t="s">
        <v>46226</v>
      </c>
      <c r="H18113" t="s">
        <v>48163</v>
      </c>
      <c r="I18113" t="s">
        <v>48166</v>
      </c>
    </row>
    <row r="18114" spans="1:9" ht="15.5" x14ac:dyDescent="0.35">
      <c r="A18114" s="4" t="s">
        <v>397</v>
      </c>
      <c r="B18114" s="5">
        <v>4</v>
      </c>
      <c r="C18114" t="s">
        <v>48169</v>
      </c>
      <c r="D18114" t="s">
        <v>48170</v>
      </c>
      <c r="E18114" t="s">
        <v>48171</v>
      </c>
      <c r="F18114" t="s">
        <v>32</v>
      </c>
      <c r="G18114" t="s">
        <v>46226</v>
      </c>
      <c r="H18114" t="s">
        <v>48163</v>
      </c>
      <c r="I18114" t="s">
        <v>48169</v>
      </c>
    </row>
    <row r="18115" spans="1:9" ht="15.5" x14ac:dyDescent="0.35">
      <c r="A18115" s="4" t="s">
        <v>397</v>
      </c>
      <c r="B18115" s="5">
        <v>3</v>
      </c>
      <c r="C18115" t="s">
        <v>48172</v>
      </c>
      <c r="D18115" t="s">
        <v>48173</v>
      </c>
      <c r="E18115" t="s">
        <v>48174</v>
      </c>
      <c r="F18115" t="s">
        <v>22</v>
      </c>
    </row>
    <row r="18116" spans="1:9" ht="15.5" x14ac:dyDescent="0.35">
      <c r="A18116" s="4" t="s">
        <v>397</v>
      </c>
      <c r="B18116" s="5">
        <v>4</v>
      </c>
      <c r="C18116" t="s">
        <v>48175</v>
      </c>
      <c r="D18116" t="s">
        <v>48173</v>
      </c>
      <c r="E18116" t="s">
        <v>48176</v>
      </c>
      <c r="F18116" t="s">
        <v>32</v>
      </c>
      <c r="G18116" t="s">
        <v>46226</v>
      </c>
      <c r="H18116" t="s">
        <v>48172</v>
      </c>
      <c r="I18116" t="s">
        <v>48175</v>
      </c>
    </row>
    <row r="18117" spans="1:9" ht="15.5" x14ac:dyDescent="0.35">
      <c r="A18117" s="4" t="s">
        <v>397</v>
      </c>
      <c r="B18117" s="5">
        <v>3</v>
      </c>
      <c r="C18117" t="s">
        <v>48177</v>
      </c>
      <c r="D18117" t="s">
        <v>48178</v>
      </c>
      <c r="E18117" t="s">
        <v>48179</v>
      </c>
      <c r="F18117" t="s">
        <v>22</v>
      </c>
    </row>
    <row r="18118" spans="1:9" ht="15.5" x14ac:dyDescent="0.35">
      <c r="A18118" s="4" t="s">
        <v>397</v>
      </c>
      <c r="B18118" s="5">
        <v>4</v>
      </c>
      <c r="C18118" t="s">
        <v>48180</v>
      </c>
      <c r="D18118" t="s">
        <v>48178</v>
      </c>
      <c r="E18118" t="s">
        <v>48181</v>
      </c>
      <c r="F18118" t="s">
        <v>32</v>
      </c>
      <c r="G18118" t="s">
        <v>46226</v>
      </c>
      <c r="H18118" t="s">
        <v>48177</v>
      </c>
      <c r="I18118" t="s">
        <v>48180</v>
      </c>
    </row>
    <row r="18119" spans="1:9" ht="15.5" x14ac:dyDescent="0.35">
      <c r="A18119" s="4" t="s">
        <v>397</v>
      </c>
      <c r="B18119" s="5">
        <v>3</v>
      </c>
      <c r="C18119" t="s">
        <v>48182</v>
      </c>
      <c r="D18119" t="s">
        <v>48183</v>
      </c>
      <c r="E18119" t="s">
        <v>48184</v>
      </c>
      <c r="F18119" t="s">
        <v>22</v>
      </c>
    </row>
    <row r="18120" spans="1:9" ht="15.5" x14ac:dyDescent="0.35">
      <c r="A18120" s="4" t="s">
        <v>397</v>
      </c>
      <c r="B18120" s="5">
        <v>4</v>
      </c>
      <c r="C18120" t="s">
        <v>48185</v>
      </c>
      <c r="D18120" t="s">
        <v>48183</v>
      </c>
      <c r="E18120" t="s">
        <v>48186</v>
      </c>
      <c r="F18120" t="s">
        <v>32</v>
      </c>
      <c r="G18120" t="s">
        <v>46226</v>
      </c>
      <c r="H18120" t="s">
        <v>48182</v>
      </c>
      <c r="I18120" t="s">
        <v>48185</v>
      </c>
    </row>
    <row r="18121" spans="1:9" ht="15.5" x14ac:dyDescent="0.35">
      <c r="A18121" s="4" t="s">
        <v>397</v>
      </c>
      <c r="B18121" s="5">
        <v>3</v>
      </c>
      <c r="C18121" t="s">
        <v>48187</v>
      </c>
      <c r="D18121" t="s">
        <v>48188</v>
      </c>
      <c r="E18121" t="s">
        <v>48189</v>
      </c>
      <c r="F18121" t="s">
        <v>22</v>
      </c>
    </row>
    <row r="18122" spans="1:9" ht="15.5" x14ac:dyDescent="0.35">
      <c r="A18122" s="4" t="s">
        <v>397</v>
      </c>
      <c r="B18122" s="5">
        <v>4</v>
      </c>
      <c r="C18122" t="s">
        <v>48190</v>
      </c>
      <c r="D18122" t="s">
        <v>48188</v>
      </c>
      <c r="E18122" t="s">
        <v>48191</v>
      </c>
      <c r="F18122" t="s">
        <v>32</v>
      </c>
      <c r="G18122" t="s">
        <v>46226</v>
      </c>
      <c r="H18122" t="s">
        <v>48187</v>
      </c>
      <c r="I18122" t="s">
        <v>48190</v>
      </c>
    </row>
    <row r="18123" spans="1:9" ht="15.5" x14ac:dyDescent="0.35">
      <c r="A18123" s="4" t="s">
        <v>397</v>
      </c>
      <c r="B18123" s="5">
        <v>3</v>
      </c>
      <c r="C18123" t="s">
        <v>48192</v>
      </c>
      <c r="D18123" t="s">
        <v>48193</v>
      </c>
      <c r="E18123" t="s">
        <v>48194</v>
      </c>
      <c r="F18123" t="s">
        <v>22</v>
      </c>
    </row>
    <row r="18124" spans="1:9" ht="15.5" x14ac:dyDescent="0.35">
      <c r="A18124" s="4" t="s">
        <v>397</v>
      </c>
      <c r="B18124" s="5">
        <v>4</v>
      </c>
      <c r="C18124" t="s">
        <v>48195</v>
      </c>
      <c r="D18124" t="s">
        <v>48196</v>
      </c>
      <c r="E18124" t="s">
        <v>48197</v>
      </c>
      <c r="F18124" t="s">
        <v>32</v>
      </c>
      <c r="G18124" t="s">
        <v>46226</v>
      </c>
      <c r="H18124" t="s">
        <v>48192</v>
      </c>
      <c r="I18124" t="s">
        <v>48195</v>
      </c>
    </row>
    <row r="18125" spans="1:9" ht="15.5" x14ac:dyDescent="0.35">
      <c r="A18125" s="4" t="s">
        <v>397</v>
      </c>
      <c r="B18125" s="5">
        <v>4</v>
      </c>
      <c r="C18125" t="s">
        <v>48198</v>
      </c>
      <c r="D18125" t="s">
        <v>48199</v>
      </c>
      <c r="E18125" t="s">
        <v>48200</v>
      </c>
      <c r="F18125" t="s">
        <v>32</v>
      </c>
      <c r="G18125" t="s">
        <v>46226</v>
      </c>
      <c r="H18125" t="s">
        <v>48192</v>
      </c>
      <c r="I18125" t="s">
        <v>48198</v>
      </c>
    </row>
    <row r="18126" spans="1:9" ht="15.5" x14ac:dyDescent="0.35">
      <c r="A18126" s="4" t="s">
        <v>397</v>
      </c>
      <c r="B18126" s="5">
        <v>4</v>
      </c>
      <c r="C18126" t="s">
        <v>48201</v>
      </c>
      <c r="D18126" t="s">
        <v>48202</v>
      </c>
      <c r="E18126" t="s">
        <v>48203</v>
      </c>
      <c r="F18126" t="s">
        <v>32</v>
      </c>
      <c r="G18126" t="s">
        <v>46226</v>
      </c>
      <c r="H18126" t="s">
        <v>48192</v>
      </c>
      <c r="I18126" t="s">
        <v>48201</v>
      </c>
    </row>
    <row r="18127" spans="1:9" ht="15.5" x14ac:dyDescent="0.35">
      <c r="A18127" s="4" t="s">
        <v>397</v>
      </c>
      <c r="B18127" s="5">
        <v>4</v>
      </c>
      <c r="C18127" t="s">
        <v>48204</v>
      </c>
      <c r="D18127" t="s">
        <v>48205</v>
      </c>
      <c r="E18127" t="s">
        <v>48206</v>
      </c>
      <c r="F18127" t="s">
        <v>32</v>
      </c>
      <c r="G18127" t="s">
        <v>46226</v>
      </c>
      <c r="H18127" t="s">
        <v>48192</v>
      </c>
      <c r="I18127" t="s">
        <v>48204</v>
      </c>
    </row>
    <row r="18128" spans="1:9" ht="15.5" x14ac:dyDescent="0.35">
      <c r="A18128" s="4" t="s">
        <v>397</v>
      </c>
      <c r="B18128" s="5">
        <v>4</v>
      </c>
      <c r="C18128" t="s">
        <v>48207</v>
      </c>
      <c r="D18128" t="s">
        <v>48208</v>
      </c>
      <c r="E18128" t="s">
        <v>48209</v>
      </c>
      <c r="F18128" t="s">
        <v>32</v>
      </c>
      <c r="G18128" t="s">
        <v>46226</v>
      </c>
      <c r="H18128" t="s">
        <v>48192</v>
      </c>
      <c r="I18128" t="s">
        <v>48207</v>
      </c>
    </row>
    <row r="18129" spans="1:9" ht="15.5" x14ac:dyDescent="0.35">
      <c r="A18129" s="4" t="s">
        <v>397</v>
      </c>
      <c r="B18129" s="5">
        <v>3</v>
      </c>
      <c r="C18129" t="s">
        <v>48210</v>
      </c>
      <c r="D18129" t="s">
        <v>48211</v>
      </c>
      <c r="E18129" t="s">
        <v>48212</v>
      </c>
      <c r="F18129" t="s">
        <v>22</v>
      </c>
    </row>
    <row r="18130" spans="1:9" ht="15.5" x14ac:dyDescent="0.35">
      <c r="A18130" s="4" t="s">
        <v>397</v>
      </c>
      <c r="B18130" s="5">
        <v>4</v>
      </c>
      <c r="C18130" t="s">
        <v>48213</v>
      </c>
      <c r="D18130" t="s">
        <v>48214</v>
      </c>
      <c r="E18130" t="s">
        <v>48215</v>
      </c>
      <c r="F18130" t="s">
        <v>32</v>
      </c>
      <c r="G18130" t="s">
        <v>46226</v>
      </c>
      <c r="H18130" t="s">
        <v>48210</v>
      </c>
      <c r="I18130" t="s">
        <v>48213</v>
      </c>
    </row>
    <row r="18131" spans="1:9" ht="15.5" x14ac:dyDescent="0.35">
      <c r="A18131" s="4" t="s">
        <v>397</v>
      </c>
      <c r="B18131" s="5">
        <v>4</v>
      </c>
      <c r="C18131" t="s">
        <v>48216</v>
      </c>
      <c r="D18131" t="s">
        <v>48217</v>
      </c>
      <c r="E18131" t="s">
        <v>48218</v>
      </c>
      <c r="F18131" t="s">
        <v>32</v>
      </c>
      <c r="G18131" t="s">
        <v>46226</v>
      </c>
      <c r="H18131" t="s">
        <v>48210</v>
      </c>
      <c r="I18131" t="s">
        <v>48216</v>
      </c>
    </row>
    <row r="18132" spans="1:9" ht="15.5" x14ac:dyDescent="0.35">
      <c r="A18132" s="4" t="s">
        <v>397</v>
      </c>
      <c r="B18132" s="5">
        <v>3</v>
      </c>
      <c r="C18132" t="s">
        <v>48219</v>
      </c>
      <c r="D18132" t="s">
        <v>48220</v>
      </c>
      <c r="E18132" t="s">
        <v>48221</v>
      </c>
      <c r="F18132" t="s">
        <v>22</v>
      </c>
    </row>
    <row r="18133" spans="1:9" ht="15.5" x14ac:dyDescent="0.35">
      <c r="A18133" s="4" t="s">
        <v>397</v>
      </c>
      <c r="B18133" s="5">
        <v>4</v>
      </c>
      <c r="C18133" t="s">
        <v>48222</v>
      </c>
      <c r="D18133" t="s">
        <v>48220</v>
      </c>
      <c r="E18133" t="s">
        <v>48223</v>
      </c>
      <c r="F18133" t="s">
        <v>32</v>
      </c>
      <c r="G18133" t="s">
        <v>46226</v>
      </c>
      <c r="H18133" t="s">
        <v>48219</v>
      </c>
      <c r="I18133" t="s">
        <v>48222</v>
      </c>
    </row>
    <row r="18134" spans="1:9" ht="15.5" x14ac:dyDescent="0.35">
      <c r="A18134" s="4" t="s">
        <v>397</v>
      </c>
      <c r="B18134" s="5">
        <v>3</v>
      </c>
      <c r="C18134" t="s">
        <v>48224</v>
      </c>
      <c r="D18134" t="s">
        <v>48225</v>
      </c>
      <c r="E18134" t="s">
        <v>48226</v>
      </c>
      <c r="F18134" t="s">
        <v>22</v>
      </c>
    </row>
    <row r="18135" spans="1:9" ht="15.5" x14ac:dyDescent="0.35">
      <c r="A18135" s="4" t="s">
        <v>397</v>
      </c>
      <c r="B18135" s="5">
        <v>4</v>
      </c>
      <c r="C18135" t="s">
        <v>48227</v>
      </c>
      <c r="D18135" t="s">
        <v>48225</v>
      </c>
      <c r="E18135" t="s">
        <v>48228</v>
      </c>
      <c r="F18135" t="s">
        <v>32</v>
      </c>
      <c r="G18135" t="s">
        <v>46226</v>
      </c>
      <c r="H18135" t="s">
        <v>48224</v>
      </c>
      <c r="I18135" t="s">
        <v>48227</v>
      </c>
    </row>
    <row r="18136" spans="1:9" ht="15.5" x14ac:dyDescent="0.35">
      <c r="A18136" s="4" t="s">
        <v>397</v>
      </c>
      <c r="B18136" s="5">
        <v>4</v>
      </c>
      <c r="C18136" t="s">
        <v>48229</v>
      </c>
      <c r="D18136" t="s">
        <v>48230</v>
      </c>
      <c r="E18136" t="s">
        <v>48231</v>
      </c>
      <c r="F18136" t="s">
        <v>32</v>
      </c>
      <c r="G18136" t="s">
        <v>46226</v>
      </c>
      <c r="H18136" t="s">
        <v>48224</v>
      </c>
      <c r="I18136" t="s">
        <v>48229</v>
      </c>
    </row>
    <row r="18137" spans="1:9" ht="15.5" x14ac:dyDescent="0.35">
      <c r="A18137" s="4" t="s">
        <v>397</v>
      </c>
      <c r="B18137" s="5">
        <v>3</v>
      </c>
      <c r="C18137" t="s">
        <v>48232</v>
      </c>
      <c r="D18137" t="s">
        <v>48233</v>
      </c>
      <c r="E18137" t="s">
        <v>48234</v>
      </c>
      <c r="F18137" t="s">
        <v>22</v>
      </c>
    </row>
    <row r="18138" spans="1:9" ht="15.5" x14ac:dyDescent="0.35">
      <c r="A18138" s="4" t="s">
        <v>397</v>
      </c>
      <c r="B18138" s="5">
        <v>4</v>
      </c>
      <c r="C18138" t="s">
        <v>48235</v>
      </c>
      <c r="D18138" t="s">
        <v>48236</v>
      </c>
      <c r="E18138" t="s">
        <v>48237</v>
      </c>
      <c r="F18138" t="s">
        <v>32</v>
      </c>
      <c r="G18138" t="s">
        <v>46226</v>
      </c>
      <c r="H18138" t="s">
        <v>48232</v>
      </c>
      <c r="I18138" t="s">
        <v>48235</v>
      </c>
    </row>
    <row r="18139" spans="1:9" ht="15.5" x14ac:dyDescent="0.35">
      <c r="A18139" s="4" t="s">
        <v>397</v>
      </c>
      <c r="B18139" s="5">
        <v>4</v>
      </c>
      <c r="C18139" t="s">
        <v>48238</v>
      </c>
      <c r="D18139" t="s">
        <v>48239</v>
      </c>
      <c r="E18139" t="s">
        <v>48240</v>
      </c>
      <c r="F18139" t="s">
        <v>32</v>
      </c>
      <c r="G18139" t="s">
        <v>46226</v>
      </c>
      <c r="H18139" t="s">
        <v>48232</v>
      </c>
      <c r="I18139" t="s">
        <v>48238</v>
      </c>
    </row>
    <row r="18140" spans="1:9" ht="15.5" x14ac:dyDescent="0.35">
      <c r="A18140" s="4" t="s">
        <v>397</v>
      </c>
      <c r="B18140" s="5">
        <v>4</v>
      </c>
      <c r="C18140" t="s">
        <v>48241</v>
      </c>
      <c r="D18140" t="s">
        <v>48242</v>
      </c>
      <c r="E18140" t="s">
        <v>48243</v>
      </c>
      <c r="F18140" t="s">
        <v>32</v>
      </c>
      <c r="G18140" t="s">
        <v>46226</v>
      </c>
      <c r="H18140" t="s">
        <v>48232</v>
      </c>
      <c r="I18140" t="s">
        <v>48241</v>
      </c>
    </row>
    <row r="18141" spans="1:9" ht="15.5" x14ac:dyDescent="0.35">
      <c r="A18141" s="4" t="s">
        <v>397</v>
      </c>
      <c r="B18141" s="5">
        <v>4</v>
      </c>
      <c r="C18141" t="s">
        <v>48244</v>
      </c>
      <c r="D18141" t="s">
        <v>48245</v>
      </c>
      <c r="E18141" t="s">
        <v>48246</v>
      </c>
      <c r="F18141" t="s">
        <v>32</v>
      </c>
      <c r="G18141" t="s">
        <v>46226</v>
      </c>
      <c r="H18141" t="s">
        <v>48232</v>
      </c>
      <c r="I18141" t="s">
        <v>48244</v>
      </c>
    </row>
    <row r="18142" spans="1:9" ht="15.5" x14ac:dyDescent="0.35">
      <c r="A18142" s="4" t="s">
        <v>397</v>
      </c>
      <c r="B18142" s="5">
        <v>3</v>
      </c>
      <c r="C18142" t="s">
        <v>48247</v>
      </c>
      <c r="D18142" t="s">
        <v>48248</v>
      </c>
      <c r="E18142" t="s">
        <v>48249</v>
      </c>
      <c r="F18142" t="s">
        <v>22</v>
      </c>
    </row>
    <row r="18143" spans="1:9" ht="15.5" x14ac:dyDescent="0.35">
      <c r="A18143" s="4" t="s">
        <v>397</v>
      </c>
      <c r="B18143" s="5">
        <v>4</v>
      </c>
      <c r="C18143" t="s">
        <v>48250</v>
      </c>
      <c r="D18143" t="s">
        <v>48248</v>
      </c>
      <c r="E18143" t="s">
        <v>48251</v>
      </c>
      <c r="F18143" t="s">
        <v>32</v>
      </c>
      <c r="G18143" t="s">
        <v>46226</v>
      </c>
      <c r="H18143" t="s">
        <v>48247</v>
      </c>
      <c r="I18143" t="s">
        <v>48250</v>
      </c>
    </row>
    <row r="18144" spans="1:9" ht="15.5" x14ac:dyDescent="0.35">
      <c r="A18144" s="4" t="s">
        <v>397</v>
      </c>
      <c r="B18144" s="5">
        <v>3</v>
      </c>
      <c r="C18144" t="s">
        <v>48252</v>
      </c>
      <c r="D18144" t="s">
        <v>48253</v>
      </c>
      <c r="E18144" t="s">
        <v>48254</v>
      </c>
      <c r="F18144" t="s">
        <v>22</v>
      </c>
    </row>
    <row r="18145" spans="1:9" ht="15.5" x14ac:dyDescent="0.35">
      <c r="A18145" s="4" t="s">
        <v>397</v>
      </c>
      <c r="B18145" s="5">
        <v>4</v>
      </c>
      <c r="C18145" t="s">
        <v>48255</v>
      </c>
      <c r="D18145" t="s">
        <v>48256</v>
      </c>
      <c r="E18145" t="s">
        <v>48257</v>
      </c>
      <c r="F18145" t="s">
        <v>32</v>
      </c>
      <c r="G18145" t="s">
        <v>46226</v>
      </c>
      <c r="H18145" t="s">
        <v>48252</v>
      </c>
      <c r="I18145" t="s">
        <v>48255</v>
      </c>
    </row>
    <row r="18146" spans="1:9" ht="15.5" x14ac:dyDescent="0.35">
      <c r="A18146" s="4" t="s">
        <v>397</v>
      </c>
      <c r="B18146" s="5">
        <v>4</v>
      </c>
      <c r="C18146" t="s">
        <v>48258</v>
      </c>
      <c r="D18146" t="s">
        <v>48259</v>
      </c>
      <c r="E18146" t="s">
        <v>48260</v>
      </c>
      <c r="F18146" t="s">
        <v>32</v>
      </c>
      <c r="G18146" t="s">
        <v>46226</v>
      </c>
      <c r="H18146" t="s">
        <v>48252</v>
      </c>
      <c r="I18146" t="s">
        <v>48258</v>
      </c>
    </row>
    <row r="18147" spans="1:9" ht="15.5" x14ac:dyDescent="0.35">
      <c r="A18147" s="4" t="s">
        <v>397</v>
      </c>
      <c r="B18147" s="5">
        <v>4</v>
      </c>
      <c r="C18147" t="s">
        <v>48261</v>
      </c>
      <c r="D18147" t="s">
        <v>48262</v>
      </c>
      <c r="E18147" t="s">
        <v>48263</v>
      </c>
      <c r="F18147" t="s">
        <v>32</v>
      </c>
      <c r="G18147" t="s">
        <v>46226</v>
      </c>
      <c r="H18147" t="s">
        <v>48252</v>
      </c>
      <c r="I18147" t="s">
        <v>48261</v>
      </c>
    </row>
    <row r="18148" spans="1:9" ht="15.5" x14ac:dyDescent="0.35">
      <c r="A18148" s="4" t="s">
        <v>397</v>
      </c>
      <c r="B18148" s="5">
        <v>3</v>
      </c>
      <c r="C18148" t="s">
        <v>48264</v>
      </c>
      <c r="D18148" t="s">
        <v>48265</v>
      </c>
      <c r="E18148" t="s">
        <v>48266</v>
      </c>
      <c r="F18148" t="s">
        <v>22</v>
      </c>
    </row>
    <row r="18149" spans="1:9" ht="15.5" x14ac:dyDescent="0.35">
      <c r="A18149" s="4" t="s">
        <v>397</v>
      </c>
      <c r="B18149" s="5">
        <v>4</v>
      </c>
      <c r="C18149" t="s">
        <v>48267</v>
      </c>
      <c r="D18149" t="s">
        <v>48268</v>
      </c>
      <c r="E18149" t="s">
        <v>48269</v>
      </c>
      <c r="F18149" t="s">
        <v>32</v>
      </c>
      <c r="G18149" t="s">
        <v>46226</v>
      </c>
      <c r="H18149" t="s">
        <v>48264</v>
      </c>
      <c r="I18149" t="s">
        <v>48267</v>
      </c>
    </row>
    <row r="18150" spans="1:9" ht="15.5" x14ac:dyDescent="0.35">
      <c r="A18150" s="4" t="s">
        <v>397</v>
      </c>
      <c r="B18150" s="5">
        <v>4</v>
      </c>
      <c r="C18150" t="s">
        <v>48270</v>
      </c>
      <c r="D18150" t="s">
        <v>48271</v>
      </c>
      <c r="E18150" t="s">
        <v>48272</v>
      </c>
      <c r="F18150" t="s">
        <v>32</v>
      </c>
      <c r="G18150" t="s">
        <v>46226</v>
      </c>
      <c r="H18150" t="s">
        <v>48264</v>
      </c>
      <c r="I18150" t="s">
        <v>48270</v>
      </c>
    </row>
    <row r="18151" spans="1:9" ht="15.5" x14ac:dyDescent="0.35">
      <c r="A18151" s="4" t="s">
        <v>397</v>
      </c>
      <c r="B18151" s="5">
        <v>3</v>
      </c>
      <c r="C18151" t="s">
        <v>48273</v>
      </c>
      <c r="D18151" t="s">
        <v>48274</v>
      </c>
      <c r="E18151" t="s">
        <v>48275</v>
      </c>
      <c r="F18151" t="s">
        <v>22</v>
      </c>
    </row>
    <row r="18152" spans="1:9" ht="15.5" x14ac:dyDescent="0.35">
      <c r="A18152" s="4" t="s">
        <v>397</v>
      </c>
      <c r="B18152" s="5">
        <v>4</v>
      </c>
      <c r="C18152" t="s">
        <v>48276</v>
      </c>
      <c r="D18152" t="s">
        <v>48274</v>
      </c>
      <c r="E18152" t="s">
        <v>48277</v>
      </c>
      <c r="F18152" t="s">
        <v>32</v>
      </c>
      <c r="G18152" t="s">
        <v>46226</v>
      </c>
      <c r="H18152" t="s">
        <v>48273</v>
      </c>
      <c r="I18152" t="s">
        <v>48276</v>
      </c>
    </row>
    <row r="18153" spans="1:9" ht="15.5" x14ac:dyDescent="0.35">
      <c r="A18153" s="4" t="s">
        <v>397</v>
      </c>
      <c r="B18153" s="5">
        <v>4</v>
      </c>
      <c r="C18153" t="s">
        <v>48278</v>
      </c>
      <c r="D18153" t="s">
        <v>48279</v>
      </c>
      <c r="E18153" t="s">
        <v>48280</v>
      </c>
      <c r="F18153" t="s">
        <v>32</v>
      </c>
      <c r="G18153" t="s">
        <v>46226</v>
      </c>
      <c r="H18153" t="s">
        <v>48273</v>
      </c>
      <c r="I18153" t="s">
        <v>48278</v>
      </c>
    </row>
    <row r="18154" spans="1:9" ht="15.5" x14ac:dyDescent="0.35">
      <c r="A18154" s="4" t="s">
        <v>397</v>
      </c>
      <c r="B18154" s="5">
        <v>4</v>
      </c>
      <c r="C18154" t="s">
        <v>48281</v>
      </c>
      <c r="D18154" t="s">
        <v>48282</v>
      </c>
      <c r="E18154" t="s">
        <v>48283</v>
      </c>
      <c r="F18154" t="s">
        <v>32</v>
      </c>
      <c r="G18154" t="s">
        <v>46226</v>
      </c>
      <c r="H18154" t="s">
        <v>48273</v>
      </c>
      <c r="I18154" t="s">
        <v>48281</v>
      </c>
    </row>
    <row r="18155" spans="1:9" ht="15.5" x14ac:dyDescent="0.35">
      <c r="A18155" s="4" t="s">
        <v>397</v>
      </c>
      <c r="B18155" s="5">
        <v>4</v>
      </c>
      <c r="C18155" t="s">
        <v>48284</v>
      </c>
      <c r="D18155" t="s">
        <v>48285</v>
      </c>
      <c r="E18155" t="s">
        <v>48286</v>
      </c>
      <c r="F18155" t="s">
        <v>32</v>
      </c>
      <c r="G18155" t="s">
        <v>46226</v>
      </c>
      <c r="H18155" t="s">
        <v>48273</v>
      </c>
      <c r="I18155" t="s">
        <v>48284</v>
      </c>
    </row>
    <row r="18156" spans="1:9" ht="15.5" x14ac:dyDescent="0.35">
      <c r="A18156" s="4" t="s">
        <v>397</v>
      </c>
      <c r="B18156" s="5">
        <v>3</v>
      </c>
      <c r="C18156" t="s">
        <v>48287</v>
      </c>
      <c r="D18156" t="s">
        <v>48288</v>
      </c>
      <c r="E18156" t="s">
        <v>48289</v>
      </c>
      <c r="F18156" t="s">
        <v>22</v>
      </c>
    </row>
    <row r="18157" spans="1:9" ht="15.5" x14ac:dyDescent="0.35">
      <c r="A18157" s="4" t="s">
        <v>397</v>
      </c>
      <c r="B18157" s="5">
        <v>4</v>
      </c>
      <c r="C18157" t="s">
        <v>48290</v>
      </c>
      <c r="D18157" t="s">
        <v>48291</v>
      </c>
      <c r="E18157" t="s">
        <v>48292</v>
      </c>
      <c r="F18157" t="s">
        <v>32</v>
      </c>
      <c r="G18157" t="s">
        <v>46226</v>
      </c>
      <c r="H18157" t="s">
        <v>48287</v>
      </c>
      <c r="I18157" t="s">
        <v>48290</v>
      </c>
    </row>
    <row r="18158" spans="1:9" ht="15.5" x14ac:dyDescent="0.35">
      <c r="A18158" s="4" t="s">
        <v>397</v>
      </c>
      <c r="B18158" s="5">
        <v>3</v>
      </c>
      <c r="C18158" t="s">
        <v>48293</v>
      </c>
      <c r="D18158" t="s">
        <v>48294</v>
      </c>
      <c r="E18158" t="s">
        <v>48295</v>
      </c>
      <c r="F18158" t="s">
        <v>22</v>
      </c>
    </row>
    <row r="18159" spans="1:9" ht="15.5" x14ac:dyDescent="0.35">
      <c r="A18159" s="4" t="s">
        <v>397</v>
      </c>
      <c r="B18159" s="5">
        <v>4</v>
      </c>
      <c r="C18159" t="s">
        <v>48296</v>
      </c>
      <c r="D18159" t="s">
        <v>48297</v>
      </c>
      <c r="E18159" t="s">
        <v>48298</v>
      </c>
      <c r="F18159" t="s">
        <v>32</v>
      </c>
      <c r="G18159" t="s">
        <v>46226</v>
      </c>
      <c r="H18159" t="s">
        <v>48293</v>
      </c>
      <c r="I18159" t="s">
        <v>48296</v>
      </c>
    </row>
    <row r="18160" spans="1:9" ht="15.5" x14ac:dyDescent="0.35">
      <c r="A18160" s="4" t="s">
        <v>397</v>
      </c>
      <c r="B18160" s="5">
        <v>3</v>
      </c>
      <c r="C18160" t="s">
        <v>48299</v>
      </c>
      <c r="D18160" t="s">
        <v>48300</v>
      </c>
      <c r="E18160" t="s">
        <v>48301</v>
      </c>
      <c r="F18160" t="s">
        <v>22</v>
      </c>
    </row>
    <row r="18161" spans="1:9" ht="15.5" x14ac:dyDescent="0.35">
      <c r="A18161" s="4" t="s">
        <v>397</v>
      </c>
      <c r="B18161" s="5">
        <v>4</v>
      </c>
      <c r="C18161" t="s">
        <v>48302</v>
      </c>
      <c r="D18161" t="s">
        <v>48300</v>
      </c>
      <c r="E18161" t="s">
        <v>48303</v>
      </c>
      <c r="F18161" t="s">
        <v>32</v>
      </c>
      <c r="G18161" t="s">
        <v>46226</v>
      </c>
      <c r="H18161" t="s">
        <v>48299</v>
      </c>
      <c r="I18161" t="s">
        <v>48302</v>
      </c>
    </row>
    <row r="18162" spans="1:9" ht="15.5" x14ac:dyDescent="0.35">
      <c r="A18162" s="4" t="s">
        <v>397</v>
      </c>
      <c r="B18162" s="5">
        <v>3</v>
      </c>
      <c r="C18162" t="s">
        <v>48304</v>
      </c>
      <c r="D18162" t="s">
        <v>48305</v>
      </c>
      <c r="E18162" t="s">
        <v>48306</v>
      </c>
      <c r="F18162" t="s">
        <v>22</v>
      </c>
    </row>
    <row r="18163" spans="1:9" ht="15.5" x14ac:dyDescent="0.35">
      <c r="A18163" s="4" t="s">
        <v>397</v>
      </c>
      <c r="B18163" s="5">
        <v>4</v>
      </c>
      <c r="C18163" t="s">
        <v>48307</v>
      </c>
      <c r="D18163" t="s">
        <v>48305</v>
      </c>
      <c r="E18163" t="s">
        <v>48308</v>
      </c>
      <c r="F18163" t="s">
        <v>32</v>
      </c>
      <c r="G18163" t="s">
        <v>46226</v>
      </c>
      <c r="H18163" t="s">
        <v>48304</v>
      </c>
      <c r="I18163" t="s">
        <v>48307</v>
      </c>
    </row>
    <row r="18164" spans="1:9" ht="15.5" x14ac:dyDescent="0.35">
      <c r="A18164" s="4" t="s">
        <v>397</v>
      </c>
      <c r="B18164" s="5">
        <v>3</v>
      </c>
      <c r="C18164" t="s">
        <v>48309</v>
      </c>
      <c r="D18164" t="s">
        <v>48310</v>
      </c>
      <c r="E18164" t="s">
        <v>48311</v>
      </c>
      <c r="F18164" t="s">
        <v>22</v>
      </c>
    </row>
    <row r="18165" spans="1:9" ht="15.5" x14ac:dyDescent="0.35">
      <c r="A18165" s="4" t="s">
        <v>397</v>
      </c>
      <c r="B18165" s="5">
        <v>4</v>
      </c>
      <c r="C18165" t="s">
        <v>48312</v>
      </c>
      <c r="D18165" t="s">
        <v>48310</v>
      </c>
      <c r="E18165" t="s">
        <v>48313</v>
      </c>
      <c r="F18165" t="s">
        <v>32</v>
      </c>
      <c r="G18165" t="s">
        <v>46226</v>
      </c>
      <c r="H18165" t="s">
        <v>48309</v>
      </c>
      <c r="I18165" t="s">
        <v>48312</v>
      </c>
    </row>
    <row r="18166" spans="1:9" ht="15.5" x14ac:dyDescent="0.35">
      <c r="A18166" s="4" t="s">
        <v>397</v>
      </c>
      <c r="B18166" s="5">
        <v>3</v>
      </c>
      <c r="C18166" t="s">
        <v>48314</v>
      </c>
      <c r="D18166" t="s">
        <v>48315</v>
      </c>
      <c r="E18166" t="s">
        <v>48316</v>
      </c>
      <c r="F18166" t="s">
        <v>22</v>
      </c>
    </row>
    <row r="18167" spans="1:9" ht="15.5" x14ac:dyDescent="0.35">
      <c r="A18167" s="4" t="s">
        <v>397</v>
      </c>
      <c r="B18167" s="5">
        <v>4</v>
      </c>
      <c r="C18167" t="s">
        <v>48317</v>
      </c>
      <c r="D18167" t="s">
        <v>48315</v>
      </c>
      <c r="E18167" t="s">
        <v>48318</v>
      </c>
      <c r="F18167" t="s">
        <v>32</v>
      </c>
      <c r="G18167" t="s">
        <v>46226</v>
      </c>
      <c r="H18167" t="s">
        <v>48314</v>
      </c>
      <c r="I18167" t="s">
        <v>48317</v>
      </c>
    </row>
    <row r="18168" spans="1:9" ht="15.5" x14ac:dyDescent="0.35">
      <c r="A18168" s="4" t="s">
        <v>397</v>
      </c>
      <c r="B18168" s="5">
        <v>4</v>
      </c>
      <c r="C18168" t="s">
        <v>48319</v>
      </c>
      <c r="D18168" t="s">
        <v>48320</v>
      </c>
      <c r="E18168" t="s">
        <v>48321</v>
      </c>
      <c r="F18168" t="s">
        <v>32</v>
      </c>
      <c r="G18168" t="s">
        <v>46226</v>
      </c>
      <c r="H18168" t="s">
        <v>48314</v>
      </c>
      <c r="I18168" t="s">
        <v>48319</v>
      </c>
    </row>
    <row r="18169" spans="1:9" ht="15.5" x14ac:dyDescent="0.35">
      <c r="A18169" s="4" t="s">
        <v>397</v>
      </c>
      <c r="B18169" s="5">
        <v>4</v>
      </c>
      <c r="C18169" t="s">
        <v>48322</v>
      </c>
      <c r="D18169" t="s">
        <v>48323</v>
      </c>
      <c r="E18169" t="s">
        <v>48324</v>
      </c>
      <c r="F18169" t="s">
        <v>32</v>
      </c>
      <c r="G18169" t="s">
        <v>46226</v>
      </c>
      <c r="H18169" t="s">
        <v>48314</v>
      </c>
      <c r="I18169" t="s">
        <v>48322</v>
      </c>
    </row>
    <row r="18170" spans="1:9" ht="15.5" x14ac:dyDescent="0.35">
      <c r="A18170" s="4" t="s">
        <v>397</v>
      </c>
      <c r="B18170" s="5">
        <v>4</v>
      </c>
      <c r="C18170" t="s">
        <v>48325</v>
      </c>
      <c r="D18170" t="s">
        <v>48326</v>
      </c>
      <c r="E18170" t="s">
        <v>48327</v>
      </c>
      <c r="F18170" t="s">
        <v>32</v>
      </c>
      <c r="G18170" t="s">
        <v>46226</v>
      </c>
      <c r="H18170" t="s">
        <v>48314</v>
      </c>
      <c r="I18170" t="s">
        <v>48325</v>
      </c>
    </row>
    <row r="18171" spans="1:9" ht="15.5" x14ac:dyDescent="0.35">
      <c r="A18171" s="4" t="s">
        <v>397</v>
      </c>
      <c r="B18171" s="5">
        <v>3</v>
      </c>
      <c r="C18171" t="s">
        <v>48328</v>
      </c>
      <c r="D18171" t="s">
        <v>48329</v>
      </c>
      <c r="E18171" t="s">
        <v>48330</v>
      </c>
      <c r="F18171" t="s">
        <v>22</v>
      </c>
    </row>
    <row r="18172" spans="1:9" ht="15.5" x14ac:dyDescent="0.35">
      <c r="A18172" s="4" t="s">
        <v>397</v>
      </c>
      <c r="B18172" s="5">
        <v>4</v>
      </c>
      <c r="C18172" t="s">
        <v>48331</v>
      </c>
      <c r="D18172" t="s">
        <v>48329</v>
      </c>
      <c r="E18172" t="s">
        <v>48332</v>
      </c>
      <c r="F18172" t="s">
        <v>32</v>
      </c>
      <c r="G18172" t="s">
        <v>46226</v>
      </c>
      <c r="H18172" t="s">
        <v>48328</v>
      </c>
      <c r="I18172" t="s">
        <v>48331</v>
      </c>
    </row>
    <row r="18173" spans="1:9" ht="15.5" x14ac:dyDescent="0.35">
      <c r="A18173" s="4" t="s">
        <v>397</v>
      </c>
      <c r="B18173" s="5">
        <v>3</v>
      </c>
      <c r="C18173" t="s">
        <v>48333</v>
      </c>
      <c r="D18173" t="s">
        <v>48334</v>
      </c>
      <c r="E18173" t="s">
        <v>48335</v>
      </c>
      <c r="F18173" t="s">
        <v>22</v>
      </c>
    </row>
    <row r="18174" spans="1:9" ht="15.5" x14ac:dyDescent="0.35">
      <c r="A18174" s="4" t="s">
        <v>397</v>
      </c>
      <c r="B18174" s="5">
        <v>4</v>
      </c>
      <c r="C18174" t="s">
        <v>48336</v>
      </c>
      <c r="D18174" t="s">
        <v>48334</v>
      </c>
      <c r="E18174" t="s">
        <v>48337</v>
      </c>
      <c r="F18174" t="s">
        <v>32</v>
      </c>
      <c r="G18174" t="s">
        <v>46226</v>
      </c>
      <c r="H18174" t="s">
        <v>48333</v>
      </c>
      <c r="I18174" t="s">
        <v>48336</v>
      </c>
    </row>
    <row r="18175" spans="1:9" ht="15.5" x14ac:dyDescent="0.35">
      <c r="A18175" s="4" t="s">
        <v>397</v>
      </c>
      <c r="B18175" s="5">
        <v>3</v>
      </c>
      <c r="C18175" t="s">
        <v>48338</v>
      </c>
      <c r="D18175" t="s">
        <v>48339</v>
      </c>
      <c r="E18175" t="s">
        <v>48340</v>
      </c>
      <c r="F18175" t="s">
        <v>22</v>
      </c>
    </row>
    <row r="18176" spans="1:9" ht="15.5" x14ac:dyDescent="0.35">
      <c r="A18176" s="4" t="s">
        <v>397</v>
      </c>
      <c r="B18176" s="5">
        <v>4</v>
      </c>
      <c r="C18176" t="s">
        <v>48341</v>
      </c>
      <c r="D18176" t="s">
        <v>48339</v>
      </c>
      <c r="E18176" t="s">
        <v>48342</v>
      </c>
      <c r="F18176" t="s">
        <v>32</v>
      </c>
      <c r="G18176" t="s">
        <v>46226</v>
      </c>
      <c r="H18176" t="s">
        <v>48338</v>
      </c>
      <c r="I18176" t="s">
        <v>48341</v>
      </c>
    </row>
    <row r="18177" spans="1:9" ht="15.5" x14ac:dyDescent="0.35">
      <c r="A18177" s="4" t="s">
        <v>397</v>
      </c>
      <c r="B18177" s="5">
        <v>3</v>
      </c>
      <c r="C18177" t="s">
        <v>48343</v>
      </c>
      <c r="D18177" t="s">
        <v>48344</v>
      </c>
      <c r="E18177" t="s">
        <v>48345</v>
      </c>
      <c r="F18177" t="s">
        <v>22</v>
      </c>
    </row>
    <row r="18178" spans="1:9" ht="15.5" x14ac:dyDescent="0.35">
      <c r="A18178" s="4" t="s">
        <v>397</v>
      </c>
      <c r="B18178" s="5">
        <v>4</v>
      </c>
      <c r="C18178" t="s">
        <v>48346</v>
      </c>
      <c r="D18178" t="s">
        <v>48347</v>
      </c>
      <c r="E18178" t="s">
        <v>48348</v>
      </c>
      <c r="F18178" t="s">
        <v>32</v>
      </c>
      <c r="G18178" t="s">
        <v>46226</v>
      </c>
      <c r="H18178" t="s">
        <v>48343</v>
      </c>
      <c r="I18178" t="s">
        <v>48346</v>
      </c>
    </row>
    <row r="18179" spans="1:9" ht="15.5" x14ac:dyDescent="0.35">
      <c r="A18179" s="4" t="s">
        <v>397</v>
      </c>
      <c r="B18179" s="5">
        <v>4</v>
      </c>
      <c r="C18179" t="s">
        <v>48349</v>
      </c>
      <c r="D18179" t="s">
        <v>48350</v>
      </c>
      <c r="E18179" t="s">
        <v>48351</v>
      </c>
      <c r="F18179" t="s">
        <v>32</v>
      </c>
      <c r="G18179" t="s">
        <v>46226</v>
      </c>
      <c r="H18179" t="s">
        <v>48343</v>
      </c>
      <c r="I18179" t="s">
        <v>48349</v>
      </c>
    </row>
    <row r="18180" spans="1:9" ht="15.5" x14ac:dyDescent="0.35">
      <c r="A18180" s="4" t="s">
        <v>397</v>
      </c>
      <c r="B18180" s="5">
        <v>3</v>
      </c>
      <c r="C18180" t="s">
        <v>48352</v>
      </c>
      <c r="D18180" t="s">
        <v>48353</v>
      </c>
      <c r="E18180" t="s">
        <v>48354</v>
      </c>
      <c r="F18180" t="s">
        <v>22</v>
      </c>
    </row>
    <row r="18181" spans="1:9" ht="15.5" x14ac:dyDescent="0.35">
      <c r="A18181" s="4" t="s">
        <v>397</v>
      </c>
      <c r="B18181" s="5">
        <v>4</v>
      </c>
      <c r="C18181" t="s">
        <v>48355</v>
      </c>
      <c r="D18181" t="s">
        <v>48353</v>
      </c>
      <c r="E18181" t="s">
        <v>48356</v>
      </c>
      <c r="F18181" t="s">
        <v>32</v>
      </c>
      <c r="G18181" t="s">
        <v>46226</v>
      </c>
      <c r="H18181" t="s">
        <v>48352</v>
      </c>
      <c r="I18181" t="s">
        <v>48355</v>
      </c>
    </row>
    <row r="18182" spans="1:9" ht="15.5" x14ac:dyDescent="0.35">
      <c r="A18182" s="4" t="s">
        <v>397</v>
      </c>
      <c r="B18182" s="5">
        <v>3</v>
      </c>
      <c r="C18182" t="s">
        <v>48357</v>
      </c>
      <c r="D18182" t="s">
        <v>48358</v>
      </c>
      <c r="E18182" t="s">
        <v>48359</v>
      </c>
      <c r="F18182" t="s">
        <v>22</v>
      </c>
    </row>
    <row r="18183" spans="1:9" ht="15.5" x14ac:dyDescent="0.35">
      <c r="A18183" s="4" t="s">
        <v>397</v>
      </c>
      <c r="B18183" s="5">
        <v>4</v>
      </c>
      <c r="C18183" t="s">
        <v>48360</v>
      </c>
      <c r="D18183" t="s">
        <v>48358</v>
      </c>
      <c r="E18183" t="s">
        <v>48361</v>
      </c>
      <c r="F18183" t="s">
        <v>32</v>
      </c>
      <c r="G18183" t="s">
        <v>46226</v>
      </c>
      <c r="H18183" t="s">
        <v>48357</v>
      </c>
      <c r="I18183" t="s">
        <v>48360</v>
      </c>
    </row>
    <row r="18184" spans="1:9" ht="15.5" x14ac:dyDescent="0.35">
      <c r="A18184" s="4" t="s">
        <v>397</v>
      </c>
      <c r="B18184" s="5">
        <v>3</v>
      </c>
      <c r="C18184" t="s">
        <v>48362</v>
      </c>
      <c r="D18184" t="s">
        <v>48363</v>
      </c>
      <c r="E18184" t="s">
        <v>48364</v>
      </c>
      <c r="F18184" t="s">
        <v>22</v>
      </c>
    </row>
    <row r="18185" spans="1:9" ht="15.5" x14ac:dyDescent="0.35">
      <c r="A18185" s="4" t="s">
        <v>397</v>
      </c>
      <c r="B18185" s="5">
        <v>4</v>
      </c>
      <c r="C18185" t="s">
        <v>48365</v>
      </c>
      <c r="D18185" t="s">
        <v>48366</v>
      </c>
      <c r="E18185" t="s">
        <v>48367</v>
      </c>
      <c r="F18185" t="s">
        <v>32</v>
      </c>
      <c r="G18185" t="s">
        <v>46226</v>
      </c>
      <c r="H18185" t="s">
        <v>48362</v>
      </c>
      <c r="I18185" t="s">
        <v>48365</v>
      </c>
    </row>
    <row r="18186" spans="1:9" ht="15.5" x14ac:dyDescent="0.35">
      <c r="A18186" s="4" t="s">
        <v>397</v>
      </c>
      <c r="B18186" s="5">
        <v>3</v>
      </c>
      <c r="C18186" t="s">
        <v>48368</v>
      </c>
      <c r="D18186" t="s">
        <v>48369</v>
      </c>
      <c r="E18186" t="s">
        <v>48370</v>
      </c>
      <c r="F18186" t="s">
        <v>22</v>
      </c>
    </row>
    <row r="18187" spans="1:9" ht="15.5" x14ac:dyDescent="0.35">
      <c r="A18187" s="4" t="s">
        <v>397</v>
      </c>
      <c r="B18187" s="5">
        <v>4</v>
      </c>
      <c r="C18187" t="s">
        <v>48371</v>
      </c>
      <c r="D18187" t="s">
        <v>48372</v>
      </c>
      <c r="E18187" t="s">
        <v>48373</v>
      </c>
      <c r="F18187" t="s">
        <v>32</v>
      </c>
      <c r="G18187" t="s">
        <v>46226</v>
      </c>
      <c r="H18187" t="s">
        <v>48368</v>
      </c>
      <c r="I18187" t="s">
        <v>48371</v>
      </c>
    </row>
    <row r="18188" spans="1:9" ht="15.5" x14ac:dyDescent="0.35">
      <c r="A18188" s="4" t="s">
        <v>397</v>
      </c>
      <c r="B18188" s="5">
        <v>4</v>
      </c>
      <c r="C18188" t="s">
        <v>48374</v>
      </c>
      <c r="D18188" t="s">
        <v>48375</v>
      </c>
      <c r="E18188" t="s">
        <v>48376</v>
      </c>
      <c r="F18188" t="s">
        <v>32</v>
      </c>
      <c r="G18188" t="s">
        <v>46226</v>
      </c>
      <c r="H18188" t="s">
        <v>48368</v>
      </c>
      <c r="I18188" t="s">
        <v>48374</v>
      </c>
    </row>
    <row r="18189" spans="1:9" ht="15.5" x14ac:dyDescent="0.35">
      <c r="A18189" s="4" t="s">
        <v>397</v>
      </c>
      <c r="B18189" s="5">
        <v>3</v>
      </c>
      <c r="C18189" t="s">
        <v>48377</v>
      </c>
      <c r="D18189" t="s">
        <v>48378</v>
      </c>
      <c r="E18189" t="s">
        <v>48379</v>
      </c>
      <c r="F18189" t="s">
        <v>22</v>
      </c>
    </row>
    <row r="18190" spans="1:9" ht="15.5" x14ac:dyDescent="0.35">
      <c r="A18190" s="4" t="s">
        <v>397</v>
      </c>
      <c r="B18190" s="5">
        <v>4</v>
      </c>
      <c r="C18190" t="s">
        <v>48380</v>
      </c>
      <c r="D18190" t="s">
        <v>48378</v>
      </c>
      <c r="E18190" t="s">
        <v>48381</v>
      </c>
      <c r="F18190" t="s">
        <v>32</v>
      </c>
      <c r="G18190" t="s">
        <v>46226</v>
      </c>
      <c r="H18190" t="s">
        <v>48377</v>
      </c>
      <c r="I18190" t="s">
        <v>48380</v>
      </c>
    </row>
    <row r="18191" spans="1:9" ht="15.5" x14ac:dyDescent="0.35">
      <c r="A18191" s="4" t="s">
        <v>397</v>
      </c>
      <c r="B18191" s="5">
        <v>3</v>
      </c>
      <c r="C18191" t="s">
        <v>48382</v>
      </c>
      <c r="D18191" t="s">
        <v>48383</v>
      </c>
      <c r="E18191" t="s">
        <v>48384</v>
      </c>
      <c r="F18191" t="s">
        <v>22</v>
      </c>
    </row>
    <row r="18192" spans="1:9" ht="15.5" x14ac:dyDescent="0.35">
      <c r="A18192" s="4" t="s">
        <v>397</v>
      </c>
      <c r="B18192" s="5">
        <v>4</v>
      </c>
      <c r="C18192" t="s">
        <v>48385</v>
      </c>
      <c r="D18192" t="s">
        <v>48383</v>
      </c>
      <c r="E18192" t="s">
        <v>48386</v>
      </c>
      <c r="F18192" t="s">
        <v>32</v>
      </c>
      <c r="G18192" t="s">
        <v>46226</v>
      </c>
      <c r="H18192" t="s">
        <v>48382</v>
      </c>
      <c r="I18192" t="s">
        <v>48385</v>
      </c>
    </row>
    <row r="18193" spans="1:9" ht="15.5" x14ac:dyDescent="0.35">
      <c r="A18193" s="4" t="s">
        <v>397</v>
      </c>
      <c r="B18193" s="5">
        <v>3</v>
      </c>
      <c r="C18193" t="s">
        <v>48387</v>
      </c>
      <c r="D18193" t="s">
        <v>48388</v>
      </c>
      <c r="E18193" t="s">
        <v>48389</v>
      </c>
      <c r="F18193" t="s">
        <v>22</v>
      </c>
    </row>
    <row r="18194" spans="1:9" ht="15.5" x14ac:dyDescent="0.35">
      <c r="A18194" s="4" t="s">
        <v>397</v>
      </c>
      <c r="B18194" s="5">
        <v>4</v>
      </c>
      <c r="C18194" t="s">
        <v>48390</v>
      </c>
      <c r="D18194" t="s">
        <v>48391</v>
      </c>
      <c r="E18194" t="s">
        <v>48392</v>
      </c>
      <c r="F18194" t="s">
        <v>32</v>
      </c>
      <c r="G18194" t="s">
        <v>46226</v>
      </c>
      <c r="H18194" t="s">
        <v>48387</v>
      </c>
      <c r="I18194" t="s">
        <v>48390</v>
      </c>
    </row>
    <row r="18195" spans="1:9" ht="15.5" x14ac:dyDescent="0.35">
      <c r="A18195" s="4" t="s">
        <v>397</v>
      </c>
      <c r="B18195" s="5">
        <v>3</v>
      </c>
      <c r="C18195" t="s">
        <v>48393</v>
      </c>
      <c r="D18195" t="s">
        <v>48394</v>
      </c>
      <c r="E18195" t="s">
        <v>48395</v>
      </c>
      <c r="F18195" t="s">
        <v>22</v>
      </c>
    </row>
    <row r="18196" spans="1:9" ht="15.5" x14ac:dyDescent="0.35">
      <c r="A18196" s="4" t="s">
        <v>397</v>
      </c>
      <c r="B18196" s="5">
        <v>4</v>
      </c>
      <c r="C18196" t="s">
        <v>48396</v>
      </c>
      <c r="D18196" t="s">
        <v>48397</v>
      </c>
      <c r="E18196" t="s">
        <v>48398</v>
      </c>
      <c r="F18196" t="s">
        <v>32</v>
      </c>
      <c r="G18196" t="s">
        <v>46226</v>
      </c>
      <c r="H18196" t="s">
        <v>48393</v>
      </c>
      <c r="I18196" t="s">
        <v>48396</v>
      </c>
    </row>
    <row r="18197" spans="1:9" ht="15.5" x14ac:dyDescent="0.35">
      <c r="A18197" s="4" t="s">
        <v>397</v>
      </c>
      <c r="B18197" s="5">
        <v>3</v>
      </c>
      <c r="C18197" t="s">
        <v>48399</v>
      </c>
      <c r="D18197" t="s">
        <v>48400</v>
      </c>
      <c r="E18197" t="s">
        <v>48401</v>
      </c>
      <c r="F18197" t="s">
        <v>22</v>
      </c>
    </row>
    <row r="18198" spans="1:9" ht="15.5" x14ac:dyDescent="0.35">
      <c r="A18198" s="4" t="s">
        <v>397</v>
      </c>
      <c r="B18198" s="5">
        <v>4</v>
      </c>
      <c r="C18198" t="s">
        <v>48402</v>
      </c>
      <c r="D18198" t="s">
        <v>48400</v>
      </c>
      <c r="E18198" t="s">
        <v>48403</v>
      </c>
      <c r="F18198" t="s">
        <v>32</v>
      </c>
      <c r="G18198" t="s">
        <v>46226</v>
      </c>
      <c r="H18198" t="s">
        <v>48399</v>
      </c>
      <c r="I18198" t="s">
        <v>48402</v>
      </c>
    </row>
    <row r="18199" spans="1:9" ht="15.5" x14ac:dyDescent="0.35">
      <c r="A18199" s="4" t="s">
        <v>397</v>
      </c>
      <c r="B18199" s="5">
        <v>3</v>
      </c>
      <c r="C18199" t="s">
        <v>48404</v>
      </c>
      <c r="D18199" t="s">
        <v>48405</v>
      </c>
      <c r="E18199" t="s">
        <v>48406</v>
      </c>
      <c r="F18199" t="s">
        <v>22</v>
      </c>
    </row>
    <row r="18200" spans="1:9" ht="15.5" x14ac:dyDescent="0.35">
      <c r="A18200" s="4" t="s">
        <v>397</v>
      </c>
      <c r="B18200" s="5">
        <v>4</v>
      </c>
      <c r="C18200" t="s">
        <v>48407</v>
      </c>
      <c r="D18200" t="s">
        <v>48405</v>
      </c>
      <c r="E18200" t="s">
        <v>48408</v>
      </c>
      <c r="F18200" t="s">
        <v>32</v>
      </c>
      <c r="G18200" t="s">
        <v>46226</v>
      </c>
      <c r="H18200" t="s">
        <v>48404</v>
      </c>
      <c r="I18200" t="s">
        <v>48407</v>
      </c>
    </row>
    <row r="18201" spans="1:9" ht="15.5" x14ac:dyDescent="0.35">
      <c r="A18201" s="4" t="s">
        <v>397</v>
      </c>
      <c r="B18201" s="5">
        <v>3</v>
      </c>
      <c r="C18201" t="s">
        <v>48409</v>
      </c>
      <c r="D18201" t="s">
        <v>48410</v>
      </c>
      <c r="E18201" t="s">
        <v>48411</v>
      </c>
      <c r="F18201" t="s">
        <v>22</v>
      </c>
    </row>
    <row r="18202" spans="1:9" ht="15.5" x14ac:dyDescent="0.35">
      <c r="A18202" s="4" t="s">
        <v>397</v>
      </c>
      <c r="B18202" s="5">
        <v>4</v>
      </c>
      <c r="C18202" t="s">
        <v>48412</v>
      </c>
      <c r="D18202" t="s">
        <v>48410</v>
      </c>
      <c r="E18202" t="s">
        <v>48413</v>
      </c>
      <c r="F18202" t="s">
        <v>32</v>
      </c>
      <c r="G18202" t="s">
        <v>46226</v>
      </c>
      <c r="H18202" t="s">
        <v>48409</v>
      </c>
      <c r="I18202" t="s">
        <v>48412</v>
      </c>
    </row>
    <row r="18203" spans="1:9" ht="15.5" x14ac:dyDescent="0.35">
      <c r="A18203" s="4" t="s">
        <v>397</v>
      </c>
      <c r="B18203" s="5">
        <v>3</v>
      </c>
      <c r="C18203" t="s">
        <v>48414</v>
      </c>
      <c r="D18203" t="s">
        <v>48415</v>
      </c>
      <c r="E18203" t="s">
        <v>48416</v>
      </c>
      <c r="F18203" t="s">
        <v>22</v>
      </c>
    </row>
    <row r="18204" spans="1:9" ht="15.5" x14ac:dyDescent="0.35">
      <c r="A18204" s="4" t="s">
        <v>397</v>
      </c>
      <c r="B18204" s="5">
        <v>4</v>
      </c>
      <c r="C18204" t="s">
        <v>48417</v>
      </c>
      <c r="D18204" t="s">
        <v>48418</v>
      </c>
      <c r="E18204" t="s">
        <v>48419</v>
      </c>
      <c r="F18204" t="s">
        <v>32</v>
      </c>
      <c r="G18204" t="s">
        <v>46226</v>
      </c>
      <c r="H18204" t="s">
        <v>48414</v>
      </c>
      <c r="I18204" t="s">
        <v>48417</v>
      </c>
    </row>
    <row r="18205" spans="1:9" ht="15.5" x14ac:dyDescent="0.35">
      <c r="A18205" s="4" t="s">
        <v>397</v>
      </c>
      <c r="B18205" s="5">
        <v>3</v>
      </c>
      <c r="C18205" t="s">
        <v>48420</v>
      </c>
      <c r="D18205" t="s">
        <v>48421</v>
      </c>
      <c r="E18205" t="s">
        <v>48422</v>
      </c>
      <c r="F18205" t="s">
        <v>22</v>
      </c>
    </row>
    <row r="18206" spans="1:9" ht="15.5" x14ac:dyDescent="0.35">
      <c r="A18206" s="4" t="s">
        <v>397</v>
      </c>
      <c r="B18206" s="5">
        <v>4</v>
      </c>
      <c r="C18206" t="s">
        <v>48423</v>
      </c>
      <c r="D18206" t="s">
        <v>48424</v>
      </c>
      <c r="E18206" t="s">
        <v>48425</v>
      </c>
      <c r="F18206" t="s">
        <v>32</v>
      </c>
      <c r="G18206" t="s">
        <v>46226</v>
      </c>
      <c r="H18206" t="s">
        <v>48420</v>
      </c>
      <c r="I18206" t="s">
        <v>48423</v>
      </c>
    </row>
    <row r="18207" spans="1:9" ht="15.5" x14ac:dyDescent="0.35">
      <c r="A18207" s="4" t="s">
        <v>397</v>
      </c>
      <c r="B18207" s="5">
        <v>3</v>
      </c>
      <c r="C18207" t="s">
        <v>48426</v>
      </c>
      <c r="D18207" t="s">
        <v>48427</v>
      </c>
      <c r="E18207" t="s">
        <v>48428</v>
      </c>
      <c r="F18207" t="s">
        <v>22</v>
      </c>
    </row>
    <row r="18208" spans="1:9" ht="15.5" x14ac:dyDescent="0.35">
      <c r="A18208" s="4" t="s">
        <v>397</v>
      </c>
      <c r="B18208" s="5">
        <v>4</v>
      </c>
      <c r="C18208" t="s">
        <v>48429</v>
      </c>
      <c r="D18208" t="s">
        <v>48427</v>
      </c>
      <c r="E18208" t="s">
        <v>48430</v>
      </c>
      <c r="F18208" t="s">
        <v>32</v>
      </c>
      <c r="G18208" t="s">
        <v>46226</v>
      </c>
      <c r="H18208" t="s">
        <v>48426</v>
      </c>
      <c r="I18208" t="s">
        <v>48429</v>
      </c>
    </row>
    <row r="18209" spans="1:9" ht="15.5" x14ac:dyDescent="0.35">
      <c r="A18209" s="4" t="s">
        <v>397</v>
      </c>
      <c r="B18209" s="5">
        <v>3</v>
      </c>
      <c r="C18209" t="s">
        <v>48431</v>
      </c>
      <c r="D18209" t="s">
        <v>48432</v>
      </c>
      <c r="E18209" t="s">
        <v>48433</v>
      </c>
      <c r="F18209" t="s">
        <v>22</v>
      </c>
    </row>
    <row r="18210" spans="1:9" ht="15.5" x14ac:dyDescent="0.35">
      <c r="A18210" s="4" t="s">
        <v>397</v>
      </c>
      <c r="B18210" s="5">
        <v>4</v>
      </c>
      <c r="C18210" t="s">
        <v>48434</v>
      </c>
      <c r="D18210" t="s">
        <v>48435</v>
      </c>
      <c r="E18210" t="s">
        <v>48436</v>
      </c>
      <c r="F18210" t="s">
        <v>32</v>
      </c>
      <c r="G18210" t="s">
        <v>46226</v>
      </c>
      <c r="H18210" t="s">
        <v>48431</v>
      </c>
      <c r="I18210" t="s">
        <v>48434</v>
      </c>
    </row>
    <row r="18211" spans="1:9" ht="15.5" x14ac:dyDescent="0.35">
      <c r="A18211" s="4" t="s">
        <v>397</v>
      </c>
      <c r="B18211" s="5">
        <v>4</v>
      </c>
      <c r="C18211" t="s">
        <v>48437</v>
      </c>
      <c r="D18211" t="s">
        <v>48438</v>
      </c>
      <c r="E18211" t="s">
        <v>48439</v>
      </c>
      <c r="F18211" t="s">
        <v>32</v>
      </c>
      <c r="G18211" t="s">
        <v>46226</v>
      </c>
      <c r="H18211" t="s">
        <v>48431</v>
      </c>
      <c r="I18211" t="s">
        <v>48437</v>
      </c>
    </row>
    <row r="18212" spans="1:9" ht="15.5" x14ac:dyDescent="0.35">
      <c r="A18212" s="4" t="s">
        <v>397</v>
      </c>
      <c r="B18212" s="5">
        <v>4</v>
      </c>
      <c r="C18212" t="s">
        <v>48440</v>
      </c>
      <c r="D18212" t="s">
        <v>48441</v>
      </c>
      <c r="E18212" t="s">
        <v>48442</v>
      </c>
      <c r="F18212" t="s">
        <v>32</v>
      </c>
      <c r="G18212" t="s">
        <v>46226</v>
      </c>
      <c r="H18212" t="s">
        <v>48431</v>
      </c>
      <c r="I18212" t="s">
        <v>48440</v>
      </c>
    </row>
    <row r="18213" spans="1:9" ht="15.5" x14ac:dyDescent="0.35">
      <c r="A18213" s="4" t="s">
        <v>397</v>
      </c>
      <c r="B18213" s="5">
        <v>4</v>
      </c>
      <c r="C18213" t="s">
        <v>48443</v>
      </c>
      <c r="D18213" t="s">
        <v>48444</v>
      </c>
      <c r="E18213" t="s">
        <v>48445</v>
      </c>
      <c r="F18213" t="s">
        <v>32</v>
      </c>
      <c r="G18213" t="s">
        <v>46226</v>
      </c>
      <c r="H18213" t="s">
        <v>48431</v>
      </c>
      <c r="I18213" t="s">
        <v>48443</v>
      </c>
    </row>
    <row r="18214" spans="1:9" ht="15.5" x14ac:dyDescent="0.35">
      <c r="A18214" s="4" t="s">
        <v>397</v>
      </c>
      <c r="B18214" s="5">
        <v>4</v>
      </c>
      <c r="C18214" t="s">
        <v>48446</v>
      </c>
      <c r="D18214" t="s">
        <v>48447</v>
      </c>
      <c r="E18214" t="s">
        <v>48448</v>
      </c>
      <c r="F18214" t="s">
        <v>32</v>
      </c>
      <c r="G18214" t="s">
        <v>46226</v>
      </c>
      <c r="H18214" t="s">
        <v>48431</v>
      </c>
      <c r="I18214" t="s">
        <v>48446</v>
      </c>
    </row>
    <row r="18215" spans="1:9" ht="15.5" x14ac:dyDescent="0.35">
      <c r="A18215" s="4" t="s">
        <v>397</v>
      </c>
      <c r="B18215" s="5">
        <v>4</v>
      </c>
      <c r="C18215" t="s">
        <v>48449</v>
      </c>
      <c r="D18215" t="s">
        <v>48450</v>
      </c>
      <c r="E18215" t="s">
        <v>48451</v>
      </c>
      <c r="F18215" t="s">
        <v>32</v>
      </c>
      <c r="G18215" t="s">
        <v>46226</v>
      </c>
      <c r="H18215" t="s">
        <v>48431</v>
      </c>
      <c r="I18215" t="s">
        <v>48449</v>
      </c>
    </row>
    <row r="18216" spans="1:9" ht="15.5" x14ac:dyDescent="0.35">
      <c r="A18216" s="4" t="s">
        <v>397</v>
      </c>
      <c r="B18216" s="5">
        <v>4</v>
      </c>
      <c r="C18216" t="s">
        <v>48452</v>
      </c>
      <c r="D18216" t="s">
        <v>48453</v>
      </c>
      <c r="E18216" t="s">
        <v>48454</v>
      </c>
      <c r="F18216" t="s">
        <v>32</v>
      </c>
      <c r="G18216" t="s">
        <v>46226</v>
      </c>
      <c r="H18216" t="s">
        <v>48431</v>
      </c>
      <c r="I18216" t="s">
        <v>48452</v>
      </c>
    </row>
    <row r="18217" spans="1:9" ht="15.5" x14ac:dyDescent="0.35">
      <c r="A18217" s="4" t="s">
        <v>397</v>
      </c>
      <c r="B18217" s="5">
        <v>4</v>
      </c>
      <c r="C18217" t="s">
        <v>48455</v>
      </c>
      <c r="D18217" t="s">
        <v>48456</v>
      </c>
      <c r="E18217" t="s">
        <v>48457</v>
      </c>
      <c r="F18217" t="s">
        <v>32</v>
      </c>
      <c r="G18217" t="s">
        <v>46226</v>
      </c>
      <c r="H18217" t="s">
        <v>48431</v>
      </c>
      <c r="I18217" t="s">
        <v>48455</v>
      </c>
    </row>
    <row r="18218" spans="1:9" ht="15.5" x14ac:dyDescent="0.35">
      <c r="A18218" s="4" t="s">
        <v>397</v>
      </c>
      <c r="B18218" s="5">
        <v>4</v>
      </c>
      <c r="C18218" t="s">
        <v>48458</v>
      </c>
      <c r="D18218" t="s">
        <v>48459</v>
      </c>
      <c r="E18218" t="s">
        <v>48460</v>
      </c>
      <c r="F18218" t="s">
        <v>32</v>
      </c>
      <c r="G18218" t="s">
        <v>46226</v>
      </c>
      <c r="H18218" t="s">
        <v>48431</v>
      </c>
      <c r="I18218" t="s">
        <v>48458</v>
      </c>
    </row>
    <row r="18219" spans="1:9" ht="15.5" x14ac:dyDescent="0.35">
      <c r="A18219" s="4" t="s">
        <v>397</v>
      </c>
      <c r="B18219" s="5">
        <v>3</v>
      </c>
      <c r="C18219" t="s">
        <v>48461</v>
      </c>
      <c r="D18219" t="s">
        <v>48462</v>
      </c>
      <c r="E18219" t="s">
        <v>48463</v>
      </c>
      <c r="F18219" t="s">
        <v>22</v>
      </c>
    </row>
    <row r="18220" spans="1:9" ht="15.5" x14ac:dyDescent="0.35">
      <c r="A18220" s="4" t="s">
        <v>397</v>
      </c>
      <c r="B18220" s="5">
        <v>4</v>
      </c>
      <c r="C18220" t="s">
        <v>48464</v>
      </c>
      <c r="D18220" t="s">
        <v>48465</v>
      </c>
      <c r="E18220" t="s">
        <v>48466</v>
      </c>
      <c r="F18220" t="s">
        <v>32</v>
      </c>
      <c r="G18220" t="s">
        <v>46226</v>
      </c>
      <c r="H18220" t="s">
        <v>48461</v>
      </c>
      <c r="I18220" t="s">
        <v>48464</v>
      </c>
    </row>
    <row r="18221" spans="1:9" ht="15.5" x14ac:dyDescent="0.35">
      <c r="A18221" s="4" t="s">
        <v>397</v>
      </c>
      <c r="B18221" s="5">
        <v>4</v>
      </c>
      <c r="C18221" t="s">
        <v>48467</v>
      </c>
      <c r="D18221" t="s">
        <v>48468</v>
      </c>
      <c r="E18221" t="s">
        <v>48469</v>
      </c>
      <c r="F18221" t="s">
        <v>32</v>
      </c>
      <c r="G18221" t="s">
        <v>46226</v>
      </c>
      <c r="H18221" t="s">
        <v>48461</v>
      </c>
      <c r="I18221" t="s">
        <v>48467</v>
      </c>
    </row>
    <row r="18222" spans="1:9" ht="15.5" x14ac:dyDescent="0.35">
      <c r="A18222" s="4" t="s">
        <v>397</v>
      </c>
      <c r="B18222" s="5">
        <v>4</v>
      </c>
      <c r="C18222" t="s">
        <v>48470</v>
      </c>
      <c r="D18222" t="s">
        <v>48471</v>
      </c>
      <c r="E18222" t="s">
        <v>48472</v>
      </c>
      <c r="F18222" t="s">
        <v>32</v>
      </c>
      <c r="G18222" t="s">
        <v>46226</v>
      </c>
      <c r="H18222" t="s">
        <v>48461</v>
      </c>
      <c r="I18222" t="s">
        <v>48470</v>
      </c>
    </row>
    <row r="18223" spans="1:9" ht="15.5" x14ac:dyDescent="0.35">
      <c r="A18223" s="4" t="s">
        <v>397</v>
      </c>
      <c r="B18223" s="5">
        <v>4</v>
      </c>
      <c r="C18223" t="s">
        <v>48473</v>
      </c>
      <c r="D18223" t="s">
        <v>48474</v>
      </c>
      <c r="E18223" t="s">
        <v>48475</v>
      </c>
      <c r="F18223" t="s">
        <v>32</v>
      </c>
      <c r="G18223" t="s">
        <v>46226</v>
      </c>
      <c r="H18223" t="s">
        <v>48461</v>
      </c>
      <c r="I18223" t="s">
        <v>48473</v>
      </c>
    </row>
    <row r="18224" spans="1:9" ht="15.5" x14ac:dyDescent="0.35">
      <c r="A18224" s="4" t="s">
        <v>397</v>
      </c>
      <c r="B18224" s="5">
        <v>4</v>
      </c>
      <c r="C18224" t="s">
        <v>48476</v>
      </c>
      <c r="D18224" t="s">
        <v>48477</v>
      </c>
      <c r="E18224" t="s">
        <v>48478</v>
      </c>
      <c r="F18224" t="s">
        <v>32</v>
      </c>
      <c r="G18224" t="s">
        <v>46226</v>
      </c>
      <c r="H18224" t="s">
        <v>48461</v>
      </c>
      <c r="I18224" t="s">
        <v>48476</v>
      </c>
    </row>
    <row r="18225" spans="1:9" ht="15.5" x14ac:dyDescent="0.35">
      <c r="A18225" s="4" t="s">
        <v>397</v>
      </c>
      <c r="B18225" s="5">
        <v>4</v>
      </c>
      <c r="C18225" t="s">
        <v>48479</v>
      </c>
      <c r="D18225" t="s">
        <v>48480</v>
      </c>
      <c r="E18225" t="s">
        <v>48481</v>
      </c>
      <c r="F18225" t="s">
        <v>32</v>
      </c>
      <c r="G18225" t="s">
        <v>46226</v>
      </c>
      <c r="H18225" t="s">
        <v>48461</v>
      </c>
      <c r="I18225" t="s">
        <v>48479</v>
      </c>
    </row>
    <row r="18226" spans="1:9" ht="15.5" x14ac:dyDescent="0.35">
      <c r="A18226" s="4" t="s">
        <v>397</v>
      </c>
      <c r="B18226" s="5">
        <v>4</v>
      </c>
      <c r="C18226" t="s">
        <v>48482</v>
      </c>
      <c r="D18226" t="s">
        <v>48483</v>
      </c>
      <c r="E18226" t="s">
        <v>48484</v>
      </c>
      <c r="F18226" t="s">
        <v>32</v>
      </c>
      <c r="G18226" t="s">
        <v>46226</v>
      </c>
      <c r="H18226" t="s">
        <v>48461</v>
      </c>
      <c r="I18226" t="s">
        <v>48482</v>
      </c>
    </row>
    <row r="18227" spans="1:9" ht="15.5" x14ac:dyDescent="0.35">
      <c r="A18227" s="4" t="s">
        <v>397</v>
      </c>
      <c r="B18227" s="5">
        <v>4</v>
      </c>
      <c r="C18227" t="s">
        <v>48485</v>
      </c>
      <c r="D18227" t="s">
        <v>48486</v>
      </c>
      <c r="E18227" t="s">
        <v>48487</v>
      </c>
      <c r="F18227" t="s">
        <v>32</v>
      </c>
      <c r="G18227" t="s">
        <v>46226</v>
      </c>
      <c r="H18227" t="s">
        <v>48461</v>
      </c>
      <c r="I18227" t="s">
        <v>48485</v>
      </c>
    </row>
    <row r="18228" spans="1:9" ht="15.5" x14ac:dyDescent="0.35">
      <c r="A18228" s="4" t="s">
        <v>397</v>
      </c>
      <c r="B18228" s="5">
        <v>4</v>
      </c>
      <c r="C18228" t="s">
        <v>48488</v>
      </c>
      <c r="D18228" t="s">
        <v>48489</v>
      </c>
      <c r="E18228" t="s">
        <v>48490</v>
      </c>
      <c r="F18228" t="s">
        <v>32</v>
      </c>
      <c r="G18228" t="s">
        <v>46226</v>
      </c>
      <c r="H18228" t="s">
        <v>48461</v>
      </c>
      <c r="I18228" t="s">
        <v>48488</v>
      </c>
    </row>
    <row r="18229" spans="1:9" ht="15.5" x14ac:dyDescent="0.35">
      <c r="A18229" s="4" t="s">
        <v>397</v>
      </c>
      <c r="B18229" s="5">
        <v>4</v>
      </c>
      <c r="C18229" t="s">
        <v>48491</v>
      </c>
      <c r="D18229" t="s">
        <v>48492</v>
      </c>
      <c r="E18229" t="s">
        <v>48493</v>
      </c>
      <c r="F18229" t="s">
        <v>32</v>
      </c>
      <c r="G18229" t="s">
        <v>46226</v>
      </c>
      <c r="H18229" t="s">
        <v>48461</v>
      </c>
      <c r="I18229" t="s">
        <v>48491</v>
      </c>
    </row>
    <row r="18230" spans="1:9" ht="15.5" x14ac:dyDescent="0.35">
      <c r="A18230" s="4" t="s">
        <v>397</v>
      </c>
      <c r="B18230" s="5">
        <v>4</v>
      </c>
      <c r="C18230" t="s">
        <v>48494</v>
      </c>
      <c r="D18230" t="s">
        <v>48495</v>
      </c>
      <c r="E18230" t="s">
        <v>48496</v>
      </c>
      <c r="F18230" t="s">
        <v>32</v>
      </c>
      <c r="G18230" t="s">
        <v>46226</v>
      </c>
      <c r="H18230" t="s">
        <v>48461</v>
      </c>
      <c r="I18230" t="s">
        <v>48494</v>
      </c>
    </row>
    <row r="18231" spans="1:9" ht="15.5" x14ac:dyDescent="0.35">
      <c r="A18231" s="4" t="s">
        <v>397</v>
      </c>
      <c r="B18231" s="5">
        <v>4</v>
      </c>
      <c r="C18231" t="s">
        <v>48497</v>
      </c>
      <c r="D18231" t="s">
        <v>48498</v>
      </c>
      <c r="E18231" t="s">
        <v>48499</v>
      </c>
      <c r="F18231" t="s">
        <v>32</v>
      </c>
      <c r="G18231" t="s">
        <v>46226</v>
      </c>
      <c r="H18231" t="s">
        <v>48461</v>
      </c>
      <c r="I18231" t="s">
        <v>48497</v>
      </c>
    </row>
    <row r="18232" spans="1:9" ht="15.5" x14ac:dyDescent="0.35">
      <c r="A18232" s="4" t="s">
        <v>397</v>
      </c>
      <c r="B18232" s="5">
        <v>4</v>
      </c>
      <c r="C18232" t="s">
        <v>48500</v>
      </c>
      <c r="D18232" t="s">
        <v>48501</v>
      </c>
      <c r="E18232" t="s">
        <v>48502</v>
      </c>
      <c r="F18232" t="s">
        <v>32</v>
      </c>
      <c r="G18232" t="s">
        <v>46226</v>
      </c>
      <c r="H18232" t="s">
        <v>48461</v>
      </c>
      <c r="I18232" t="s">
        <v>48500</v>
      </c>
    </row>
    <row r="18233" spans="1:9" ht="15.5" x14ac:dyDescent="0.35">
      <c r="A18233" s="4" t="s">
        <v>397</v>
      </c>
      <c r="B18233" s="5">
        <v>4</v>
      </c>
      <c r="C18233" t="s">
        <v>48503</v>
      </c>
      <c r="D18233" t="s">
        <v>48504</v>
      </c>
      <c r="E18233" t="s">
        <v>48505</v>
      </c>
      <c r="F18233" t="s">
        <v>32</v>
      </c>
      <c r="G18233" t="s">
        <v>46226</v>
      </c>
      <c r="H18233" t="s">
        <v>48461</v>
      </c>
      <c r="I18233" t="s">
        <v>48503</v>
      </c>
    </row>
    <row r="18234" spans="1:9" ht="15.5" x14ac:dyDescent="0.35">
      <c r="A18234" s="4" t="s">
        <v>397</v>
      </c>
      <c r="B18234" s="5">
        <v>4</v>
      </c>
      <c r="C18234" t="s">
        <v>48506</v>
      </c>
      <c r="D18234" t="s">
        <v>48507</v>
      </c>
      <c r="E18234" t="s">
        <v>48508</v>
      </c>
      <c r="F18234" t="s">
        <v>32</v>
      </c>
      <c r="G18234" t="s">
        <v>46226</v>
      </c>
      <c r="H18234" t="s">
        <v>48461</v>
      </c>
      <c r="I18234" t="s">
        <v>48506</v>
      </c>
    </row>
    <row r="18235" spans="1:9" ht="15.5" x14ac:dyDescent="0.35">
      <c r="A18235" s="4" t="s">
        <v>397</v>
      </c>
      <c r="B18235" s="5">
        <v>4</v>
      </c>
      <c r="C18235" t="s">
        <v>48509</v>
      </c>
      <c r="D18235" t="s">
        <v>48510</v>
      </c>
      <c r="E18235" t="s">
        <v>48511</v>
      </c>
      <c r="F18235" t="s">
        <v>32</v>
      </c>
      <c r="G18235" t="s">
        <v>46226</v>
      </c>
      <c r="H18235" t="s">
        <v>48461</v>
      </c>
      <c r="I18235" t="s">
        <v>48509</v>
      </c>
    </row>
    <row r="18236" spans="1:9" ht="15.5" x14ac:dyDescent="0.35">
      <c r="A18236" s="4" t="s">
        <v>397</v>
      </c>
      <c r="B18236" s="5">
        <v>4</v>
      </c>
      <c r="C18236" t="s">
        <v>48512</v>
      </c>
      <c r="D18236" t="s">
        <v>48513</v>
      </c>
      <c r="E18236" t="s">
        <v>48514</v>
      </c>
      <c r="F18236" t="s">
        <v>32</v>
      </c>
      <c r="G18236" t="s">
        <v>46226</v>
      </c>
      <c r="H18236" t="s">
        <v>48461</v>
      </c>
      <c r="I18236" t="s">
        <v>48512</v>
      </c>
    </row>
    <row r="18237" spans="1:9" ht="15.5" x14ac:dyDescent="0.35">
      <c r="A18237" s="4" t="s">
        <v>397</v>
      </c>
      <c r="B18237" s="5">
        <v>4</v>
      </c>
      <c r="C18237" t="s">
        <v>48515</v>
      </c>
      <c r="D18237" t="s">
        <v>48516</v>
      </c>
      <c r="E18237" t="s">
        <v>48517</v>
      </c>
      <c r="F18237" t="s">
        <v>32</v>
      </c>
      <c r="G18237" t="s">
        <v>46226</v>
      </c>
      <c r="H18237" t="s">
        <v>48461</v>
      </c>
      <c r="I18237" t="s">
        <v>48515</v>
      </c>
    </row>
    <row r="18238" spans="1:9" ht="15.5" x14ac:dyDescent="0.35">
      <c r="A18238" s="4" t="s">
        <v>397</v>
      </c>
      <c r="B18238" s="5">
        <v>4</v>
      </c>
      <c r="C18238" t="s">
        <v>48518</v>
      </c>
      <c r="D18238" t="s">
        <v>48519</v>
      </c>
      <c r="E18238" t="s">
        <v>48520</v>
      </c>
      <c r="F18238" t="s">
        <v>32</v>
      </c>
      <c r="G18238" t="s">
        <v>46226</v>
      </c>
      <c r="H18238" t="s">
        <v>48461</v>
      </c>
      <c r="I18238" t="s">
        <v>48518</v>
      </c>
    </row>
    <row r="18239" spans="1:9" ht="15.5" x14ac:dyDescent="0.35">
      <c r="A18239" s="4" t="s">
        <v>397</v>
      </c>
      <c r="B18239" s="5">
        <v>3</v>
      </c>
      <c r="C18239" t="s">
        <v>48521</v>
      </c>
      <c r="D18239" t="s">
        <v>48522</v>
      </c>
      <c r="E18239" t="s">
        <v>48523</v>
      </c>
      <c r="F18239" t="s">
        <v>22</v>
      </c>
    </row>
    <row r="18240" spans="1:9" ht="15.5" x14ac:dyDescent="0.35">
      <c r="A18240" s="4" t="s">
        <v>397</v>
      </c>
      <c r="B18240" s="5">
        <v>4</v>
      </c>
      <c r="C18240" t="s">
        <v>48524</v>
      </c>
      <c r="D18240" t="s">
        <v>48522</v>
      </c>
      <c r="E18240" t="s">
        <v>48525</v>
      </c>
      <c r="F18240" t="s">
        <v>32</v>
      </c>
      <c r="G18240" t="s">
        <v>46226</v>
      </c>
      <c r="H18240" t="s">
        <v>48521</v>
      </c>
      <c r="I18240" t="s">
        <v>48524</v>
      </c>
    </row>
    <row r="18241" spans="1:9" ht="15.5" x14ac:dyDescent="0.35">
      <c r="A18241" s="4" t="s">
        <v>397</v>
      </c>
      <c r="B18241" s="5">
        <v>4</v>
      </c>
      <c r="C18241" t="s">
        <v>48526</v>
      </c>
      <c r="D18241" t="s">
        <v>48527</v>
      </c>
      <c r="E18241" t="s">
        <v>48528</v>
      </c>
      <c r="F18241" t="s">
        <v>32</v>
      </c>
      <c r="G18241" t="s">
        <v>46226</v>
      </c>
      <c r="H18241" t="s">
        <v>48521</v>
      </c>
      <c r="I18241" t="s">
        <v>48526</v>
      </c>
    </row>
    <row r="18242" spans="1:9" ht="15.5" x14ac:dyDescent="0.35">
      <c r="A18242" s="4" t="s">
        <v>397</v>
      </c>
      <c r="B18242" s="5">
        <v>3</v>
      </c>
      <c r="C18242" t="s">
        <v>48529</v>
      </c>
      <c r="D18242" t="s">
        <v>48530</v>
      </c>
      <c r="E18242" t="s">
        <v>48531</v>
      </c>
      <c r="F18242" t="s">
        <v>22</v>
      </c>
    </row>
    <row r="18243" spans="1:9" ht="15.5" x14ac:dyDescent="0.35">
      <c r="A18243" s="4" t="s">
        <v>397</v>
      </c>
      <c r="B18243" s="5">
        <v>4</v>
      </c>
      <c r="C18243" t="s">
        <v>48532</v>
      </c>
      <c r="D18243" t="s">
        <v>48533</v>
      </c>
      <c r="E18243" t="s">
        <v>48534</v>
      </c>
      <c r="F18243" t="s">
        <v>32</v>
      </c>
      <c r="G18243" t="s">
        <v>46226</v>
      </c>
      <c r="H18243" t="s">
        <v>48529</v>
      </c>
      <c r="I18243" t="s">
        <v>48532</v>
      </c>
    </row>
    <row r="18244" spans="1:9" ht="15.5" x14ac:dyDescent="0.35">
      <c r="A18244" s="4" t="s">
        <v>397</v>
      </c>
      <c r="B18244" s="5">
        <v>3</v>
      </c>
      <c r="C18244" t="s">
        <v>48535</v>
      </c>
      <c r="D18244" t="s">
        <v>48536</v>
      </c>
      <c r="E18244" t="s">
        <v>48537</v>
      </c>
      <c r="F18244" t="s">
        <v>22</v>
      </c>
    </row>
    <row r="18245" spans="1:9" ht="15.5" x14ac:dyDescent="0.35">
      <c r="A18245" s="4" t="s">
        <v>397</v>
      </c>
      <c r="B18245" s="5">
        <v>4</v>
      </c>
      <c r="C18245" t="s">
        <v>48538</v>
      </c>
      <c r="D18245" t="s">
        <v>48536</v>
      </c>
      <c r="E18245" t="s">
        <v>48539</v>
      </c>
      <c r="F18245" t="s">
        <v>32</v>
      </c>
      <c r="G18245" t="s">
        <v>46226</v>
      </c>
      <c r="H18245" t="s">
        <v>48535</v>
      </c>
      <c r="I18245" t="s">
        <v>48538</v>
      </c>
    </row>
    <row r="18246" spans="1:9" ht="15.5" x14ac:dyDescent="0.35">
      <c r="A18246" s="4" t="s">
        <v>397</v>
      </c>
      <c r="B18246" s="5">
        <v>3</v>
      </c>
      <c r="C18246" t="s">
        <v>48540</v>
      </c>
      <c r="D18246" t="s">
        <v>48541</v>
      </c>
      <c r="E18246" t="s">
        <v>48542</v>
      </c>
      <c r="F18246" t="s">
        <v>22</v>
      </c>
    </row>
    <row r="18247" spans="1:9" ht="15.5" x14ac:dyDescent="0.35">
      <c r="A18247" s="4" t="s">
        <v>397</v>
      </c>
      <c r="B18247" s="5">
        <v>4</v>
      </c>
      <c r="C18247" t="s">
        <v>48543</v>
      </c>
      <c r="D18247" t="s">
        <v>48541</v>
      </c>
      <c r="E18247" t="s">
        <v>48544</v>
      </c>
      <c r="F18247" t="s">
        <v>32</v>
      </c>
      <c r="G18247" t="s">
        <v>46226</v>
      </c>
      <c r="H18247" t="s">
        <v>48540</v>
      </c>
      <c r="I18247" t="s">
        <v>48543</v>
      </c>
    </row>
    <row r="18248" spans="1:9" ht="15.5" x14ac:dyDescent="0.35">
      <c r="A18248" s="4" t="s">
        <v>397</v>
      </c>
      <c r="B18248" s="5">
        <v>3</v>
      </c>
      <c r="C18248" t="s">
        <v>48545</v>
      </c>
      <c r="D18248" t="s">
        <v>48546</v>
      </c>
      <c r="E18248" t="s">
        <v>48547</v>
      </c>
      <c r="F18248" t="s">
        <v>22</v>
      </c>
    </row>
    <row r="18249" spans="1:9" ht="15.5" x14ac:dyDescent="0.35">
      <c r="A18249" s="4" t="s">
        <v>397</v>
      </c>
      <c r="B18249" s="5">
        <v>4</v>
      </c>
      <c r="C18249" t="s">
        <v>48548</v>
      </c>
      <c r="D18249" t="s">
        <v>48546</v>
      </c>
      <c r="E18249" t="s">
        <v>48549</v>
      </c>
      <c r="F18249" t="s">
        <v>32</v>
      </c>
      <c r="G18249" t="s">
        <v>46226</v>
      </c>
      <c r="H18249" t="s">
        <v>48545</v>
      </c>
      <c r="I18249" t="s">
        <v>48548</v>
      </c>
    </row>
    <row r="18250" spans="1:9" ht="15.5" x14ac:dyDescent="0.35">
      <c r="A18250" s="4" t="s">
        <v>397</v>
      </c>
      <c r="B18250" s="5">
        <v>3</v>
      </c>
      <c r="C18250" t="s">
        <v>48550</v>
      </c>
      <c r="D18250" t="s">
        <v>48551</v>
      </c>
      <c r="E18250" t="s">
        <v>48552</v>
      </c>
      <c r="F18250" t="s">
        <v>22</v>
      </c>
    </row>
    <row r="18251" spans="1:9" ht="15.5" x14ac:dyDescent="0.35">
      <c r="A18251" s="4" t="s">
        <v>397</v>
      </c>
      <c r="B18251" s="5">
        <v>4</v>
      </c>
      <c r="C18251" t="s">
        <v>48553</v>
      </c>
      <c r="D18251" t="s">
        <v>48554</v>
      </c>
      <c r="E18251" t="s">
        <v>48555</v>
      </c>
      <c r="F18251" t="s">
        <v>32</v>
      </c>
      <c r="G18251" t="s">
        <v>46226</v>
      </c>
      <c r="H18251" t="s">
        <v>48550</v>
      </c>
      <c r="I18251" t="s">
        <v>48553</v>
      </c>
    </row>
    <row r="18252" spans="1:9" ht="15.5" x14ac:dyDescent="0.35">
      <c r="A18252" s="4" t="s">
        <v>397</v>
      </c>
      <c r="B18252" s="5">
        <v>3</v>
      </c>
      <c r="C18252" t="s">
        <v>48556</v>
      </c>
      <c r="D18252" t="s">
        <v>48557</v>
      </c>
      <c r="E18252" t="s">
        <v>48558</v>
      </c>
      <c r="F18252" t="s">
        <v>22</v>
      </c>
    </row>
    <row r="18253" spans="1:9" ht="15.5" x14ac:dyDescent="0.35">
      <c r="A18253" s="4" t="s">
        <v>397</v>
      </c>
      <c r="B18253" s="5">
        <v>4</v>
      </c>
      <c r="C18253" t="s">
        <v>48559</v>
      </c>
      <c r="D18253" t="s">
        <v>48557</v>
      </c>
      <c r="E18253" t="s">
        <v>48560</v>
      </c>
      <c r="F18253" t="s">
        <v>32</v>
      </c>
      <c r="G18253" t="s">
        <v>46226</v>
      </c>
      <c r="H18253" t="s">
        <v>48556</v>
      </c>
      <c r="I18253" t="s">
        <v>48559</v>
      </c>
    </row>
    <row r="18254" spans="1:9" ht="15.5" x14ac:dyDescent="0.35">
      <c r="A18254" s="4" t="s">
        <v>397</v>
      </c>
      <c r="B18254" s="5">
        <v>3</v>
      </c>
      <c r="C18254" t="s">
        <v>48561</v>
      </c>
      <c r="D18254" t="s">
        <v>48562</v>
      </c>
      <c r="E18254" t="s">
        <v>48563</v>
      </c>
      <c r="F18254" t="s">
        <v>22</v>
      </c>
    </row>
    <row r="18255" spans="1:9" ht="15.5" x14ac:dyDescent="0.35">
      <c r="A18255" s="4" t="s">
        <v>397</v>
      </c>
      <c r="B18255" s="5">
        <v>4</v>
      </c>
      <c r="C18255" t="s">
        <v>48564</v>
      </c>
      <c r="D18255" t="s">
        <v>48565</v>
      </c>
      <c r="E18255" t="s">
        <v>48566</v>
      </c>
      <c r="F18255" t="s">
        <v>32</v>
      </c>
      <c r="G18255" t="s">
        <v>46226</v>
      </c>
      <c r="H18255" t="s">
        <v>48561</v>
      </c>
      <c r="I18255" t="s">
        <v>48564</v>
      </c>
    </row>
    <row r="18256" spans="1:9" ht="15.5" x14ac:dyDescent="0.35">
      <c r="A18256" s="4" t="s">
        <v>397</v>
      </c>
      <c r="B18256" s="5">
        <v>3</v>
      </c>
      <c r="C18256" t="s">
        <v>48567</v>
      </c>
      <c r="D18256" t="s">
        <v>48568</v>
      </c>
      <c r="E18256" t="s">
        <v>48569</v>
      </c>
      <c r="F18256" t="s">
        <v>22</v>
      </c>
    </row>
    <row r="18257" spans="1:9" ht="15.5" x14ac:dyDescent="0.35">
      <c r="A18257" s="4" t="s">
        <v>397</v>
      </c>
      <c r="B18257" s="5">
        <v>4</v>
      </c>
      <c r="C18257" t="s">
        <v>48570</v>
      </c>
      <c r="D18257" t="s">
        <v>48571</v>
      </c>
      <c r="E18257" t="s">
        <v>48572</v>
      </c>
      <c r="F18257" t="s">
        <v>32</v>
      </c>
      <c r="G18257" t="s">
        <v>46226</v>
      </c>
      <c r="H18257" t="s">
        <v>48567</v>
      </c>
      <c r="I18257" t="s">
        <v>48570</v>
      </c>
    </row>
    <row r="18258" spans="1:9" ht="15.5" x14ac:dyDescent="0.35">
      <c r="A18258" s="4" t="s">
        <v>397</v>
      </c>
      <c r="B18258" s="5">
        <v>3</v>
      </c>
      <c r="C18258" t="s">
        <v>48573</v>
      </c>
      <c r="D18258" t="s">
        <v>48574</v>
      </c>
      <c r="E18258" t="s">
        <v>48575</v>
      </c>
      <c r="F18258" t="s">
        <v>22</v>
      </c>
    </row>
    <row r="18259" spans="1:9" ht="15.5" x14ac:dyDescent="0.35">
      <c r="A18259" s="4" t="s">
        <v>397</v>
      </c>
      <c r="B18259" s="5">
        <v>4</v>
      </c>
      <c r="C18259" t="s">
        <v>48576</v>
      </c>
      <c r="D18259" t="s">
        <v>48574</v>
      </c>
      <c r="E18259" t="s">
        <v>48577</v>
      </c>
      <c r="F18259" t="s">
        <v>32</v>
      </c>
      <c r="G18259" t="s">
        <v>46226</v>
      </c>
      <c r="H18259" t="s">
        <v>48573</v>
      </c>
      <c r="I18259" t="s">
        <v>48576</v>
      </c>
    </row>
    <row r="18260" spans="1:9" ht="15.5" x14ac:dyDescent="0.35">
      <c r="A18260" s="4" t="s">
        <v>397</v>
      </c>
      <c r="B18260" s="5">
        <v>3</v>
      </c>
      <c r="C18260" t="s">
        <v>48578</v>
      </c>
      <c r="D18260" t="s">
        <v>48579</v>
      </c>
      <c r="E18260" t="s">
        <v>48580</v>
      </c>
      <c r="F18260" t="s">
        <v>22</v>
      </c>
    </row>
    <row r="18261" spans="1:9" ht="15.5" x14ac:dyDescent="0.35">
      <c r="A18261" s="4" t="s">
        <v>397</v>
      </c>
      <c r="B18261" s="5">
        <v>4</v>
      </c>
      <c r="C18261" t="s">
        <v>48581</v>
      </c>
      <c r="D18261" t="s">
        <v>48579</v>
      </c>
      <c r="E18261" t="s">
        <v>48582</v>
      </c>
      <c r="F18261" t="s">
        <v>32</v>
      </c>
      <c r="G18261" t="s">
        <v>46226</v>
      </c>
      <c r="H18261" t="s">
        <v>48578</v>
      </c>
      <c r="I18261" t="s">
        <v>48581</v>
      </c>
    </row>
    <row r="18262" spans="1:9" ht="15.5" x14ac:dyDescent="0.35">
      <c r="A18262" s="4" t="s">
        <v>397</v>
      </c>
      <c r="B18262" s="5">
        <v>3</v>
      </c>
      <c r="C18262" t="s">
        <v>48583</v>
      </c>
      <c r="D18262" t="s">
        <v>48584</v>
      </c>
      <c r="E18262" t="s">
        <v>48585</v>
      </c>
      <c r="F18262" t="s">
        <v>22</v>
      </c>
    </row>
    <row r="18263" spans="1:9" ht="15.5" x14ac:dyDescent="0.35">
      <c r="A18263" s="4" t="s">
        <v>397</v>
      </c>
      <c r="B18263" s="5">
        <v>4</v>
      </c>
      <c r="C18263" t="s">
        <v>48586</v>
      </c>
      <c r="D18263" t="s">
        <v>48584</v>
      </c>
      <c r="E18263" t="s">
        <v>48587</v>
      </c>
      <c r="F18263" t="s">
        <v>32</v>
      </c>
      <c r="G18263" t="s">
        <v>46226</v>
      </c>
      <c r="H18263" t="s">
        <v>48583</v>
      </c>
      <c r="I18263" t="s">
        <v>48586</v>
      </c>
    </row>
    <row r="18264" spans="1:9" ht="15.5" x14ac:dyDescent="0.35">
      <c r="A18264" s="4" t="s">
        <v>397</v>
      </c>
      <c r="B18264" s="5">
        <v>3</v>
      </c>
      <c r="C18264" t="s">
        <v>48588</v>
      </c>
      <c r="D18264" t="s">
        <v>48589</v>
      </c>
      <c r="E18264" t="s">
        <v>48590</v>
      </c>
      <c r="F18264" t="s">
        <v>22</v>
      </c>
    </row>
    <row r="18265" spans="1:9" ht="15.5" x14ac:dyDescent="0.35">
      <c r="A18265" s="4" t="s">
        <v>397</v>
      </c>
      <c r="B18265" s="5">
        <v>4</v>
      </c>
      <c r="C18265" t="s">
        <v>48591</v>
      </c>
      <c r="D18265" t="s">
        <v>48589</v>
      </c>
      <c r="E18265" t="s">
        <v>48592</v>
      </c>
      <c r="F18265" t="s">
        <v>32</v>
      </c>
      <c r="G18265" t="s">
        <v>46226</v>
      </c>
      <c r="H18265" t="s">
        <v>48588</v>
      </c>
      <c r="I18265" t="s">
        <v>48591</v>
      </c>
    </row>
    <row r="18266" spans="1:9" ht="15.5" x14ac:dyDescent="0.35">
      <c r="A18266" s="4" t="s">
        <v>397</v>
      </c>
      <c r="B18266" s="5">
        <v>3</v>
      </c>
      <c r="C18266" t="s">
        <v>48593</v>
      </c>
      <c r="D18266" t="s">
        <v>48594</v>
      </c>
      <c r="E18266" t="s">
        <v>48595</v>
      </c>
      <c r="F18266" t="s">
        <v>22</v>
      </c>
    </row>
    <row r="18267" spans="1:9" ht="15.5" x14ac:dyDescent="0.35">
      <c r="A18267" s="4" t="s">
        <v>397</v>
      </c>
      <c r="B18267" s="5">
        <v>4</v>
      </c>
      <c r="C18267" t="s">
        <v>48596</v>
      </c>
      <c r="D18267" t="s">
        <v>48594</v>
      </c>
      <c r="E18267" t="s">
        <v>48597</v>
      </c>
      <c r="F18267" t="s">
        <v>32</v>
      </c>
      <c r="G18267" t="s">
        <v>46226</v>
      </c>
      <c r="H18267" t="s">
        <v>48593</v>
      </c>
      <c r="I18267" t="s">
        <v>48596</v>
      </c>
    </row>
    <row r="18268" spans="1:9" ht="15.5" x14ac:dyDescent="0.35">
      <c r="A18268" s="4" t="s">
        <v>397</v>
      </c>
      <c r="B18268" s="5">
        <v>3</v>
      </c>
      <c r="C18268" t="s">
        <v>48598</v>
      </c>
      <c r="D18268" t="s">
        <v>48599</v>
      </c>
      <c r="E18268" t="s">
        <v>48600</v>
      </c>
      <c r="F18268" t="s">
        <v>22</v>
      </c>
    </row>
    <row r="18269" spans="1:9" ht="15.5" x14ac:dyDescent="0.35">
      <c r="A18269" s="4" t="s">
        <v>397</v>
      </c>
      <c r="B18269" s="5">
        <v>4</v>
      </c>
      <c r="C18269" t="s">
        <v>48601</v>
      </c>
      <c r="D18269" t="s">
        <v>48599</v>
      </c>
      <c r="E18269" t="s">
        <v>48602</v>
      </c>
      <c r="F18269" t="s">
        <v>32</v>
      </c>
      <c r="G18269" t="s">
        <v>46226</v>
      </c>
      <c r="H18269" t="s">
        <v>48598</v>
      </c>
      <c r="I18269" t="s">
        <v>48601</v>
      </c>
    </row>
    <row r="18270" spans="1:9" ht="15.5" x14ac:dyDescent="0.35">
      <c r="A18270" s="4" t="s">
        <v>397</v>
      </c>
      <c r="B18270" s="5">
        <v>3</v>
      </c>
      <c r="C18270" t="s">
        <v>48603</v>
      </c>
      <c r="D18270" t="s">
        <v>48604</v>
      </c>
      <c r="E18270" t="s">
        <v>48605</v>
      </c>
      <c r="F18270" t="s">
        <v>22</v>
      </c>
    </row>
    <row r="18271" spans="1:9" ht="15.5" x14ac:dyDescent="0.35">
      <c r="A18271" s="4" t="s">
        <v>397</v>
      </c>
      <c r="B18271" s="5">
        <v>4</v>
      </c>
      <c r="C18271" t="s">
        <v>48606</v>
      </c>
      <c r="D18271" t="s">
        <v>48604</v>
      </c>
      <c r="E18271" t="s">
        <v>48607</v>
      </c>
      <c r="F18271" t="s">
        <v>32</v>
      </c>
      <c r="G18271" t="s">
        <v>46226</v>
      </c>
      <c r="H18271" t="s">
        <v>48603</v>
      </c>
      <c r="I18271" t="s">
        <v>48606</v>
      </c>
    </row>
    <row r="18272" spans="1:9" ht="15.5" x14ac:dyDescent="0.35">
      <c r="A18272" s="4" t="s">
        <v>397</v>
      </c>
      <c r="B18272" s="5">
        <v>3</v>
      </c>
      <c r="C18272" t="s">
        <v>48608</v>
      </c>
      <c r="D18272" t="s">
        <v>48609</v>
      </c>
      <c r="E18272" t="s">
        <v>48610</v>
      </c>
      <c r="F18272" t="s">
        <v>22</v>
      </c>
    </row>
    <row r="18273" spans="1:9" ht="15.5" x14ac:dyDescent="0.35">
      <c r="A18273" s="4" t="s">
        <v>397</v>
      </c>
      <c r="B18273" s="5">
        <v>4</v>
      </c>
      <c r="C18273" t="s">
        <v>48611</v>
      </c>
      <c r="D18273" t="s">
        <v>48609</v>
      </c>
      <c r="E18273" t="s">
        <v>48612</v>
      </c>
      <c r="F18273" t="s">
        <v>32</v>
      </c>
      <c r="G18273" t="s">
        <v>46226</v>
      </c>
      <c r="H18273" t="s">
        <v>48608</v>
      </c>
      <c r="I18273" t="s">
        <v>48611</v>
      </c>
    </row>
    <row r="18274" spans="1:9" ht="15.5" x14ac:dyDescent="0.35">
      <c r="A18274" s="4" t="s">
        <v>397</v>
      </c>
      <c r="B18274" s="5">
        <v>3</v>
      </c>
      <c r="C18274" t="s">
        <v>48613</v>
      </c>
      <c r="D18274" t="s">
        <v>48614</v>
      </c>
      <c r="E18274" t="s">
        <v>48615</v>
      </c>
      <c r="F18274" t="s">
        <v>22</v>
      </c>
    </row>
    <row r="18275" spans="1:9" ht="15.5" x14ac:dyDescent="0.35">
      <c r="A18275" s="4" t="s">
        <v>397</v>
      </c>
      <c r="B18275" s="5">
        <v>4</v>
      </c>
      <c r="C18275" t="s">
        <v>48616</v>
      </c>
      <c r="D18275" t="s">
        <v>48614</v>
      </c>
      <c r="E18275" t="s">
        <v>48617</v>
      </c>
      <c r="F18275" t="s">
        <v>32</v>
      </c>
      <c r="G18275" t="s">
        <v>46226</v>
      </c>
      <c r="H18275" t="s">
        <v>48613</v>
      </c>
      <c r="I18275" t="s">
        <v>48616</v>
      </c>
    </row>
    <row r="18276" spans="1:9" ht="15.5" x14ac:dyDescent="0.35">
      <c r="A18276" s="4" t="s">
        <v>397</v>
      </c>
      <c r="B18276" s="5">
        <v>3</v>
      </c>
      <c r="C18276" t="s">
        <v>48618</v>
      </c>
      <c r="D18276" t="s">
        <v>48619</v>
      </c>
      <c r="E18276" t="s">
        <v>48620</v>
      </c>
      <c r="F18276" t="s">
        <v>22</v>
      </c>
    </row>
    <row r="18277" spans="1:9" ht="15.5" x14ac:dyDescent="0.35">
      <c r="A18277" s="4" t="s">
        <v>397</v>
      </c>
      <c r="B18277" s="5">
        <v>4</v>
      </c>
      <c r="C18277" t="s">
        <v>48621</v>
      </c>
      <c r="D18277" t="s">
        <v>48619</v>
      </c>
      <c r="E18277" t="s">
        <v>48622</v>
      </c>
      <c r="F18277" t="s">
        <v>32</v>
      </c>
      <c r="G18277" t="s">
        <v>46226</v>
      </c>
      <c r="H18277" t="s">
        <v>48618</v>
      </c>
      <c r="I18277" t="s">
        <v>48621</v>
      </c>
    </row>
    <row r="18278" spans="1:9" ht="15.5" x14ac:dyDescent="0.35">
      <c r="A18278" s="4" t="s">
        <v>397</v>
      </c>
      <c r="B18278" s="5">
        <v>3</v>
      </c>
      <c r="C18278" t="s">
        <v>48623</v>
      </c>
      <c r="D18278" t="s">
        <v>48624</v>
      </c>
      <c r="E18278" t="s">
        <v>48625</v>
      </c>
      <c r="F18278" t="s">
        <v>22</v>
      </c>
    </row>
    <row r="18279" spans="1:9" ht="15.5" x14ac:dyDescent="0.35">
      <c r="A18279" s="4" t="s">
        <v>397</v>
      </c>
      <c r="B18279" s="5">
        <v>4</v>
      </c>
      <c r="C18279" t="s">
        <v>48626</v>
      </c>
      <c r="D18279" t="s">
        <v>48624</v>
      </c>
      <c r="E18279" t="s">
        <v>48627</v>
      </c>
      <c r="F18279" t="s">
        <v>32</v>
      </c>
      <c r="G18279" t="s">
        <v>46226</v>
      </c>
      <c r="H18279" t="s">
        <v>48623</v>
      </c>
      <c r="I18279" t="s">
        <v>48626</v>
      </c>
    </row>
    <row r="18280" spans="1:9" ht="15.5" x14ac:dyDescent="0.35">
      <c r="A18280" s="4" t="s">
        <v>397</v>
      </c>
      <c r="B18280" s="5">
        <v>3</v>
      </c>
      <c r="C18280" t="s">
        <v>48628</v>
      </c>
      <c r="D18280" t="s">
        <v>48629</v>
      </c>
      <c r="E18280" t="s">
        <v>48630</v>
      </c>
      <c r="F18280" t="s">
        <v>22</v>
      </c>
    </row>
    <row r="18281" spans="1:9" ht="15.5" x14ac:dyDescent="0.35">
      <c r="A18281" s="4" t="s">
        <v>397</v>
      </c>
      <c r="B18281" s="5">
        <v>4</v>
      </c>
      <c r="C18281" t="s">
        <v>48631</v>
      </c>
      <c r="D18281" t="s">
        <v>48629</v>
      </c>
      <c r="E18281" t="s">
        <v>48632</v>
      </c>
      <c r="F18281" t="s">
        <v>32</v>
      </c>
      <c r="G18281" t="s">
        <v>46226</v>
      </c>
      <c r="H18281" t="s">
        <v>48628</v>
      </c>
      <c r="I18281" t="s">
        <v>48631</v>
      </c>
    </row>
    <row r="18282" spans="1:9" ht="15.5" x14ac:dyDescent="0.35">
      <c r="A18282" s="4" t="s">
        <v>397</v>
      </c>
      <c r="B18282" s="5">
        <v>3</v>
      </c>
      <c r="C18282" t="s">
        <v>48633</v>
      </c>
      <c r="D18282" t="s">
        <v>48634</v>
      </c>
      <c r="E18282" t="s">
        <v>48635</v>
      </c>
      <c r="F18282" t="s">
        <v>22</v>
      </c>
    </row>
    <row r="18283" spans="1:9" ht="15.5" x14ac:dyDescent="0.35">
      <c r="A18283" s="4" t="s">
        <v>397</v>
      </c>
      <c r="B18283" s="5">
        <v>4</v>
      </c>
      <c r="C18283" t="s">
        <v>48636</v>
      </c>
      <c r="D18283" t="s">
        <v>48634</v>
      </c>
      <c r="E18283" t="s">
        <v>48637</v>
      </c>
      <c r="F18283" t="s">
        <v>32</v>
      </c>
      <c r="G18283" t="s">
        <v>46226</v>
      </c>
      <c r="H18283" t="s">
        <v>48633</v>
      </c>
      <c r="I18283" t="s">
        <v>48636</v>
      </c>
    </row>
    <row r="18284" spans="1:9" ht="15.5" x14ac:dyDescent="0.35">
      <c r="A18284" s="4" t="s">
        <v>397</v>
      </c>
      <c r="B18284" s="5">
        <v>3</v>
      </c>
      <c r="C18284" t="s">
        <v>48638</v>
      </c>
      <c r="D18284" t="s">
        <v>48639</v>
      </c>
      <c r="E18284" t="s">
        <v>48640</v>
      </c>
      <c r="F18284" t="s">
        <v>22</v>
      </c>
    </row>
    <row r="18285" spans="1:9" ht="15.5" x14ac:dyDescent="0.35">
      <c r="A18285" s="4" t="s">
        <v>397</v>
      </c>
      <c r="B18285" s="5">
        <v>4</v>
      </c>
      <c r="C18285" t="s">
        <v>48641</v>
      </c>
      <c r="D18285" t="s">
        <v>48639</v>
      </c>
      <c r="E18285" t="s">
        <v>48642</v>
      </c>
      <c r="F18285" t="s">
        <v>32</v>
      </c>
      <c r="G18285" t="s">
        <v>46226</v>
      </c>
      <c r="H18285" t="s">
        <v>48638</v>
      </c>
      <c r="I18285" t="s">
        <v>48641</v>
      </c>
    </row>
    <row r="18286" spans="1:9" ht="15.5" x14ac:dyDescent="0.35">
      <c r="A18286" s="4" t="s">
        <v>397</v>
      </c>
      <c r="B18286" s="5">
        <v>4</v>
      </c>
      <c r="C18286" t="s">
        <v>48643</v>
      </c>
      <c r="D18286" t="s">
        <v>48644</v>
      </c>
      <c r="E18286" t="s">
        <v>48645</v>
      </c>
      <c r="F18286" t="s">
        <v>32</v>
      </c>
      <c r="G18286" t="s">
        <v>46226</v>
      </c>
      <c r="H18286" t="s">
        <v>48638</v>
      </c>
      <c r="I18286" t="s">
        <v>48643</v>
      </c>
    </row>
    <row r="18287" spans="1:9" ht="15.5" x14ac:dyDescent="0.35">
      <c r="A18287" s="4" t="s">
        <v>397</v>
      </c>
      <c r="B18287" s="5">
        <v>4</v>
      </c>
      <c r="C18287" t="s">
        <v>48646</v>
      </c>
      <c r="D18287" t="s">
        <v>48647</v>
      </c>
      <c r="E18287" t="s">
        <v>48648</v>
      </c>
      <c r="F18287" t="s">
        <v>32</v>
      </c>
      <c r="G18287" t="s">
        <v>46226</v>
      </c>
      <c r="H18287" t="s">
        <v>48638</v>
      </c>
      <c r="I18287" t="s">
        <v>48646</v>
      </c>
    </row>
    <row r="18288" spans="1:9" ht="15.5" x14ac:dyDescent="0.35">
      <c r="A18288" s="4" t="s">
        <v>397</v>
      </c>
      <c r="B18288" s="5">
        <v>3</v>
      </c>
      <c r="C18288" t="s">
        <v>48649</v>
      </c>
      <c r="D18288" t="s">
        <v>48650</v>
      </c>
      <c r="E18288" t="s">
        <v>48651</v>
      </c>
      <c r="F18288" t="s">
        <v>22</v>
      </c>
    </row>
    <row r="18289" spans="1:9" ht="15.5" x14ac:dyDescent="0.35">
      <c r="A18289" s="4" t="s">
        <v>397</v>
      </c>
      <c r="B18289" s="5">
        <v>4</v>
      </c>
      <c r="C18289" t="s">
        <v>48652</v>
      </c>
      <c r="D18289" t="s">
        <v>48650</v>
      </c>
      <c r="E18289" t="s">
        <v>48653</v>
      </c>
      <c r="F18289" t="s">
        <v>32</v>
      </c>
      <c r="G18289" t="s">
        <v>46226</v>
      </c>
      <c r="H18289" t="s">
        <v>48649</v>
      </c>
      <c r="I18289" t="s">
        <v>48652</v>
      </c>
    </row>
    <row r="18290" spans="1:9" ht="15.5" x14ac:dyDescent="0.35">
      <c r="A18290" s="4" t="s">
        <v>397</v>
      </c>
      <c r="B18290" s="5">
        <v>3</v>
      </c>
      <c r="C18290" t="s">
        <v>48654</v>
      </c>
      <c r="D18290" t="s">
        <v>48655</v>
      </c>
      <c r="E18290" t="s">
        <v>48656</v>
      </c>
      <c r="F18290" t="s">
        <v>22</v>
      </c>
    </row>
    <row r="18291" spans="1:9" ht="15.5" x14ac:dyDescent="0.35">
      <c r="A18291" s="4" t="s">
        <v>397</v>
      </c>
      <c r="B18291" s="5">
        <v>4</v>
      </c>
      <c r="C18291" t="s">
        <v>48657</v>
      </c>
      <c r="D18291" t="s">
        <v>48655</v>
      </c>
      <c r="E18291" t="s">
        <v>48658</v>
      </c>
      <c r="F18291" t="s">
        <v>32</v>
      </c>
      <c r="G18291" t="s">
        <v>46226</v>
      </c>
      <c r="H18291" t="s">
        <v>48654</v>
      </c>
      <c r="I18291" t="s">
        <v>48657</v>
      </c>
    </row>
    <row r="18292" spans="1:9" ht="15.5" x14ac:dyDescent="0.35">
      <c r="A18292" s="4" t="s">
        <v>397</v>
      </c>
      <c r="B18292" s="5">
        <v>2</v>
      </c>
      <c r="C18292" t="s">
        <v>48659</v>
      </c>
      <c r="D18292" t="s">
        <v>48660</v>
      </c>
      <c r="E18292" t="s">
        <v>48661</v>
      </c>
      <c r="F18292" t="s">
        <v>22</v>
      </c>
    </row>
    <row r="18293" spans="1:9" ht="15.5" x14ac:dyDescent="0.35">
      <c r="A18293" s="4" t="s">
        <v>397</v>
      </c>
      <c r="B18293" s="5">
        <v>3</v>
      </c>
      <c r="C18293" t="s">
        <v>48662</v>
      </c>
      <c r="D18293" t="s">
        <v>48663</v>
      </c>
      <c r="E18293" t="s">
        <v>48664</v>
      </c>
      <c r="F18293" t="s">
        <v>22</v>
      </c>
    </row>
    <row r="18294" spans="1:9" ht="15.5" x14ac:dyDescent="0.35">
      <c r="A18294" s="4" t="s">
        <v>397</v>
      </c>
      <c r="B18294" s="5">
        <v>4</v>
      </c>
      <c r="C18294" t="s">
        <v>48665</v>
      </c>
      <c r="D18294" t="s">
        <v>48663</v>
      </c>
      <c r="E18294" t="s">
        <v>48666</v>
      </c>
      <c r="F18294" t="s">
        <v>32</v>
      </c>
      <c r="G18294" t="s">
        <v>48659</v>
      </c>
      <c r="H18294" t="s">
        <v>48662</v>
      </c>
      <c r="I18294" t="s">
        <v>48665</v>
      </c>
    </row>
    <row r="18295" spans="1:9" ht="15.5" x14ac:dyDescent="0.35">
      <c r="A18295" s="4" t="s">
        <v>397</v>
      </c>
      <c r="B18295" s="5">
        <v>3</v>
      </c>
      <c r="C18295" t="s">
        <v>48667</v>
      </c>
      <c r="D18295" t="s">
        <v>48668</v>
      </c>
      <c r="E18295" t="s">
        <v>48669</v>
      </c>
      <c r="F18295" t="s">
        <v>22</v>
      </c>
    </row>
    <row r="18296" spans="1:9" ht="15.5" x14ac:dyDescent="0.35">
      <c r="A18296" s="4" t="s">
        <v>397</v>
      </c>
      <c r="B18296" s="5">
        <v>4</v>
      </c>
      <c r="C18296" t="s">
        <v>48670</v>
      </c>
      <c r="D18296" t="s">
        <v>48671</v>
      </c>
      <c r="E18296" t="s">
        <v>48672</v>
      </c>
      <c r="F18296" t="s">
        <v>32</v>
      </c>
      <c r="G18296" t="s">
        <v>48659</v>
      </c>
      <c r="H18296" t="s">
        <v>48667</v>
      </c>
      <c r="I18296" t="s">
        <v>48670</v>
      </c>
    </row>
    <row r="18297" spans="1:9" ht="15.5" x14ac:dyDescent="0.35">
      <c r="A18297" s="4" t="s">
        <v>397</v>
      </c>
      <c r="B18297" s="5">
        <v>4</v>
      </c>
      <c r="C18297" t="s">
        <v>48673</v>
      </c>
      <c r="D18297" t="s">
        <v>48674</v>
      </c>
      <c r="E18297" t="s">
        <v>48675</v>
      </c>
      <c r="F18297" t="s">
        <v>32</v>
      </c>
      <c r="G18297" t="s">
        <v>48659</v>
      </c>
      <c r="H18297" t="s">
        <v>48667</v>
      </c>
      <c r="I18297" t="s">
        <v>48673</v>
      </c>
    </row>
    <row r="18298" spans="1:9" ht="15.5" x14ac:dyDescent="0.35">
      <c r="A18298" s="4" t="s">
        <v>397</v>
      </c>
      <c r="B18298" s="5">
        <v>4</v>
      </c>
      <c r="C18298" t="s">
        <v>48676</v>
      </c>
      <c r="D18298" t="s">
        <v>48677</v>
      </c>
      <c r="E18298" t="s">
        <v>48678</v>
      </c>
      <c r="F18298" t="s">
        <v>32</v>
      </c>
      <c r="G18298" t="s">
        <v>48659</v>
      </c>
      <c r="H18298" t="s">
        <v>48667</v>
      </c>
      <c r="I18298" t="s">
        <v>48676</v>
      </c>
    </row>
    <row r="18299" spans="1:9" ht="15.5" x14ac:dyDescent="0.35">
      <c r="A18299" s="4" t="s">
        <v>397</v>
      </c>
      <c r="B18299" s="5">
        <v>2</v>
      </c>
      <c r="C18299" t="s">
        <v>48679</v>
      </c>
      <c r="D18299" t="s">
        <v>48680</v>
      </c>
      <c r="E18299" t="s">
        <v>48681</v>
      </c>
      <c r="F18299" t="s">
        <v>22</v>
      </c>
    </row>
    <row r="18300" spans="1:9" ht="15.5" x14ac:dyDescent="0.35">
      <c r="A18300" s="4" t="s">
        <v>397</v>
      </c>
      <c r="B18300" s="5">
        <v>3</v>
      </c>
      <c r="C18300" t="s">
        <v>48682</v>
      </c>
      <c r="D18300" t="s">
        <v>48683</v>
      </c>
      <c r="E18300" t="s">
        <v>48684</v>
      </c>
      <c r="F18300" t="s">
        <v>22</v>
      </c>
    </row>
    <row r="18301" spans="1:9" ht="15.5" x14ac:dyDescent="0.35">
      <c r="A18301" s="4" t="s">
        <v>397</v>
      </c>
      <c r="B18301" s="5">
        <v>4</v>
      </c>
      <c r="C18301" t="s">
        <v>48685</v>
      </c>
      <c r="D18301" t="s">
        <v>48683</v>
      </c>
      <c r="E18301" t="s">
        <v>48686</v>
      </c>
      <c r="F18301" t="s">
        <v>32</v>
      </c>
      <c r="G18301" t="s">
        <v>48679</v>
      </c>
      <c r="H18301" t="s">
        <v>48682</v>
      </c>
      <c r="I18301" t="s">
        <v>48685</v>
      </c>
    </row>
    <row r="18302" spans="1:9" ht="15.5" x14ac:dyDescent="0.35">
      <c r="A18302" s="4" t="s">
        <v>397</v>
      </c>
      <c r="B18302" s="5">
        <v>3</v>
      </c>
      <c r="C18302" t="s">
        <v>48687</v>
      </c>
      <c r="D18302" t="s">
        <v>48688</v>
      </c>
      <c r="E18302" t="s">
        <v>48689</v>
      </c>
      <c r="F18302" t="s">
        <v>22</v>
      </c>
    </row>
    <row r="18303" spans="1:9" ht="15.5" x14ac:dyDescent="0.35">
      <c r="A18303" s="4" t="s">
        <v>397</v>
      </c>
      <c r="B18303" s="5">
        <v>4</v>
      </c>
      <c r="C18303" t="s">
        <v>48690</v>
      </c>
      <c r="D18303" t="s">
        <v>48691</v>
      </c>
      <c r="E18303" t="s">
        <v>48692</v>
      </c>
      <c r="F18303" t="s">
        <v>32</v>
      </c>
      <c r="G18303" t="s">
        <v>48679</v>
      </c>
      <c r="H18303" t="s">
        <v>48687</v>
      </c>
      <c r="I18303" t="s">
        <v>48690</v>
      </c>
    </row>
    <row r="18304" spans="1:9" ht="15.5" x14ac:dyDescent="0.35">
      <c r="A18304" s="4" t="s">
        <v>397</v>
      </c>
      <c r="B18304" s="5">
        <v>4</v>
      </c>
      <c r="C18304" t="s">
        <v>48693</v>
      </c>
      <c r="D18304" t="s">
        <v>48694</v>
      </c>
      <c r="E18304" t="s">
        <v>48695</v>
      </c>
      <c r="F18304" t="s">
        <v>32</v>
      </c>
      <c r="G18304" t="s">
        <v>48679</v>
      </c>
      <c r="H18304" t="s">
        <v>48687</v>
      </c>
      <c r="I18304" t="s">
        <v>48693</v>
      </c>
    </row>
    <row r="18305" spans="1:9" ht="15.5" x14ac:dyDescent="0.35">
      <c r="A18305" s="4" t="s">
        <v>397</v>
      </c>
      <c r="B18305" s="5">
        <v>4</v>
      </c>
      <c r="C18305" t="s">
        <v>48696</v>
      </c>
      <c r="D18305" t="s">
        <v>48697</v>
      </c>
      <c r="E18305" t="s">
        <v>48698</v>
      </c>
      <c r="F18305" t="s">
        <v>32</v>
      </c>
      <c r="G18305" t="s">
        <v>48679</v>
      </c>
      <c r="H18305" t="s">
        <v>48687</v>
      </c>
      <c r="I18305" t="s">
        <v>48696</v>
      </c>
    </row>
    <row r="18306" spans="1:9" ht="15.5" x14ac:dyDescent="0.35">
      <c r="A18306" s="4" t="s">
        <v>397</v>
      </c>
      <c r="B18306" s="5">
        <v>4</v>
      </c>
      <c r="C18306" t="s">
        <v>48699</v>
      </c>
      <c r="D18306" t="s">
        <v>48700</v>
      </c>
      <c r="E18306" t="s">
        <v>48701</v>
      </c>
      <c r="F18306" t="s">
        <v>32</v>
      </c>
      <c r="G18306" t="s">
        <v>48679</v>
      </c>
      <c r="H18306" t="s">
        <v>48687</v>
      </c>
      <c r="I18306" t="s">
        <v>48699</v>
      </c>
    </row>
    <row r="18307" spans="1:9" ht="15.5" x14ac:dyDescent="0.35">
      <c r="A18307" s="4" t="s">
        <v>397</v>
      </c>
      <c r="B18307" s="5">
        <v>4</v>
      </c>
      <c r="C18307" t="s">
        <v>48702</v>
      </c>
      <c r="D18307" t="s">
        <v>48703</v>
      </c>
      <c r="E18307" t="s">
        <v>48704</v>
      </c>
      <c r="F18307" t="s">
        <v>32</v>
      </c>
      <c r="G18307" t="s">
        <v>48679</v>
      </c>
      <c r="H18307" t="s">
        <v>48687</v>
      </c>
      <c r="I18307" t="s">
        <v>48702</v>
      </c>
    </row>
    <row r="18308" spans="1:9" ht="15.5" x14ac:dyDescent="0.35">
      <c r="A18308" s="4" t="s">
        <v>397</v>
      </c>
      <c r="B18308" s="5">
        <v>4</v>
      </c>
      <c r="C18308" t="s">
        <v>48705</v>
      </c>
      <c r="D18308" t="s">
        <v>48706</v>
      </c>
      <c r="E18308" t="s">
        <v>48707</v>
      </c>
      <c r="F18308" t="s">
        <v>32</v>
      </c>
      <c r="G18308" t="s">
        <v>48679</v>
      </c>
      <c r="H18308" t="s">
        <v>48687</v>
      </c>
      <c r="I18308" t="s">
        <v>48705</v>
      </c>
    </row>
    <row r="18309" spans="1:9" ht="15.5" x14ac:dyDescent="0.35">
      <c r="A18309" s="4" t="s">
        <v>397</v>
      </c>
      <c r="B18309" s="5">
        <v>4</v>
      </c>
      <c r="C18309" t="s">
        <v>48708</v>
      </c>
      <c r="D18309" t="s">
        <v>48709</v>
      </c>
      <c r="E18309" t="s">
        <v>48710</v>
      </c>
      <c r="F18309" t="s">
        <v>32</v>
      </c>
      <c r="G18309" t="s">
        <v>48679</v>
      </c>
      <c r="H18309" t="s">
        <v>48687</v>
      </c>
      <c r="I18309" t="s">
        <v>48708</v>
      </c>
    </row>
    <row r="18310" spans="1:9" ht="15.5" x14ac:dyDescent="0.35">
      <c r="A18310" s="4" t="s">
        <v>397</v>
      </c>
      <c r="B18310" s="5">
        <v>4</v>
      </c>
      <c r="C18310" t="s">
        <v>48711</v>
      </c>
      <c r="D18310" t="s">
        <v>48712</v>
      </c>
      <c r="E18310" t="s">
        <v>48713</v>
      </c>
      <c r="F18310" t="s">
        <v>32</v>
      </c>
      <c r="G18310" t="s">
        <v>48679</v>
      </c>
      <c r="H18310" t="s">
        <v>48687</v>
      </c>
      <c r="I18310" t="s">
        <v>48711</v>
      </c>
    </row>
    <row r="18311" spans="1:9" ht="15.5" x14ac:dyDescent="0.35">
      <c r="A18311" s="4" t="s">
        <v>397</v>
      </c>
      <c r="B18311" s="5">
        <v>4</v>
      </c>
      <c r="C18311" t="s">
        <v>48714</v>
      </c>
      <c r="D18311" t="s">
        <v>48715</v>
      </c>
      <c r="E18311" t="s">
        <v>48716</v>
      </c>
      <c r="F18311" t="s">
        <v>32</v>
      </c>
      <c r="G18311" t="s">
        <v>48679</v>
      </c>
      <c r="H18311" t="s">
        <v>48687</v>
      </c>
      <c r="I18311" t="s">
        <v>48714</v>
      </c>
    </row>
    <row r="18312" spans="1:9" ht="15.5" x14ac:dyDescent="0.35">
      <c r="A18312" s="4" t="s">
        <v>397</v>
      </c>
      <c r="B18312" s="5">
        <v>4</v>
      </c>
      <c r="C18312" t="s">
        <v>48717</v>
      </c>
      <c r="D18312" t="s">
        <v>48718</v>
      </c>
      <c r="E18312" t="s">
        <v>48719</v>
      </c>
      <c r="F18312" t="s">
        <v>32</v>
      </c>
      <c r="G18312" t="s">
        <v>48679</v>
      </c>
      <c r="H18312" t="s">
        <v>48687</v>
      </c>
      <c r="I18312" t="s">
        <v>48717</v>
      </c>
    </row>
    <row r="18313" spans="1:9" ht="15.5" x14ac:dyDescent="0.35">
      <c r="A18313" s="4" t="s">
        <v>397</v>
      </c>
      <c r="B18313" s="5">
        <v>4</v>
      </c>
      <c r="C18313" t="s">
        <v>48720</v>
      </c>
      <c r="D18313" t="s">
        <v>48721</v>
      </c>
      <c r="E18313" t="s">
        <v>48722</v>
      </c>
      <c r="F18313" t="s">
        <v>32</v>
      </c>
      <c r="G18313" t="s">
        <v>48679</v>
      </c>
      <c r="H18313" t="s">
        <v>48687</v>
      </c>
      <c r="I18313" t="s">
        <v>48720</v>
      </c>
    </row>
    <row r="18314" spans="1:9" ht="15.5" x14ac:dyDescent="0.35">
      <c r="A18314" s="4" t="s">
        <v>397</v>
      </c>
      <c r="B18314" s="5">
        <v>3</v>
      </c>
      <c r="C18314" t="s">
        <v>48723</v>
      </c>
      <c r="D18314" t="s">
        <v>48724</v>
      </c>
      <c r="E18314" t="s">
        <v>48725</v>
      </c>
      <c r="F18314" t="s">
        <v>22</v>
      </c>
    </row>
    <row r="18315" spans="1:9" ht="15.5" x14ac:dyDescent="0.35">
      <c r="A18315" s="4" t="s">
        <v>397</v>
      </c>
      <c r="B18315" s="5">
        <v>4</v>
      </c>
      <c r="C18315" t="s">
        <v>48726</v>
      </c>
      <c r="D18315" t="s">
        <v>48727</v>
      </c>
      <c r="E18315" t="s">
        <v>48728</v>
      </c>
      <c r="F18315" t="s">
        <v>32</v>
      </c>
      <c r="G18315" t="s">
        <v>48679</v>
      </c>
      <c r="H18315" t="s">
        <v>48723</v>
      </c>
      <c r="I18315" t="s">
        <v>48726</v>
      </c>
    </row>
    <row r="18316" spans="1:9" ht="15.5" x14ac:dyDescent="0.35">
      <c r="A18316" s="4" t="s">
        <v>397</v>
      </c>
      <c r="B18316" s="5">
        <v>4</v>
      </c>
      <c r="C18316" t="s">
        <v>48729</v>
      </c>
      <c r="D18316" t="s">
        <v>48724</v>
      </c>
      <c r="E18316" t="s">
        <v>48730</v>
      </c>
      <c r="F18316" t="s">
        <v>32</v>
      </c>
      <c r="G18316" t="s">
        <v>48679</v>
      </c>
      <c r="H18316" t="s">
        <v>48723</v>
      </c>
      <c r="I18316" t="s">
        <v>48729</v>
      </c>
    </row>
    <row r="18317" spans="1:9" ht="15.5" x14ac:dyDescent="0.35">
      <c r="A18317" s="4" t="s">
        <v>397</v>
      </c>
      <c r="B18317" s="5">
        <v>4</v>
      </c>
      <c r="C18317" t="s">
        <v>48731</v>
      </c>
      <c r="D18317" t="s">
        <v>48732</v>
      </c>
      <c r="E18317" t="s">
        <v>48733</v>
      </c>
      <c r="F18317" t="s">
        <v>32</v>
      </c>
      <c r="G18317" t="s">
        <v>48679</v>
      </c>
      <c r="H18317" t="s">
        <v>48723</v>
      </c>
      <c r="I18317" t="s">
        <v>48731</v>
      </c>
    </row>
    <row r="18318" spans="1:9" ht="15.5" x14ac:dyDescent="0.35">
      <c r="A18318" s="4" t="s">
        <v>397</v>
      </c>
      <c r="B18318" s="5">
        <v>4</v>
      </c>
      <c r="C18318" t="s">
        <v>48734</v>
      </c>
      <c r="D18318" t="s">
        <v>48735</v>
      </c>
      <c r="E18318" t="s">
        <v>48736</v>
      </c>
      <c r="F18318" t="s">
        <v>32</v>
      </c>
      <c r="G18318" t="s">
        <v>48679</v>
      </c>
      <c r="H18318" t="s">
        <v>48723</v>
      </c>
      <c r="I18318" t="s">
        <v>48734</v>
      </c>
    </row>
    <row r="18319" spans="1:9" ht="15.5" x14ac:dyDescent="0.35">
      <c r="A18319" s="4" t="s">
        <v>397</v>
      </c>
      <c r="B18319" s="5">
        <v>3</v>
      </c>
      <c r="C18319" t="s">
        <v>48737</v>
      </c>
      <c r="D18319" t="s">
        <v>48738</v>
      </c>
      <c r="E18319" t="s">
        <v>48739</v>
      </c>
      <c r="F18319" t="s">
        <v>22</v>
      </c>
    </row>
    <row r="18320" spans="1:9" ht="15.5" x14ac:dyDescent="0.35">
      <c r="A18320" s="4" t="s">
        <v>397</v>
      </c>
      <c r="B18320" s="5">
        <v>4</v>
      </c>
      <c r="C18320" t="s">
        <v>48740</v>
      </c>
      <c r="D18320" t="s">
        <v>48738</v>
      </c>
      <c r="E18320" t="s">
        <v>48741</v>
      </c>
      <c r="F18320" t="s">
        <v>32</v>
      </c>
      <c r="G18320" t="s">
        <v>48679</v>
      </c>
      <c r="H18320" t="s">
        <v>48737</v>
      </c>
      <c r="I18320" t="s">
        <v>48740</v>
      </c>
    </row>
    <row r="18321" spans="1:9" ht="15.5" x14ac:dyDescent="0.35">
      <c r="A18321" s="4" t="s">
        <v>397</v>
      </c>
      <c r="B18321" s="5">
        <v>3</v>
      </c>
      <c r="C18321" t="s">
        <v>48742</v>
      </c>
      <c r="D18321" t="s">
        <v>48743</v>
      </c>
      <c r="E18321" t="s">
        <v>48744</v>
      </c>
      <c r="F18321" t="s">
        <v>22</v>
      </c>
    </row>
    <row r="18322" spans="1:9" ht="15.5" x14ac:dyDescent="0.35">
      <c r="A18322" s="4" t="s">
        <v>397</v>
      </c>
      <c r="B18322" s="5">
        <v>4</v>
      </c>
      <c r="C18322" t="s">
        <v>48745</v>
      </c>
      <c r="D18322" t="s">
        <v>48743</v>
      </c>
      <c r="E18322" t="s">
        <v>48746</v>
      </c>
      <c r="F18322" t="s">
        <v>32</v>
      </c>
      <c r="G18322" t="s">
        <v>48679</v>
      </c>
      <c r="H18322" t="s">
        <v>48742</v>
      </c>
      <c r="I18322" t="s">
        <v>48745</v>
      </c>
    </row>
    <row r="18323" spans="1:9" ht="15.5" x14ac:dyDescent="0.35">
      <c r="A18323" s="4" t="s">
        <v>397</v>
      </c>
      <c r="B18323" s="5">
        <v>2</v>
      </c>
      <c r="C18323" t="s">
        <v>48747</v>
      </c>
      <c r="D18323" t="s">
        <v>48748</v>
      </c>
      <c r="E18323" t="s">
        <v>48749</v>
      </c>
      <c r="F18323" t="s">
        <v>22</v>
      </c>
    </row>
    <row r="18324" spans="1:9" ht="15.5" x14ac:dyDescent="0.35">
      <c r="A18324" s="4" t="s">
        <v>397</v>
      </c>
      <c r="B18324" s="5">
        <v>3</v>
      </c>
      <c r="C18324" t="s">
        <v>48750</v>
      </c>
      <c r="D18324" t="s">
        <v>48751</v>
      </c>
      <c r="E18324" t="s">
        <v>48752</v>
      </c>
      <c r="F18324" t="s">
        <v>22</v>
      </c>
    </row>
    <row r="18325" spans="1:9" ht="15.5" x14ac:dyDescent="0.35">
      <c r="A18325" s="4" t="s">
        <v>397</v>
      </c>
      <c r="B18325" s="5">
        <v>4</v>
      </c>
      <c r="C18325" t="s">
        <v>48753</v>
      </c>
      <c r="D18325" t="s">
        <v>48754</v>
      </c>
      <c r="E18325" t="s">
        <v>48755</v>
      </c>
      <c r="F18325" t="s">
        <v>32</v>
      </c>
      <c r="G18325" t="s">
        <v>48747</v>
      </c>
      <c r="H18325" t="s">
        <v>48750</v>
      </c>
      <c r="I18325" t="s">
        <v>48753</v>
      </c>
    </row>
    <row r="18326" spans="1:9" ht="15.5" x14ac:dyDescent="0.35">
      <c r="A18326" s="4" t="s">
        <v>397</v>
      </c>
      <c r="B18326" s="5">
        <v>4</v>
      </c>
      <c r="C18326" t="s">
        <v>48756</v>
      </c>
      <c r="D18326" t="s">
        <v>48757</v>
      </c>
      <c r="E18326" t="s">
        <v>48758</v>
      </c>
      <c r="F18326" t="s">
        <v>32</v>
      </c>
      <c r="G18326" t="s">
        <v>48747</v>
      </c>
      <c r="H18326" t="s">
        <v>48750</v>
      </c>
      <c r="I18326" t="s">
        <v>48756</v>
      </c>
    </row>
    <row r="18327" spans="1:9" ht="15.5" x14ac:dyDescent="0.35">
      <c r="A18327" s="4" t="s">
        <v>397</v>
      </c>
      <c r="B18327" s="5">
        <v>4</v>
      </c>
      <c r="C18327" t="s">
        <v>48759</v>
      </c>
      <c r="D18327" t="s">
        <v>48760</v>
      </c>
      <c r="E18327" t="s">
        <v>48761</v>
      </c>
      <c r="F18327" t="s">
        <v>32</v>
      </c>
      <c r="G18327" t="s">
        <v>48747</v>
      </c>
      <c r="H18327" t="s">
        <v>48750</v>
      </c>
      <c r="I18327" t="s">
        <v>48759</v>
      </c>
    </row>
    <row r="18328" spans="1:9" ht="15.5" x14ac:dyDescent="0.35">
      <c r="A18328" s="4" t="s">
        <v>397</v>
      </c>
      <c r="B18328" s="5">
        <v>4</v>
      </c>
      <c r="C18328" t="s">
        <v>48762</v>
      </c>
      <c r="D18328" t="s">
        <v>48763</v>
      </c>
      <c r="E18328" t="s">
        <v>48764</v>
      </c>
      <c r="F18328" t="s">
        <v>32</v>
      </c>
      <c r="G18328" t="s">
        <v>48747</v>
      </c>
      <c r="H18328" t="s">
        <v>48750</v>
      </c>
      <c r="I18328" t="s">
        <v>48762</v>
      </c>
    </row>
    <row r="18329" spans="1:9" ht="15.5" x14ac:dyDescent="0.35">
      <c r="A18329" s="4" t="s">
        <v>397</v>
      </c>
      <c r="B18329" s="5">
        <v>4</v>
      </c>
      <c r="C18329" t="s">
        <v>48765</v>
      </c>
      <c r="D18329" t="s">
        <v>48766</v>
      </c>
      <c r="E18329" t="s">
        <v>48767</v>
      </c>
      <c r="F18329" t="s">
        <v>32</v>
      </c>
      <c r="G18329" t="s">
        <v>48747</v>
      </c>
      <c r="H18329" t="s">
        <v>48750</v>
      </c>
      <c r="I18329" t="s">
        <v>48765</v>
      </c>
    </row>
    <row r="18330" spans="1:9" ht="15.5" x14ac:dyDescent="0.35">
      <c r="A18330" s="4" t="s">
        <v>397</v>
      </c>
      <c r="B18330" s="5">
        <v>4</v>
      </c>
      <c r="C18330" t="s">
        <v>48768</v>
      </c>
      <c r="D18330" t="s">
        <v>48769</v>
      </c>
      <c r="E18330" t="s">
        <v>48770</v>
      </c>
      <c r="F18330" t="s">
        <v>32</v>
      </c>
      <c r="G18330" t="s">
        <v>48747</v>
      </c>
      <c r="H18330" t="s">
        <v>48750</v>
      </c>
      <c r="I18330" t="s">
        <v>48768</v>
      </c>
    </row>
    <row r="18331" spans="1:9" ht="15.5" x14ac:dyDescent="0.35">
      <c r="A18331" s="4" t="s">
        <v>397</v>
      </c>
      <c r="B18331" s="5">
        <v>4</v>
      </c>
      <c r="C18331" t="s">
        <v>48771</v>
      </c>
      <c r="D18331" t="s">
        <v>48772</v>
      </c>
      <c r="E18331" t="s">
        <v>48773</v>
      </c>
      <c r="F18331" t="s">
        <v>32</v>
      </c>
      <c r="G18331" t="s">
        <v>48747</v>
      </c>
      <c r="H18331" t="s">
        <v>48750</v>
      </c>
      <c r="I18331" t="s">
        <v>48771</v>
      </c>
    </row>
    <row r="18332" spans="1:9" ht="15.5" x14ac:dyDescent="0.35">
      <c r="A18332" s="4" t="s">
        <v>397</v>
      </c>
      <c r="B18332" s="5">
        <v>4</v>
      </c>
      <c r="C18332" t="s">
        <v>48774</v>
      </c>
      <c r="D18332" t="s">
        <v>48775</v>
      </c>
      <c r="E18332" t="s">
        <v>48776</v>
      </c>
      <c r="F18332" t="s">
        <v>32</v>
      </c>
      <c r="G18332" t="s">
        <v>48747</v>
      </c>
      <c r="H18332" t="s">
        <v>48750</v>
      </c>
      <c r="I18332" t="s">
        <v>48774</v>
      </c>
    </row>
    <row r="18333" spans="1:9" ht="15.5" x14ac:dyDescent="0.35">
      <c r="A18333" s="4" t="s">
        <v>397</v>
      </c>
      <c r="B18333" s="5">
        <v>4</v>
      </c>
      <c r="C18333" t="s">
        <v>48777</v>
      </c>
      <c r="D18333" t="s">
        <v>48778</v>
      </c>
      <c r="E18333" t="s">
        <v>48779</v>
      </c>
      <c r="F18333" t="s">
        <v>32</v>
      </c>
      <c r="G18333" t="s">
        <v>48747</v>
      </c>
      <c r="H18333" t="s">
        <v>48750</v>
      </c>
      <c r="I18333" t="s">
        <v>48777</v>
      </c>
    </row>
    <row r="18334" spans="1:9" ht="15.5" x14ac:dyDescent="0.35">
      <c r="A18334" s="4" t="s">
        <v>397</v>
      </c>
      <c r="B18334" s="5">
        <v>4</v>
      </c>
      <c r="C18334" t="s">
        <v>48780</v>
      </c>
      <c r="D18334" t="s">
        <v>48781</v>
      </c>
      <c r="E18334" t="s">
        <v>48782</v>
      </c>
      <c r="F18334" t="s">
        <v>32</v>
      </c>
      <c r="G18334" t="s">
        <v>48747</v>
      </c>
      <c r="H18334" t="s">
        <v>48750</v>
      </c>
      <c r="I18334" t="s">
        <v>48780</v>
      </c>
    </row>
    <row r="18335" spans="1:9" ht="15.5" x14ac:dyDescent="0.35">
      <c r="A18335" s="4" t="s">
        <v>397</v>
      </c>
      <c r="B18335" s="5">
        <v>4</v>
      </c>
      <c r="C18335" t="s">
        <v>48783</v>
      </c>
      <c r="D18335" t="s">
        <v>48784</v>
      </c>
      <c r="E18335" t="s">
        <v>48785</v>
      </c>
      <c r="F18335" t="s">
        <v>32</v>
      </c>
      <c r="G18335" t="s">
        <v>48747</v>
      </c>
      <c r="H18335" t="s">
        <v>48750</v>
      </c>
      <c r="I18335" t="s">
        <v>48783</v>
      </c>
    </row>
    <row r="18336" spans="1:9" ht="15.5" x14ac:dyDescent="0.35">
      <c r="A18336" s="4" t="s">
        <v>397</v>
      </c>
      <c r="B18336" s="5">
        <v>4</v>
      </c>
      <c r="C18336" t="s">
        <v>48786</v>
      </c>
      <c r="D18336" t="s">
        <v>48787</v>
      </c>
      <c r="E18336" t="s">
        <v>48788</v>
      </c>
      <c r="F18336" t="s">
        <v>32</v>
      </c>
      <c r="G18336" t="s">
        <v>48747</v>
      </c>
      <c r="H18336" t="s">
        <v>48750</v>
      </c>
      <c r="I18336" t="s">
        <v>48786</v>
      </c>
    </row>
    <row r="18337" spans="1:9" ht="15.5" x14ac:dyDescent="0.35">
      <c r="A18337" s="4" t="s">
        <v>397</v>
      </c>
      <c r="B18337" s="5">
        <v>4</v>
      </c>
      <c r="C18337" t="s">
        <v>48789</v>
      </c>
      <c r="D18337" t="s">
        <v>48790</v>
      </c>
      <c r="E18337" t="s">
        <v>48791</v>
      </c>
      <c r="F18337" t="s">
        <v>32</v>
      </c>
      <c r="G18337" t="s">
        <v>48747</v>
      </c>
      <c r="H18337" t="s">
        <v>48750</v>
      </c>
      <c r="I18337" t="s">
        <v>48789</v>
      </c>
    </row>
    <row r="18338" spans="1:9" ht="15.5" x14ac:dyDescent="0.35">
      <c r="A18338" s="4" t="s">
        <v>397</v>
      </c>
      <c r="B18338" s="5">
        <v>4</v>
      </c>
      <c r="C18338" t="s">
        <v>48792</v>
      </c>
      <c r="D18338" t="s">
        <v>48793</v>
      </c>
      <c r="E18338" t="s">
        <v>48794</v>
      </c>
      <c r="F18338" t="s">
        <v>32</v>
      </c>
      <c r="G18338" t="s">
        <v>48747</v>
      </c>
      <c r="H18338" t="s">
        <v>48750</v>
      </c>
      <c r="I18338" t="s">
        <v>48792</v>
      </c>
    </row>
    <row r="18339" spans="1:9" ht="15.5" x14ac:dyDescent="0.35">
      <c r="A18339" s="4" t="s">
        <v>397</v>
      </c>
      <c r="B18339" s="5">
        <v>4</v>
      </c>
      <c r="C18339" t="s">
        <v>48795</v>
      </c>
      <c r="D18339" t="s">
        <v>48796</v>
      </c>
      <c r="E18339" t="s">
        <v>48797</v>
      </c>
      <c r="F18339" t="s">
        <v>32</v>
      </c>
      <c r="G18339" t="s">
        <v>48747</v>
      </c>
      <c r="H18339" t="s">
        <v>48750</v>
      </c>
      <c r="I18339" t="s">
        <v>48795</v>
      </c>
    </row>
    <row r="18340" spans="1:9" ht="15.5" x14ac:dyDescent="0.35">
      <c r="A18340" s="4" t="s">
        <v>397</v>
      </c>
      <c r="B18340" s="5">
        <v>4</v>
      </c>
      <c r="C18340" t="s">
        <v>48798</v>
      </c>
      <c r="D18340" t="s">
        <v>48799</v>
      </c>
      <c r="E18340" t="s">
        <v>48800</v>
      </c>
      <c r="F18340" t="s">
        <v>32</v>
      </c>
      <c r="G18340" t="s">
        <v>48747</v>
      </c>
      <c r="H18340" t="s">
        <v>48750</v>
      </c>
      <c r="I18340" t="s">
        <v>48798</v>
      </c>
    </row>
    <row r="18341" spans="1:9" ht="15.5" x14ac:dyDescent="0.35">
      <c r="A18341" s="4" t="s">
        <v>397</v>
      </c>
      <c r="B18341" s="5">
        <v>4</v>
      </c>
      <c r="C18341" t="s">
        <v>48801</v>
      </c>
      <c r="D18341" t="s">
        <v>48802</v>
      </c>
      <c r="E18341" t="s">
        <v>48803</v>
      </c>
      <c r="F18341" t="s">
        <v>32</v>
      </c>
      <c r="G18341" t="s">
        <v>48747</v>
      </c>
      <c r="H18341" t="s">
        <v>48750</v>
      </c>
      <c r="I18341" t="s">
        <v>48801</v>
      </c>
    </row>
    <row r="18342" spans="1:9" ht="15.5" x14ac:dyDescent="0.35">
      <c r="A18342" s="4" t="s">
        <v>397</v>
      </c>
      <c r="B18342" s="5">
        <v>4</v>
      </c>
      <c r="C18342" t="s">
        <v>48804</v>
      </c>
      <c r="D18342" t="s">
        <v>48805</v>
      </c>
      <c r="E18342" t="s">
        <v>48806</v>
      </c>
      <c r="F18342" t="s">
        <v>32</v>
      </c>
      <c r="G18342" t="s">
        <v>48747</v>
      </c>
      <c r="H18342" t="s">
        <v>48750</v>
      </c>
      <c r="I18342" t="s">
        <v>48804</v>
      </c>
    </row>
    <row r="18343" spans="1:9" ht="15.5" x14ac:dyDescent="0.35">
      <c r="A18343" s="4" t="s">
        <v>397</v>
      </c>
      <c r="B18343" s="5">
        <v>4</v>
      </c>
      <c r="C18343" t="s">
        <v>48807</v>
      </c>
      <c r="D18343" t="s">
        <v>48808</v>
      </c>
      <c r="E18343" t="s">
        <v>48809</v>
      </c>
      <c r="F18343" t="s">
        <v>32</v>
      </c>
      <c r="G18343" t="s">
        <v>48747</v>
      </c>
      <c r="H18343" t="s">
        <v>48750</v>
      </c>
      <c r="I18343" t="s">
        <v>48807</v>
      </c>
    </row>
    <row r="18344" spans="1:9" ht="15.5" x14ac:dyDescent="0.35">
      <c r="A18344" s="4" t="s">
        <v>397</v>
      </c>
      <c r="B18344" s="5">
        <v>4</v>
      </c>
      <c r="C18344" t="s">
        <v>48810</v>
      </c>
      <c r="D18344" t="s">
        <v>48811</v>
      </c>
      <c r="E18344" t="s">
        <v>48812</v>
      </c>
      <c r="F18344" t="s">
        <v>32</v>
      </c>
      <c r="G18344" t="s">
        <v>48747</v>
      </c>
      <c r="H18344" t="s">
        <v>48750</v>
      </c>
      <c r="I18344" t="s">
        <v>48810</v>
      </c>
    </row>
    <row r="18345" spans="1:9" ht="15.5" x14ac:dyDescent="0.35">
      <c r="A18345" s="4" t="s">
        <v>397</v>
      </c>
      <c r="B18345" s="5">
        <v>4</v>
      </c>
      <c r="C18345" t="s">
        <v>48813</v>
      </c>
      <c r="D18345" t="s">
        <v>48814</v>
      </c>
      <c r="E18345" t="s">
        <v>48815</v>
      </c>
      <c r="F18345" t="s">
        <v>32</v>
      </c>
      <c r="G18345" t="s">
        <v>48747</v>
      </c>
      <c r="H18345" t="s">
        <v>48750</v>
      </c>
      <c r="I18345" t="s">
        <v>48813</v>
      </c>
    </row>
    <row r="18346" spans="1:9" ht="15.5" x14ac:dyDescent="0.35">
      <c r="A18346" s="4" t="s">
        <v>397</v>
      </c>
      <c r="B18346" s="5">
        <v>4</v>
      </c>
      <c r="C18346" t="s">
        <v>48816</v>
      </c>
      <c r="D18346" t="s">
        <v>48817</v>
      </c>
      <c r="E18346" t="s">
        <v>48818</v>
      </c>
      <c r="F18346" t="s">
        <v>32</v>
      </c>
      <c r="G18346" t="s">
        <v>48747</v>
      </c>
      <c r="H18346" t="s">
        <v>48750</v>
      </c>
      <c r="I18346" t="s">
        <v>48816</v>
      </c>
    </row>
    <row r="18347" spans="1:9" ht="15.5" x14ac:dyDescent="0.35">
      <c r="A18347" s="4" t="s">
        <v>397</v>
      </c>
      <c r="B18347" s="5">
        <v>4</v>
      </c>
      <c r="C18347" t="s">
        <v>48819</v>
      </c>
      <c r="D18347" t="s">
        <v>48820</v>
      </c>
      <c r="E18347" t="s">
        <v>48821</v>
      </c>
      <c r="F18347" t="s">
        <v>32</v>
      </c>
      <c r="G18347" t="s">
        <v>48747</v>
      </c>
      <c r="H18347" t="s">
        <v>48750</v>
      </c>
      <c r="I18347" t="s">
        <v>48819</v>
      </c>
    </row>
    <row r="18348" spans="1:9" ht="15.5" x14ac:dyDescent="0.35">
      <c r="A18348" s="4" t="s">
        <v>397</v>
      </c>
      <c r="B18348" s="5">
        <v>4</v>
      </c>
      <c r="C18348" t="s">
        <v>48822</v>
      </c>
      <c r="D18348" t="s">
        <v>48823</v>
      </c>
      <c r="E18348" t="s">
        <v>48824</v>
      </c>
      <c r="F18348" t="s">
        <v>32</v>
      </c>
      <c r="G18348" t="s">
        <v>48747</v>
      </c>
      <c r="H18348" t="s">
        <v>48750</v>
      </c>
      <c r="I18348" t="s">
        <v>48822</v>
      </c>
    </row>
    <row r="18349" spans="1:9" ht="15.5" x14ac:dyDescent="0.35">
      <c r="A18349" s="4" t="s">
        <v>397</v>
      </c>
      <c r="B18349" s="5">
        <v>4</v>
      </c>
      <c r="C18349" t="s">
        <v>48825</v>
      </c>
      <c r="D18349" t="s">
        <v>48826</v>
      </c>
      <c r="E18349" t="s">
        <v>48827</v>
      </c>
      <c r="F18349" t="s">
        <v>32</v>
      </c>
      <c r="G18349" t="s">
        <v>48747</v>
      </c>
      <c r="H18349" t="s">
        <v>48750</v>
      </c>
      <c r="I18349" t="s">
        <v>48825</v>
      </c>
    </row>
    <row r="18350" spans="1:9" ht="15.5" x14ac:dyDescent="0.35">
      <c r="A18350" s="4" t="s">
        <v>397</v>
      </c>
      <c r="B18350" s="5">
        <v>4</v>
      </c>
      <c r="C18350" t="s">
        <v>48828</v>
      </c>
      <c r="D18350" t="s">
        <v>48829</v>
      </c>
      <c r="E18350" t="s">
        <v>48830</v>
      </c>
      <c r="F18350" t="s">
        <v>32</v>
      </c>
      <c r="G18350" t="s">
        <v>48747</v>
      </c>
      <c r="H18350" t="s">
        <v>48750</v>
      </c>
      <c r="I18350" t="s">
        <v>48828</v>
      </c>
    </row>
    <row r="18351" spans="1:9" ht="15.5" x14ac:dyDescent="0.35">
      <c r="A18351" s="4" t="s">
        <v>397</v>
      </c>
      <c r="B18351" s="5">
        <v>4</v>
      </c>
      <c r="C18351" t="s">
        <v>48831</v>
      </c>
      <c r="D18351" t="s">
        <v>48832</v>
      </c>
      <c r="E18351" t="s">
        <v>48833</v>
      </c>
      <c r="F18351" t="s">
        <v>32</v>
      </c>
      <c r="G18351" t="s">
        <v>48747</v>
      </c>
      <c r="H18351" t="s">
        <v>48750</v>
      </c>
      <c r="I18351" t="s">
        <v>48831</v>
      </c>
    </row>
    <row r="18352" spans="1:9" ht="15.5" x14ac:dyDescent="0.35">
      <c r="A18352" s="4" t="s">
        <v>397</v>
      </c>
      <c r="B18352" s="5">
        <v>4</v>
      </c>
      <c r="C18352" t="s">
        <v>48834</v>
      </c>
      <c r="D18352" t="s">
        <v>48835</v>
      </c>
      <c r="E18352" t="s">
        <v>48836</v>
      </c>
      <c r="F18352" t="s">
        <v>32</v>
      </c>
      <c r="G18352" t="s">
        <v>48747</v>
      </c>
      <c r="H18352" t="s">
        <v>48750</v>
      </c>
      <c r="I18352" t="s">
        <v>48834</v>
      </c>
    </row>
    <row r="18353" spans="1:9" ht="15.5" x14ac:dyDescent="0.35">
      <c r="A18353" s="4" t="s">
        <v>397</v>
      </c>
      <c r="B18353" s="5">
        <v>4</v>
      </c>
      <c r="C18353" t="s">
        <v>48837</v>
      </c>
      <c r="D18353" t="s">
        <v>48838</v>
      </c>
      <c r="E18353" t="s">
        <v>48839</v>
      </c>
      <c r="F18353" t="s">
        <v>32</v>
      </c>
      <c r="G18353" t="s">
        <v>48747</v>
      </c>
      <c r="H18353" t="s">
        <v>48750</v>
      </c>
      <c r="I18353" t="s">
        <v>48837</v>
      </c>
    </row>
    <row r="18354" spans="1:9" ht="15.5" x14ac:dyDescent="0.35">
      <c r="A18354" s="4" t="s">
        <v>397</v>
      </c>
      <c r="B18354" s="5">
        <v>4</v>
      </c>
      <c r="C18354" t="s">
        <v>48840</v>
      </c>
      <c r="D18354" t="s">
        <v>48841</v>
      </c>
      <c r="E18354" t="s">
        <v>48842</v>
      </c>
      <c r="F18354" t="s">
        <v>32</v>
      </c>
      <c r="G18354" t="s">
        <v>48747</v>
      </c>
      <c r="H18354" t="s">
        <v>48750</v>
      </c>
      <c r="I18354" t="s">
        <v>48840</v>
      </c>
    </row>
    <row r="18355" spans="1:9" ht="15.5" x14ac:dyDescent="0.35">
      <c r="A18355" s="4" t="s">
        <v>397</v>
      </c>
      <c r="B18355" s="5">
        <v>4</v>
      </c>
      <c r="C18355" t="s">
        <v>48843</v>
      </c>
      <c r="D18355" t="s">
        <v>48844</v>
      </c>
      <c r="E18355" t="s">
        <v>48845</v>
      </c>
      <c r="F18355" t="s">
        <v>32</v>
      </c>
      <c r="G18355" t="s">
        <v>48747</v>
      </c>
      <c r="H18355" t="s">
        <v>48750</v>
      </c>
      <c r="I18355" t="s">
        <v>48843</v>
      </c>
    </row>
    <row r="18356" spans="1:9" ht="15.5" x14ac:dyDescent="0.35">
      <c r="A18356" s="4" t="s">
        <v>397</v>
      </c>
      <c r="B18356" s="5">
        <v>4</v>
      </c>
      <c r="C18356" t="s">
        <v>48846</v>
      </c>
      <c r="D18356" t="s">
        <v>48847</v>
      </c>
      <c r="E18356" t="s">
        <v>48848</v>
      </c>
      <c r="F18356" t="s">
        <v>32</v>
      </c>
      <c r="G18356" t="s">
        <v>48747</v>
      </c>
      <c r="H18356" t="s">
        <v>48750</v>
      </c>
      <c r="I18356" t="s">
        <v>48846</v>
      </c>
    </row>
    <row r="18357" spans="1:9" ht="15.5" x14ac:dyDescent="0.35">
      <c r="A18357" s="4" t="s">
        <v>397</v>
      </c>
      <c r="B18357" s="5">
        <v>4</v>
      </c>
      <c r="C18357" t="s">
        <v>48849</v>
      </c>
      <c r="D18357" t="s">
        <v>48850</v>
      </c>
      <c r="E18357" t="s">
        <v>48851</v>
      </c>
      <c r="F18357" t="s">
        <v>32</v>
      </c>
      <c r="G18357" t="s">
        <v>48747</v>
      </c>
      <c r="H18357" t="s">
        <v>48750</v>
      </c>
      <c r="I18357" t="s">
        <v>48849</v>
      </c>
    </row>
    <row r="18358" spans="1:9" ht="15.5" x14ac:dyDescent="0.35">
      <c r="A18358" s="4" t="s">
        <v>397</v>
      </c>
      <c r="B18358" s="5">
        <v>4</v>
      </c>
      <c r="C18358" t="s">
        <v>48852</v>
      </c>
      <c r="D18358" t="s">
        <v>48853</v>
      </c>
      <c r="E18358" t="s">
        <v>48854</v>
      </c>
      <c r="F18358" t="s">
        <v>32</v>
      </c>
      <c r="G18358" t="s">
        <v>48747</v>
      </c>
      <c r="H18358" t="s">
        <v>48750</v>
      </c>
      <c r="I18358" t="s">
        <v>48852</v>
      </c>
    </row>
    <row r="18359" spans="1:9" ht="15.5" x14ac:dyDescent="0.35">
      <c r="A18359" s="4" t="s">
        <v>397</v>
      </c>
      <c r="B18359" s="5">
        <v>4</v>
      </c>
      <c r="C18359" t="s">
        <v>48855</v>
      </c>
      <c r="D18359" t="s">
        <v>48856</v>
      </c>
      <c r="E18359" t="s">
        <v>48857</v>
      </c>
      <c r="F18359" t="s">
        <v>32</v>
      </c>
      <c r="G18359" t="s">
        <v>48747</v>
      </c>
      <c r="H18359" t="s">
        <v>48750</v>
      </c>
      <c r="I18359" t="s">
        <v>48855</v>
      </c>
    </row>
    <row r="18360" spans="1:9" ht="15.5" x14ac:dyDescent="0.35">
      <c r="A18360" s="4" t="s">
        <v>397</v>
      </c>
      <c r="B18360" s="5">
        <v>4</v>
      </c>
      <c r="C18360" t="s">
        <v>48858</v>
      </c>
      <c r="D18360" t="s">
        <v>48859</v>
      </c>
      <c r="E18360" t="s">
        <v>48860</v>
      </c>
      <c r="F18360" t="s">
        <v>32</v>
      </c>
      <c r="G18360" t="s">
        <v>48747</v>
      </c>
      <c r="H18360" t="s">
        <v>48750</v>
      </c>
      <c r="I18360" t="s">
        <v>48858</v>
      </c>
    </row>
    <row r="18361" spans="1:9" ht="15.5" x14ac:dyDescent="0.35">
      <c r="A18361" s="4" t="s">
        <v>397</v>
      </c>
      <c r="B18361" s="5">
        <v>4</v>
      </c>
      <c r="C18361" t="s">
        <v>48861</v>
      </c>
      <c r="D18361" t="s">
        <v>48862</v>
      </c>
      <c r="E18361" t="s">
        <v>48863</v>
      </c>
      <c r="F18361" t="s">
        <v>32</v>
      </c>
      <c r="G18361" t="s">
        <v>48747</v>
      </c>
      <c r="H18361" t="s">
        <v>48750</v>
      </c>
      <c r="I18361" t="s">
        <v>48861</v>
      </c>
    </row>
    <row r="18362" spans="1:9" ht="15.5" x14ac:dyDescent="0.35">
      <c r="A18362" s="4" t="s">
        <v>397</v>
      </c>
      <c r="B18362" s="5">
        <v>4</v>
      </c>
      <c r="C18362" t="s">
        <v>48864</v>
      </c>
      <c r="D18362" t="s">
        <v>48865</v>
      </c>
      <c r="E18362" t="s">
        <v>48866</v>
      </c>
      <c r="F18362" t="s">
        <v>32</v>
      </c>
      <c r="G18362" t="s">
        <v>48747</v>
      </c>
      <c r="H18362" t="s">
        <v>48750</v>
      </c>
      <c r="I18362" t="s">
        <v>48864</v>
      </c>
    </row>
    <row r="18363" spans="1:9" ht="15.5" x14ac:dyDescent="0.35">
      <c r="A18363" s="4" t="s">
        <v>397</v>
      </c>
      <c r="B18363" s="5">
        <v>4</v>
      </c>
      <c r="C18363" t="s">
        <v>48867</v>
      </c>
      <c r="D18363" t="s">
        <v>48868</v>
      </c>
      <c r="E18363" t="s">
        <v>48869</v>
      </c>
      <c r="F18363" t="s">
        <v>32</v>
      </c>
      <c r="G18363" t="s">
        <v>48747</v>
      </c>
      <c r="H18363" t="s">
        <v>48750</v>
      </c>
      <c r="I18363" t="s">
        <v>48867</v>
      </c>
    </row>
    <row r="18364" spans="1:9" ht="15.5" x14ac:dyDescent="0.35">
      <c r="A18364" s="4" t="s">
        <v>397</v>
      </c>
      <c r="B18364" s="5">
        <v>4</v>
      </c>
      <c r="C18364" t="s">
        <v>48870</v>
      </c>
      <c r="D18364" t="s">
        <v>48871</v>
      </c>
      <c r="E18364" t="s">
        <v>48872</v>
      </c>
      <c r="F18364" t="s">
        <v>32</v>
      </c>
      <c r="G18364" t="s">
        <v>48747</v>
      </c>
      <c r="H18364" t="s">
        <v>48750</v>
      </c>
      <c r="I18364" t="s">
        <v>48870</v>
      </c>
    </row>
    <row r="18365" spans="1:9" ht="15.5" x14ac:dyDescent="0.35">
      <c r="A18365" s="4" t="s">
        <v>397</v>
      </c>
      <c r="B18365" s="5">
        <v>4</v>
      </c>
      <c r="C18365" t="s">
        <v>48873</v>
      </c>
      <c r="D18365" t="s">
        <v>48874</v>
      </c>
      <c r="E18365" t="s">
        <v>48875</v>
      </c>
      <c r="F18365" t="s">
        <v>32</v>
      </c>
      <c r="G18365" t="s">
        <v>48747</v>
      </c>
      <c r="H18365" t="s">
        <v>48750</v>
      </c>
      <c r="I18365" t="s">
        <v>48873</v>
      </c>
    </row>
    <row r="18366" spans="1:9" ht="15.5" x14ac:dyDescent="0.35">
      <c r="A18366" s="4" t="s">
        <v>397</v>
      </c>
      <c r="B18366" s="5">
        <v>4</v>
      </c>
      <c r="C18366" t="s">
        <v>48876</v>
      </c>
      <c r="D18366" t="s">
        <v>48877</v>
      </c>
      <c r="E18366" t="s">
        <v>48878</v>
      </c>
      <c r="F18366" t="s">
        <v>32</v>
      </c>
      <c r="G18366" t="s">
        <v>48747</v>
      </c>
      <c r="H18366" t="s">
        <v>48750</v>
      </c>
      <c r="I18366" t="s">
        <v>48876</v>
      </c>
    </row>
    <row r="18367" spans="1:9" ht="15.5" x14ac:dyDescent="0.35">
      <c r="A18367" s="4" t="s">
        <v>397</v>
      </c>
      <c r="B18367" s="5">
        <v>3</v>
      </c>
      <c r="C18367" t="s">
        <v>48879</v>
      </c>
      <c r="D18367" t="s">
        <v>48880</v>
      </c>
      <c r="E18367" t="s">
        <v>48881</v>
      </c>
      <c r="F18367" t="s">
        <v>22</v>
      </c>
    </row>
    <row r="18368" spans="1:9" ht="15.5" x14ac:dyDescent="0.35">
      <c r="A18368" s="4" t="s">
        <v>397</v>
      </c>
      <c r="B18368" s="5">
        <v>4</v>
      </c>
      <c r="C18368" t="s">
        <v>48882</v>
      </c>
      <c r="D18368" t="s">
        <v>48883</v>
      </c>
      <c r="E18368" t="s">
        <v>48884</v>
      </c>
      <c r="F18368" t="s">
        <v>32</v>
      </c>
      <c r="G18368" t="s">
        <v>48747</v>
      </c>
      <c r="H18368" t="s">
        <v>48879</v>
      </c>
      <c r="I18368" t="s">
        <v>48882</v>
      </c>
    </row>
    <row r="18369" spans="1:9" ht="15.5" x14ac:dyDescent="0.35">
      <c r="A18369" s="4" t="s">
        <v>397</v>
      </c>
      <c r="B18369" s="5">
        <v>4</v>
      </c>
      <c r="C18369" t="s">
        <v>48885</v>
      </c>
      <c r="D18369" t="s">
        <v>48886</v>
      </c>
      <c r="E18369" t="s">
        <v>48887</v>
      </c>
      <c r="F18369" t="s">
        <v>32</v>
      </c>
      <c r="G18369" t="s">
        <v>48747</v>
      </c>
      <c r="H18369" t="s">
        <v>48879</v>
      </c>
      <c r="I18369" t="s">
        <v>48885</v>
      </c>
    </row>
    <row r="18370" spans="1:9" ht="15.5" x14ac:dyDescent="0.35">
      <c r="A18370" s="4" t="s">
        <v>397</v>
      </c>
      <c r="B18370" s="5">
        <v>4</v>
      </c>
      <c r="C18370" t="s">
        <v>48888</v>
      </c>
      <c r="D18370" t="s">
        <v>48889</v>
      </c>
      <c r="E18370" t="s">
        <v>48890</v>
      </c>
      <c r="F18370" t="s">
        <v>32</v>
      </c>
      <c r="G18370" t="s">
        <v>48747</v>
      </c>
      <c r="H18370" t="s">
        <v>48879</v>
      </c>
      <c r="I18370" t="s">
        <v>48888</v>
      </c>
    </row>
    <row r="18371" spans="1:9" ht="15.5" x14ac:dyDescent="0.35">
      <c r="A18371" s="4" t="s">
        <v>397</v>
      </c>
      <c r="B18371" s="5">
        <v>4</v>
      </c>
      <c r="C18371" t="s">
        <v>48891</v>
      </c>
      <c r="D18371" t="s">
        <v>48892</v>
      </c>
      <c r="E18371" t="s">
        <v>48893</v>
      </c>
      <c r="F18371" t="s">
        <v>32</v>
      </c>
      <c r="G18371" t="s">
        <v>48747</v>
      </c>
      <c r="H18371" t="s">
        <v>48879</v>
      </c>
      <c r="I18371" t="s">
        <v>48891</v>
      </c>
    </row>
    <row r="18372" spans="1:9" ht="15.5" x14ac:dyDescent="0.35">
      <c r="A18372" s="4" t="s">
        <v>397</v>
      </c>
      <c r="B18372" s="5">
        <v>4</v>
      </c>
      <c r="C18372" t="s">
        <v>48894</v>
      </c>
      <c r="D18372" t="s">
        <v>48895</v>
      </c>
      <c r="E18372" t="s">
        <v>48896</v>
      </c>
      <c r="F18372" t="s">
        <v>32</v>
      </c>
      <c r="G18372" t="s">
        <v>48747</v>
      </c>
      <c r="H18372" t="s">
        <v>48879</v>
      </c>
      <c r="I18372" t="s">
        <v>48894</v>
      </c>
    </row>
    <row r="18373" spans="1:9" ht="15.5" x14ac:dyDescent="0.35">
      <c r="A18373" s="4" t="s">
        <v>397</v>
      </c>
      <c r="B18373" s="5">
        <v>4</v>
      </c>
      <c r="C18373" t="s">
        <v>48897</v>
      </c>
      <c r="D18373" t="s">
        <v>48898</v>
      </c>
      <c r="E18373" t="s">
        <v>48899</v>
      </c>
      <c r="F18373" t="s">
        <v>32</v>
      </c>
      <c r="G18373" t="s">
        <v>48747</v>
      </c>
      <c r="H18373" t="s">
        <v>48879</v>
      </c>
      <c r="I18373" t="s">
        <v>48897</v>
      </c>
    </row>
    <row r="18374" spans="1:9" ht="15.5" x14ac:dyDescent="0.35">
      <c r="A18374" s="4" t="s">
        <v>397</v>
      </c>
      <c r="B18374" s="5">
        <v>4</v>
      </c>
      <c r="C18374" t="s">
        <v>48900</v>
      </c>
      <c r="D18374" t="s">
        <v>48901</v>
      </c>
      <c r="E18374" t="s">
        <v>48902</v>
      </c>
      <c r="F18374" t="s">
        <v>32</v>
      </c>
      <c r="G18374" t="s">
        <v>48747</v>
      </c>
      <c r="H18374" t="s">
        <v>48879</v>
      </c>
      <c r="I18374" t="s">
        <v>48900</v>
      </c>
    </row>
    <row r="18375" spans="1:9" ht="15.5" x14ac:dyDescent="0.35">
      <c r="A18375" s="4" t="s">
        <v>397</v>
      </c>
      <c r="B18375" s="5">
        <v>4</v>
      </c>
      <c r="C18375" t="s">
        <v>48903</v>
      </c>
      <c r="D18375" t="s">
        <v>48904</v>
      </c>
      <c r="E18375" t="s">
        <v>48905</v>
      </c>
      <c r="F18375" t="s">
        <v>32</v>
      </c>
      <c r="G18375" t="s">
        <v>48747</v>
      </c>
      <c r="H18375" t="s">
        <v>48879</v>
      </c>
      <c r="I18375" t="s">
        <v>48903</v>
      </c>
    </row>
    <row r="18376" spans="1:9" ht="15.5" x14ac:dyDescent="0.35">
      <c r="A18376" s="4" t="s">
        <v>397</v>
      </c>
      <c r="B18376" s="5">
        <v>4</v>
      </c>
      <c r="C18376" t="s">
        <v>48906</v>
      </c>
      <c r="D18376" t="s">
        <v>48907</v>
      </c>
      <c r="E18376" t="s">
        <v>48908</v>
      </c>
      <c r="F18376" t="s">
        <v>32</v>
      </c>
      <c r="G18376" t="s">
        <v>48747</v>
      </c>
      <c r="H18376" t="s">
        <v>48879</v>
      </c>
      <c r="I18376" t="s">
        <v>48906</v>
      </c>
    </row>
    <row r="18377" spans="1:9" ht="15.5" x14ac:dyDescent="0.35">
      <c r="A18377" s="4" t="s">
        <v>397</v>
      </c>
      <c r="B18377" s="5">
        <v>4</v>
      </c>
      <c r="C18377" t="s">
        <v>48909</v>
      </c>
      <c r="D18377" t="s">
        <v>48910</v>
      </c>
      <c r="E18377" t="s">
        <v>48911</v>
      </c>
      <c r="F18377" t="s">
        <v>32</v>
      </c>
      <c r="G18377" t="s">
        <v>48747</v>
      </c>
      <c r="H18377" t="s">
        <v>48879</v>
      </c>
      <c r="I18377" t="s">
        <v>48909</v>
      </c>
    </row>
    <row r="18378" spans="1:9" ht="15.5" x14ac:dyDescent="0.35">
      <c r="A18378" s="4" t="s">
        <v>397</v>
      </c>
      <c r="B18378" s="5">
        <v>4</v>
      </c>
      <c r="C18378" t="s">
        <v>48912</v>
      </c>
      <c r="D18378" t="s">
        <v>48913</v>
      </c>
      <c r="E18378" t="s">
        <v>48914</v>
      </c>
      <c r="F18378" t="s">
        <v>32</v>
      </c>
      <c r="G18378" t="s">
        <v>48747</v>
      </c>
      <c r="H18378" t="s">
        <v>48879</v>
      </c>
      <c r="I18378" t="s">
        <v>48912</v>
      </c>
    </row>
    <row r="18379" spans="1:9" ht="15.5" x14ac:dyDescent="0.35">
      <c r="A18379" s="4" t="s">
        <v>397</v>
      </c>
      <c r="B18379" s="5">
        <v>4</v>
      </c>
      <c r="C18379" t="s">
        <v>48915</v>
      </c>
      <c r="D18379" t="s">
        <v>48916</v>
      </c>
      <c r="E18379" t="s">
        <v>48917</v>
      </c>
      <c r="F18379" t="s">
        <v>32</v>
      </c>
      <c r="G18379" t="s">
        <v>48747</v>
      </c>
      <c r="H18379" t="s">
        <v>48879</v>
      </c>
      <c r="I18379" t="s">
        <v>48915</v>
      </c>
    </row>
    <row r="18380" spans="1:9" ht="15.5" x14ac:dyDescent="0.35">
      <c r="A18380" s="4" t="s">
        <v>397</v>
      </c>
      <c r="B18380" s="5">
        <v>2</v>
      </c>
      <c r="C18380" t="s">
        <v>48918</v>
      </c>
      <c r="D18380" t="s">
        <v>48919</v>
      </c>
      <c r="E18380" t="s">
        <v>48920</v>
      </c>
      <c r="F18380" t="s">
        <v>22</v>
      </c>
    </row>
    <row r="18381" spans="1:9" ht="15.5" x14ac:dyDescent="0.35">
      <c r="A18381" s="4" t="s">
        <v>397</v>
      </c>
      <c r="B18381" s="5">
        <v>3</v>
      </c>
      <c r="C18381" t="s">
        <v>48921</v>
      </c>
      <c r="D18381" t="s">
        <v>48922</v>
      </c>
      <c r="E18381" t="s">
        <v>48923</v>
      </c>
      <c r="F18381" t="s">
        <v>22</v>
      </c>
    </row>
    <row r="18382" spans="1:9" ht="15.5" x14ac:dyDescent="0.35">
      <c r="A18382" s="4" t="s">
        <v>397</v>
      </c>
      <c r="B18382" s="5">
        <v>4</v>
      </c>
      <c r="C18382" t="s">
        <v>48924</v>
      </c>
      <c r="D18382" t="s">
        <v>48925</v>
      </c>
      <c r="E18382" t="s">
        <v>48926</v>
      </c>
      <c r="F18382" t="s">
        <v>32</v>
      </c>
      <c r="G18382" t="s">
        <v>48918</v>
      </c>
      <c r="H18382" t="s">
        <v>48921</v>
      </c>
      <c r="I18382" t="s">
        <v>48924</v>
      </c>
    </row>
    <row r="18383" spans="1:9" ht="15.5" x14ac:dyDescent="0.35">
      <c r="A18383" s="4" t="s">
        <v>397</v>
      </c>
      <c r="B18383" s="5">
        <v>3</v>
      </c>
      <c r="C18383" t="s">
        <v>48927</v>
      </c>
      <c r="D18383" t="s">
        <v>48928</v>
      </c>
      <c r="E18383" t="s">
        <v>48929</v>
      </c>
      <c r="F18383" t="s">
        <v>22</v>
      </c>
    </row>
    <row r="18384" spans="1:9" ht="15.5" x14ac:dyDescent="0.35">
      <c r="A18384" s="4" t="s">
        <v>397</v>
      </c>
      <c r="B18384" s="5">
        <v>4</v>
      </c>
      <c r="C18384" t="s">
        <v>48930</v>
      </c>
      <c r="D18384" t="s">
        <v>48928</v>
      </c>
      <c r="E18384" t="s">
        <v>48931</v>
      </c>
      <c r="F18384" t="s">
        <v>32</v>
      </c>
      <c r="G18384" t="s">
        <v>48918</v>
      </c>
      <c r="H18384" t="s">
        <v>48927</v>
      </c>
      <c r="I18384" t="s">
        <v>48930</v>
      </c>
    </row>
    <row r="18385" spans="1:9" ht="15.5" x14ac:dyDescent="0.35">
      <c r="A18385" s="4" t="s">
        <v>397</v>
      </c>
      <c r="B18385" s="5">
        <v>3</v>
      </c>
      <c r="C18385" t="s">
        <v>48932</v>
      </c>
      <c r="D18385" t="s">
        <v>48933</v>
      </c>
      <c r="E18385" t="s">
        <v>48934</v>
      </c>
      <c r="F18385" t="s">
        <v>22</v>
      </c>
    </row>
    <row r="18386" spans="1:9" ht="15.5" x14ac:dyDescent="0.35">
      <c r="A18386" s="4" t="s">
        <v>397</v>
      </c>
      <c r="B18386" s="5">
        <v>4</v>
      </c>
      <c r="C18386" t="s">
        <v>48935</v>
      </c>
      <c r="D18386" t="s">
        <v>48933</v>
      </c>
      <c r="E18386" t="s">
        <v>48936</v>
      </c>
      <c r="F18386" t="s">
        <v>32</v>
      </c>
      <c r="G18386" t="s">
        <v>48918</v>
      </c>
      <c r="H18386" t="s">
        <v>48932</v>
      </c>
      <c r="I18386" t="s">
        <v>48935</v>
      </c>
    </row>
    <row r="18387" spans="1:9" ht="15.5" x14ac:dyDescent="0.35">
      <c r="A18387" s="4" t="s">
        <v>397</v>
      </c>
      <c r="B18387" s="5">
        <v>3</v>
      </c>
      <c r="C18387" t="s">
        <v>48937</v>
      </c>
      <c r="D18387" t="s">
        <v>48938</v>
      </c>
      <c r="E18387" t="s">
        <v>48939</v>
      </c>
      <c r="F18387" t="s">
        <v>22</v>
      </c>
    </row>
    <row r="18388" spans="1:9" ht="15.5" x14ac:dyDescent="0.35">
      <c r="A18388" s="4" t="s">
        <v>397</v>
      </c>
      <c r="B18388" s="5">
        <v>4</v>
      </c>
      <c r="C18388" t="s">
        <v>48940</v>
      </c>
      <c r="D18388" t="s">
        <v>48938</v>
      </c>
      <c r="E18388" t="s">
        <v>48941</v>
      </c>
      <c r="F18388" t="s">
        <v>32</v>
      </c>
      <c r="G18388" t="s">
        <v>48918</v>
      </c>
      <c r="H18388" t="s">
        <v>48937</v>
      </c>
      <c r="I18388" t="s">
        <v>48940</v>
      </c>
    </row>
    <row r="18389" spans="1:9" ht="15.5" x14ac:dyDescent="0.35">
      <c r="A18389" s="4" t="s">
        <v>397</v>
      </c>
      <c r="B18389" s="5">
        <v>3</v>
      </c>
      <c r="C18389" t="s">
        <v>48942</v>
      </c>
      <c r="D18389" t="s">
        <v>48943</v>
      </c>
      <c r="E18389" t="s">
        <v>48944</v>
      </c>
      <c r="F18389" t="s">
        <v>22</v>
      </c>
    </row>
    <row r="18390" spans="1:9" ht="15.5" x14ac:dyDescent="0.35">
      <c r="A18390" s="4" t="s">
        <v>397</v>
      </c>
      <c r="B18390" s="5">
        <v>4</v>
      </c>
      <c r="C18390" t="s">
        <v>48945</v>
      </c>
      <c r="D18390" t="s">
        <v>48943</v>
      </c>
      <c r="E18390" t="s">
        <v>48946</v>
      </c>
      <c r="F18390" t="s">
        <v>32</v>
      </c>
      <c r="G18390" t="s">
        <v>48918</v>
      </c>
      <c r="H18390" t="s">
        <v>48942</v>
      </c>
      <c r="I18390" t="s">
        <v>48945</v>
      </c>
    </row>
    <row r="18391" spans="1:9" ht="15.5" x14ac:dyDescent="0.35">
      <c r="A18391" s="4" t="s">
        <v>397</v>
      </c>
      <c r="B18391" s="5">
        <v>3</v>
      </c>
      <c r="C18391" t="s">
        <v>48947</v>
      </c>
      <c r="D18391" t="s">
        <v>48948</v>
      </c>
      <c r="E18391" t="s">
        <v>48949</v>
      </c>
      <c r="F18391" t="s">
        <v>22</v>
      </c>
    </row>
    <row r="18392" spans="1:9" ht="15.5" x14ac:dyDescent="0.35">
      <c r="A18392" s="4" t="s">
        <v>397</v>
      </c>
      <c r="B18392" s="5">
        <v>4</v>
      </c>
      <c r="C18392" t="s">
        <v>48950</v>
      </c>
      <c r="D18392" t="s">
        <v>48948</v>
      </c>
      <c r="E18392" t="s">
        <v>48951</v>
      </c>
      <c r="F18392" t="s">
        <v>32</v>
      </c>
      <c r="G18392" t="s">
        <v>48918</v>
      </c>
      <c r="H18392" t="s">
        <v>48947</v>
      </c>
      <c r="I18392" t="s">
        <v>48950</v>
      </c>
    </row>
    <row r="18393" spans="1:9" ht="15.5" x14ac:dyDescent="0.35">
      <c r="A18393" s="4" t="s">
        <v>397</v>
      </c>
      <c r="B18393" s="5">
        <v>3</v>
      </c>
      <c r="C18393" t="s">
        <v>48952</v>
      </c>
      <c r="D18393" t="s">
        <v>48953</v>
      </c>
      <c r="E18393" t="s">
        <v>48954</v>
      </c>
      <c r="F18393" t="s">
        <v>22</v>
      </c>
    </row>
    <row r="18394" spans="1:9" ht="15.5" x14ac:dyDescent="0.35">
      <c r="A18394" s="4" t="s">
        <v>397</v>
      </c>
      <c r="B18394" s="5">
        <v>4</v>
      </c>
      <c r="C18394" t="s">
        <v>48955</v>
      </c>
      <c r="D18394" t="s">
        <v>48953</v>
      </c>
      <c r="E18394" t="s">
        <v>48956</v>
      </c>
      <c r="F18394" t="s">
        <v>32</v>
      </c>
      <c r="G18394" t="s">
        <v>48918</v>
      </c>
      <c r="H18394" t="s">
        <v>48952</v>
      </c>
      <c r="I18394" t="s">
        <v>48955</v>
      </c>
    </row>
    <row r="18395" spans="1:9" ht="15.5" x14ac:dyDescent="0.35">
      <c r="A18395" s="4" t="s">
        <v>397</v>
      </c>
      <c r="B18395" s="5">
        <v>3</v>
      </c>
      <c r="C18395" t="s">
        <v>48957</v>
      </c>
      <c r="D18395" t="s">
        <v>48958</v>
      </c>
      <c r="E18395" t="s">
        <v>48959</v>
      </c>
      <c r="F18395" t="s">
        <v>22</v>
      </c>
    </row>
    <row r="18396" spans="1:9" ht="15.5" x14ac:dyDescent="0.35">
      <c r="A18396" s="4" t="s">
        <v>397</v>
      </c>
      <c r="B18396" s="5">
        <v>4</v>
      </c>
      <c r="C18396" t="s">
        <v>48960</v>
      </c>
      <c r="D18396" t="s">
        <v>48958</v>
      </c>
      <c r="E18396" t="s">
        <v>48961</v>
      </c>
      <c r="F18396" t="s">
        <v>32</v>
      </c>
      <c r="G18396" t="s">
        <v>48918</v>
      </c>
      <c r="H18396" t="s">
        <v>48957</v>
      </c>
      <c r="I18396" t="s">
        <v>48960</v>
      </c>
    </row>
    <row r="18397" spans="1:9" ht="15.5" x14ac:dyDescent="0.35">
      <c r="A18397" s="4" t="s">
        <v>397</v>
      </c>
      <c r="B18397" s="5">
        <v>3</v>
      </c>
      <c r="C18397" t="s">
        <v>48962</v>
      </c>
      <c r="D18397" t="s">
        <v>48963</v>
      </c>
      <c r="E18397" t="s">
        <v>48964</v>
      </c>
      <c r="F18397" t="s">
        <v>22</v>
      </c>
    </row>
    <row r="18398" spans="1:9" ht="15.5" x14ac:dyDescent="0.35">
      <c r="A18398" s="4" t="s">
        <v>397</v>
      </c>
      <c r="B18398" s="5">
        <v>4</v>
      </c>
      <c r="C18398" t="s">
        <v>48965</v>
      </c>
      <c r="D18398" t="s">
        <v>48963</v>
      </c>
      <c r="E18398" t="s">
        <v>48966</v>
      </c>
      <c r="F18398" t="s">
        <v>32</v>
      </c>
      <c r="G18398" t="s">
        <v>48918</v>
      </c>
      <c r="H18398" t="s">
        <v>48962</v>
      </c>
      <c r="I18398" t="s">
        <v>48965</v>
      </c>
    </row>
    <row r="18399" spans="1:9" ht="15.5" x14ac:dyDescent="0.35">
      <c r="A18399" s="4" t="s">
        <v>397</v>
      </c>
      <c r="B18399" s="5">
        <v>2</v>
      </c>
      <c r="C18399" t="s">
        <v>48967</v>
      </c>
      <c r="D18399" t="s">
        <v>48968</v>
      </c>
      <c r="E18399" t="s">
        <v>48969</v>
      </c>
      <c r="F18399" t="s">
        <v>22</v>
      </c>
    </row>
    <row r="18400" spans="1:9" ht="15.5" x14ac:dyDescent="0.35">
      <c r="A18400" s="4" t="s">
        <v>397</v>
      </c>
      <c r="B18400" s="5">
        <v>3</v>
      </c>
      <c r="C18400" t="s">
        <v>48970</v>
      </c>
      <c r="D18400" t="s">
        <v>48971</v>
      </c>
      <c r="E18400" t="s">
        <v>48972</v>
      </c>
      <c r="F18400" t="s">
        <v>22</v>
      </c>
    </row>
    <row r="18401" spans="1:9" ht="15.5" x14ac:dyDescent="0.35">
      <c r="A18401" s="4" t="s">
        <v>397</v>
      </c>
      <c r="B18401" s="5">
        <v>4</v>
      </c>
      <c r="C18401" t="s">
        <v>48973</v>
      </c>
      <c r="D18401" t="s">
        <v>48971</v>
      </c>
      <c r="E18401" t="s">
        <v>48974</v>
      </c>
      <c r="F18401" t="s">
        <v>32</v>
      </c>
      <c r="G18401" t="s">
        <v>48967</v>
      </c>
      <c r="H18401" t="s">
        <v>48970</v>
      </c>
      <c r="I18401" t="s">
        <v>48973</v>
      </c>
    </row>
    <row r="18402" spans="1:9" ht="15.5" x14ac:dyDescent="0.35">
      <c r="A18402" s="4" t="s">
        <v>397</v>
      </c>
      <c r="B18402" s="5">
        <v>3</v>
      </c>
      <c r="C18402" t="s">
        <v>48975</v>
      </c>
      <c r="D18402" t="s">
        <v>48976</v>
      </c>
      <c r="E18402" t="s">
        <v>48977</v>
      </c>
      <c r="F18402" t="s">
        <v>22</v>
      </c>
    </row>
    <row r="18403" spans="1:9" ht="15.5" x14ac:dyDescent="0.35">
      <c r="A18403" s="4" t="s">
        <v>397</v>
      </c>
      <c r="B18403" s="5">
        <v>4</v>
      </c>
      <c r="C18403" t="s">
        <v>48978</v>
      </c>
      <c r="D18403" t="s">
        <v>48976</v>
      </c>
      <c r="E18403" t="s">
        <v>48979</v>
      </c>
      <c r="F18403" t="s">
        <v>32</v>
      </c>
      <c r="G18403" t="s">
        <v>48967</v>
      </c>
      <c r="H18403" t="s">
        <v>48975</v>
      </c>
      <c r="I18403" t="s">
        <v>48978</v>
      </c>
    </row>
    <row r="18404" spans="1:9" ht="15.5" x14ac:dyDescent="0.35">
      <c r="A18404" s="4" t="s">
        <v>397</v>
      </c>
      <c r="B18404" s="5">
        <v>3</v>
      </c>
      <c r="C18404" t="s">
        <v>48980</v>
      </c>
      <c r="D18404" t="s">
        <v>48981</v>
      </c>
      <c r="E18404" t="s">
        <v>48982</v>
      </c>
      <c r="F18404" t="s">
        <v>22</v>
      </c>
    </row>
    <row r="18405" spans="1:9" ht="15.5" x14ac:dyDescent="0.35">
      <c r="A18405" s="4" t="s">
        <v>397</v>
      </c>
      <c r="B18405" s="5">
        <v>4</v>
      </c>
      <c r="C18405" t="s">
        <v>48983</v>
      </c>
      <c r="D18405" t="s">
        <v>48981</v>
      </c>
      <c r="E18405" t="s">
        <v>48984</v>
      </c>
      <c r="F18405" t="s">
        <v>32</v>
      </c>
      <c r="G18405" t="s">
        <v>48967</v>
      </c>
      <c r="H18405" t="s">
        <v>48980</v>
      </c>
      <c r="I18405" t="s">
        <v>48983</v>
      </c>
    </row>
    <row r="18406" spans="1:9" ht="15.5" x14ac:dyDescent="0.35">
      <c r="A18406" s="4" t="s">
        <v>397</v>
      </c>
      <c r="B18406" s="5">
        <v>2</v>
      </c>
      <c r="C18406" t="s">
        <v>48985</v>
      </c>
      <c r="D18406" t="s">
        <v>48986</v>
      </c>
      <c r="E18406" t="s">
        <v>48987</v>
      </c>
      <c r="F18406" t="s">
        <v>22</v>
      </c>
    </row>
    <row r="18407" spans="1:9" ht="15.5" x14ac:dyDescent="0.35">
      <c r="A18407" s="4" t="s">
        <v>397</v>
      </c>
      <c r="B18407" s="5">
        <v>3</v>
      </c>
      <c r="C18407" t="s">
        <v>48988</v>
      </c>
      <c r="D18407" t="s">
        <v>48989</v>
      </c>
      <c r="E18407" t="s">
        <v>48990</v>
      </c>
      <c r="F18407" t="s">
        <v>22</v>
      </c>
    </row>
    <row r="18408" spans="1:9" ht="15.5" x14ac:dyDescent="0.35">
      <c r="A18408" s="4" t="s">
        <v>397</v>
      </c>
      <c r="B18408" s="5">
        <v>4</v>
      </c>
      <c r="C18408" t="s">
        <v>48991</v>
      </c>
      <c r="D18408" t="s">
        <v>48989</v>
      </c>
      <c r="E18408" t="s">
        <v>48992</v>
      </c>
      <c r="F18408" t="s">
        <v>32</v>
      </c>
      <c r="G18408" t="s">
        <v>48985</v>
      </c>
      <c r="H18408" t="s">
        <v>48988</v>
      </c>
      <c r="I18408" t="s">
        <v>48991</v>
      </c>
    </row>
    <row r="18409" spans="1:9" ht="15.5" x14ac:dyDescent="0.35">
      <c r="A18409" s="4" t="s">
        <v>31457</v>
      </c>
      <c r="B18409" s="5">
        <v>2</v>
      </c>
      <c r="C18409" t="s">
        <v>48993</v>
      </c>
      <c r="D18409" t="s">
        <v>48994</v>
      </c>
      <c r="E18409" t="s">
        <v>48995</v>
      </c>
      <c r="F18409" t="s">
        <v>22</v>
      </c>
    </row>
    <row r="18410" spans="1:9" ht="15.5" x14ac:dyDescent="0.35">
      <c r="A18410" s="4" t="s">
        <v>31457</v>
      </c>
      <c r="B18410" s="5">
        <v>3</v>
      </c>
      <c r="C18410" t="s">
        <v>48996</v>
      </c>
      <c r="D18410" t="s">
        <v>48997</v>
      </c>
      <c r="E18410" t="s">
        <v>48998</v>
      </c>
      <c r="F18410" t="s">
        <v>22</v>
      </c>
    </row>
    <row r="18411" spans="1:9" ht="15.5" x14ac:dyDescent="0.35">
      <c r="A18411" s="4" t="s">
        <v>31457</v>
      </c>
      <c r="B18411" s="5">
        <v>4</v>
      </c>
      <c r="C18411" t="s">
        <v>48999</v>
      </c>
      <c r="D18411" t="s">
        <v>48997</v>
      </c>
      <c r="E18411" t="s">
        <v>49000</v>
      </c>
      <c r="F18411" t="s">
        <v>32</v>
      </c>
      <c r="G18411" t="s">
        <v>48993</v>
      </c>
      <c r="H18411" t="s">
        <v>48996</v>
      </c>
      <c r="I18411" t="s">
        <v>48999</v>
      </c>
    </row>
    <row r="18412" spans="1:9" ht="15.5" x14ac:dyDescent="0.35">
      <c r="A18412" s="4" t="s">
        <v>31457</v>
      </c>
      <c r="B18412" s="5">
        <v>3</v>
      </c>
      <c r="C18412" t="s">
        <v>49001</v>
      </c>
      <c r="D18412" t="s">
        <v>48994</v>
      </c>
      <c r="E18412" t="s">
        <v>49002</v>
      </c>
      <c r="F18412" t="s">
        <v>22</v>
      </c>
    </row>
    <row r="18413" spans="1:9" ht="15.5" x14ac:dyDescent="0.35">
      <c r="A18413" s="4" t="s">
        <v>31457</v>
      </c>
      <c r="B18413" s="5">
        <v>4</v>
      </c>
      <c r="C18413" t="s">
        <v>49003</v>
      </c>
      <c r="D18413" t="s">
        <v>48994</v>
      </c>
      <c r="E18413" t="s">
        <v>49004</v>
      </c>
      <c r="F18413" t="s">
        <v>32</v>
      </c>
      <c r="G18413" t="s">
        <v>48993</v>
      </c>
      <c r="H18413" t="s">
        <v>49001</v>
      </c>
      <c r="I18413" t="s">
        <v>49003</v>
      </c>
    </row>
    <row r="18414" spans="1:9" ht="15.5" x14ac:dyDescent="0.35">
      <c r="A18414" s="4" t="s">
        <v>31457</v>
      </c>
      <c r="B18414" s="5">
        <v>2</v>
      </c>
      <c r="C18414" t="s">
        <v>49005</v>
      </c>
      <c r="D18414" t="s">
        <v>49006</v>
      </c>
      <c r="E18414" t="s">
        <v>49007</v>
      </c>
      <c r="F18414" t="s">
        <v>22</v>
      </c>
    </row>
    <row r="18415" spans="1:9" ht="15.5" x14ac:dyDescent="0.35">
      <c r="A18415" s="4" t="s">
        <v>31457</v>
      </c>
      <c r="B18415" s="5">
        <v>3</v>
      </c>
      <c r="C18415" t="s">
        <v>49008</v>
      </c>
      <c r="D18415" t="s">
        <v>49009</v>
      </c>
      <c r="E18415" t="s">
        <v>49010</v>
      </c>
      <c r="F18415" t="s">
        <v>22</v>
      </c>
    </row>
    <row r="18416" spans="1:9" ht="15.5" x14ac:dyDescent="0.35">
      <c r="A18416" s="4" t="s">
        <v>31457</v>
      </c>
      <c r="B18416" s="5">
        <v>4</v>
      </c>
      <c r="C18416" t="s">
        <v>49011</v>
      </c>
      <c r="D18416" t="s">
        <v>49009</v>
      </c>
      <c r="E18416" t="s">
        <v>49012</v>
      </c>
      <c r="F18416" t="s">
        <v>32</v>
      </c>
      <c r="G18416" t="s">
        <v>49005</v>
      </c>
      <c r="H18416" t="s">
        <v>49008</v>
      </c>
      <c r="I18416" t="s">
        <v>49011</v>
      </c>
    </row>
    <row r="18417" spans="1:9" ht="15.5" x14ac:dyDescent="0.35">
      <c r="A18417" s="4" t="s">
        <v>31457</v>
      </c>
      <c r="B18417" s="5">
        <v>3</v>
      </c>
      <c r="C18417" t="s">
        <v>49013</v>
      </c>
      <c r="D18417" t="s">
        <v>30541</v>
      </c>
      <c r="E18417" t="s">
        <v>49014</v>
      </c>
      <c r="F18417" t="s">
        <v>22</v>
      </c>
    </row>
    <row r="18418" spans="1:9" ht="15.5" x14ac:dyDescent="0.35">
      <c r="A18418" s="4" t="s">
        <v>31457</v>
      </c>
      <c r="B18418" s="5">
        <v>4</v>
      </c>
      <c r="C18418" t="s">
        <v>49015</v>
      </c>
      <c r="D18418" t="s">
        <v>30541</v>
      </c>
      <c r="E18418" t="s">
        <v>49016</v>
      </c>
      <c r="F18418" t="s">
        <v>32</v>
      </c>
      <c r="G18418" t="s">
        <v>49005</v>
      </c>
      <c r="H18418" t="s">
        <v>49013</v>
      </c>
      <c r="I18418" t="s">
        <v>49015</v>
      </c>
    </row>
    <row r="18419" spans="1:9" ht="15.5" x14ac:dyDescent="0.35">
      <c r="A18419" s="4" t="s">
        <v>31457</v>
      </c>
      <c r="B18419" s="5">
        <v>3</v>
      </c>
      <c r="C18419" t="s">
        <v>49017</v>
      </c>
      <c r="D18419" t="s">
        <v>49018</v>
      </c>
      <c r="E18419" t="s">
        <v>49019</v>
      </c>
      <c r="F18419" t="s">
        <v>22</v>
      </c>
    </row>
    <row r="18420" spans="1:9" ht="15.5" x14ac:dyDescent="0.35">
      <c r="A18420" s="4" t="s">
        <v>31457</v>
      </c>
      <c r="B18420" s="5">
        <v>4</v>
      </c>
      <c r="C18420" t="s">
        <v>49020</v>
      </c>
      <c r="D18420" t="s">
        <v>49018</v>
      </c>
      <c r="E18420" t="s">
        <v>49021</v>
      </c>
      <c r="F18420" t="s">
        <v>32</v>
      </c>
      <c r="G18420" t="s">
        <v>49005</v>
      </c>
      <c r="H18420" t="s">
        <v>49017</v>
      </c>
      <c r="I18420" t="s">
        <v>49020</v>
      </c>
    </row>
    <row r="18421" spans="1:9" ht="15.5" x14ac:dyDescent="0.35">
      <c r="A18421" s="4" t="s">
        <v>31457</v>
      </c>
      <c r="B18421" s="5">
        <v>3</v>
      </c>
      <c r="C18421" t="s">
        <v>49022</v>
      </c>
      <c r="D18421" t="s">
        <v>49023</v>
      </c>
      <c r="E18421" t="s">
        <v>49024</v>
      </c>
      <c r="F18421" t="s">
        <v>22</v>
      </c>
    </row>
    <row r="18422" spans="1:9" ht="15.5" x14ac:dyDescent="0.35">
      <c r="A18422" s="4" t="s">
        <v>31457</v>
      </c>
      <c r="B18422" s="5">
        <v>4</v>
      </c>
      <c r="C18422" t="s">
        <v>49025</v>
      </c>
      <c r="D18422" t="s">
        <v>49023</v>
      </c>
      <c r="E18422" t="s">
        <v>49026</v>
      </c>
      <c r="F18422" t="s">
        <v>32</v>
      </c>
      <c r="G18422" t="s">
        <v>49005</v>
      </c>
      <c r="H18422" t="s">
        <v>49022</v>
      </c>
      <c r="I18422" t="s">
        <v>49025</v>
      </c>
    </row>
    <row r="18423" spans="1:9" ht="15.5" x14ac:dyDescent="0.35">
      <c r="A18423" s="4" t="s">
        <v>31457</v>
      </c>
      <c r="B18423" s="5">
        <v>3</v>
      </c>
      <c r="C18423" t="s">
        <v>49027</v>
      </c>
      <c r="D18423" t="s">
        <v>49028</v>
      </c>
      <c r="E18423" t="s">
        <v>49029</v>
      </c>
      <c r="F18423" t="s">
        <v>22</v>
      </c>
    </row>
    <row r="18424" spans="1:9" ht="15.5" x14ac:dyDescent="0.35">
      <c r="A18424" s="4" t="s">
        <v>31457</v>
      </c>
      <c r="B18424" s="5">
        <v>4</v>
      </c>
      <c r="C18424" t="s">
        <v>49030</v>
      </c>
      <c r="D18424" t="s">
        <v>49028</v>
      </c>
      <c r="E18424" t="s">
        <v>49031</v>
      </c>
      <c r="F18424" t="s">
        <v>32</v>
      </c>
      <c r="G18424" t="s">
        <v>49005</v>
      </c>
      <c r="H18424" t="s">
        <v>49027</v>
      </c>
      <c r="I18424" t="s">
        <v>49030</v>
      </c>
    </row>
    <row r="18425" spans="1:9" ht="15.5" x14ac:dyDescent="0.35">
      <c r="A18425" s="4" t="s">
        <v>31457</v>
      </c>
      <c r="B18425" s="5">
        <v>3</v>
      </c>
      <c r="C18425" t="s">
        <v>49032</v>
      </c>
      <c r="D18425" t="s">
        <v>49033</v>
      </c>
      <c r="E18425" t="s">
        <v>49034</v>
      </c>
      <c r="F18425" t="s">
        <v>22</v>
      </c>
    </row>
    <row r="18426" spans="1:9" ht="15.5" x14ac:dyDescent="0.35">
      <c r="A18426" s="4" t="s">
        <v>31457</v>
      </c>
      <c r="B18426" s="5">
        <v>4</v>
      </c>
      <c r="C18426" t="s">
        <v>49035</v>
      </c>
      <c r="D18426" t="s">
        <v>49033</v>
      </c>
      <c r="E18426" t="s">
        <v>49036</v>
      </c>
      <c r="F18426" t="s">
        <v>32</v>
      </c>
      <c r="G18426" t="s">
        <v>49005</v>
      </c>
      <c r="H18426" t="s">
        <v>49032</v>
      </c>
      <c r="I18426" t="s">
        <v>49035</v>
      </c>
    </row>
    <row r="18427" spans="1:9" ht="15.5" x14ac:dyDescent="0.35">
      <c r="A18427" s="4" t="s">
        <v>31457</v>
      </c>
      <c r="B18427" s="5">
        <v>3</v>
      </c>
      <c r="C18427" t="s">
        <v>49037</v>
      </c>
      <c r="D18427" t="s">
        <v>49038</v>
      </c>
      <c r="E18427" t="s">
        <v>49039</v>
      </c>
      <c r="F18427" t="s">
        <v>22</v>
      </c>
    </row>
    <row r="18428" spans="1:9" ht="15.5" x14ac:dyDescent="0.35">
      <c r="A18428" s="4" t="s">
        <v>31457</v>
      </c>
      <c r="B18428" s="5">
        <v>4</v>
      </c>
      <c r="C18428" t="s">
        <v>49040</v>
      </c>
      <c r="D18428" t="s">
        <v>49038</v>
      </c>
      <c r="E18428" t="s">
        <v>49041</v>
      </c>
      <c r="F18428" t="s">
        <v>32</v>
      </c>
      <c r="G18428" t="s">
        <v>49005</v>
      </c>
      <c r="H18428" t="s">
        <v>49037</v>
      </c>
      <c r="I18428" t="s">
        <v>49040</v>
      </c>
    </row>
    <row r="18429" spans="1:9" ht="15.5" x14ac:dyDescent="0.35">
      <c r="A18429" s="4" t="s">
        <v>31457</v>
      </c>
      <c r="B18429" s="5">
        <v>3</v>
      </c>
      <c r="C18429" t="s">
        <v>49042</v>
      </c>
      <c r="D18429" t="s">
        <v>49043</v>
      </c>
      <c r="E18429" t="s">
        <v>49044</v>
      </c>
      <c r="F18429" t="s">
        <v>22</v>
      </c>
    </row>
    <row r="18430" spans="1:9" ht="15.5" x14ac:dyDescent="0.35">
      <c r="A18430" s="4" t="s">
        <v>31457</v>
      </c>
      <c r="B18430" s="5">
        <v>4</v>
      </c>
      <c r="C18430" t="s">
        <v>49045</v>
      </c>
      <c r="D18430" t="s">
        <v>49046</v>
      </c>
      <c r="E18430" t="s">
        <v>49047</v>
      </c>
      <c r="F18430" t="s">
        <v>32</v>
      </c>
      <c r="G18430" t="s">
        <v>49005</v>
      </c>
      <c r="H18430" t="s">
        <v>49042</v>
      </c>
      <c r="I18430" t="s">
        <v>49045</v>
      </c>
    </row>
    <row r="18431" spans="1:9" ht="15.5" x14ac:dyDescent="0.35">
      <c r="A18431" s="4" t="s">
        <v>31457</v>
      </c>
      <c r="B18431" s="5">
        <v>3</v>
      </c>
      <c r="C18431" t="s">
        <v>49048</v>
      </c>
      <c r="D18431" t="s">
        <v>49049</v>
      </c>
      <c r="E18431" t="s">
        <v>49050</v>
      </c>
      <c r="F18431" t="s">
        <v>22</v>
      </c>
    </row>
    <row r="18432" spans="1:9" ht="15.5" x14ac:dyDescent="0.35">
      <c r="A18432" s="4" t="s">
        <v>31457</v>
      </c>
      <c r="B18432" s="5">
        <v>4</v>
      </c>
      <c r="C18432" t="s">
        <v>49051</v>
      </c>
      <c r="D18432" t="s">
        <v>49049</v>
      </c>
      <c r="E18432" t="s">
        <v>49052</v>
      </c>
      <c r="F18432" t="s">
        <v>32</v>
      </c>
      <c r="G18432" t="s">
        <v>49005</v>
      </c>
      <c r="H18432" t="s">
        <v>49048</v>
      </c>
      <c r="I18432" t="s">
        <v>49051</v>
      </c>
    </row>
    <row r="18433" spans="1:9" ht="15.5" x14ac:dyDescent="0.35">
      <c r="A18433" s="4" t="s">
        <v>31457</v>
      </c>
      <c r="B18433" s="5">
        <v>3</v>
      </c>
      <c r="C18433" t="s">
        <v>49053</v>
      </c>
      <c r="D18433" t="s">
        <v>49054</v>
      </c>
      <c r="E18433" t="s">
        <v>49055</v>
      </c>
      <c r="F18433" t="s">
        <v>22</v>
      </c>
    </row>
    <row r="18434" spans="1:9" ht="15.5" x14ac:dyDescent="0.35">
      <c r="A18434" s="4" t="s">
        <v>31457</v>
      </c>
      <c r="B18434" s="5">
        <v>4</v>
      </c>
      <c r="C18434" t="s">
        <v>49056</v>
      </c>
      <c r="D18434" t="s">
        <v>49054</v>
      </c>
      <c r="E18434" t="s">
        <v>49057</v>
      </c>
      <c r="F18434" t="s">
        <v>32</v>
      </c>
      <c r="G18434" t="s">
        <v>49005</v>
      </c>
      <c r="H18434" t="s">
        <v>49053</v>
      </c>
      <c r="I18434" t="s">
        <v>49056</v>
      </c>
    </row>
    <row r="18435" spans="1:9" ht="15.5" x14ac:dyDescent="0.35">
      <c r="A18435" s="4" t="s">
        <v>31457</v>
      </c>
      <c r="B18435" s="5">
        <v>3</v>
      </c>
      <c r="C18435" t="s">
        <v>49058</v>
      </c>
      <c r="D18435" t="s">
        <v>49059</v>
      </c>
      <c r="E18435" t="s">
        <v>49060</v>
      </c>
      <c r="F18435" t="s">
        <v>22</v>
      </c>
    </row>
    <row r="18436" spans="1:9" ht="15.5" x14ac:dyDescent="0.35">
      <c r="A18436" s="4" t="s">
        <v>31457</v>
      </c>
      <c r="B18436" s="5">
        <v>4</v>
      </c>
      <c r="C18436" t="s">
        <v>49061</v>
      </c>
      <c r="D18436" t="s">
        <v>49059</v>
      </c>
      <c r="E18436" t="s">
        <v>49062</v>
      </c>
      <c r="F18436" t="s">
        <v>32</v>
      </c>
      <c r="G18436" t="s">
        <v>49005</v>
      </c>
      <c r="H18436" t="s">
        <v>49058</v>
      </c>
      <c r="I18436" t="s">
        <v>49061</v>
      </c>
    </row>
    <row r="18437" spans="1:9" ht="15.5" x14ac:dyDescent="0.35">
      <c r="A18437" s="4" t="s">
        <v>31457</v>
      </c>
      <c r="B18437" s="5">
        <v>3</v>
      </c>
      <c r="C18437" t="s">
        <v>49063</v>
      </c>
      <c r="D18437" t="s">
        <v>49064</v>
      </c>
      <c r="E18437" t="s">
        <v>49065</v>
      </c>
      <c r="F18437" t="s">
        <v>22</v>
      </c>
    </row>
    <row r="18438" spans="1:9" ht="15.5" x14ac:dyDescent="0.35">
      <c r="A18438" s="4" t="s">
        <v>31457</v>
      </c>
      <c r="B18438" s="5">
        <v>4</v>
      </c>
      <c r="C18438" t="s">
        <v>49066</v>
      </c>
      <c r="D18438" t="s">
        <v>49064</v>
      </c>
      <c r="E18438" t="s">
        <v>49067</v>
      </c>
      <c r="F18438" t="s">
        <v>32</v>
      </c>
      <c r="G18438" t="s">
        <v>49005</v>
      </c>
      <c r="H18438" t="s">
        <v>49063</v>
      </c>
      <c r="I18438" t="s">
        <v>49066</v>
      </c>
    </row>
    <row r="18439" spans="1:9" ht="15.5" x14ac:dyDescent="0.35">
      <c r="A18439" s="4" t="s">
        <v>31457</v>
      </c>
      <c r="B18439" s="5">
        <v>3</v>
      </c>
      <c r="C18439" t="s">
        <v>49068</v>
      </c>
      <c r="D18439" t="s">
        <v>49069</v>
      </c>
      <c r="E18439" t="s">
        <v>49070</v>
      </c>
      <c r="F18439" t="s">
        <v>22</v>
      </c>
    </row>
    <row r="18440" spans="1:9" ht="15.5" x14ac:dyDescent="0.35">
      <c r="A18440" s="4" t="s">
        <v>31457</v>
      </c>
      <c r="B18440" s="5">
        <v>4</v>
      </c>
      <c r="C18440" t="s">
        <v>49071</v>
      </c>
      <c r="D18440" t="s">
        <v>49069</v>
      </c>
      <c r="E18440" t="s">
        <v>49072</v>
      </c>
      <c r="F18440" t="s">
        <v>32</v>
      </c>
      <c r="G18440" t="s">
        <v>49005</v>
      </c>
      <c r="H18440" t="s">
        <v>49068</v>
      </c>
      <c r="I18440" t="s">
        <v>49071</v>
      </c>
    </row>
    <row r="18441" spans="1:9" ht="15.5" x14ac:dyDescent="0.35">
      <c r="A18441" s="4" t="s">
        <v>31457</v>
      </c>
      <c r="B18441" s="5">
        <v>3</v>
      </c>
      <c r="C18441" t="s">
        <v>49073</v>
      </c>
      <c r="D18441" t="s">
        <v>49074</v>
      </c>
      <c r="E18441" t="s">
        <v>49075</v>
      </c>
      <c r="F18441" t="s">
        <v>22</v>
      </c>
    </row>
    <row r="18442" spans="1:9" ht="15.5" x14ac:dyDescent="0.35">
      <c r="A18442" s="4" t="s">
        <v>31457</v>
      </c>
      <c r="B18442" s="5">
        <v>4</v>
      </c>
      <c r="C18442" t="s">
        <v>49076</v>
      </c>
      <c r="D18442" t="s">
        <v>49074</v>
      </c>
      <c r="E18442" t="s">
        <v>49077</v>
      </c>
      <c r="F18442" t="s">
        <v>32</v>
      </c>
      <c r="G18442" t="s">
        <v>49005</v>
      </c>
      <c r="H18442" t="s">
        <v>49073</v>
      </c>
      <c r="I18442" t="s">
        <v>49076</v>
      </c>
    </row>
    <row r="18443" spans="1:9" ht="15.5" x14ac:dyDescent="0.35">
      <c r="A18443" s="4" t="s">
        <v>31457</v>
      </c>
      <c r="B18443" s="5">
        <v>3</v>
      </c>
      <c r="C18443" t="s">
        <v>49078</v>
      </c>
      <c r="D18443" t="s">
        <v>49079</v>
      </c>
      <c r="E18443" t="s">
        <v>49080</v>
      </c>
      <c r="F18443" t="s">
        <v>22</v>
      </c>
    </row>
    <row r="18444" spans="1:9" ht="15.5" x14ac:dyDescent="0.35">
      <c r="A18444" s="4" t="s">
        <v>31457</v>
      </c>
      <c r="B18444" s="5">
        <v>4</v>
      </c>
      <c r="C18444" t="s">
        <v>49081</v>
      </c>
      <c r="D18444" t="s">
        <v>49079</v>
      </c>
      <c r="E18444" t="s">
        <v>49082</v>
      </c>
      <c r="F18444" t="s">
        <v>32</v>
      </c>
      <c r="G18444" t="s">
        <v>49005</v>
      </c>
      <c r="H18444" t="s">
        <v>49078</v>
      </c>
      <c r="I18444" t="s">
        <v>49081</v>
      </c>
    </row>
    <row r="18445" spans="1:9" ht="15.5" x14ac:dyDescent="0.35">
      <c r="A18445" s="4" t="s">
        <v>31457</v>
      </c>
      <c r="B18445" s="5">
        <v>3</v>
      </c>
      <c r="C18445" t="s">
        <v>49083</v>
      </c>
      <c r="D18445" t="s">
        <v>49084</v>
      </c>
      <c r="E18445" t="s">
        <v>49085</v>
      </c>
      <c r="F18445" t="s">
        <v>22</v>
      </c>
    </row>
    <row r="18446" spans="1:9" ht="15.5" x14ac:dyDescent="0.35">
      <c r="A18446" s="4" t="s">
        <v>31457</v>
      </c>
      <c r="B18446" s="5">
        <v>4</v>
      </c>
      <c r="C18446" t="s">
        <v>49086</v>
      </c>
      <c r="D18446" t="s">
        <v>49084</v>
      </c>
      <c r="E18446" t="s">
        <v>49087</v>
      </c>
      <c r="F18446" t="s">
        <v>32</v>
      </c>
      <c r="G18446" t="s">
        <v>49005</v>
      </c>
      <c r="H18446" t="s">
        <v>49083</v>
      </c>
      <c r="I18446" t="s">
        <v>49086</v>
      </c>
    </row>
    <row r="18447" spans="1:9" ht="15.5" x14ac:dyDescent="0.35">
      <c r="A18447" s="4" t="s">
        <v>31457</v>
      </c>
      <c r="B18447" s="5">
        <v>2</v>
      </c>
      <c r="C18447" t="s">
        <v>49088</v>
      </c>
      <c r="D18447" t="s">
        <v>49089</v>
      </c>
      <c r="E18447" t="s">
        <v>49090</v>
      </c>
      <c r="F18447" t="s">
        <v>22</v>
      </c>
    </row>
    <row r="18448" spans="1:9" ht="15.5" x14ac:dyDescent="0.35">
      <c r="A18448" s="4" t="s">
        <v>31457</v>
      </c>
      <c r="B18448" s="5">
        <v>3</v>
      </c>
      <c r="C18448" t="s">
        <v>49091</v>
      </c>
      <c r="D18448" t="s">
        <v>49092</v>
      </c>
      <c r="E18448" t="s">
        <v>49093</v>
      </c>
      <c r="F18448" t="s">
        <v>22</v>
      </c>
    </row>
    <row r="18449" spans="1:9" ht="15.5" x14ac:dyDescent="0.35">
      <c r="A18449" s="4" t="s">
        <v>31457</v>
      </c>
      <c r="B18449" s="5">
        <v>4</v>
      </c>
      <c r="C18449" t="s">
        <v>49094</v>
      </c>
      <c r="D18449" t="s">
        <v>49092</v>
      </c>
      <c r="E18449" t="s">
        <v>49095</v>
      </c>
      <c r="F18449" t="s">
        <v>32</v>
      </c>
      <c r="G18449" t="s">
        <v>49088</v>
      </c>
      <c r="H18449" t="s">
        <v>49091</v>
      </c>
      <c r="I18449" t="s">
        <v>49094</v>
      </c>
    </row>
    <row r="18450" spans="1:9" ht="15.5" x14ac:dyDescent="0.35">
      <c r="A18450" s="4" t="s">
        <v>31457</v>
      </c>
      <c r="B18450" s="5">
        <v>3</v>
      </c>
      <c r="C18450" t="s">
        <v>49096</v>
      </c>
      <c r="D18450" t="s">
        <v>49097</v>
      </c>
      <c r="E18450" t="s">
        <v>49098</v>
      </c>
      <c r="F18450" t="s">
        <v>22</v>
      </c>
    </row>
    <row r="18451" spans="1:9" ht="15.5" x14ac:dyDescent="0.35">
      <c r="A18451" s="4" t="s">
        <v>31457</v>
      </c>
      <c r="B18451" s="5">
        <v>4</v>
      </c>
      <c r="C18451" t="s">
        <v>49099</v>
      </c>
      <c r="D18451" t="s">
        <v>49097</v>
      </c>
      <c r="E18451" t="s">
        <v>49100</v>
      </c>
      <c r="F18451" t="s">
        <v>32</v>
      </c>
      <c r="G18451" t="s">
        <v>49088</v>
      </c>
      <c r="H18451" t="s">
        <v>49096</v>
      </c>
      <c r="I18451" t="s">
        <v>49099</v>
      </c>
    </row>
    <row r="18452" spans="1:9" ht="15.5" x14ac:dyDescent="0.35">
      <c r="A18452" s="4" t="s">
        <v>31457</v>
      </c>
      <c r="B18452" s="5">
        <v>3</v>
      </c>
      <c r="C18452" t="s">
        <v>49101</v>
      </c>
      <c r="D18452" t="s">
        <v>49102</v>
      </c>
      <c r="E18452" t="s">
        <v>49103</v>
      </c>
      <c r="F18452" t="s">
        <v>22</v>
      </c>
    </row>
    <row r="18453" spans="1:9" ht="15.5" x14ac:dyDescent="0.35">
      <c r="A18453" s="4" t="s">
        <v>31457</v>
      </c>
      <c r="B18453" s="5">
        <v>4</v>
      </c>
      <c r="C18453" t="s">
        <v>49104</v>
      </c>
      <c r="D18453" t="s">
        <v>49102</v>
      </c>
      <c r="E18453" t="s">
        <v>49105</v>
      </c>
      <c r="F18453" t="s">
        <v>32</v>
      </c>
      <c r="G18453" t="s">
        <v>49088</v>
      </c>
      <c r="H18453" t="s">
        <v>49101</v>
      </c>
      <c r="I18453" t="s">
        <v>49104</v>
      </c>
    </row>
    <row r="18454" spans="1:9" ht="15.5" x14ac:dyDescent="0.35">
      <c r="A18454" s="4" t="s">
        <v>31457</v>
      </c>
      <c r="B18454" s="5">
        <v>3</v>
      </c>
      <c r="C18454" t="s">
        <v>49106</v>
      </c>
      <c r="D18454" t="s">
        <v>49107</v>
      </c>
      <c r="E18454" t="s">
        <v>49108</v>
      </c>
      <c r="F18454" t="s">
        <v>22</v>
      </c>
    </row>
    <row r="18455" spans="1:9" ht="15.5" x14ac:dyDescent="0.35">
      <c r="A18455" s="4" t="s">
        <v>31457</v>
      </c>
      <c r="B18455" s="5">
        <v>4</v>
      </c>
      <c r="C18455" t="s">
        <v>49109</v>
      </c>
      <c r="D18455" t="s">
        <v>49107</v>
      </c>
      <c r="E18455" t="s">
        <v>49110</v>
      </c>
      <c r="F18455" t="s">
        <v>32</v>
      </c>
      <c r="G18455" t="s">
        <v>49088</v>
      </c>
      <c r="H18455" t="s">
        <v>49106</v>
      </c>
      <c r="I18455" t="s">
        <v>49109</v>
      </c>
    </row>
    <row r="18456" spans="1:9" ht="15.5" x14ac:dyDescent="0.35">
      <c r="A18456" s="4" t="s">
        <v>31457</v>
      </c>
      <c r="B18456" s="5">
        <v>3</v>
      </c>
      <c r="C18456" t="s">
        <v>49111</v>
      </c>
      <c r="D18456" t="s">
        <v>49112</v>
      </c>
      <c r="E18456" t="s">
        <v>49113</v>
      </c>
      <c r="F18456" t="s">
        <v>22</v>
      </c>
    </row>
    <row r="18457" spans="1:9" ht="15.5" x14ac:dyDescent="0.35">
      <c r="A18457" s="4" t="s">
        <v>31457</v>
      </c>
      <c r="B18457" s="5">
        <v>4</v>
      </c>
      <c r="C18457" t="s">
        <v>49114</v>
      </c>
      <c r="D18457" t="s">
        <v>49112</v>
      </c>
      <c r="E18457" t="s">
        <v>49115</v>
      </c>
      <c r="F18457" t="s">
        <v>32</v>
      </c>
      <c r="G18457" t="s">
        <v>49088</v>
      </c>
      <c r="H18457" t="s">
        <v>49111</v>
      </c>
      <c r="I18457" t="s">
        <v>49114</v>
      </c>
    </row>
    <row r="18458" spans="1:9" ht="15.5" x14ac:dyDescent="0.35">
      <c r="A18458" s="4" t="s">
        <v>31457</v>
      </c>
      <c r="B18458" s="5">
        <v>3</v>
      </c>
      <c r="C18458" t="s">
        <v>49116</v>
      </c>
      <c r="D18458" t="s">
        <v>49117</v>
      </c>
      <c r="E18458" t="s">
        <v>49118</v>
      </c>
      <c r="F18458" t="s">
        <v>22</v>
      </c>
    </row>
    <row r="18459" spans="1:9" ht="15.5" x14ac:dyDescent="0.35">
      <c r="A18459" s="4" t="s">
        <v>31457</v>
      </c>
      <c r="B18459" s="5">
        <v>4</v>
      </c>
      <c r="C18459" t="s">
        <v>49119</v>
      </c>
      <c r="D18459" t="s">
        <v>49117</v>
      </c>
      <c r="E18459" t="s">
        <v>49120</v>
      </c>
      <c r="F18459" t="s">
        <v>32</v>
      </c>
      <c r="G18459" t="s">
        <v>49088</v>
      </c>
      <c r="H18459" t="s">
        <v>49116</v>
      </c>
      <c r="I18459" t="s">
        <v>49119</v>
      </c>
    </row>
    <row r="18460" spans="1:9" ht="15.5" x14ac:dyDescent="0.35">
      <c r="A18460" s="4" t="s">
        <v>31457</v>
      </c>
      <c r="B18460" s="5">
        <v>3</v>
      </c>
      <c r="C18460" t="s">
        <v>49121</v>
      </c>
      <c r="D18460" t="s">
        <v>49122</v>
      </c>
      <c r="E18460" t="s">
        <v>49123</v>
      </c>
      <c r="F18460" t="s">
        <v>22</v>
      </c>
    </row>
    <row r="18461" spans="1:9" ht="15.5" x14ac:dyDescent="0.35">
      <c r="A18461" s="4" t="s">
        <v>31457</v>
      </c>
      <c r="B18461" s="5">
        <v>4</v>
      </c>
      <c r="C18461" t="s">
        <v>49124</v>
      </c>
      <c r="D18461" t="s">
        <v>49122</v>
      </c>
      <c r="E18461" t="s">
        <v>49125</v>
      </c>
      <c r="F18461" t="s">
        <v>32</v>
      </c>
      <c r="G18461" t="s">
        <v>49088</v>
      </c>
      <c r="H18461" t="s">
        <v>49121</v>
      </c>
      <c r="I18461" t="s">
        <v>49124</v>
      </c>
    </row>
    <row r="18462" spans="1:9" ht="15.5" x14ac:dyDescent="0.35">
      <c r="A18462" s="4" t="s">
        <v>31457</v>
      </c>
      <c r="B18462" s="5">
        <v>3</v>
      </c>
      <c r="C18462" t="s">
        <v>49126</v>
      </c>
      <c r="D18462" t="s">
        <v>49127</v>
      </c>
      <c r="E18462" t="s">
        <v>49128</v>
      </c>
      <c r="F18462" t="s">
        <v>22</v>
      </c>
    </row>
    <row r="18463" spans="1:9" ht="15.5" x14ac:dyDescent="0.35">
      <c r="A18463" s="4" t="s">
        <v>31457</v>
      </c>
      <c r="B18463" s="5">
        <v>4</v>
      </c>
      <c r="C18463" t="s">
        <v>49129</v>
      </c>
      <c r="D18463" t="s">
        <v>49127</v>
      </c>
      <c r="E18463" t="s">
        <v>49130</v>
      </c>
      <c r="F18463" t="s">
        <v>32</v>
      </c>
      <c r="G18463" t="s">
        <v>49088</v>
      </c>
      <c r="H18463" t="s">
        <v>49126</v>
      </c>
      <c r="I18463" t="s">
        <v>49129</v>
      </c>
    </row>
    <row r="18464" spans="1:9" ht="15.5" x14ac:dyDescent="0.35">
      <c r="A18464" s="4" t="s">
        <v>31457</v>
      </c>
      <c r="B18464" s="5">
        <v>3</v>
      </c>
      <c r="C18464" t="s">
        <v>49131</v>
      </c>
      <c r="D18464" t="s">
        <v>49132</v>
      </c>
      <c r="E18464" t="s">
        <v>49133</v>
      </c>
      <c r="F18464" t="s">
        <v>22</v>
      </c>
    </row>
    <row r="18465" spans="1:9" ht="15.5" x14ac:dyDescent="0.35">
      <c r="A18465" s="4" t="s">
        <v>31457</v>
      </c>
      <c r="B18465" s="5">
        <v>4</v>
      </c>
      <c r="C18465" t="s">
        <v>49134</v>
      </c>
      <c r="D18465" t="s">
        <v>49132</v>
      </c>
      <c r="E18465" t="s">
        <v>49135</v>
      </c>
      <c r="F18465" t="s">
        <v>32</v>
      </c>
      <c r="G18465" t="s">
        <v>49088</v>
      </c>
      <c r="H18465" t="s">
        <v>49131</v>
      </c>
      <c r="I18465" t="s">
        <v>49134</v>
      </c>
    </row>
    <row r="18466" spans="1:9" ht="15.5" x14ac:dyDescent="0.35">
      <c r="A18466" s="4" t="s">
        <v>31457</v>
      </c>
      <c r="B18466" s="5">
        <v>3</v>
      </c>
      <c r="C18466" t="s">
        <v>49136</v>
      </c>
      <c r="D18466" t="s">
        <v>49137</v>
      </c>
      <c r="E18466" t="s">
        <v>49138</v>
      </c>
      <c r="F18466" t="s">
        <v>22</v>
      </c>
    </row>
    <row r="18467" spans="1:9" ht="15.5" x14ac:dyDescent="0.35">
      <c r="A18467" s="4" t="s">
        <v>31457</v>
      </c>
      <c r="B18467" s="5">
        <v>4</v>
      </c>
      <c r="C18467" t="s">
        <v>49139</v>
      </c>
      <c r="D18467" t="s">
        <v>49137</v>
      </c>
      <c r="E18467" t="s">
        <v>49140</v>
      </c>
      <c r="F18467" t="s">
        <v>32</v>
      </c>
      <c r="G18467" t="s">
        <v>49088</v>
      </c>
      <c r="H18467" t="s">
        <v>49136</v>
      </c>
      <c r="I18467" t="s">
        <v>49139</v>
      </c>
    </row>
    <row r="18468" spans="1:9" ht="15.5" x14ac:dyDescent="0.35">
      <c r="A18468" s="4" t="s">
        <v>31457</v>
      </c>
      <c r="B18468" s="5">
        <v>3</v>
      </c>
      <c r="C18468" t="s">
        <v>49141</v>
      </c>
      <c r="D18468" t="s">
        <v>49142</v>
      </c>
      <c r="E18468" t="s">
        <v>49143</v>
      </c>
      <c r="F18468" t="s">
        <v>22</v>
      </c>
    </row>
    <row r="18469" spans="1:9" ht="15.5" x14ac:dyDescent="0.35">
      <c r="A18469" s="4" t="s">
        <v>31457</v>
      </c>
      <c r="B18469" s="5">
        <v>4</v>
      </c>
      <c r="C18469" t="s">
        <v>49144</v>
      </c>
      <c r="D18469" t="s">
        <v>49142</v>
      </c>
      <c r="E18469" t="s">
        <v>49145</v>
      </c>
      <c r="F18469" t="s">
        <v>32</v>
      </c>
      <c r="G18469" t="s">
        <v>49088</v>
      </c>
      <c r="H18469" t="s">
        <v>49141</v>
      </c>
      <c r="I18469" t="s">
        <v>49144</v>
      </c>
    </row>
    <row r="18470" spans="1:9" ht="15.5" x14ac:dyDescent="0.35">
      <c r="A18470" s="4" t="s">
        <v>31457</v>
      </c>
      <c r="B18470" s="5">
        <v>3</v>
      </c>
      <c r="C18470" t="s">
        <v>49146</v>
      </c>
      <c r="D18470" t="s">
        <v>49147</v>
      </c>
      <c r="E18470" t="s">
        <v>49148</v>
      </c>
      <c r="F18470" t="s">
        <v>22</v>
      </c>
    </row>
    <row r="18471" spans="1:9" ht="15.5" x14ac:dyDescent="0.35">
      <c r="A18471" s="4" t="s">
        <v>31457</v>
      </c>
      <c r="B18471" s="5">
        <v>4</v>
      </c>
      <c r="C18471" t="s">
        <v>49149</v>
      </c>
      <c r="D18471" t="s">
        <v>49147</v>
      </c>
      <c r="E18471" t="s">
        <v>49150</v>
      </c>
      <c r="F18471" t="s">
        <v>32</v>
      </c>
      <c r="G18471" t="s">
        <v>49088</v>
      </c>
      <c r="H18471" t="s">
        <v>49146</v>
      </c>
      <c r="I18471" t="s">
        <v>49149</v>
      </c>
    </row>
    <row r="18472" spans="1:9" ht="15.5" x14ac:dyDescent="0.35">
      <c r="A18472" s="4" t="s">
        <v>31457</v>
      </c>
      <c r="B18472" s="5">
        <v>3</v>
      </c>
      <c r="C18472" t="s">
        <v>49151</v>
      </c>
      <c r="D18472" t="s">
        <v>49152</v>
      </c>
      <c r="E18472" t="s">
        <v>49153</v>
      </c>
      <c r="F18472" t="s">
        <v>22</v>
      </c>
    </row>
    <row r="18473" spans="1:9" ht="15.5" x14ac:dyDescent="0.35">
      <c r="A18473" s="4" t="s">
        <v>31457</v>
      </c>
      <c r="B18473" s="5">
        <v>4</v>
      </c>
      <c r="C18473" t="s">
        <v>49154</v>
      </c>
      <c r="D18473" t="s">
        <v>49152</v>
      </c>
      <c r="E18473" t="s">
        <v>49155</v>
      </c>
      <c r="F18473" t="s">
        <v>32</v>
      </c>
      <c r="G18473" t="s">
        <v>49088</v>
      </c>
      <c r="H18473" t="s">
        <v>49151</v>
      </c>
      <c r="I18473" t="s">
        <v>49154</v>
      </c>
    </row>
    <row r="18474" spans="1:9" ht="15.5" x14ac:dyDescent="0.35">
      <c r="A18474" s="4" t="s">
        <v>31457</v>
      </c>
      <c r="B18474" s="5">
        <v>3</v>
      </c>
      <c r="C18474" t="s">
        <v>49156</v>
      </c>
      <c r="D18474" t="s">
        <v>49157</v>
      </c>
      <c r="E18474" t="s">
        <v>49158</v>
      </c>
      <c r="F18474" t="s">
        <v>22</v>
      </c>
    </row>
    <row r="18475" spans="1:9" ht="15.5" x14ac:dyDescent="0.35">
      <c r="A18475" s="4" t="s">
        <v>31457</v>
      </c>
      <c r="B18475" s="5">
        <v>4</v>
      </c>
      <c r="C18475" t="s">
        <v>49159</v>
      </c>
      <c r="D18475" t="s">
        <v>49157</v>
      </c>
      <c r="E18475" t="s">
        <v>49160</v>
      </c>
      <c r="F18475" t="s">
        <v>32</v>
      </c>
      <c r="G18475" t="s">
        <v>49088</v>
      </c>
      <c r="H18475" t="s">
        <v>49156</v>
      </c>
      <c r="I18475" t="s">
        <v>49159</v>
      </c>
    </row>
    <row r="18476" spans="1:9" ht="15.5" x14ac:dyDescent="0.35">
      <c r="A18476" s="4" t="s">
        <v>31457</v>
      </c>
      <c r="B18476" s="5">
        <v>3</v>
      </c>
      <c r="C18476" t="s">
        <v>49161</v>
      </c>
      <c r="D18476" t="s">
        <v>49162</v>
      </c>
      <c r="E18476" t="s">
        <v>49163</v>
      </c>
      <c r="F18476" t="s">
        <v>22</v>
      </c>
    </row>
    <row r="18477" spans="1:9" ht="15.5" x14ac:dyDescent="0.35">
      <c r="A18477" s="4" t="s">
        <v>31457</v>
      </c>
      <c r="B18477" s="5">
        <v>4</v>
      </c>
      <c r="C18477" t="s">
        <v>49164</v>
      </c>
      <c r="D18477" t="s">
        <v>49162</v>
      </c>
      <c r="E18477" t="s">
        <v>49165</v>
      </c>
      <c r="F18477" t="s">
        <v>32</v>
      </c>
      <c r="G18477" t="s">
        <v>49088</v>
      </c>
      <c r="H18477" t="s">
        <v>49161</v>
      </c>
      <c r="I18477" t="s">
        <v>49164</v>
      </c>
    </row>
    <row r="18478" spans="1:9" ht="15.5" x14ac:dyDescent="0.35">
      <c r="A18478" s="4" t="s">
        <v>31457</v>
      </c>
      <c r="B18478" s="5">
        <v>3</v>
      </c>
      <c r="C18478" t="s">
        <v>49166</v>
      </c>
      <c r="D18478" t="s">
        <v>49167</v>
      </c>
      <c r="E18478" t="s">
        <v>49168</v>
      </c>
      <c r="F18478" t="s">
        <v>22</v>
      </c>
    </row>
    <row r="18479" spans="1:9" ht="15.5" x14ac:dyDescent="0.35">
      <c r="A18479" s="4" t="s">
        <v>31457</v>
      </c>
      <c r="B18479" s="5">
        <v>4</v>
      </c>
      <c r="C18479" t="s">
        <v>49169</v>
      </c>
      <c r="D18479" t="s">
        <v>49167</v>
      </c>
      <c r="E18479" t="s">
        <v>49170</v>
      </c>
      <c r="F18479" t="s">
        <v>32</v>
      </c>
      <c r="G18479" t="s">
        <v>49088</v>
      </c>
      <c r="H18479" t="s">
        <v>49166</v>
      </c>
      <c r="I18479" t="s">
        <v>49169</v>
      </c>
    </row>
    <row r="18480" spans="1:9" ht="15.5" x14ac:dyDescent="0.35">
      <c r="A18480" s="4" t="s">
        <v>31457</v>
      </c>
      <c r="B18480" s="5">
        <v>3</v>
      </c>
      <c r="C18480" t="s">
        <v>49171</v>
      </c>
      <c r="D18480" t="s">
        <v>49172</v>
      </c>
      <c r="E18480" t="s">
        <v>49173</v>
      </c>
      <c r="F18480" t="s">
        <v>22</v>
      </c>
    </row>
    <row r="18481" spans="1:9" ht="15.5" x14ac:dyDescent="0.35">
      <c r="A18481" s="4" t="s">
        <v>31457</v>
      </c>
      <c r="B18481" s="5">
        <v>4</v>
      </c>
      <c r="C18481" t="s">
        <v>49174</v>
      </c>
      <c r="D18481" t="s">
        <v>49172</v>
      </c>
      <c r="E18481" t="s">
        <v>49175</v>
      </c>
      <c r="F18481" t="s">
        <v>32</v>
      </c>
      <c r="G18481" t="s">
        <v>49088</v>
      </c>
      <c r="H18481" t="s">
        <v>49171</v>
      </c>
      <c r="I18481" t="s">
        <v>49174</v>
      </c>
    </row>
    <row r="18482" spans="1:9" ht="15.5" x14ac:dyDescent="0.35">
      <c r="A18482" s="4" t="s">
        <v>31457</v>
      </c>
      <c r="B18482" s="5">
        <v>3</v>
      </c>
      <c r="C18482" t="s">
        <v>49176</v>
      </c>
      <c r="D18482" t="s">
        <v>49177</v>
      </c>
      <c r="E18482" t="s">
        <v>49178</v>
      </c>
      <c r="F18482" t="s">
        <v>22</v>
      </c>
    </row>
    <row r="18483" spans="1:9" ht="15.5" x14ac:dyDescent="0.35">
      <c r="A18483" s="4" t="s">
        <v>31457</v>
      </c>
      <c r="B18483" s="5">
        <v>4</v>
      </c>
      <c r="C18483" t="s">
        <v>49179</v>
      </c>
      <c r="D18483" t="s">
        <v>49177</v>
      </c>
      <c r="E18483" t="s">
        <v>49180</v>
      </c>
      <c r="F18483" t="s">
        <v>32</v>
      </c>
      <c r="G18483" t="s">
        <v>49088</v>
      </c>
      <c r="H18483" t="s">
        <v>49176</v>
      </c>
      <c r="I18483" t="s">
        <v>49179</v>
      </c>
    </row>
    <row r="18484" spans="1:9" ht="15.5" x14ac:dyDescent="0.35">
      <c r="A18484" s="4" t="s">
        <v>31457</v>
      </c>
      <c r="B18484" s="5">
        <v>3</v>
      </c>
      <c r="C18484" t="s">
        <v>49181</v>
      </c>
      <c r="D18484" t="s">
        <v>49182</v>
      </c>
      <c r="E18484" t="s">
        <v>49183</v>
      </c>
      <c r="F18484" t="s">
        <v>22</v>
      </c>
    </row>
    <row r="18485" spans="1:9" ht="15.5" x14ac:dyDescent="0.35">
      <c r="A18485" s="4" t="s">
        <v>31457</v>
      </c>
      <c r="B18485" s="5">
        <v>4</v>
      </c>
      <c r="C18485" t="s">
        <v>49184</v>
      </c>
      <c r="D18485" t="s">
        <v>49182</v>
      </c>
      <c r="E18485" t="s">
        <v>49185</v>
      </c>
      <c r="F18485" t="s">
        <v>32</v>
      </c>
      <c r="G18485" t="s">
        <v>49088</v>
      </c>
      <c r="H18485" t="s">
        <v>49181</v>
      </c>
      <c r="I18485" t="s">
        <v>49184</v>
      </c>
    </row>
    <row r="18486" spans="1:9" ht="15.5" x14ac:dyDescent="0.35">
      <c r="A18486" s="4" t="s">
        <v>31457</v>
      </c>
      <c r="B18486" s="5">
        <v>3</v>
      </c>
      <c r="C18486" t="s">
        <v>49186</v>
      </c>
      <c r="D18486" t="s">
        <v>49187</v>
      </c>
      <c r="E18486" t="s">
        <v>49188</v>
      </c>
      <c r="F18486" t="s">
        <v>22</v>
      </c>
    </row>
    <row r="18487" spans="1:9" ht="15.5" x14ac:dyDescent="0.35">
      <c r="A18487" s="4" t="s">
        <v>31457</v>
      </c>
      <c r="B18487" s="5">
        <v>4</v>
      </c>
      <c r="C18487" t="s">
        <v>49189</v>
      </c>
      <c r="D18487" t="s">
        <v>49187</v>
      </c>
      <c r="E18487" t="s">
        <v>49190</v>
      </c>
      <c r="F18487" t="s">
        <v>32</v>
      </c>
      <c r="G18487" t="s">
        <v>49088</v>
      </c>
      <c r="H18487" t="s">
        <v>49186</v>
      </c>
      <c r="I18487" t="s">
        <v>49189</v>
      </c>
    </row>
    <row r="18488" spans="1:9" ht="15.5" x14ac:dyDescent="0.35">
      <c r="A18488" s="4" t="s">
        <v>31457</v>
      </c>
      <c r="B18488" s="5">
        <v>3</v>
      </c>
      <c r="C18488" t="s">
        <v>49191</v>
      </c>
      <c r="D18488" t="s">
        <v>49192</v>
      </c>
      <c r="E18488" t="s">
        <v>49193</v>
      </c>
      <c r="F18488" t="s">
        <v>22</v>
      </c>
    </row>
    <row r="18489" spans="1:9" ht="15.5" x14ac:dyDescent="0.35">
      <c r="A18489" s="4" t="s">
        <v>31457</v>
      </c>
      <c r="B18489" s="5">
        <v>4</v>
      </c>
      <c r="C18489" t="s">
        <v>49194</v>
      </c>
      <c r="D18489" t="s">
        <v>49192</v>
      </c>
      <c r="E18489" t="s">
        <v>49195</v>
      </c>
      <c r="F18489" t="s">
        <v>32</v>
      </c>
      <c r="G18489" t="s">
        <v>49088</v>
      </c>
      <c r="H18489" t="s">
        <v>49191</v>
      </c>
      <c r="I18489" t="s">
        <v>49194</v>
      </c>
    </row>
    <row r="18490" spans="1:9" ht="15.5" x14ac:dyDescent="0.35">
      <c r="A18490" s="4" t="s">
        <v>31457</v>
      </c>
      <c r="B18490" s="5">
        <v>3</v>
      </c>
      <c r="C18490" t="s">
        <v>49196</v>
      </c>
      <c r="D18490" t="s">
        <v>49089</v>
      </c>
      <c r="E18490" t="s">
        <v>49197</v>
      </c>
      <c r="F18490" t="s">
        <v>22</v>
      </c>
    </row>
    <row r="18491" spans="1:9" ht="15.5" x14ac:dyDescent="0.35">
      <c r="A18491" s="4" t="s">
        <v>31457</v>
      </c>
      <c r="B18491" s="5">
        <v>4</v>
      </c>
      <c r="C18491" t="s">
        <v>49198</v>
      </c>
      <c r="D18491" t="s">
        <v>49199</v>
      </c>
      <c r="E18491" t="s">
        <v>49200</v>
      </c>
      <c r="F18491" t="s">
        <v>32</v>
      </c>
      <c r="G18491" t="s">
        <v>49088</v>
      </c>
      <c r="H18491" t="s">
        <v>49196</v>
      </c>
      <c r="I18491" t="s">
        <v>49198</v>
      </c>
    </row>
    <row r="18492" spans="1:9" ht="15.5" x14ac:dyDescent="0.35">
      <c r="A18492" s="4" t="s">
        <v>31457</v>
      </c>
      <c r="B18492" s="5">
        <v>4</v>
      </c>
      <c r="C18492" t="s">
        <v>49201</v>
      </c>
      <c r="D18492" t="s">
        <v>49202</v>
      </c>
      <c r="E18492" t="s">
        <v>49203</v>
      </c>
      <c r="F18492" t="s">
        <v>32</v>
      </c>
      <c r="G18492" t="s">
        <v>49088</v>
      </c>
      <c r="H18492" t="s">
        <v>49196</v>
      </c>
      <c r="I18492" t="s">
        <v>49201</v>
      </c>
    </row>
    <row r="18493" spans="1:9" ht="15.5" x14ac:dyDescent="0.35">
      <c r="A18493" s="4" t="s">
        <v>31457</v>
      </c>
      <c r="B18493" s="5">
        <v>4</v>
      </c>
      <c r="C18493" t="s">
        <v>49204</v>
      </c>
      <c r="D18493" t="s">
        <v>49205</v>
      </c>
      <c r="E18493" t="s">
        <v>49206</v>
      </c>
      <c r="F18493" t="s">
        <v>32</v>
      </c>
      <c r="G18493" t="s">
        <v>49088</v>
      </c>
      <c r="H18493" t="s">
        <v>49196</v>
      </c>
      <c r="I18493" t="s">
        <v>49204</v>
      </c>
    </row>
    <row r="18494" spans="1:9" ht="15.5" x14ac:dyDescent="0.35">
      <c r="A18494" s="4" t="s">
        <v>31457</v>
      </c>
      <c r="B18494" s="5">
        <v>3</v>
      </c>
      <c r="C18494" t="s">
        <v>49207</v>
      </c>
      <c r="D18494" t="s">
        <v>49208</v>
      </c>
      <c r="E18494" t="s">
        <v>49209</v>
      </c>
      <c r="F18494" t="s">
        <v>22</v>
      </c>
    </row>
    <row r="18495" spans="1:9" ht="15.5" x14ac:dyDescent="0.35">
      <c r="A18495" s="4" t="s">
        <v>31457</v>
      </c>
      <c r="B18495" s="5">
        <v>4</v>
      </c>
      <c r="C18495" t="s">
        <v>49210</v>
      </c>
      <c r="D18495" t="s">
        <v>49208</v>
      </c>
      <c r="E18495" t="s">
        <v>49211</v>
      </c>
      <c r="F18495" t="s">
        <v>32</v>
      </c>
      <c r="G18495" t="s">
        <v>49088</v>
      </c>
      <c r="H18495" t="s">
        <v>49207</v>
      </c>
      <c r="I18495" t="s">
        <v>49210</v>
      </c>
    </row>
    <row r="18496" spans="1:9" ht="15.5" x14ac:dyDescent="0.35">
      <c r="A18496" s="4" t="s">
        <v>31457</v>
      </c>
      <c r="B18496" s="5">
        <v>2</v>
      </c>
      <c r="C18496" t="s">
        <v>49212</v>
      </c>
      <c r="D18496" t="s">
        <v>49213</v>
      </c>
      <c r="E18496" t="s">
        <v>49214</v>
      </c>
      <c r="F18496" t="s">
        <v>22</v>
      </c>
    </row>
    <row r="18497" spans="1:9" ht="15.5" x14ac:dyDescent="0.35">
      <c r="A18497" s="4" t="s">
        <v>31457</v>
      </c>
      <c r="B18497" s="5">
        <v>3</v>
      </c>
      <c r="C18497" t="s">
        <v>49215</v>
      </c>
      <c r="D18497" t="s">
        <v>49216</v>
      </c>
      <c r="E18497" t="s">
        <v>49217</v>
      </c>
      <c r="F18497" t="s">
        <v>22</v>
      </c>
    </row>
    <row r="18498" spans="1:9" ht="15.5" x14ac:dyDescent="0.35">
      <c r="A18498" s="4" t="s">
        <v>31457</v>
      </c>
      <c r="B18498" s="5">
        <v>4</v>
      </c>
      <c r="C18498" t="s">
        <v>49218</v>
      </c>
      <c r="D18498" t="s">
        <v>49216</v>
      </c>
      <c r="E18498" t="s">
        <v>49219</v>
      </c>
      <c r="F18498" t="s">
        <v>32</v>
      </c>
      <c r="G18498" t="s">
        <v>49212</v>
      </c>
      <c r="H18498" t="s">
        <v>49215</v>
      </c>
      <c r="I18498" t="s">
        <v>49218</v>
      </c>
    </row>
    <row r="18499" spans="1:9" ht="15.5" x14ac:dyDescent="0.35">
      <c r="A18499" s="4" t="s">
        <v>1210</v>
      </c>
      <c r="B18499" s="5">
        <v>3</v>
      </c>
      <c r="C18499" t="s">
        <v>49220</v>
      </c>
      <c r="D18499" t="s">
        <v>49221</v>
      </c>
      <c r="E18499" t="s">
        <v>49222</v>
      </c>
      <c r="F18499" t="s">
        <v>22</v>
      </c>
    </row>
    <row r="18500" spans="1:9" ht="15.5" x14ac:dyDescent="0.35">
      <c r="A18500" s="4" t="s">
        <v>31457</v>
      </c>
      <c r="B18500" s="5">
        <v>4</v>
      </c>
      <c r="C18500" t="s">
        <v>49223</v>
      </c>
      <c r="D18500" t="s">
        <v>49221</v>
      </c>
      <c r="E18500" t="s">
        <v>49224</v>
      </c>
      <c r="F18500" t="s">
        <v>32</v>
      </c>
      <c r="G18500" t="s">
        <v>49212</v>
      </c>
      <c r="H18500" t="s">
        <v>49220</v>
      </c>
      <c r="I18500" t="s">
        <v>49223</v>
      </c>
    </row>
    <row r="18501" spans="1:9" ht="15.5" x14ac:dyDescent="0.35">
      <c r="A18501" s="4" t="s">
        <v>1210</v>
      </c>
      <c r="B18501" s="5">
        <v>3</v>
      </c>
      <c r="C18501" t="s">
        <v>49225</v>
      </c>
      <c r="D18501" t="s">
        <v>49226</v>
      </c>
      <c r="E18501" t="s">
        <v>49227</v>
      </c>
      <c r="F18501" t="s">
        <v>22</v>
      </c>
    </row>
    <row r="18502" spans="1:9" ht="15.5" x14ac:dyDescent="0.35">
      <c r="A18502" s="4" t="s">
        <v>31457</v>
      </c>
      <c r="B18502" s="5">
        <v>4</v>
      </c>
      <c r="C18502" t="s">
        <v>49228</v>
      </c>
      <c r="D18502" t="s">
        <v>49226</v>
      </c>
      <c r="E18502" t="s">
        <v>49229</v>
      </c>
      <c r="F18502" t="s">
        <v>32</v>
      </c>
      <c r="G18502" t="s">
        <v>49212</v>
      </c>
      <c r="H18502" t="s">
        <v>49225</v>
      </c>
      <c r="I18502" t="s">
        <v>49228</v>
      </c>
    </row>
    <row r="18503" spans="1:9" ht="15.5" x14ac:dyDescent="0.35">
      <c r="A18503" s="4" t="s">
        <v>31457</v>
      </c>
      <c r="B18503" s="5">
        <v>2</v>
      </c>
      <c r="C18503" t="s">
        <v>49230</v>
      </c>
      <c r="D18503" t="s">
        <v>49231</v>
      </c>
      <c r="E18503" t="s">
        <v>49232</v>
      </c>
      <c r="F18503" t="s">
        <v>22</v>
      </c>
    </row>
    <row r="18504" spans="1:9" ht="15.5" x14ac:dyDescent="0.35">
      <c r="A18504" s="4" t="s">
        <v>31457</v>
      </c>
      <c r="B18504" s="5">
        <v>3</v>
      </c>
      <c r="C18504" t="s">
        <v>49233</v>
      </c>
      <c r="D18504" t="s">
        <v>49231</v>
      </c>
      <c r="E18504" t="s">
        <v>49234</v>
      </c>
      <c r="F18504" t="s">
        <v>22</v>
      </c>
    </row>
    <row r="18505" spans="1:9" ht="15.5" x14ac:dyDescent="0.35">
      <c r="A18505" s="4" t="s">
        <v>31457</v>
      </c>
      <c r="B18505" s="5">
        <v>4</v>
      </c>
      <c r="C18505" t="s">
        <v>49235</v>
      </c>
      <c r="D18505" t="s">
        <v>49231</v>
      </c>
      <c r="E18505" t="s">
        <v>49236</v>
      </c>
      <c r="F18505" t="s">
        <v>32</v>
      </c>
      <c r="G18505" t="s">
        <v>49230</v>
      </c>
      <c r="H18505" t="s">
        <v>49233</v>
      </c>
      <c r="I18505" t="s">
        <v>49235</v>
      </c>
    </row>
    <row r="18506" spans="1:9" ht="15.5" x14ac:dyDescent="0.35">
      <c r="A18506" s="4" t="s">
        <v>31457</v>
      </c>
      <c r="B18506" s="5">
        <v>2</v>
      </c>
      <c r="C18506" t="s">
        <v>49237</v>
      </c>
      <c r="D18506" t="s">
        <v>49238</v>
      </c>
      <c r="E18506" t="s">
        <v>49239</v>
      </c>
      <c r="F18506" t="s">
        <v>22</v>
      </c>
    </row>
    <row r="18507" spans="1:9" ht="15.5" x14ac:dyDescent="0.35">
      <c r="A18507" s="4" t="s">
        <v>31457</v>
      </c>
      <c r="B18507" s="5">
        <v>3</v>
      </c>
      <c r="C18507" t="s">
        <v>49240</v>
      </c>
      <c r="D18507" t="s">
        <v>49241</v>
      </c>
      <c r="E18507" t="s">
        <v>49242</v>
      </c>
      <c r="F18507" t="s">
        <v>22</v>
      </c>
    </row>
    <row r="18508" spans="1:9" ht="15.5" x14ac:dyDescent="0.35">
      <c r="A18508" s="4" t="s">
        <v>31457</v>
      </c>
      <c r="B18508" s="5">
        <v>4</v>
      </c>
      <c r="C18508" t="s">
        <v>49243</v>
      </c>
      <c r="D18508" t="s">
        <v>49241</v>
      </c>
      <c r="E18508" t="s">
        <v>49244</v>
      </c>
      <c r="F18508" t="s">
        <v>32</v>
      </c>
      <c r="G18508" t="s">
        <v>49237</v>
      </c>
      <c r="H18508" t="s">
        <v>49240</v>
      </c>
      <c r="I18508" t="s">
        <v>49243</v>
      </c>
    </row>
    <row r="18509" spans="1:9" ht="15.5" x14ac:dyDescent="0.35">
      <c r="A18509" s="4" t="s">
        <v>31457</v>
      </c>
      <c r="B18509" s="5">
        <v>2</v>
      </c>
      <c r="C18509" t="s">
        <v>49245</v>
      </c>
      <c r="D18509" t="s">
        <v>49246</v>
      </c>
      <c r="E18509" t="s">
        <v>49247</v>
      </c>
      <c r="F18509" t="s">
        <v>22</v>
      </c>
    </row>
    <row r="18510" spans="1:9" ht="15.5" x14ac:dyDescent="0.35">
      <c r="A18510" s="4" t="s">
        <v>31457</v>
      </c>
      <c r="B18510" s="5">
        <v>3</v>
      </c>
      <c r="C18510" t="s">
        <v>49248</v>
      </c>
      <c r="D18510" t="s">
        <v>49249</v>
      </c>
      <c r="E18510" t="s">
        <v>49250</v>
      </c>
      <c r="F18510" t="s">
        <v>22</v>
      </c>
    </row>
    <row r="18511" spans="1:9" ht="15.5" x14ac:dyDescent="0.35">
      <c r="A18511" s="4" t="s">
        <v>31457</v>
      </c>
      <c r="B18511" s="5">
        <v>4</v>
      </c>
      <c r="C18511" t="s">
        <v>49251</v>
      </c>
      <c r="D18511" t="s">
        <v>49252</v>
      </c>
      <c r="E18511" t="s">
        <v>49253</v>
      </c>
      <c r="F18511" t="s">
        <v>32</v>
      </c>
      <c r="G18511" t="s">
        <v>49245</v>
      </c>
      <c r="H18511" t="s">
        <v>49248</v>
      </c>
      <c r="I18511" t="s">
        <v>49251</v>
      </c>
    </row>
    <row r="18512" spans="1:9" ht="15.5" x14ac:dyDescent="0.35">
      <c r="A18512" s="4" t="s">
        <v>31457</v>
      </c>
      <c r="B18512" s="5">
        <v>4</v>
      </c>
      <c r="C18512" t="s">
        <v>49254</v>
      </c>
      <c r="D18512" t="s">
        <v>49255</v>
      </c>
      <c r="E18512" t="s">
        <v>49256</v>
      </c>
      <c r="F18512" t="s">
        <v>32</v>
      </c>
      <c r="G18512" t="s">
        <v>49245</v>
      </c>
      <c r="H18512" t="s">
        <v>49248</v>
      </c>
      <c r="I18512" t="s">
        <v>49254</v>
      </c>
    </row>
    <row r="18513" spans="1:9" ht="15.5" x14ac:dyDescent="0.35">
      <c r="A18513" s="4" t="s">
        <v>31457</v>
      </c>
      <c r="B18513" s="5">
        <v>4</v>
      </c>
      <c r="C18513" t="s">
        <v>49257</v>
      </c>
      <c r="D18513" t="s">
        <v>49258</v>
      </c>
      <c r="E18513" t="s">
        <v>49259</v>
      </c>
      <c r="F18513" t="s">
        <v>32</v>
      </c>
      <c r="G18513" t="s">
        <v>49245</v>
      </c>
      <c r="H18513" t="s">
        <v>49248</v>
      </c>
      <c r="I18513" t="s">
        <v>49257</v>
      </c>
    </row>
    <row r="18514" spans="1:9" ht="15.5" x14ac:dyDescent="0.35">
      <c r="A18514" s="4" t="s">
        <v>31457</v>
      </c>
      <c r="B18514" s="5">
        <v>4</v>
      </c>
      <c r="C18514" t="s">
        <v>49260</v>
      </c>
      <c r="D18514" t="s">
        <v>49261</v>
      </c>
      <c r="E18514" t="s">
        <v>49262</v>
      </c>
      <c r="F18514" t="s">
        <v>32</v>
      </c>
      <c r="G18514" t="s">
        <v>49245</v>
      </c>
      <c r="H18514" t="s">
        <v>49248</v>
      </c>
      <c r="I18514" t="s">
        <v>49260</v>
      </c>
    </row>
    <row r="18515" spans="1:9" ht="15.5" x14ac:dyDescent="0.35">
      <c r="A18515" s="4" t="s">
        <v>31457</v>
      </c>
      <c r="B18515" s="5">
        <v>4</v>
      </c>
      <c r="C18515" t="s">
        <v>49263</v>
      </c>
      <c r="D18515" t="s">
        <v>49264</v>
      </c>
      <c r="E18515" t="s">
        <v>49265</v>
      </c>
      <c r="F18515" t="s">
        <v>32</v>
      </c>
      <c r="G18515" t="s">
        <v>49245</v>
      </c>
      <c r="H18515" t="s">
        <v>49248</v>
      </c>
      <c r="I18515" t="s">
        <v>49263</v>
      </c>
    </row>
    <row r="18516" spans="1:9" ht="15.5" x14ac:dyDescent="0.35">
      <c r="A18516" s="4" t="s">
        <v>31457</v>
      </c>
      <c r="B18516" s="5">
        <v>4</v>
      </c>
      <c r="C18516" t="s">
        <v>49266</v>
      </c>
      <c r="D18516" t="s">
        <v>49267</v>
      </c>
      <c r="E18516" t="s">
        <v>49268</v>
      </c>
      <c r="F18516" t="s">
        <v>32</v>
      </c>
      <c r="G18516" t="s">
        <v>49245</v>
      </c>
      <c r="H18516" t="s">
        <v>49248</v>
      </c>
      <c r="I18516" t="s">
        <v>49266</v>
      </c>
    </row>
    <row r="18517" spans="1:9" ht="15.5" x14ac:dyDescent="0.35">
      <c r="A18517" s="4" t="s">
        <v>31457</v>
      </c>
      <c r="B18517" s="5">
        <v>4</v>
      </c>
      <c r="C18517" t="s">
        <v>49269</v>
      </c>
      <c r="D18517" t="s">
        <v>49270</v>
      </c>
      <c r="E18517" t="s">
        <v>49271</v>
      </c>
      <c r="F18517" t="s">
        <v>32</v>
      </c>
      <c r="G18517" t="s">
        <v>49245</v>
      </c>
      <c r="H18517" t="s">
        <v>49248</v>
      </c>
      <c r="I18517" t="s">
        <v>49269</v>
      </c>
    </row>
    <row r="18518" spans="1:9" ht="15.5" x14ac:dyDescent="0.35">
      <c r="A18518" s="4" t="s">
        <v>31457</v>
      </c>
      <c r="B18518" s="5">
        <v>4</v>
      </c>
      <c r="C18518" t="s">
        <v>49272</v>
      </c>
      <c r="D18518" t="s">
        <v>49273</v>
      </c>
      <c r="E18518" t="s">
        <v>49274</v>
      </c>
      <c r="F18518" t="s">
        <v>32</v>
      </c>
      <c r="G18518" t="s">
        <v>49245</v>
      </c>
      <c r="H18518" t="s">
        <v>49248</v>
      </c>
      <c r="I18518" t="s">
        <v>49272</v>
      </c>
    </row>
    <row r="18519" spans="1:9" ht="15.5" x14ac:dyDescent="0.35">
      <c r="A18519" s="4" t="s">
        <v>31457</v>
      </c>
      <c r="B18519" s="5">
        <v>4</v>
      </c>
      <c r="C18519" t="s">
        <v>49275</v>
      </c>
      <c r="D18519" t="s">
        <v>49276</v>
      </c>
      <c r="E18519" t="s">
        <v>49277</v>
      </c>
      <c r="F18519" t="s">
        <v>32</v>
      </c>
      <c r="G18519" t="s">
        <v>49245</v>
      </c>
      <c r="H18519" t="s">
        <v>49248</v>
      </c>
      <c r="I18519" t="s">
        <v>49275</v>
      </c>
    </row>
    <row r="18520" spans="1:9" ht="15.5" x14ac:dyDescent="0.35">
      <c r="A18520" s="4" t="s">
        <v>31457</v>
      </c>
      <c r="B18520" s="5">
        <v>4</v>
      </c>
      <c r="C18520" t="s">
        <v>49278</v>
      </c>
      <c r="D18520" t="s">
        <v>23827</v>
      </c>
      <c r="E18520" t="s">
        <v>49279</v>
      </c>
      <c r="F18520" t="s">
        <v>32</v>
      </c>
      <c r="G18520" t="s">
        <v>49245</v>
      </c>
      <c r="H18520" t="s">
        <v>49248</v>
      </c>
      <c r="I18520" t="s">
        <v>49278</v>
      </c>
    </row>
    <row r="18521" spans="1:9" ht="15.5" x14ac:dyDescent="0.35">
      <c r="A18521" s="4" t="s">
        <v>31457</v>
      </c>
      <c r="B18521" s="5">
        <v>4</v>
      </c>
      <c r="C18521" t="s">
        <v>49280</v>
      </c>
      <c r="D18521" t="s">
        <v>49281</v>
      </c>
      <c r="E18521" t="s">
        <v>49282</v>
      </c>
      <c r="F18521" t="s">
        <v>32</v>
      </c>
      <c r="G18521" t="s">
        <v>49245</v>
      </c>
      <c r="H18521" t="s">
        <v>49248</v>
      </c>
      <c r="I18521" t="s">
        <v>49280</v>
      </c>
    </row>
    <row r="18522" spans="1:9" ht="15.5" x14ac:dyDescent="0.35">
      <c r="A18522" s="4" t="s">
        <v>31457</v>
      </c>
      <c r="B18522" s="5">
        <v>4</v>
      </c>
      <c r="C18522" t="s">
        <v>49283</v>
      </c>
      <c r="D18522" t="s">
        <v>49284</v>
      </c>
      <c r="E18522" t="s">
        <v>49285</v>
      </c>
      <c r="F18522" t="s">
        <v>32</v>
      </c>
      <c r="G18522" t="s">
        <v>49245</v>
      </c>
      <c r="H18522" t="s">
        <v>49248</v>
      </c>
      <c r="I18522" t="s">
        <v>49283</v>
      </c>
    </row>
    <row r="18523" spans="1:9" ht="15.5" x14ac:dyDescent="0.35">
      <c r="A18523" s="4" t="s">
        <v>31457</v>
      </c>
      <c r="B18523" s="5">
        <v>4</v>
      </c>
      <c r="C18523" t="s">
        <v>49286</v>
      </c>
      <c r="D18523" t="s">
        <v>49287</v>
      </c>
      <c r="E18523" t="s">
        <v>49288</v>
      </c>
      <c r="F18523" t="s">
        <v>32</v>
      </c>
      <c r="G18523" t="s">
        <v>49245</v>
      </c>
      <c r="H18523" t="s">
        <v>49248</v>
      </c>
      <c r="I18523" t="s">
        <v>49286</v>
      </c>
    </row>
    <row r="18524" spans="1:9" ht="15.5" x14ac:dyDescent="0.35">
      <c r="A18524" s="4" t="s">
        <v>31457</v>
      </c>
      <c r="B18524" s="5">
        <v>4</v>
      </c>
      <c r="C18524" t="s">
        <v>49289</v>
      </c>
      <c r="D18524" t="s">
        <v>49290</v>
      </c>
      <c r="E18524" t="s">
        <v>49291</v>
      </c>
      <c r="F18524" t="s">
        <v>32</v>
      </c>
      <c r="G18524" t="s">
        <v>49245</v>
      </c>
      <c r="H18524" t="s">
        <v>49248</v>
      </c>
      <c r="I18524" t="s">
        <v>49289</v>
      </c>
    </row>
    <row r="18525" spans="1:9" ht="15.5" x14ac:dyDescent="0.35">
      <c r="A18525" s="4" t="s">
        <v>31457</v>
      </c>
      <c r="B18525" s="5">
        <v>4</v>
      </c>
      <c r="C18525" t="s">
        <v>49292</v>
      </c>
      <c r="D18525" t="s">
        <v>49293</v>
      </c>
      <c r="E18525" t="s">
        <v>49294</v>
      </c>
      <c r="F18525" t="s">
        <v>32</v>
      </c>
      <c r="G18525" t="s">
        <v>49245</v>
      </c>
      <c r="H18525" t="s">
        <v>49248</v>
      </c>
      <c r="I18525" t="s">
        <v>49292</v>
      </c>
    </row>
    <row r="18526" spans="1:9" ht="15.5" x14ac:dyDescent="0.35">
      <c r="A18526" s="4" t="s">
        <v>31457</v>
      </c>
      <c r="B18526" s="5">
        <v>4</v>
      </c>
      <c r="C18526" t="s">
        <v>49295</v>
      </c>
      <c r="D18526" t="s">
        <v>49296</v>
      </c>
      <c r="E18526" t="s">
        <v>49297</v>
      </c>
      <c r="F18526" t="s">
        <v>32</v>
      </c>
      <c r="G18526" t="s">
        <v>49245</v>
      </c>
      <c r="H18526" t="s">
        <v>49248</v>
      </c>
      <c r="I18526" t="s">
        <v>49295</v>
      </c>
    </row>
    <row r="18527" spans="1:9" ht="15.5" x14ac:dyDescent="0.35">
      <c r="A18527" s="4" t="s">
        <v>31457</v>
      </c>
      <c r="B18527" s="5">
        <v>4</v>
      </c>
      <c r="C18527" t="s">
        <v>49298</v>
      </c>
      <c r="D18527" t="s">
        <v>49299</v>
      </c>
      <c r="E18527" t="s">
        <v>49300</v>
      </c>
      <c r="F18527" t="s">
        <v>32</v>
      </c>
      <c r="G18527" t="s">
        <v>49245</v>
      </c>
      <c r="H18527" t="s">
        <v>49248</v>
      </c>
      <c r="I18527" t="s">
        <v>49298</v>
      </c>
    </row>
    <row r="18528" spans="1:9" ht="15.5" x14ac:dyDescent="0.35">
      <c r="A18528" s="4" t="s">
        <v>31457</v>
      </c>
      <c r="B18528" s="5">
        <v>4</v>
      </c>
      <c r="C18528" t="s">
        <v>49301</v>
      </c>
      <c r="D18528" t="s">
        <v>49302</v>
      </c>
      <c r="E18528" t="s">
        <v>49303</v>
      </c>
      <c r="F18528" t="s">
        <v>32</v>
      </c>
      <c r="G18528" t="s">
        <v>49245</v>
      </c>
      <c r="H18528" t="s">
        <v>49248</v>
      </c>
      <c r="I18528" t="s">
        <v>49301</v>
      </c>
    </row>
    <row r="18529" spans="1:9" ht="15.5" x14ac:dyDescent="0.35">
      <c r="A18529" s="4" t="s">
        <v>31457</v>
      </c>
      <c r="B18529" s="5">
        <v>4</v>
      </c>
      <c r="C18529" t="s">
        <v>49304</v>
      </c>
      <c r="D18529" t="s">
        <v>49305</v>
      </c>
      <c r="E18529" t="s">
        <v>49306</v>
      </c>
      <c r="F18529" t="s">
        <v>32</v>
      </c>
      <c r="G18529" t="s">
        <v>49245</v>
      </c>
      <c r="H18529" t="s">
        <v>49248</v>
      </c>
      <c r="I18529" t="s">
        <v>49304</v>
      </c>
    </row>
    <row r="18530" spans="1:9" ht="15.5" x14ac:dyDescent="0.35">
      <c r="A18530" s="4" t="s">
        <v>31457</v>
      </c>
      <c r="B18530" s="5">
        <v>4</v>
      </c>
      <c r="C18530" t="s">
        <v>49307</v>
      </c>
      <c r="D18530" t="s">
        <v>49308</v>
      </c>
      <c r="E18530" t="s">
        <v>49309</v>
      </c>
      <c r="F18530" t="s">
        <v>32</v>
      </c>
      <c r="G18530" t="s">
        <v>49245</v>
      </c>
      <c r="H18530" t="s">
        <v>49248</v>
      </c>
      <c r="I18530" t="s">
        <v>49307</v>
      </c>
    </row>
    <row r="18531" spans="1:9" ht="15.5" x14ac:dyDescent="0.35">
      <c r="A18531" s="4" t="s">
        <v>31457</v>
      </c>
      <c r="B18531" s="5">
        <v>4</v>
      </c>
      <c r="C18531" t="s">
        <v>49310</v>
      </c>
      <c r="D18531" t="s">
        <v>49311</v>
      </c>
      <c r="E18531" t="s">
        <v>49312</v>
      </c>
      <c r="F18531" t="s">
        <v>32</v>
      </c>
      <c r="G18531" t="s">
        <v>49245</v>
      </c>
      <c r="H18531" t="s">
        <v>49248</v>
      </c>
      <c r="I18531" t="s">
        <v>49310</v>
      </c>
    </row>
    <row r="18532" spans="1:9" ht="15.5" x14ac:dyDescent="0.35">
      <c r="A18532" s="4" t="s">
        <v>31457</v>
      </c>
      <c r="B18532" s="5">
        <v>4</v>
      </c>
      <c r="C18532" t="s">
        <v>49313</v>
      </c>
      <c r="D18532" t="s">
        <v>49314</v>
      </c>
      <c r="E18532" t="s">
        <v>49315</v>
      </c>
      <c r="F18532" t="s">
        <v>32</v>
      </c>
      <c r="G18532" t="s">
        <v>49245</v>
      </c>
      <c r="H18532" t="s">
        <v>49248</v>
      </c>
      <c r="I18532" t="s">
        <v>49313</v>
      </c>
    </row>
    <row r="18533" spans="1:9" ht="15.5" x14ac:dyDescent="0.35">
      <c r="A18533" s="4" t="s">
        <v>31457</v>
      </c>
      <c r="B18533" s="5">
        <v>4</v>
      </c>
      <c r="C18533" t="s">
        <v>49316</v>
      </c>
      <c r="D18533" t="s">
        <v>49317</v>
      </c>
      <c r="E18533" t="s">
        <v>49318</v>
      </c>
      <c r="F18533" t="s">
        <v>32</v>
      </c>
      <c r="G18533" t="s">
        <v>49245</v>
      </c>
      <c r="H18533" t="s">
        <v>49248</v>
      </c>
      <c r="I18533" t="s">
        <v>49316</v>
      </c>
    </row>
    <row r="18534" spans="1:9" ht="15.5" x14ac:dyDescent="0.35">
      <c r="A18534" s="4" t="s">
        <v>1210</v>
      </c>
      <c r="B18534" s="5">
        <v>2</v>
      </c>
      <c r="C18534" t="s">
        <v>49319</v>
      </c>
      <c r="D18534" t="s">
        <v>49320</v>
      </c>
      <c r="E18534" t="s">
        <v>49321</v>
      </c>
      <c r="F18534" t="s">
        <v>22</v>
      </c>
    </row>
    <row r="18535" spans="1:9" ht="15.5" x14ac:dyDescent="0.35">
      <c r="A18535" s="4" t="s">
        <v>1210</v>
      </c>
      <c r="B18535" s="5">
        <v>3</v>
      </c>
      <c r="C18535" t="s">
        <v>49322</v>
      </c>
      <c r="D18535" t="s">
        <v>49323</v>
      </c>
      <c r="E18535" t="s">
        <v>49324</v>
      </c>
      <c r="F18535" t="s">
        <v>22</v>
      </c>
    </row>
    <row r="18536" spans="1:9" ht="15.5" x14ac:dyDescent="0.35">
      <c r="A18536" s="4" t="s">
        <v>1210</v>
      </c>
      <c r="B18536" s="5">
        <v>4</v>
      </c>
      <c r="C18536" t="s">
        <v>49325</v>
      </c>
      <c r="D18536" t="s">
        <v>49323</v>
      </c>
      <c r="E18536" t="s">
        <v>49326</v>
      </c>
      <c r="F18536" t="s">
        <v>32</v>
      </c>
      <c r="G18536" t="s">
        <v>49319</v>
      </c>
      <c r="H18536" t="s">
        <v>49322</v>
      </c>
      <c r="I18536" t="s">
        <v>49325</v>
      </c>
    </row>
    <row r="18537" spans="1:9" ht="15.5" x14ac:dyDescent="0.35">
      <c r="A18537" s="4" t="s">
        <v>1210</v>
      </c>
      <c r="B18537" s="5">
        <v>2</v>
      </c>
      <c r="C18537" t="s">
        <v>49327</v>
      </c>
      <c r="D18537" t="s">
        <v>49328</v>
      </c>
      <c r="E18537" t="s">
        <v>49329</v>
      </c>
      <c r="F18537" t="s">
        <v>22</v>
      </c>
    </row>
    <row r="18538" spans="1:9" ht="15.5" x14ac:dyDescent="0.35">
      <c r="A18538" s="4" t="s">
        <v>1210</v>
      </c>
      <c r="B18538" s="5">
        <v>3</v>
      </c>
      <c r="C18538" t="s">
        <v>49330</v>
      </c>
      <c r="D18538" t="s">
        <v>49331</v>
      </c>
      <c r="E18538" t="s">
        <v>49332</v>
      </c>
      <c r="F18538" t="s">
        <v>22</v>
      </c>
    </row>
    <row r="18539" spans="1:9" ht="15.5" x14ac:dyDescent="0.35">
      <c r="A18539" s="4" t="s">
        <v>1210</v>
      </c>
      <c r="B18539" s="5">
        <v>4</v>
      </c>
      <c r="C18539" t="s">
        <v>49333</v>
      </c>
      <c r="D18539" t="s">
        <v>49331</v>
      </c>
      <c r="E18539" t="s">
        <v>49334</v>
      </c>
      <c r="F18539" t="s">
        <v>32</v>
      </c>
      <c r="G18539" t="s">
        <v>49327</v>
      </c>
      <c r="H18539" t="s">
        <v>49330</v>
      </c>
      <c r="I18539" t="s">
        <v>49333</v>
      </c>
    </row>
    <row r="18540" spans="1:9" ht="15.5" x14ac:dyDescent="0.35">
      <c r="A18540" s="4" t="s">
        <v>1210</v>
      </c>
      <c r="B18540" s="5">
        <v>3</v>
      </c>
      <c r="C18540" t="s">
        <v>49335</v>
      </c>
      <c r="D18540" t="s">
        <v>49336</v>
      </c>
      <c r="E18540" t="s">
        <v>49337</v>
      </c>
      <c r="F18540" t="s">
        <v>22</v>
      </c>
    </row>
    <row r="18541" spans="1:9" ht="15.5" x14ac:dyDescent="0.35">
      <c r="A18541" s="4" t="s">
        <v>1210</v>
      </c>
      <c r="B18541" s="5">
        <v>4</v>
      </c>
      <c r="C18541" t="s">
        <v>49338</v>
      </c>
      <c r="D18541" t="s">
        <v>49336</v>
      </c>
      <c r="E18541" t="s">
        <v>49339</v>
      </c>
      <c r="F18541" t="s">
        <v>32</v>
      </c>
      <c r="G18541" t="s">
        <v>49327</v>
      </c>
      <c r="H18541" t="s">
        <v>49335</v>
      </c>
      <c r="I18541" t="s">
        <v>49338</v>
      </c>
    </row>
    <row r="18542" spans="1:9" ht="15.5" x14ac:dyDescent="0.35">
      <c r="A18542" s="4" t="s">
        <v>31457</v>
      </c>
      <c r="B18542" s="5">
        <v>2</v>
      </c>
      <c r="C18542" t="s">
        <v>49340</v>
      </c>
      <c r="D18542" t="s">
        <v>49341</v>
      </c>
      <c r="E18542" t="s">
        <v>49342</v>
      </c>
      <c r="F18542" t="s">
        <v>22</v>
      </c>
    </row>
    <row r="18543" spans="1:9" ht="15.5" x14ac:dyDescent="0.35">
      <c r="A18543" s="4" t="s">
        <v>31457</v>
      </c>
      <c r="B18543" s="5">
        <v>3</v>
      </c>
      <c r="C18543" t="s">
        <v>49343</v>
      </c>
      <c r="D18543" t="s">
        <v>49341</v>
      </c>
      <c r="E18543" t="s">
        <v>49344</v>
      </c>
      <c r="F18543" t="s">
        <v>22</v>
      </c>
    </row>
    <row r="18544" spans="1:9" ht="15.5" x14ac:dyDescent="0.35">
      <c r="A18544" s="4" t="s">
        <v>31457</v>
      </c>
      <c r="B18544" s="5">
        <v>4</v>
      </c>
      <c r="C18544" t="s">
        <v>49345</v>
      </c>
      <c r="D18544" t="s">
        <v>49341</v>
      </c>
      <c r="E18544" t="s">
        <v>49346</v>
      </c>
      <c r="F18544" t="s">
        <v>32</v>
      </c>
      <c r="G18544" t="s">
        <v>49340</v>
      </c>
      <c r="H18544" t="s">
        <v>49343</v>
      </c>
      <c r="I18544" t="s">
        <v>49345</v>
      </c>
    </row>
    <row r="18545" spans="1:9" ht="15.5" x14ac:dyDescent="0.35">
      <c r="A18545" s="4" t="s">
        <v>31457</v>
      </c>
      <c r="B18545" s="5">
        <v>2</v>
      </c>
      <c r="C18545" t="s">
        <v>49347</v>
      </c>
      <c r="D18545" t="s">
        <v>49348</v>
      </c>
      <c r="E18545" t="s">
        <v>49349</v>
      </c>
      <c r="F18545" t="s">
        <v>22</v>
      </c>
    </row>
    <row r="18546" spans="1:9" ht="15.5" x14ac:dyDescent="0.35">
      <c r="A18546" s="4" t="s">
        <v>31457</v>
      </c>
      <c r="B18546" s="5">
        <v>3</v>
      </c>
      <c r="C18546" t="s">
        <v>49350</v>
      </c>
      <c r="D18546" t="s">
        <v>49351</v>
      </c>
      <c r="E18546" t="s">
        <v>49352</v>
      </c>
      <c r="F18546" t="s">
        <v>22</v>
      </c>
    </row>
    <row r="18547" spans="1:9" ht="15.5" x14ac:dyDescent="0.35">
      <c r="A18547" s="4" t="s">
        <v>31457</v>
      </c>
      <c r="B18547" s="5">
        <v>4</v>
      </c>
      <c r="C18547" t="s">
        <v>49353</v>
      </c>
      <c r="D18547" t="s">
        <v>49351</v>
      </c>
      <c r="E18547" t="s">
        <v>49354</v>
      </c>
      <c r="F18547" t="s">
        <v>32</v>
      </c>
      <c r="G18547" t="s">
        <v>49347</v>
      </c>
      <c r="H18547" t="s">
        <v>49350</v>
      </c>
      <c r="I18547" t="s">
        <v>49353</v>
      </c>
    </row>
    <row r="18548" spans="1:9" ht="15.5" x14ac:dyDescent="0.35">
      <c r="A18548" s="4" t="s">
        <v>31457</v>
      </c>
      <c r="B18548" s="5">
        <v>3</v>
      </c>
      <c r="C18548" t="s">
        <v>49355</v>
      </c>
      <c r="D18548" t="s">
        <v>49356</v>
      </c>
      <c r="E18548" t="s">
        <v>49357</v>
      </c>
      <c r="F18548" t="s">
        <v>22</v>
      </c>
    </row>
    <row r="18549" spans="1:9" ht="15.5" x14ac:dyDescent="0.35">
      <c r="A18549" s="4" t="s">
        <v>31457</v>
      </c>
      <c r="B18549" s="5">
        <v>4</v>
      </c>
      <c r="C18549" t="s">
        <v>49358</v>
      </c>
      <c r="D18549" t="s">
        <v>49356</v>
      </c>
      <c r="E18549" t="s">
        <v>49359</v>
      </c>
      <c r="F18549" t="s">
        <v>32</v>
      </c>
      <c r="G18549" t="s">
        <v>49347</v>
      </c>
      <c r="H18549" t="s">
        <v>49355</v>
      </c>
      <c r="I18549" t="s">
        <v>49358</v>
      </c>
    </row>
    <row r="18550" spans="1:9" ht="15.5" x14ac:dyDescent="0.35">
      <c r="A18550" s="4" t="s">
        <v>31457</v>
      </c>
      <c r="B18550" s="5">
        <v>3</v>
      </c>
      <c r="C18550" t="s">
        <v>49360</v>
      </c>
      <c r="D18550" t="s">
        <v>49361</v>
      </c>
      <c r="E18550" t="s">
        <v>49362</v>
      </c>
      <c r="F18550" t="s">
        <v>22</v>
      </c>
    </row>
    <row r="18551" spans="1:9" ht="15.5" x14ac:dyDescent="0.35">
      <c r="A18551" s="4" t="s">
        <v>31457</v>
      </c>
      <c r="B18551" s="5">
        <v>4</v>
      </c>
      <c r="C18551" t="s">
        <v>49363</v>
      </c>
      <c r="D18551" t="s">
        <v>49361</v>
      </c>
      <c r="E18551" t="s">
        <v>49364</v>
      </c>
      <c r="F18551" t="s">
        <v>32</v>
      </c>
      <c r="G18551" t="s">
        <v>49347</v>
      </c>
      <c r="H18551" t="s">
        <v>49360</v>
      </c>
      <c r="I18551" t="s">
        <v>49363</v>
      </c>
    </row>
    <row r="18552" spans="1:9" ht="15.5" x14ac:dyDescent="0.35">
      <c r="A18552" s="4" t="s">
        <v>31457</v>
      </c>
      <c r="B18552" s="5">
        <v>3</v>
      </c>
      <c r="C18552" t="s">
        <v>49365</v>
      </c>
      <c r="D18552" t="s">
        <v>49366</v>
      </c>
      <c r="E18552" t="s">
        <v>49367</v>
      </c>
      <c r="F18552" t="s">
        <v>22</v>
      </c>
    </row>
    <row r="18553" spans="1:9" ht="15.5" x14ac:dyDescent="0.35">
      <c r="A18553" s="4" t="s">
        <v>31457</v>
      </c>
      <c r="B18553" s="5">
        <v>4</v>
      </c>
      <c r="C18553" t="s">
        <v>49368</v>
      </c>
      <c r="D18553" t="s">
        <v>49369</v>
      </c>
      <c r="E18553" t="s">
        <v>49370</v>
      </c>
      <c r="F18553" t="s">
        <v>32</v>
      </c>
      <c r="G18553" t="s">
        <v>49347</v>
      </c>
      <c r="H18553" t="s">
        <v>49365</v>
      </c>
      <c r="I18553" t="s">
        <v>49368</v>
      </c>
    </row>
    <row r="18554" spans="1:9" ht="15.5" x14ac:dyDescent="0.35">
      <c r="A18554" s="4" t="s">
        <v>31457</v>
      </c>
      <c r="B18554" s="5">
        <v>4</v>
      </c>
      <c r="C18554" t="s">
        <v>49371</v>
      </c>
      <c r="D18554" t="s">
        <v>49366</v>
      </c>
      <c r="E18554" t="s">
        <v>49372</v>
      </c>
      <c r="F18554" t="s">
        <v>32</v>
      </c>
      <c r="G18554" t="s">
        <v>49347</v>
      </c>
      <c r="H18554" t="s">
        <v>49365</v>
      </c>
      <c r="I18554" t="s">
        <v>49371</v>
      </c>
    </row>
    <row r="18555" spans="1:9" ht="15.5" x14ac:dyDescent="0.35">
      <c r="A18555" s="4" t="s">
        <v>31457</v>
      </c>
      <c r="B18555" s="5">
        <v>4</v>
      </c>
      <c r="C18555" t="s">
        <v>49373</v>
      </c>
      <c r="D18555" t="s">
        <v>49374</v>
      </c>
      <c r="E18555" t="s">
        <v>49375</v>
      </c>
      <c r="F18555" t="s">
        <v>32</v>
      </c>
      <c r="G18555" t="s">
        <v>49347</v>
      </c>
      <c r="H18555" t="s">
        <v>49365</v>
      </c>
      <c r="I18555" t="s">
        <v>49373</v>
      </c>
    </row>
    <row r="18556" spans="1:9" ht="15.5" x14ac:dyDescent="0.35">
      <c r="A18556" s="4" t="s">
        <v>31457</v>
      </c>
      <c r="B18556" s="5">
        <v>4</v>
      </c>
      <c r="C18556" t="s">
        <v>49376</v>
      </c>
      <c r="D18556" t="s">
        <v>49377</v>
      </c>
      <c r="E18556" t="s">
        <v>49378</v>
      </c>
      <c r="F18556" t="s">
        <v>32</v>
      </c>
      <c r="G18556" t="s">
        <v>49347</v>
      </c>
      <c r="H18556" t="s">
        <v>49365</v>
      </c>
      <c r="I18556" t="s">
        <v>49376</v>
      </c>
    </row>
    <row r="18557" spans="1:9" ht="15.5" x14ac:dyDescent="0.35">
      <c r="A18557" s="4" t="s">
        <v>31457</v>
      </c>
      <c r="B18557" s="5">
        <v>4</v>
      </c>
      <c r="C18557" t="s">
        <v>49379</v>
      </c>
      <c r="D18557" t="s">
        <v>49380</v>
      </c>
      <c r="E18557" t="s">
        <v>49381</v>
      </c>
      <c r="F18557" t="s">
        <v>32</v>
      </c>
      <c r="G18557" t="s">
        <v>49347</v>
      </c>
      <c r="H18557" t="s">
        <v>49365</v>
      </c>
      <c r="I18557" t="s">
        <v>49379</v>
      </c>
    </row>
    <row r="18558" spans="1:9" ht="15.5" x14ac:dyDescent="0.35">
      <c r="A18558" s="4" t="s">
        <v>31457</v>
      </c>
      <c r="B18558" s="5">
        <v>4</v>
      </c>
      <c r="C18558" t="s">
        <v>49382</v>
      </c>
      <c r="D18558" t="s">
        <v>49383</v>
      </c>
      <c r="E18558" t="s">
        <v>49384</v>
      </c>
      <c r="F18558" t="s">
        <v>32</v>
      </c>
      <c r="G18558" t="s">
        <v>49347</v>
      </c>
      <c r="H18558" t="s">
        <v>49365</v>
      </c>
      <c r="I18558" t="s">
        <v>49382</v>
      </c>
    </row>
    <row r="18559" spans="1:9" ht="15.5" x14ac:dyDescent="0.35">
      <c r="A18559" s="4" t="s">
        <v>31457</v>
      </c>
      <c r="B18559" s="5">
        <v>4</v>
      </c>
      <c r="C18559" t="s">
        <v>49385</v>
      </c>
      <c r="D18559" t="s">
        <v>49386</v>
      </c>
      <c r="E18559" t="s">
        <v>49387</v>
      </c>
      <c r="F18559" t="s">
        <v>32</v>
      </c>
      <c r="G18559" t="s">
        <v>49347</v>
      </c>
      <c r="H18559" t="s">
        <v>49365</v>
      </c>
      <c r="I18559" t="s">
        <v>49385</v>
      </c>
    </row>
    <row r="18560" spans="1:9" ht="15.5" x14ac:dyDescent="0.35">
      <c r="A18560" s="4" t="s">
        <v>31457</v>
      </c>
      <c r="B18560" s="5">
        <v>4</v>
      </c>
      <c r="C18560" t="s">
        <v>49388</v>
      </c>
      <c r="D18560" t="s">
        <v>49389</v>
      </c>
      <c r="E18560" t="s">
        <v>49390</v>
      </c>
      <c r="F18560" t="s">
        <v>32</v>
      </c>
      <c r="G18560" t="s">
        <v>49347</v>
      </c>
      <c r="H18560" t="s">
        <v>49365</v>
      </c>
      <c r="I18560" t="s">
        <v>49388</v>
      </c>
    </row>
    <row r="18561" spans="1:9" ht="15.5" x14ac:dyDescent="0.35">
      <c r="A18561" s="4" t="s">
        <v>31457</v>
      </c>
      <c r="B18561" s="5">
        <v>4</v>
      </c>
      <c r="C18561" t="s">
        <v>49391</v>
      </c>
      <c r="D18561" t="s">
        <v>49392</v>
      </c>
      <c r="E18561" t="s">
        <v>49393</v>
      </c>
      <c r="F18561" t="s">
        <v>32</v>
      </c>
      <c r="G18561" t="s">
        <v>49347</v>
      </c>
      <c r="H18561" t="s">
        <v>49365</v>
      </c>
      <c r="I18561" t="s">
        <v>49391</v>
      </c>
    </row>
    <row r="18562" spans="1:9" ht="15.5" x14ac:dyDescent="0.35">
      <c r="A18562" s="4" t="s">
        <v>31457</v>
      </c>
      <c r="B18562" s="5">
        <v>4</v>
      </c>
      <c r="C18562" t="s">
        <v>49394</v>
      </c>
      <c r="D18562" t="s">
        <v>49395</v>
      </c>
      <c r="E18562" t="s">
        <v>49396</v>
      </c>
      <c r="F18562" t="s">
        <v>32</v>
      </c>
      <c r="G18562" t="s">
        <v>49347</v>
      </c>
      <c r="H18562" t="s">
        <v>49365</v>
      </c>
      <c r="I18562" t="s">
        <v>49394</v>
      </c>
    </row>
    <row r="18563" spans="1:9" ht="15.5" x14ac:dyDescent="0.35">
      <c r="A18563" s="4" t="s">
        <v>31457</v>
      </c>
      <c r="B18563" s="5">
        <v>4</v>
      </c>
      <c r="C18563" t="s">
        <v>49397</v>
      </c>
      <c r="D18563" t="s">
        <v>49398</v>
      </c>
      <c r="E18563" t="s">
        <v>49399</v>
      </c>
      <c r="F18563" t="s">
        <v>32</v>
      </c>
      <c r="G18563" t="s">
        <v>49347</v>
      </c>
      <c r="H18563" t="s">
        <v>49365</v>
      </c>
      <c r="I18563" t="s">
        <v>49397</v>
      </c>
    </row>
    <row r="18564" spans="1:9" ht="15.5" x14ac:dyDescent="0.35">
      <c r="A18564" s="4" t="s">
        <v>31457</v>
      </c>
      <c r="B18564" s="5">
        <v>4</v>
      </c>
      <c r="C18564" t="s">
        <v>49400</v>
      </c>
      <c r="D18564" t="s">
        <v>49401</v>
      </c>
      <c r="E18564" t="s">
        <v>49402</v>
      </c>
      <c r="F18564" t="s">
        <v>32</v>
      </c>
      <c r="G18564" t="s">
        <v>49347</v>
      </c>
      <c r="H18564" t="s">
        <v>49365</v>
      </c>
      <c r="I18564" t="s">
        <v>49400</v>
      </c>
    </row>
    <row r="18565" spans="1:9" ht="15.5" x14ac:dyDescent="0.35">
      <c r="A18565" s="4" t="s">
        <v>31457</v>
      </c>
      <c r="B18565" s="5">
        <v>4</v>
      </c>
      <c r="C18565" t="s">
        <v>49403</v>
      </c>
      <c r="D18565" t="s">
        <v>49404</v>
      </c>
      <c r="E18565" t="s">
        <v>49405</v>
      </c>
      <c r="F18565" t="s">
        <v>32</v>
      </c>
      <c r="G18565" t="s">
        <v>49347</v>
      </c>
      <c r="H18565" t="s">
        <v>49365</v>
      </c>
      <c r="I18565" t="s">
        <v>49403</v>
      </c>
    </row>
    <row r="18566" spans="1:9" ht="15.5" x14ac:dyDescent="0.35">
      <c r="A18566" s="4" t="s">
        <v>31457</v>
      </c>
      <c r="B18566" s="5">
        <v>3</v>
      </c>
      <c r="C18566" t="s">
        <v>49406</v>
      </c>
      <c r="D18566" t="s">
        <v>49389</v>
      </c>
      <c r="E18566" t="s">
        <v>49407</v>
      </c>
      <c r="F18566" t="s">
        <v>22</v>
      </c>
    </row>
    <row r="18567" spans="1:9" ht="15.5" x14ac:dyDescent="0.35">
      <c r="A18567" s="4" t="s">
        <v>31457</v>
      </c>
      <c r="B18567" s="5">
        <v>4</v>
      </c>
      <c r="C18567" t="s">
        <v>49408</v>
      </c>
      <c r="D18567" t="s">
        <v>49409</v>
      </c>
      <c r="E18567" t="s">
        <v>49410</v>
      </c>
      <c r="F18567" t="s">
        <v>32</v>
      </c>
      <c r="G18567" t="s">
        <v>49347</v>
      </c>
      <c r="H18567" t="s">
        <v>49406</v>
      </c>
      <c r="I18567" t="s">
        <v>49408</v>
      </c>
    </row>
    <row r="18568" spans="1:9" ht="15.5" x14ac:dyDescent="0.35">
      <c r="A18568" s="4" t="s">
        <v>31457</v>
      </c>
      <c r="B18568" s="5">
        <v>3</v>
      </c>
      <c r="C18568" t="s">
        <v>49411</v>
      </c>
      <c r="D18568" t="s">
        <v>49386</v>
      </c>
      <c r="E18568" t="s">
        <v>49412</v>
      </c>
      <c r="F18568" t="s">
        <v>22</v>
      </c>
    </row>
    <row r="18569" spans="1:9" ht="15.5" x14ac:dyDescent="0.35">
      <c r="A18569" s="4" t="s">
        <v>31457</v>
      </c>
      <c r="B18569" s="5">
        <v>4</v>
      </c>
      <c r="C18569" t="s">
        <v>49413</v>
      </c>
      <c r="D18569" t="s">
        <v>49414</v>
      </c>
      <c r="E18569" t="s">
        <v>49415</v>
      </c>
      <c r="F18569" t="s">
        <v>32</v>
      </c>
      <c r="G18569" t="s">
        <v>49347</v>
      </c>
      <c r="H18569" t="s">
        <v>49411</v>
      </c>
      <c r="I18569" t="s">
        <v>49413</v>
      </c>
    </row>
    <row r="18570" spans="1:9" ht="15.5" x14ac:dyDescent="0.35">
      <c r="A18570" s="4" t="s">
        <v>31457</v>
      </c>
      <c r="B18570" s="5">
        <v>2</v>
      </c>
      <c r="C18570" t="s">
        <v>49416</v>
      </c>
      <c r="D18570" t="s">
        <v>49417</v>
      </c>
      <c r="E18570" t="s">
        <v>49418</v>
      </c>
      <c r="F18570" t="s">
        <v>22</v>
      </c>
    </row>
    <row r="18571" spans="1:9" ht="15.5" x14ac:dyDescent="0.35">
      <c r="A18571" s="4" t="s">
        <v>31457</v>
      </c>
      <c r="B18571" s="5">
        <v>3</v>
      </c>
      <c r="C18571" t="s">
        <v>49419</v>
      </c>
      <c r="D18571" t="s">
        <v>49420</v>
      </c>
      <c r="E18571" t="s">
        <v>49421</v>
      </c>
      <c r="F18571" t="s">
        <v>22</v>
      </c>
    </row>
    <row r="18572" spans="1:9" ht="15.5" x14ac:dyDescent="0.35">
      <c r="A18572" s="4" t="s">
        <v>31457</v>
      </c>
      <c r="B18572" s="5">
        <v>4</v>
      </c>
      <c r="C18572" t="s">
        <v>49422</v>
      </c>
      <c r="D18572" t="s">
        <v>49420</v>
      </c>
      <c r="E18572" t="s">
        <v>49423</v>
      </c>
      <c r="F18572" t="s">
        <v>32</v>
      </c>
      <c r="G18572" t="s">
        <v>49416</v>
      </c>
      <c r="H18572" t="s">
        <v>49419</v>
      </c>
      <c r="I18572" t="s">
        <v>49422</v>
      </c>
    </row>
    <row r="18573" spans="1:9" ht="15.5" x14ac:dyDescent="0.35">
      <c r="A18573" s="4" t="s">
        <v>31457</v>
      </c>
      <c r="B18573" s="5">
        <v>3</v>
      </c>
      <c r="C18573" t="s">
        <v>49424</v>
      </c>
      <c r="D18573" t="s">
        <v>49425</v>
      </c>
      <c r="E18573" t="s">
        <v>49426</v>
      </c>
      <c r="F18573" t="s">
        <v>22</v>
      </c>
    </row>
    <row r="18574" spans="1:9" ht="15.5" x14ac:dyDescent="0.35">
      <c r="A18574" s="4" t="s">
        <v>31457</v>
      </c>
      <c r="B18574" s="5">
        <v>4</v>
      </c>
      <c r="C18574" t="s">
        <v>49427</v>
      </c>
      <c r="D18574" t="s">
        <v>49425</v>
      </c>
      <c r="E18574" t="s">
        <v>49428</v>
      </c>
      <c r="F18574" t="s">
        <v>32</v>
      </c>
      <c r="G18574" t="s">
        <v>49416</v>
      </c>
      <c r="H18574" t="s">
        <v>49424</v>
      </c>
      <c r="I18574" t="s">
        <v>49427</v>
      </c>
    </row>
    <row r="18575" spans="1:9" ht="15.5" x14ac:dyDescent="0.35">
      <c r="A18575" s="4" t="s">
        <v>31457</v>
      </c>
      <c r="B18575" s="5">
        <v>3</v>
      </c>
      <c r="C18575" t="s">
        <v>49429</v>
      </c>
      <c r="D18575" t="s">
        <v>49430</v>
      </c>
      <c r="E18575" t="s">
        <v>49431</v>
      </c>
      <c r="F18575" t="s">
        <v>22</v>
      </c>
    </row>
    <row r="18576" spans="1:9" ht="15.5" x14ac:dyDescent="0.35">
      <c r="A18576" s="4" t="s">
        <v>31457</v>
      </c>
      <c r="B18576" s="5">
        <v>4</v>
      </c>
      <c r="C18576" t="s">
        <v>49432</v>
      </c>
      <c r="D18576" t="s">
        <v>49430</v>
      </c>
      <c r="E18576" t="s">
        <v>49433</v>
      </c>
      <c r="F18576" t="s">
        <v>32</v>
      </c>
      <c r="G18576" t="s">
        <v>49416</v>
      </c>
      <c r="H18576" t="s">
        <v>49429</v>
      </c>
      <c r="I18576" t="s">
        <v>49432</v>
      </c>
    </row>
    <row r="18577" spans="1:9" ht="15.5" x14ac:dyDescent="0.35">
      <c r="A18577" s="4" t="s">
        <v>31457</v>
      </c>
      <c r="B18577" s="5">
        <v>3</v>
      </c>
      <c r="C18577" t="s">
        <v>49434</v>
      </c>
      <c r="D18577" t="s">
        <v>49435</v>
      </c>
      <c r="E18577" t="s">
        <v>49436</v>
      </c>
      <c r="F18577" t="s">
        <v>22</v>
      </c>
    </row>
    <row r="18578" spans="1:9" ht="15.5" x14ac:dyDescent="0.35">
      <c r="A18578" s="4" t="s">
        <v>31457</v>
      </c>
      <c r="B18578" s="5">
        <v>4</v>
      </c>
      <c r="C18578" t="s">
        <v>49437</v>
      </c>
      <c r="D18578" t="s">
        <v>49435</v>
      </c>
      <c r="E18578" t="s">
        <v>49438</v>
      </c>
      <c r="F18578" t="s">
        <v>32</v>
      </c>
      <c r="G18578" t="s">
        <v>49416</v>
      </c>
      <c r="H18578" t="s">
        <v>49434</v>
      </c>
      <c r="I18578" t="s">
        <v>49437</v>
      </c>
    </row>
    <row r="18579" spans="1:9" ht="15.5" x14ac:dyDescent="0.35">
      <c r="A18579" s="4" t="s">
        <v>31457</v>
      </c>
      <c r="B18579" s="5">
        <v>3</v>
      </c>
      <c r="C18579" t="s">
        <v>49439</v>
      </c>
      <c r="D18579" t="s">
        <v>49440</v>
      </c>
      <c r="E18579" t="s">
        <v>49441</v>
      </c>
      <c r="F18579" t="s">
        <v>22</v>
      </c>
    </row>
    <row r="18580" spans="1:9" ht="15.5" x14ac:dyDescent="0.35">
      <c r="A18580" s="4" t="s">
        <v>31457</v>
      </c>
      <c r="B18580" s="5">
        <v>4</v>
      </c>
      <c r="C18580" t="s">
        <v>49442</v>
      </c>
      <c r="D18580" t="s">
        <v>49440</v>
      </c>
      <c r="E18580" t="s">
        <v>49443</v>
      </c>
      <c r="F18580" t="s">
        <v>32</v>
      </c>
      <c r="G18580" t="s">
        <v>49416</v>
      </c>
      <c r="H18580" t="s">
        <v>49439</v>
      </c>
      <c r="I18580" t="s">
        <v>49442</v>
      </c>
    </row>
    <row r="18581" spans="1:9" ht="15.5" x14ac:dyDescent="0.35">
      <c r="A18581" s="4" t="s">
        <v>31457</v>
      </c>
      <c r="B18581" s="5">
        <v>3</v>
      </c>
      <c r="C18581" t="s">
        <v>49444</v>
      </c>
      <c r="D18581" t="s">
        <v>49445</v>
      </c>
      <c r="E18581" t="s">
        <v>49446</v>
      </c>
      <c r="F18581" t="s">
        <v>22</v>
      </c>
    </row>
    <row r="18582" spans="1:9" ht="15.5" x14ac:dyDescent="0.35">
      <c r="A18582" s="4" t="s">
        <v>31457</v>
      </c>
      <c r="B18582" s="5">
        <v>4</v>
      </c>
      <c r="C18582" t="s">
        <v>49447</v>
      </c>
      <c r="D18582" t="s">
        <v>49445</v>
      </c>
      <c r="E18582" t="s">
        <v>49448</v>
      </c>
      <c r="F18582" t="s">
        <v>32</v>
      </c>
      <c r="G18582" t="s">
        <v>49416</v>
      </c>
      <c r="H18582" t="s">
        <v>49444</v>
      </c>
      <c r="I18582" t="s">
        <v>49447</v>
      </c>
    </row>
    <row r="18583" spans="1:9" ht="15.5" x14ac:dyDescent="0.35">
      <c r="A18583" s="4" t="s">
        <v>31457</v>
      </c>
      <c r="B18583" s="5">
        <v>3</v>
      </c>
      <c r="C18583" t="s">
        <v>49449</v>
      </c>
      <c r="D18583" t="s">
        <v>49450</v>
      </c>
      <c r="E18583" t="s">
        <v>49451</v>
      </c>
      <c r="F18583" t="s">
        <v>22</v>
      </c>
    </row>
    <row r="18584" spans="1:9" ht="15.5" x14ac:dyDescent="0.35">
      <c r="A18584" s="4" t="s">
        <v>31457</v>
      </c>
      <c r="B18584" s="5">
        <v>4</v>
      </c>
      <c r="C18584" t="s">
        <v>49452</v>
      </c>
      <c r="D18584" t="s">
        <v>49450</v>
      </c>
      <c r="E18584" t="s">
        <v>49453</v>
      </c>
      <c r="F18584" t="s">
        <v>32</v>
      </c>
      <c r="G18584" t="s">
        <v>49416</v>
      </c>
      <c r="H18584" t="s">
        <v>49449</v>
      </c>
      <c r="I18584" t="s">
        <v>49452</v>
      </c>
    </row>
    <row r="18585" spans="1:9" ht="15.5" x14ac:dyDescent="0.35">
      <c r="A18585" s="4" t="s">
        <v>31457</v>
      </c>
      <c r="B18585" s="5">
        <v>3</v>
      </c>
      <c r="C18585" t="s">
        <v>49454</v>
      </c>
      <c r="D18585" t="s">
        <v>49455</v>
      </c>
      <c r="E18585" t="s">
        <v>49456</v>
      </c>
      <c r="F18585" t="s">
        <v>22</v>
      </c>
    </row>
    <row r="18586" spans="1:9" ht="15.5" x14ac:dyDescent="0.35">
      <c r="A18586" s="4" t="s">
        <v>31457</v>
      </c>
      <c r="B18586" s="5">
        <v>4</v>
      </c>
      <c r="C18586" t="s">
        <v>49457</v>
      </c>
      <c r="D18586" t="s">
        <v>49458</v>
      </c>
      <c r="E18586" t="s">
        <v>49459</v>
      </c>
      <c r="F18586" t="s">
        <v>32</v>
      </c>
      <c r="G18586" t="s">
        <v>49416</v>
      </c>
      <c r="H18586" t="s">
        <v>49454</v>
      </c>
      <c r="I18586" t="s">
        <v>49457</v>
      </c>
    </row>
    <row r="18587" spans="1:9" ht="15.5" x14ac:dyDescent="0.35">
      <c r="A18587" s="4" t="s">
        <v>31457</v>
      </c>
      <c r="B18587" s="5">
        <v>4</v>
      </c>
      <c r="C18587" t="s">
        <v>49460</v>
      </c>
      <c r="D18587" t="s">
        <v>49461</v>
      </c>
      <c r="E18587" t="s">
        <v>49462</v>
      </c>
      <c r="F18587" t="s">
        <v>32</v>
      </c>
      <c r="G18587" t="s">
        <v>49416</v>
      </c>
      <c r="H18587" t="s">
        <v>49454</v>
      </c>
      <c r="I18587" t="s">
        <v>49460</v>
      </c>
    </row>
    <row r="18588" spans="1:9" ht="15.5" x14ac:dyDescent="0.35">
      <c r="A18588" s="4" t="s">
        <v>31457</v>
      </c>
      <c r="B18588" s="5">
        <v>4</v>
      </c>
      <c r="C18588" t="s">
        <v>49463</v>
      </c>
      <c r="D18588" t="s">
        <v>49464</v>
      </c>
      <c r="E18588" t="s">
        <v>49465</v>
      </c>
      <c r="F18588" t="s">
        <v>32</v>
      </c>
      <c r="G18588" t="s">
        <v>49416</v>
      </c>
      <c r="H18588" t="s">
        <v>49454</v>
      </c>
      <c r="I18588" t="s">
        <v>49463</v>
      </c>
    </row>
    <row r="18589" spans="1:9" ht="15.5" x14ac:dyDescent="0.35">
      <c r="A18589" s="4" t="s">
        <v>31457</v>
      </c>
      <c r="B18589" s="5">
        <v>4</v>
      </c>
      <c r="C18589" t="s">
        <v>49466</v>
      </c>
      <c r="D18589" t="s">
        <v>49455</v>
      </c>
      <c r="E18589" t="s">
        <v>49467</v>
      </c>
      <c r="F18589" t="s">
        <v>32</v>
      </c>
      <c r="G18589" t="s">
        <v>49416</v>
      </c>
      <c r="H18589" t="s">
        <v>49454</v>
      </c>
      <c r="I18589" t="s">
        <v>49466</v>
      </c>
    </row>
    <row r="18590" spans="1:9" ht="15.5" x14ac:dyDescent="0.35">
      <c r="A18590" s="4" t="s">
        <v>31457</v>
      </c>
      <c r="B18590" s="5">
        <v>3</v>
      </c>
      <c r="C18590" t="s">
        <v>49468</v>
      </c>
      <c r="D18590" t="s">
        <v>9279</v>
      </c>
      <c r="E18590" t="s">
        <v>49469</v>
      </c>
      <c r="F18590" t="s">
        <v>22</v>
      </c>
    </row>
    <row r="18591" spans="1:9" ht="15.5" x14ac:dyDescent="0.35">
      <c r="A18591" s="4" t="s">
        <v>31457</v>
      </c>
      <c r="B18591" s="5">
        <v>4</v>
      </c>
      <c r="C18591" t="s">
        <v>49470</v>
      </c>
      <c r="D18591" t="s">
        <v>9279</v>
      </c>
      <c r="E18591" t="s">
        <v>49471</v>
      </c>
      <c r="F18591" t="s">
        <v>32</v>
      </c>
      <c r="G18591" t="s">
        <v>49416</v>
      </c>
      <c r="H18591" t="s">
        <v>49468</v>
      </c>
      <c r="I18591" t="s">
        <v>49470</v>
      </c>
    </row>
    <row r="18592" spans="1:9" ht="15.5" x14ac:dyDescent="0.35">
      <c r="A18592" s="4" t="s">
        <v>31457</v>
      </c>
      <c r="B18592" s="5">
        <v>3</v>
      </c>
      <c r="C18592" t="s">
        <v>49472</v>
      </c>
      <c r="D18592" t="s">
        <v>49473</v>
      </c>
      <c r="E18592" t="s">
        <v>49474</v>
      </c>
      <c r="F18592" t="s">
        <v>22</v>
      </c>
    </row>
    <row r="18593" spans="1:9" ht="15.5" x14ac:dyDescent="0.35">
      <c r="A18593" s="4" t="s">
        <v>31457</v>
      </c>
      <c r="B18593" s="5">
        <v>4</v>
      </c>
      <c r="C18593" t="s">
        <v>49475</v>
      </c>
      <c r="D18593" t="s">
        <v>49473</v>
      </c>
      <c r="E18593" t="s">
        <v>49476</v>
      </c>
      <c r="F18593" t="s">
        <v>32</v>
      </c>
      <c r="G18593" t="s">
        <v>49416</v>
      </c>
      <c r="H18593" t="s">
        <v>49472</v>
      </c>
      <c r="I18593" t="s">
        <v>49475</v>
      </c>
    </row>
    <row r="18594" spans="1:9" ht="15.5" x14ac:dyDescent="0.35">
      <c r="A18594" s="4" t="s">
        <v>31457</v>
      </c>
      <c r="B18594" s="5">
        <v>3</v>
      </c>
      <c r="C18594" t="s">
        <v>49477</v>
      </c>
      <c r="D18594" t="s">
        <v>49478</v>
      </c>
      <c r="E18594" t="s">
        <v>49479</v>
      </c>
      <c r="F18594" t="s">
        <v>22</v>
      </c>
    </row>
    <row r="18595" spans="1:9" ht="15.5" x14ac:dyDescent="0.35">
      <c r="A18595" s="4" t="s">
        <v>31457</v>
      </c>
      <c r="B18595" s="5">
        <v>4</v>
      </c>
      <c r="C18595" t="s">
        <v>49480</v>
      </c>
      <c r="D18595" t="s">
        <v>49478</v>
      </c>
      <c r="E18595" t="s">
        <v>49481</v>
      </c>
      <c r="F18595" t="s">
        <v>32</v>
      </c>
      <c r="G18595" t="s">
        <v>49416</v>
      </c>
      <c r="H18595" t="s">
        <v>49477</v>
      </c>
      <c r="I18595" t="s">
        <v>49480</v>
      </c>
    </row>
    <row r="18596" spans="1:9" ht="15.5" x14ac:dyDescent="0.35">
      <c r="A18596" s="4" t="s">
        <v>31457</v>
      </c>
      <c r="B18596" s="5">
        <v>2</v>
      </c>
      <c r="C18596" t="s">
        <v>49482</v>
      </c>
      <c r="D18596" t="s">
        <v>49483</v>
      </c>
      <c r="E18596" t="s">
        <v>49484</v>
      </c>
      <c r="F18596" t="s">
        <v>22</v>
      </c>
    </row>
    <row r="18597" spans="1:9" ht="15.5" x14ac:dyDescent="0.35">
      <c r="A18597" s="4" t="s">
        <v>31457</v>
      </c>
      <c r="B18597" s="5">
        <v>3</v>
      </c>
      <c r="C18597" t="s">
        <v>49485</v>
      </c>
      <c r="D18597" t="s">
        <v>49486</v>
      </c>
      <c r="E18597" t="s">
        <v>49487</v>
      </c>
      <c r="F18597" t="s">
        <v>22</v>
      </c>
    </row>
    <row r="18598" spans="1:9" ht="15.5" x14ac:dyDescent="0.35">
      <c r="A18598" s="4" t="s">
        <v>31457</v>
      </c>
      <c r="B18598" s="5">
        <v>4</v>
      </c>
      <c r="C18598" t="s">
        <v>49488</v>
      </c>
      <c r="D18598" t="s">
        <v>49486</v>
      </c>
      <c r="E18598" t="s">
        <v>49489</v>
      </c>
      <c r="F18598" t="s">
        <v>32</v>
      </c>
      <c r="G18598" t="s">
        <v>49482</v>
      </c>
      <c r="H18598" t="s">
        <v>49485</v>
      </c>
      <c r="I18598" t="s">
        <v>49488</v>
      </c>
    </row>
    <row r="18599" spans="1:9" ht="15.5" x14ac:dyDescent="0.35">
      <c r="A18599" s="4" t="s">
        <v>31457</v>
      </c>
      <c r="B18599" s="5">
        <v>3</v>
      </c>
      <c r="C18599" t="s">
        <v>49490</v>
      </c>
      <c r="D18599" t="s">
        <v>49491</v>
      </c>
      <c r="E18599" t="s">
        <v>49492</v>
      </c>
      <c r="F18599" t="s">
        <v>22</v>
      </c>
    </row>
    <row r="18600" spans="1:9" ht="15.5" x14ac:dyDescent="0.35">
      <c r="A18600" s="4" t="s">
        <v>31457</v>
      </c>
      <c r="B18600" s="5">
        <v>4</v>
      </c>
      <c r="C18600" t="s">
        <v>49493</v>
      </c>
      <c r="D18600" t="s">
        <v>49491</v>
      </c>
      <c r="E18600" t="s">
        <v>49494</v>
      </c>
      <c r="F18600" t="s">
        <v>32</v>
      </c>
      <c r="G18600" t="s">
        <v>49482</v>
      </c>
      <c r="H18600" t="s">
        <v>49490</v>
      </c>
      <c r="I18600" t="s">
        <v>49493</v>
      </c>
    </row>
    <row r="18601" spans="1:9" ht="15.5" x14ac:dyDescent="0.35">
      <c r="A18601" s="4" t="s">
        <v>31457</v>
      </c>
      <c r="B18601" s="5">
        <v>3</v>
      </c>
      <c r="C18601" t="s">
        <v>49495</v>
      </c>
      <c r="D18601" t="s">
        <v>49496</v>
      </c>
      <c r="E18601" t="s">
        <v>49497</v>
      </c>
      <c r="F18601" t="s">
        <v>22</v>
      </c>
    </row>
    <row r="18602" spans="1:9" ht="15.5" x14ac:dyDescent="0.35">
      <c r="A18602" s="4" t="s">
        <v>31457</v>
      </c>
      <c r="B18602" s="5">
        <v>4</v>
      </c>
      <c r="C18602" t="s">
        <v>49498</v>
      </c>
      <c r="D18602" t="s">
        <v>49496</v>
      </c>
      <c r="E18602" t="s">
        <v>49499</v>
      </c>
      <c r="F18602" t="s">
        <v>32</v>
      </c>
      <c r="G18602" t="s">
        <v>49482</v>
      </c>
      <c r="H18602" t="s">
        <v>49495</v>
      </c>
      <c r="I18602" t="s">
        <v>49498</v>
      </c>
    </row>
    <row r="18603" spans="1:9" ht="15.5" x14ac:dyDescent="0.35">
      <c r="A18603" s="4" t="s">
        <v>31457</v>
      </c>
      <c r="B18603" s="5">
        <v>3</v>
      </c>
      <c r="C18603" t="s">
        <v>49500</v>
      </c>
      <c r="D18603" t="s">
        <v>49501</v>
      </c>
      <c r="E18603" t="s">
        <v>49502</v>
      </c>
      <c r="F18603" t="s">
        <v>22</v>
      </c>
    </row>
    <row r="18604" spans="1:9" ht="15.5" x14ac:dyDescent="0.35">
      <c r="A18604" s="4" t="s">
        <v>31457</v>
      </c>
      <c r="B18604" s="5">
        <v>4</v>
      </c>
      <c r="C18604" t="s">
        <v>49503</v>
      </c>
      <c r="D18604" t="s">
        <v>49501</v>
      </c>
      <c r="E18604" t="s">
        <v>49504</v>
      </c>
      <c r="F18604" t="s">
        <v>32</v>
      </c>
      <c r="G18604" t="s">
        <v>49482</v>
      </c>
      <c r="H18604" t="s">
        <v>49500</v>
      </c>
      <c r="I18604" t="s">
        <v>49503</v>
      </c>
    </row>
    <row r="18605" spans="1:9" ht="15.5" x14ac:dyDescent="0.35">
      <c r="A18605" s="4" t="s">
        <v>31457</v>
      </c>
      <c r="B18605" s="5">
        <v>2</v>
      </c>
      <c r="C18605" t="s">
        <v>49505</v>
      </c>
      <c r="D18605" t="s">
        <v>49506</v>
      </c>
      <c r="E18605" t="s">
        <v>49507</v>
      </c>
      <c r="F18605" t="s">
        <v>22</v>
      </c>
    </row>
    <row r="18606" spans="1:9" ht="15.5" x14ac:dyDescent="0.35">
      <c r="A18606" s="4" t="s">
        <v>31457</v>
      </c>
      <c r="B18606" s="5">
        <v>3</v>
      </c>
      <c r="C18606" t="s">
        <v>49508</v>
      </c>
      <c r="D18606" t="s">
        <v>49509</v>
      </c>
      <c r="E18606" t="s">
        <v>49510</v>
      </c>
      <c r="F18606" t="s">
        <v>22</v>
      </c>
    </row>
    <row r="18607" spans="1:9" ht="15.5" x14ac:dyDescent="0.35">
      <c r="A18607" s="4" t="s">
        <v>31457</v>
      </c>
      <c r="B18607" s="5">
        <v>4</v>
      </c>
      <c r="C18607" t="s">
        <v>49511</v>
      </c>
      <c r="D18607" t="s">
        <v>49509</v>
      </c>
      <c r="E18607" t="s">
        <v>49512</v>
      </c>
      <c r="F18607" t="s">
        <v>32</v>
      </c>
      <c r="G18607" t="s">
        <v>49505</v>
      </c>
      <c r="H18607" t="s">
        <v>49508</v>
      </c>
      <c r="I18607" t="s">
        <v>49511</v>
      </c>
    </row>
    <row r="18608" spans="1:9" ht="15.5" x14ac:dyDescent="0.35">
      <c r="A18608" s="4" t="s">
        <v>31457</v>
      </c>
      <c r="B18608" s="5">
        <v>3</v>
      </c>
      <c r="C18608" t="s">
        <v>49513</v>
      </c>
      <c r="D18608" t="s">
        <v>49514</v>
      </c>
      <c r="E18608" t="s">
        <v>49515</v>
      </c>
      <c r="F18608" t="s">
        <v>22</v>
      </c>
    </row>
    <row r="18609" spans="1:9" ht="15.5" x14ac:dyDescent="0.35">
      <c r="A18609" s="4" t="s">
        <v>31457</v>
      </c>
      <c r="B18609" s="5">
        <v>4</v>
      </c>
      <c r="C18609" t="s">
        <v>49516</v>
      </c>
      <c r="D18609" t="s">
        <v>49514</v>
      </c>
      <c r="E18609" t="s">
        <v>49517</v>
      </c>
      <c r="F18609" t="s">
        <v>32</v>
      </c>
      <c r="G18609" t="s">
        <v>49505</v>
      </c>
      <c r="H18609" t="s">
        <v>49513</v>
      </c>
      <c r="I18609" t="s">
        <v>49516</v>
      </c>
    </row>
    <row r="18610" spans="1:9" ht="15.5" x14ac:dyDescent="0.35">
      <c r="A18610" s="4" t="s">
        <v>31457</v>
      </c>
      <c r="B18610" s="5">
        <v>3</v>
      </c>
      <c r="C18610" t="s">
        <v>49518</v>
      </c>
      <c r="D18610" t="s">
        <v>49519</v>
      </c>
      <c r="E18610" t="s">
        <v>49520</v>
      </c>
      <c r="F18610" t="s">
        <v>22</v>
      </c>
    </row>
    <row r="18611" spans="1:9" ht="15.5" x14ac:dyDescent="0.35">
      <c r="A18611" s="4" t="s">
        <v>31457</v>
      </c>
      <c r="B18611" s="5">
        <v>4</v>
      </c>
      <c r="C18611" t="s">
        <v>49521</v>
      </c>
      <c r="D18611" t="s">
        <v>49519</v>
      </c>
      <c r="E18611" t="s">
        <v>49522</v>
      </c>
      <c r="F18611" t="s">
        <v>32</v>
      </c>
      <c r="G18611" t="s">
        <v>49505</v>
      </c>
      <c r="H18611" t="s">
        <v>49518</v>
      </c>
      <c r="I18611" t="s">
        <v>49521</v>
      </c>
    </row>
    <row r="18612" spans="1:9" ht="15.5" x14ac:dyDescent="0.35">
      <c r="A18612" s="4" t="s">
        <v>31457</v>
      </c>
      <c r="B18612" s="5">
        <v>3</v>
      </c>
      <c r="C18612" t="s">
        <v>49523</v>
      </c>
      <c r="D18612" t="s">
        <v>49524</v>
      </c>
      <c r="E18612" t="s">
        <v>49525</v>
      </c>
      <c r="F18612" t="s">
        <v>22</v>
      </c>
    </row>
    <row r="18613" spans="1:9" ht="15.5" x14ac:dyDescent="0.35">
      <c r="A18613" s="4" t="s">
        <v>31457</v>
      </c>
      <c r="B18613" s="5">
        <v>4</v>
      </c>
      <c r="C18613" t="s">
        <v>49526</v>
      </c>
      <c r="D18613" t="s">
        <v>49524</v>
      </c>
      <c r="E18613" t="s">
        <v>49527</v>
      </c>
      <c r="F18613" t="s">
        <v>32</v>
      </c>
      <c r="G18613" t="s">
        <v>49505</v>
      </c>
      <c r="H18613" t="s">
        <v>49523</v>
      </c>
      <c r="I18613" t="s">
        <v>49526</v>
      </c>
    </row>
    <row r="18614" spans="1:9" ht="15.5" x14ac:dyDescent="0.35">
      <c r="A18614" s="4" t="s">
        <v>31457</v>
      </c>
      <c r="B18614" s="5">
        <v>3</v>
      </c>
      <c r="C18614" t="s">
        <v>49528</v>
      </c>
      <c r="D18614" t="s">
        <v>49529</v>
      </c>
      <c r="E18614" t="s">
        <v>49530</v>
      </c>
      <c r="F18614" t="s">
        <v>22</v>
      </c>
    </row>
    <row r="18615" spans="1:9" ht="15.5" x14ac:dyDescent="0.35">
      <c r="A18615" s="4" t="s">
        <v>31457</v>
      </c>
      <c r="B18615" s="5">
        <v>4</v>
      </c>
      <c r="C18615" t="s">
        <v>49531</v>
      </c>
      <c r="D18615" t="s">
        <v>49529</v>
      </c>
      <c r="E18615" t="s">
        <v>49532</v>
      </c>
      <c r="F18615" t="s">
        <v>32</v>
      </c>
      <c r="G18615" t="s">
        <v>49505</v>
      </c>
      <c r="H18615" t="s">
        <v>49528</v>
      </c>
      <c r="I18615" t="s">
        <v>49531</v>
      </c>
    </row>
    <row r="18616" spans="1:9" ht="15.5" x14ac:dyDescent="0.35">
      <c r="A18616" s="4" t="s">
        <v>31457</v>
      </c>
      <c r="B18616" s="5">
        <v>3</v>
      </c>
      <c r="C18616" t="s">
        <v>49533</v>
      </c>
      <c r="D18616" t="s">
        <v>49534</v>
      </c>
      <c r="E18616" t="s">
        <v>49535</v>
      </c>
      <c r="F18616" t="s">
        <v>22</v>
      </c>
    </row>
    <row r="18617" spans="1:9" ht="15.5" x14ac:dyDescent="0.35">
      <c r="A18617" s="4" t="s">
        <v>31457</v>
      </c>
      <c r="B18617" s="5">
        <v>4</v>
      </c>
      <c r="C18617" t="s">
        <v>49536</v>
      </c>
      <c r="D18617" t="s">
        <v>49534</v>
      </c>
      <c r="E18617" t="s">
        <v>49537</v>
      </c>
      <c r="F18617" t="s">
        <v>32</v>
      </c>
      <c r="G18617" t="s">
        <v>49505</v>
      </c>
      <c r="H18617" t="s">
        <v>49533</v>
      </c>
      <c r="I18617" t="s">
        <v>49536</v>
      </c>
    </row>
    <row r="18618" spans="1:9" ht="15.5" x14ac:dyDescent="0.35">
      <c r="A18618" s="4" t="s">
        <v>31457</v>
      </c>
      <c r="B18618" s="5">
        <v>3</v>
      </c>
      <c r="C18618" t="s">
        <v>49538</v>
      </c>
      <c r="D18618" t="s">
        <v>49539</v>
      </c>
      <c r="E18618" t="s">
        <v>49540</v>
      </c>
      <c r="F18618" t="s">
        <v>22</v>
      </c>
    </row>
    <row r="18619" spans="1:9" ht="15.5" x14ac:dyDescent="0.35">
      <c r="A18619" s="4" t="s">
        <v>31457</v>
      </c>
      <c r="B18619" s="5">
        <v>4</v>
      </c>
      <c r="C18619" t="s">
        <v>49541</v>
      </c>
      <c r="D18619" t="s">
        <v>49539</v>
      </c>
      <c r="E18619" t="s">
        <v>49542</v>
      </c>
      <c r="F18619" t="s">
        <v>32</v>
      </c>
      <c r="G18619" t="s">
        <v>49505</v>
      </c>
      <c r="H18619" t="s">
        <v>49538</v>
      </c>
      <c r="I18619" t="s">
        <v>49541</v>
      </c>
    </row>
    <row r="18620" spans="1:9" ht="15.5" x14ac:dyDescent="0.35">
      <c r="A18620" s="4" t="s">
        <v>31457</v>
      </c>
      <c r="B18620" s="5">
        <v>3</v>
      </c>
      <c r="C18620" t="s">
        <v>49543</v>
      </c>
      <c r="D18620" t="s">
        <v>49544</v>
      </c>
      <c r="E18620" t="s">
        <v>49545</v>
      </c>
      <c r="F18620" t="s">
        <v>22</v>
      </c>
    </row>
    <row r="18621" spans="1:9" ht="15.5" x14ac:dyDescent="0.35">
      <c r="A18621" s="4" t="s">
        <v>31457</v>
      </c>
      <c r="B18621" s="5">
        <v>4</v>
      </c>
      <c r="C18621" t="s">
        <v>49546</v>
      </c>
      <c r="D18621" t="s">
        <v>49544</v>
      </c>
      <c r="E18621" t="s">
        <v>49547</v>
      </c>
      <c r="F18621" t="s">
        <v>32</v>
      </c>
      <c r="G18621" t="s">
        <v>49505</v>
      </c>
      <c r="H18621" t="s">
        <v>49543</v>
      </c>
      <c r="I18621" t="s">
        <v>49546</v>
      </c>
    </row>
    <row r="18622" spans="1:9" ht="15.5" x14ac:dyDescent="0.35">
      <c r="A18622" s="4" t="s">
        <v>31457</v>
      </c>
      <c r="B18622" s="5">
        <v>3</v>
      </c>
      <c r="C18622" t="s">
        <v>49548</v>
      </c>
      <c r="D18622" t="s">
        <v>49549</v>
      </c>
      <c r="E18622" t="s">
        <v>49550</v>
      </c>
      <c r="F18622" t="s">
        <v>22</v>
      </c>
    </row>
    <row r="18623" spans="1:9" ht="15.5" x14ac:dyDescent="0.35">
      <c r="A18623" s="4" t="s">
        <v>31457</v>
      </c>
      <c r="B18623" s="5">
        <v>4</v>
      </c>
      <c r="C18623" t="s">
        <v>49551</v>
      </c>
      <c r="D18623" t="s">
        <v>49549</v>
      </c>
      <c r="E18623" t="s">
        <v>49552</v>
      </c>
      <c r="F18623" t="s">
        <v>32</v>
      </c>
      <c r="G18623" t="s">
        <v>49505</v>
      </c>
      <c r="H18623" t="s">
        <v>49548</v>
      </c>
      <c r="I18623" t="s">
        <v>49551</v>
      </c>
    </row>
    <row r="18624" spans="1:9" ht="15.5" x14ac:dyDescent="0.35">
      <c r="A18624" s="4" t="s">
        <v>31457</v>
      </c>
      <c r="B18624" s="5">
        <v>3</v>
      </c>
      <c r="C18624" t="s">
        <v>49553</v>
      </c>
      <c r="D18624" t="s">
        <v>49554</v>
      </c>
      <c r="E18624" t="s">
        <v>49555</v>
      </c>
      <c r="F18624" t="s">
        <v>22</v>
      </c>
    </row>
    <row r="18625" spans="1:9" ht="15.5" x14ac:dyDescent="0.35">
      <c r="A18625" s="4" t="s">
        <v>31457</v>
      </c>
      <c r="B18625" s="5">
        <v>4</v>
      </c>
      <c r="C18625" t="s">
        <v>49556</v>
      </c>
      <c r="D18625" t="s">
        <v>49554</v>
      </c>
      <c r="E18625" t="s">
        <v>49557</v>
      </c>
      <c r="F18625" t="s">
        <v>32</v>
      </c>
      <c r="G18625" t="s">
        <v>49505</v>
      </c>
      <c r="H18625" t="s">
        <v>49553</v>
      </c>
      <c r="I18625" t="s">
        <v>49556</v>
      </c>
    </row>
    <row r="18626" spans="1:9" ht="15.5" x14ac:dyDescent="0.35">
      <c r="A18626" s="4" t="s">
        <v>31457</v>
      </c>
      <c r="B18626" s="5">
        <v>3</v>
      </c>
      <c r="C18626" t="s">
        <v>49558</v>
      </c>
      <c r="D18626" t="s">
        <v>49559</v>
      </c>
      <c r="E18626" t="s">
        <v>49560</v>
      </c>
      <c r="F18626" t="s">
        <v>22</v>
      </c>
    </row>
    <row r="18627" spans="1:9" ht="15.5" x14ac:dyDescent="0.35">
      <c r="A18627" s="4" t="s">
        <v>31457</v>
      </c>
      <c r="B18627" s="5">
        <v>4</v>
      </c>
      <c r="C18627" t="s">
        <v>49561</v>
      </c>
      <c r="D18627" t="s">
        <v>49559</v>
      </c>
      <c r="E18627" t="s">
        <v>49562</v>
      </c>
      <c r="F18627" t="s">
        <v>32</v>
      </c>
      <c r="G18627" t="s">
        <v>49505</v>
      </c>
      <c r="H18627" t="s">
        <v>49558</v>
      </c>
      <c r="I18627" t="s">
        <v>49561</v>
      </c>
    </row>
    <row r="18628" spans="1:9" ht="15.5" x14ac:dyDescent="0.35">
      <c r="A18628" s="4" t="s">
        <v>31457</v>
      </c>
      <c r="B18628" s="5">
        <v>3</v>
      </c>
      <c r="C18628" t="s">
        <v>49563</v>
      </c>
      <c r="D18628" t="s">
        <v>49564</v>
      </c>
      <c r="E18628" t="s">
        <v>49565</v>
      </c>
      <c r="F18628" t="s">
        <v>22</v>
      </c>
    </row>
    <row r="18629" spans="1:9" ht="15.5" x14ac:dyDescent="0.35">
      <c r="A18629" s="4" t="s">
        <v>31457</v>
      </c>
      <c r="B18629" s="5">
        <v>4</v>
      </c>
      <c r="C18629" t="s">
        <v>49566</v>
      </c>
      <c r="D18629" t="s">
        <v>49564</v>
      </c>
      <c r="E18629" t="s">
        <v>49567</v>
      </c>
      <c r="F18629" t="s">
        <v>32</v>
      </c>
      <c r="G18629" t="s">
        <v>49505</v>
      </c>
      <c r="H18629" t="s">
        <v>49563</v>
      </c>
      <c r="I18629" t="s">
        <v>49566</v>
      </c>
    </row>
    <row r="18630" spans="1:9" ht="15.5" x14ac:dyDescent="0.35">
      <c r="A18630" s="4" t="s">
        <v>31457</v>
      </c>
      <c r="B18630" s="5">
        <v>3</v>
      </c>
      <c r="C18630" t="s">
        <v>49568</v>
      </c>
      <c r="D18630" t="s">
        <v>49569</v>
      </c>
      <c r="E18630" t="s">
        <v>49570</v>
      </c>
      <c r="F18630" t="s">
        <v>22</v>
      </c>
    </row>
    <row r="18631" spans="1:9" ht="15.5" x14ac:dyDescent="0.35">
      <c r="A18631" s="4" t="s">
        <v>31457</v>
      </c>
      <c r="B18631" s="5">
        <v>4</v>
      </c>
      <c r="C18631" t="s">
        <v>49571</v>
      </c>
      <c r="D18631" t="s">
        <v>49569</v>
      </c>
      <c r="E18631" t="s">
        <v>49572</v>
      </c>
      <c r="F18631" t="s">
        <v>32</v>
      </c>
      <c r="G18631" t="s">
        <v>49505</v>
      </c>
      <c r="H18631" t="s">
        <v>49568</v>
      </c>
      <c r="I18631" t="s">
        <v>49571</v>
      </c>
    </row>
    <row r="18632" spans="1:9" ht="15.5" x14ac:dyDescent="0.35">
      <c r="A18632" s="4" t="s">
        <v>31457</v>
      </c>
      <c r="B18632" s="5">
        <v>3</v>
      </c>
      <c r="C18632" t="s">
        <v>49573</v>
      </c>
      <c r="D18632" t="s">
        <v>49574</v>
      </c>
      <c r="E18632" t="s">
        <v>49575</v>
      </c>
      <c r="F18632" t="s">
        <v>22</v>
      </c>
    </row>
    <row r="18633" spans="1:9" ht="15.5" x14ac:dyDescent="0.35">
      <c r="A18633" s="4" t="s">
        <v>31457</v>
      </c>
      <c r="B18633" s="5">
        <v>4</v>
      </c>
      <c r="C18633" t="s">
        <v>49576</v>
      </c>
      <c r="D18633" t="s">
        <v>49574</v>
      </c>
      <c r="E18633" t="s">
        <v>49577</v>
      </c>
      <c r="F18633" t="s">
        <v>32</v>
      </c>
      <c r="G18633" t="s">
        <v>49505</v>
      </c>
      <c r="H18633" t="s">
        <v>49573</v>
      </c>
      <c r="I18633" t="s">
        <v>49576</v>
      </c>
    </row>
    <row r="18634" spans="1:9" ht="15.5" x14ac:dyDescent="0.35">
      <c r="A18634" s="4" t="s">
        <v>31457</v>
      </c>
      <c r="B18634" s="5">
        <v>3</v>
      </c>
      <c r="C18634" t="s">
        <v>49578</v>
      </c>
      <c r="D18634" t="s">
        <v>49579</v>
      </c>
      <c r="E18634" t="s">
        <v>49580</v>
      </c>
      <c r="F18634" t="s">
        <v>22</v>
      </c>
    </row>
    <row r="18635" spans="1:9" ht="15.5" x14ac:dyDescent="0.35">
      <c r="A18635" s="4" t="s">
        <v>31457</v>
      </c>
      <c r="B18635" s="5">
        <v>4</v>
      </c>
      <c r="C18635" t="s">
        <v>49581</v>
      </c>
      <c r="D18635" t="s">
        <v>49579</v>
      </c>
      <c r="E18635" t="s">
        <v>49582</v>
      </c>
      <c r="F18635" t="s">
        <v>32</v>
      </c>
      <c r="G18635" t="s">
        <v>49505</v>
      </c>
      <c r="H18635" t="s">
        <v>49578</v>
      </c>
      <c r="I18635" t="s">
        <v>49581</v>
      </c>
    </row>
    <row r="18636" spans="1:9" ht="15.5" x14ac:dyDescent="0.35">
      <c r="A18636" s="4" t="s">
        <v>31457</v>
      </c>
      <c r="B18636" s="5">
        <v>3</v>
      </c>
      <c r="C18636" t="s">
        <v>49583</v>
      </c>
      <c r="D18636" t="s">
        <v>49584</v>
      </c>
      <c r="E18636" t="s">
        <v>49585</v>
      </c>
      <c r="F18636" t="s">
        <v>22</v>
      </c>
    </row>
    <row r="18637" spans="1:9" ht="15.5" x14ac:dyDescent="0.35">
      <c r="A18637" s="4" t="s">
        <v>31457</v>
      </c>
      <c r="B18637" s="5">
        <v>4</v>
      </c>
      <c r="C18637" t="s">
        <v>49586</v>
      </c>
      <c r="D18637" t="s">
        <v>49584</v>
      </c>
      <c r="E18637" t="s">
        <v>49587</v>
      </c>
      <c r="F18637" t="s">
        <v>32</v>
      </c>
      <c r="G18637" t="s">
        <v>49505</v>
      </c>
      <c r="H18637" t="s">
        <v>49583</v>
      </c>
      <c r="I18637" t="s">
        <v>49586</v>
      </c>
    </row>
    <row r="18638" spans="1:9" ht="15.5" x14ac:dyDescent="0.35">
      <c r="A18638" s="4" t="s">
        <v>31457</v>
      </c>
      <c r="B18638" s="5">
        <v>3</v>
      </c>
      <c r="C18638" t="s">
        <v>49588</v>
      </c>
      <c r="D18638" t="s">
        <v>49589</v>
      </c>
      <c r="E18638" t="s">
        <v>49590</v>
      </c>
      <c r="F18638" t="s">
        <v>22</v>
      </c>
    </row>
    <row r="18639" spans="1:9" ht="15.5" x14ac:dyDescent="0.35">
      <c r="A18639" s="4" t="s">
        <v>31457</v>
      </c>
      <c r="B18639" s="5">
        <v>4</v>
      </c>
      <c r="C18639" t="s">
        <v>49591</v>
      </c>
      <c r="D18639" t="s">
        <v>49589</v>
      </c>
      <c r="E18639" t="s">
        <v>49592</v>
      </c>
      <c r="F18639" t="s">
        <v>32</v>
      </c>
      <c r="G18639" t="s">
        <v>49505</v>
      </c>
      <c r="H18639" t="s">
        <v>49588</v>
      </c>
      <c r="I18639" t="s">
        <v>49591</v>
      </c>
    </row>
    <row r="18640" spans="1:9" ht="15.5" x14ac:dyDescent="0.35">
      <c r="A18640" s="4" t="s">
        <v>31457</v>
      </c>
      <c r="B18640" s="5">
        <v>3</v>
      </c>
      <c r="C18640" t="s">
        <v>49593</v>
      </c>
      <c r="D18640" t="s">
        <v>49594</v>
      </c>
      <c r="E18640" t="s">
        <v>49595</v>
      </c>
      <c r="F18640" t="s">
        <v>22</v>
      </c>
    </row>
    <row r="18641" spans="1:9" ht="15.5" x14ac:dyDescent="0.35">
      <c r="A18641" s="4" t="s">
        <v>31457</v>
      </c>
      <c r="B18641" s="5">
        <v>4</v>
      </c>
      <c r="C18641" t="s">
        <v>49596</v>
      </c>
      <c r="D18641" t="s">
        <v>49594</v>
      </c>
      <c r="E18641" t="s">
        <v>49597</v>
      </c>
      <c r="F18641" t="s">
        <v>32</v>
      </c>
      <c r="G18641" t="s">
        <v>49505</v>
      </c>
      <c r="H18641" t="s">
        <v>49593</v>
      </c>
      <c r="I18641" t="s">
        <v>49596</v>
      </c>
    </row>
    <row r="18642" spans="1:9" ht="15.5" x14ac:dyDescent="0.35">
      <c r="A18642" s="4" t="s">
        <v>31457</v>
      </c>
      <c r="B18642" s="5">
        <v>3</v>
      </c>
      <c r="C18642" t="s">
        <v>49598</v>
      </c>
      <c r="D18642" t="s">
        <v>49599</v>
      </c>
      <c r="E18642" t="s">
        <v>49600</v>
      </c>
      <c r="F18642" t="s">
        <v>22</v>
      </c>
    </row>
    <row r="18643" spans="1:9" ht="15.5" x14ac:dyDescent="0.35">
      <c r="A18643" s="4" t="s">
        <v>31457</v>
      </c>
      <c r="B18643" s="5">
        <v>4</v>
      </c>
      <c r="C18643" t="s">
        <v>49601</v>
      </c>
      <c r="D18643" t="s">
        <v>49599</v>
      </c>
      <c r="E18643" t="s">
        <v>49602</v>
      </c>
      <c r="F18643" t="s">
        <v>32</v>
      </c>
      <c r="G18643" t="s">
        <v>49505</v>
      </c>
      <c r="H18643" t="s">
        <v>49598</v>
      </c>
      <c r="I18643" t="s">
        <v>49601</v>
      </c>
    </row>
    <row r="18644" spans="1:9" ht="15.5" x14ac:dyDescent="0.35">
      <c r="A18644" s="4" t="s">
        <v>31457</v>
      </c>
      <c r="B18644" s="5">
        <v>3</v>
      </c>
      <c r="C18644" t="s">
        <v>49603</v>
      </c>
      <c r="D18644" t="s">
        <v>49604</v>
      </c>
      <c r="E18644" t="s">
        <v>49605</v>
      </c>
      <c r="F18644" t="s">
        <v>22</v>
      </c>
    </row>
    <row r="18645" spans="1:9" ht="15.5" x14ac:dyDescent="0.35">
      <c r="A18645" s="4" t="s">
        <v>31457</v>
      </c>
      <c r="B18645" s="5">
        <v>4</v>
      </c>
      <c r="C18645" t="s">
        <v>49606</v>
      </c>
      <c r="D18645" t="s">
        <v>49604</v>
      </c>
      <c r="E18645" t="s">
        <v>49607</v>
      </c>
      <c r="F18645" t="s">
        <v>32</v>
      </c>
      <c r="G18645" t="s">
        <v>49505</v>
      </c>
      <c r="H18645" t="s">
        <v>49603</v>
      </c>
      <c r="I18645" t="s">
        <v>49606</v>
      </c>
    </row>
    <row r="18646" spans="1:9" ht="15.5" x14ac:dyDescent="0.35">
      <c r="A18646" s="4" t="s">
        <v>31457</v>
      </c>
      <c r="B18646" s="5">
        <v>3</v>
      </c>
      <c r="C18646" t="s">
        <v>49608</v>
      </c>
      <c r="D18646" t="s">
        <v>49609</v>
      </c>
      <c r="E18646" t="s">
        <v>49610</v>
      </c>
      <c r="F18646" t="s">
        <v>22</v>
      </c>
    </row>
    <row r="18647" spans="1:9" ht="15.5" x14ac:dyDescent="0.35">
      <c r="A18647" s="4" t="s">
        <v>31457</v>
      </c>
      <c r="B18647" s="5">
        <v>4</v>
      </c>
      <c r="C18647" t="s">
        <v>49611</v>
      </c>
      <c r="D18647" t="s">
        <v>49609</v>
      </c>
      <c r="E18647" t="s">
        <v>49612</v>
      </c>
      <c r="F18647" t="s">
        <v>32</v>
      </c>
      <c r="G18647" t="s">
        <v>49505</v>
      </c>
      <c r="H18647" t="s">
        <v>49608</v>
      </c>
      <c r="I18647" t="s">
        <v>49611</v>
      </c>
    </row>
    <row r="18648" spans="1:9" ht="15.5" x14ac:dyDescent="0.35">
      <c r="A18648" s="4" t="s">
        <v>31457</v>
      </c>
      <c r="B18648" s="5">
        <v>3</v>
      </c>
      <c r="C18648" t="s">
        <v>49613</v>
      </c>
      <c r="D18648" t="s">
        <v>49614</v>
      </c>
      <c r="E18648" t="s">
        <v>49615</v>
      </c>
      <c r="F18648" t="s">
        <v>22</v>
      </c>
    </row>
    <row r="18649" spans="1:9" ht="15.5" x14ac:dyDescent="0.35">
      <c r="A18649" s="4" t="s">
        <v>31457</v>
      </c>
      <c r="B18649" s="5">
        <v>4</v>
      </c>
      <c r="C18649" t="s">
        <v>49616</v>
      </c>
      <c r="D18649" t="s">
        <v>49614</v>
      </c>
      <c r="E18649" t="s">
        <v>49617</v>
      </c>
      <c r="F18649" t="s">
        <v>32</v>
      </c>
      <c r="G18649" t="s">
        <v>49505</v>
      </c>
      <c r="H18649" t="s">
        <v>49613</v>
      </c>
      <c r="I18649" t="s">
        <v>49616</v>
      </c>
    </row>
    <row r="18650" spans="1:9" ht="15.5" x14ac:dyDescent="0.35">
      <c r="A18650" s="4" t="s">
        <v>31457</v>
      </c>
      <c r="B18650" s="5">
        <v>3</v>
      </c>
      <c r="C18650" t="s">
        <v>49618</v>
      </c>
      <c r="D18650" t="s">
        <v>49619</v>
      </c>
      <c r="E18650" t="s">
        <v>49620</v>
      </c>
      <c r="F18650" t="s">
        <v>22</v>
      </c>
    </row>
    <row r="18651" spans="1:9" ht="15.5" x14ac:dyDescent="0.35">
      <c r="A18651" s="4" t="s">
        <v>31457</v>
      </c>
      <c r="B18651" s="5">
        <v>4</v>
      </c>
      <c r="C18651" t="s">
        <v>49621</v>
      </c>
      <c r="D18651" t="s">
        <v>49619</v>
      </c>
      <c r="E18651" t="s">
        <v>49622</v>
      </c>
      <c r="F18651" t="s">
        <v>32</v>
      </c>
      <c r="G18651" t="s">
        <v>49505</v>
      </c>
      <c r="H18651" t="s">
        <v>49618</v>
      </c>
      <c r="I18651" t="s">
        <v>49621</v>
      </c>
    </row>
    <row r="18652" spans="1:9" ht="15.5" x14ac:dyDescent="0.35">
      <c r="A18652" s="4" t="s">
        <v>31457</v>
      </c>
      <c r="B18652" s="5">
        <v>3</v>
      </c>
      <c r="C18652" t="s">
        <v>49623</v>
      </c>
      <c r="D18652" t="s">
        <v>49624</v>
      </c>
      <c r="E18652" t="s">
        <v>49625</v>
      </c>
      <c r="F18652" t="s">
        <v>22</v>
      </c>
    </row>
    <row r="18653" spans="1:9" ht="15.5" x14ac:dyDescent="0.35">
      <c r="A18653" s="4" t="s">
        <v>31457</v>
      </c>
      <c r="B18653" s="5">
        <v>4</v>
      </c>
      <c r="C18653" t="s">
        <v>49626</v>
      </c>
      <c r="D18653" t="s">
        <v>49624</v>
      </c>
      <c r="E18653" t="s">
        <v>49627</v>
      </c>
      <c r="F18653" t="s">
        <v>32</v>
      </c>
      <c r="G18653" t="s">
        <v>49505</v>
      </c>
      <c r="H18653" t="s">
        <v>49623</v>
      </c>
      <c r="I18653" t="s">
        <v>49626</v>
      </c>
    </row>
    <row r="18654" spans="1:9" ht="15.5" x14ac:dyDescent="0.35">
      <c r="A18654" s="4" t="s">
        <v>31457</v>
      </c>
      <c r="B18654" s="5">
        <v>3</v>
      </c>
      <c r="C18654" t="s">
        <v>49628</v>
      </c>
      <c r="D18654" t="s">
        <v>49629</v>
      </c>
      <c r="E18654" t="s">
        <v>49630</v>
      </c>
      <c r="F18654" t="s">
        <v>22</v>
      </c>
    </row>
    <row r="18655" spans="1:9" ht="15.5" x14ac:dyDescent="0.35">
      <c r="A18655" s="4" t="s">
        <v>31457</v>
      </c>
      <c r="B18655" s="5">
        <v>4</v>
      </c>
      <c r="C18655" t="s">
        <v>49631</v>
      </c>
      <c r="D18655" t="s">
        <v>49629</v>
      </c>
      <c r="E18655" t="s">
        <v>49632</v>
      </c>
      <c r="F18655" t="s">
        <v>32</v>
      </c>
      <c r="G18655" t="s">
        <v>49505</v>
      </c>
      <c r="H18655" t="s">
        <v>49628</v>
      </c>
      <c r="I18655" t="s">
        <v>49631</v>
      </c>
    </row>
    <row r="18656" spans="1:9" ht="15.5" x14ac:dyDescent="0.35">
      <c r="A18656" s="4" t="s">
        <v>31457</v>
      </c>
      <c r="B18656" s="5">
        <v>3</v>
      </c>
      <c r="C18656" t="s">
        <v>49633</v>
      </c>
      <c r="D18656" t="s">
        <v>49374</v>
      </c>
      <c r="E18656" t="s">
        <v>49634</v>
      </c>
      <c r="F18656" t="s">
        <v>22</v>
      </c>
    </row>
    <row r="18657" spans="1:9" ht="15.5" x14ac:dyDescent="0.35">
      <c r="A18657" s="4" t="s">
        <v>31457</v>
      </c>
      <c r="B18657" s="5">
        <v>4</v>
      </c>
      <c r="C18657" t="s">
        <v>49635</v>
      </c>
      <c r="D18657" t="s">
        <v>49374</v>
      </c>
      <c r="E18657" t="s">
        <v>49636</v>
      </c>
      <c r="F18657" t="s">
        <v>32</v>
      </c>
      <c r="G18657" t="s">
        <v>49505</v>
      </c>
      <c r="H18657" t="s">
        <v>49633</v>
      </c>
      <c r="I18657" t="s">
        <v>49635</v>
      </c>
    </row>
    <row r="18658" spans="1:9" ht="15.5" x14ac:dyDescent="0.35">
      <c r="A18658" s="4" t="s">
        <v>31457</v>
      </c>
      <c r="B18658" s="5">
        <v>3</v>
      </c>
      <c r="C18658" t="s">
        <v>49637</v>
      </c>
      <c r="D18658" t="s">
        <v>49064</v>
      </c>
      <c r="E18658" t="s">
        <v>49638</v>
      </c>
      <c r="F18658" t="s">
        <v>22</v>
      </c>
    </row>
    <row r="18659" spans="1:9" ht="15.5" x14ac:dyDescent="0.35">
      <c r="A18659" s="4" t="s">
        <v>31457</v>
      </c>
      <c r="B18659" s="5">
        <v>4</v>
      </c>
      <c r="C18659" t="s">
        <v>49639</v>
      </c>
      <c r="D18659" t="s">
        <v>49064</v>
      </c>
      <c r="E18659" t="s">
        <v>49640</v>
      </c>
      <c r="F18659" t="s">
        <v>32</v>
      </c>
      <c r="G18659" t="s">
        <v>49505</v>
      </c>
      <c r="H18659" t="s">
        <v>49637</v>
      </c>
      <c r="I18659" t="s">
        <v>49639</v>
      </c>
    </row>
    <row r="18660" spans="1:9" ht="15.5" x14ac:dyDescent="0.35">
      <c r="A18660" s="4" t="s">
        <v>31457</v>
      </c>
      <c r="B18660" s="5">
        <v>3</v>
      </c>
      <c r="C18660" t="s">
        <v>49641</v>
      </c>
      <c r="D18660" t="s">
        <v>49642</v>
      </c>
      <c r="E18660" t="s">
        <v>49643</v>
      </c>
      <c r="F18660" t="s">
        <v>22</v>
      </c>
    </row>
    <row r="18661" spans="1:9" ht="15.5" x14ac:dyDescent="0.35">
      <c r="A18661" s="4" t="s">
        <v>31457</v>
      </c>
      <c r="B18661" s="5">
        <v>4</v>
      </c>
      <c r="C18661" t="s">
        <v>49644</v>
      </c>
      <c r="D18661" t="s">
        <v>49642</v>
      </c>
      <c r="E18661" t="s">
        <v>49645</v>
      </c>
      <c r="F18661" t="s">
        <v>32</v>
      </c>
      <c r="G18661" t="s">
        <v>49505</v>
      </c>
      <c r="H18661" t="s">
        <v>49641</v>
      </c>
      <c r="I18661" t="s">
        <v>49644</v>
      </c>
    </row>
    <row r="18662" spans="1:9" ht="15.5" x14ac:dyDescent="0.35">
      <c r="A18662" s="4" t="s">
        <v>31457</v>
      </c>
      <c r="B18662" s="5">
        <v>3</v>
      </c>
      <c r="C18662" t="s">
        <v>49646</v>
      </c>
      <c r="D18662" t="s">
        <v>49647</v>
      </c>
      <c r="E18662" t="s">
        <v>49648</v>
      </c>
      <c r="F18662" t="s">
        <v>22</v>
      </c>
    </row>
    <row r="18663" spans="1:9" ht="15.5" x14ac:dyDescent="0.35">
      <c r="A18663" s="4" t="s">
        <v>31457</v>
      </c>
      <c r="B18663" s="5">
        <v>4</v>
      </c>
      <c r="C18663" t="s">
        <v>49649</v>
      </c>
      <c r="D18663" t="s">
        <v>49647</v>
      </c>
      <c r="E18663" t="s">
        <v>49650</v>
      </c>
      <c r="F18663" t="s">
        <v>32</v>
      </c>
      <c r="G18663" t="s">
        <v>49505</v>
      </c>
      <c r="H18663" t="s">
        <v>49646</v>
      </c>
      <c r="I18663" t="s">
        <v>49649</v>
      </c>
    </row>
    <row r="18664" spans="1:9" ht="15.5" x14ac:dyDescent="0.35">
      <c r="A18664" s="4" t="s">
        <v>31457</v>
      </c>
      <c r="B18664" s="5">
        <v>3</v>
      </c>
      <c r="C18664" t="s">
        <v>49651</v>
      </c>
      <c r="D18664" t="s">
        <v>49652</v>
      </c>
      <c r="E18664" t="s">
        <v>49653</v>
      </c>
      <c r="F18664" t="s">
        <v>22</v>
      </c>
    </row>
    <row r="18665" spans="1:9" ht="15.5" x14ac:dyDescent="0.35">
      <c r="A18665" s="4" t="s">
        <v>31457</v>
      </c>
      <c r="B18665" s="5">
        <v>4</v>
      </c>
      <c r="C18665" t="s">
        <v>49654</v>
      </c>
      <c r="D18665" t="s">
        <v>49652</v>
      </c>
      <c r="E18665" t="s">
        <v>49655</v>
      </c>
      <c r="F18665" t="s">
        <v>32</v>
      </c>
      <c r="G18665" t="s">
        <v>49505</v>
      </c>
      <c r="H18665" t="s">
        <v>49651</v>
      </c>
      <c r="I18665" t="s">
        <v>49654</v>
      </c>
    </row>
    <row r="18666" spans="1:9" ht="15.5" x14ac:dyDescent="0.35">
      <c r="A18666" s="4" t="s">
        <v>31457</v>
      </c>
      <c r="B18666" s="5">
        <v>3</v>
      </c>
      <c r="C18666" t="s">
        <v>49656</v>
      </c>
      <c r="D18666" t="s">
        <v>49657</v>
      </c>
      <c r="E18666" t="s">
        <v>49658</v>
      </c>
      <c r="F18666" t="s">
        <v>22</v>
      </c>
    </row>
    <row r="18667" spans="1:9" ht="15.5" x14ac:dyDescent="0.35">
      <c r="A18667" s="4" t="s">
        <v>31457</v>
      </c>
      <c r="B18667" s="5">
        <v>4</v>
      </c>
      <c r="C18667" t="s">
        <v>49659</v>
      </c>
      <c r="D18667" t="s">
        <v>49657</v>
      </c>
      <c r="E18667" t="s">
        <v>49660</v>
      </c>
      <c r="F18667" t="s">
        <v>32</v>
      </c>
      <c r="G18667" t="s">
        <v>49505</v>
      </c>
      <c r="H18667" t="s">
        <v>49656</v>
      </c>
      <c r="I18667" t="s">
        <v>49659</v>
      </c>
    </row>
    <row r="18668" spans="1:9" ht="15.5" x14ac:dyDescent="0.35">
      <c r="A18668" s="4" t="s">
        <v>31457</v>
      </c>
      <c r="B18668" s="5">
        <v>3</v>
      </c>
      <c r="C18668" t="s">
        <v>49661</v>
      </c>
      <c r="D18668" t="s">
        <v>49662</v>
      </c>
      <c r="E18668" t="s">
        <v>49663</v>
      </c>
      <c r="F18668" t="s">
        <v>22</v>
      </c>
    </row>
    <row r="18669" spans="1:9" ht="15.5" x14ac:dyDescent="0.35">
      <c r="A18669" s="4" t="s">
        <v>31457</v>
      </c>
      <c r="B18669" s="5">
        <v>4</v>
      </c>
      <c r="C18669" t="s">
        <v>49664</v>
      </c>
      <c r="D18669" t="s">
        <v>49662</v>
      </c>
      <c r="E18669" t="s">
        <v>49665</v>
      </c>
      <c r="F18669" t="s">
        <v>32</v>
      </c>
      <c r="G18669" t="s">
        <v>49505</v>
      </c>
      <c r="H18669" t="s">
        <v>49661</v>
      </c>
      <c r="I18669" t="s">
        <v>49664</v>
      </c>
    </row>
    <row r="18670" spans="1:9" ht="15.5" x14ac:dyDescent="0.35">
      <c r="A18670" s="4" t="s">
        <v>31457</v>
      </c>
      <c r="B18670" s="5">
        <v>3</v>
      </c>
      <c r="C18670" t="s">
        <v>49666</v>
      </c>
      <c r="D18670" t="s">
        <v>49667</v>
      </c>
      <c r="E18670" t="s">
        <v>49668</v>
      </c>
      <c r="F18670" t="s">
        <v>22</v>
      </c>
    </row>
    <row r="18671" spans="1:9" ht="15.5" x14ac:dyDescent="0.35">
      <c r="A18671" s="4" t="s">
        <v>31457</v>
      </c>
      <c r="B18671" s="5">
        <v>4</v>
      </c>
      <c r="C18671" t="s">
        <v>49669</v>
      </c>
      <c r="D18671" t="s">
        <v>49667</v>
      </c>
      <c r="E18671" t="s">
        <v>49670</v>
      </c>
      <c r="F18671" t="s">
        <v>32</v>
      </c>
      <c r="G18671" t="s">
        <v>49505</v>
      </c>
      <c r="H18671" t="s">
        <v>49666</v>
      </c>
      <c r="I18671" t="s">
        <v>49669</v>
      </c>
    </row>
    <row r="18672" spans="1:9" ht="15.5" x14ac:dyDescent="0.35">
      <c r="A18672" s="4" t="s">
        <v>1855</v>
      </c>
      <c r="B18672" s="5">
        <v>2</v>
      </c>
      <c r="C18672" t="s">
        <v>49671</v>
      </c>
      <c r="D18672" t="s">
        <v>49672</v>
      </c>
      <c r="E18672" t="s">
        <v>49673</v>
      </c>
      <c r="F18672" t="s">
        <v>22</v>
      </c>
    </row>
    <row r="18673" spans="1:9" ht="15.5" x14ac:dyDescent="0.35">
      <c r="A18673" s="4" t="s">
        <v>1855</v>
      </c>
      <c r="B18673" s="5">
        <v>3</v>
      </c>
      <c r="C18673" t="s">
        <v>49674</v>
      </c>
      <c r="D18673" t="s">
        <v>49672</v>
      </c>
      <c r="E18673" t="s">
        <v>49675</v>
      </c>
      <c r="F18673" t="s">
        <v>22</v>
      </c>
    </row>
    <row r="18674" spans="1:9" ht="15.5" x14ac:dyDescent="0.35">
      <c r="A18674" s="4" t="s">
        <v>33</v>
      </c>
      <c r="B18674" s="5">
        <v>2</v>
      </c>
      <c r="C18674" t="s">
        <v>49676</v>
      </c>
      <c r="D18674" t="s">
        <v>49677</v>
      </c>
      <c r="E18674" t="s">
        <v>49678</v>
      </c>
      <c r="F18674" t="s">
        <v>22</v>
      </c>
    </row>
    <row r="18675" spans="1:9" ht="15.5" x14ac:dyDescent="0.35">
      <c r="A18675" s="4" t="s">
        <v>33</v>
      </c>
      <c r="B18675" s="5">
        <v>3</v>
      </c>
      <c r="C18675" t="s">
        <v>49679</v>
      </c>
      <c r="D18675" t="s">
        <v>49677</v>
      </c>
      <c r="E18675" t="s">
        <v>49680</v>
      </c>
      <c r="F18675" t="s">
        <v>22</v>
      </c>
    </row>
    <row r="18676" spans="1:9" ht="15.5" x14ac:dyDescent="0.35">
      <c r="A18676" s="4" t="s">
        <v>33</v>
      </c>
      <c r="B18676" s="5">
        <v>4</v>
      </c>
      <c r="C18676" t="s">
        <v>49681</v>
      </c>
      <c r="D18676" t="s">
        <v>49677</v>
      </c>
      <c r="E18676" t="s">
        <v>49682</v>
      </c>
      <c r="F18676" t="s">
        <v>32</v>
      </c>
      <c r="G18676" t="s">
        <v>49676</v>
      </c>
      <c r="H18676" t="s">
        <v>49679</v>
      </c>
      <c r="I18676" t="s">
        <v>49681</v>
      </c>
    </row>
  </sheetData>
  <autoFilter ref="A1:I18676" xr:uid="{DEEDCE5C-3E00-426B-9C6A-84976909DDEF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73308-D5FD-4EE4-8EF9-B6B6693FE067}">
  <dimension ref="A1:J580"/>
  <sheetViews>
    <sheetView topLeftCell="A494" workbookViewId="0">
      <selection activeCell="C511" sqref="C511"/>
    </sheetView>
  </sheetViews>
  <sheetFormatPr defaultRowHeight="14.5" x14ac:dyDescent="0.35"/>
  <cols>
    <col min="3" max="3" width="23.453125" customWidth="1"/>
  </cols>
  <sheetData>
    <row r="1" spans="1:10" ht="15" x14ac:dyDescent="0.4">
      <c r="A1" s="3" t="s">
        <v>10</v>
      </c>
      <c r="B1" s="3" t="s">
        <v>11</v>
      </c>
      <c r="C1" s="3" t="s">
        <v>12</v>
      </c>
      <c r="D1" s="3" t="s">
        <v>13</v>
      </c>
      <c r="E1" s="3" t="s">
        <v>14</v>
      </c>
      <c r="F1" s="3" t="s">
        <v>15</v>
      </c>
      <c r="G1" s="3" t="s">
        <v>16</v>
      </c>
      <c r="H1" s="3" t="s">
        <v>17</v>
      </c>
      <c r="I1" s="3" t="s">
        <v>50058</v>
      </c>
      <c r="J1" s="3" t="s">
        <v>50059</v>
      </c>
    </row>
    <row r="2" spans="1:10" x14ac:dyDescent="0.35">
      <c r="A2">
        <v>1</v>
      </c>
      <c r="B2" t="s">
        <v>19</v>
      </c>
      <c r="C2" t="s">
        <v>50060</v>
      </c>
      <c r="D2" t="s">
        <v>21</v>
      </c>
      <c r="E2" t="s">
        <v>22</v>
      </c>
    </row>
    <row r="3" spans="1:10" x14ac:dyDescent="0.35">
      <c r="A3">
        <v>2</v>
      </c>
      <c r="B3" t="s">
        <v>50061</v>
      </c>
      <c r="C3" t="s">
        <v>50062</v>
      </c>
      <c r="D3" t="s">
        <v>50063</v>
      </c>
      <c r="E3" t="s">
        <v>22</v>
      </c>
    </row>
    <row r="4" spans="1:10" x14ac:dyDescent="0.35">
      <c r="A4">
        <v>3</v>
      </c>
      <c r="B4" t="s">
        <v>50064</v>
      </c>
      <c r="C4" t="s">
        <v>50062</v>
      </c>
      <c r="D4" t="s">
        <v>50065</v>
      </c>
      <c r="E4" t="s">
        <v>22</v>
      </c>
    </row>
    <row r="5" spans="1:10" x14ac:dyDescent="0.35">
      <c r="A5">
        <v>4</v>
      </c>
      <c r="B5" t="s">
        <v>50066</v>
      </c>
      <c r="C5" t="s">
        <v>50062</v>
      </c>
      <c r="D5" t="s">
        <v>50067</v>
      </c>
      <c r="E5" t="s">
        <v>22</v>
      </c>
    </row>
    <row r="6" spans="1:10" x14ac:dyDescent="0.35">
      <c r="A6">
        <v>5</v>
      </c>
      <c r="B6" t="s">
        <v>50068</v>
      </c>
      <c r="C6" t="s">
        <v>50069</v>
      </c>
      <c r="D6" t="s">
        <v>50070</v>
      </c>
      <c r="E6" t="s">
        <v>32</v>
      </c>
      <c r="F6" t="s">
        <v>50061</v>
      </c>
      <c r="G6" t="s">
        <v>50064</v>
      </c>
      <c r="H6" t="s">
        <v>50066</v>
      </c>
      <c r="I6" t="s">
        <v>50068</v>
      </c>
    </row>
    <row r="7" spans="1:10" x14ac:dyDescent="0.35">
      <c r="A7">
        <v>2</v>
      </c>
      <c r="B7" t="s">
        <v>50071</v>
      </c>
      <c r="C7" t="s">
        <v>8360</v>
      </c>
      <c r="D7" t="s">
        <v>50072</v>
      </c>
      <c r="E7" t="s">
        <v>22</v>
      </c>
    </row>
    <row r="8" spans="1:10" x14ac:dyDescent="0.35">
      <c r="A8">
        <v>3</v>
      </c>
      <c r="B8" t="s">
        <v>50073</v>
      </c>
      <c r="C8" t="s">
        <v>14802</v>
      </c>
      <c r="D8" t="s">
        <v>50074</v>
      </c>
      <c r="E8" t="s">
        <v>22</v>
      </c>
    </row>
    <row r="9" spans="1:10" x14ac:dyDescent="0.35">
      <c r="A9">
        <v>4</v>
      </c>
      <c r="B9" t="s">
        <v>19673</v>
      </c>
      <c r="C9" t="s">
        <v>50075</v>
      </c>
      <c r="D9" t="s">
        <v>50076</v>
      </c>
      <c r="E9" t="s">
        <v>22</v>
      </c>
    </row>
    <row r="10" spans="1:10" x14ac:dyDescent="0.35">
      <c r="A10">
        <v>5</v>
      </c>
      <c r="B10" t="s">
        <v>19610</v>
      </c>
      <c r="C10" t="s">
        <v>50077</v>
      </c>
      <c r="D10" t="s">
        <v>50078</v>
      </c>
      <c r="E10" t="s">
        <v>32</v>
      </c>
      <c r="F10" t="s">
        <v>50071</v>
      </c>
      <c r="G10" t="s">
        <v>50073</v>
      </c>
      <c r="H10" t="s">
        <v>19673</v>
      </c>
      <c r="I10" t="s">
        <v>19610</v>
      </c>
    </row>
    <row r="11" spans="1:10" x14ac:dyDescent="0.35">
      <c r="A11">
        <v>5</v>
      </c>
      <c r="B11" t="s">
        <v>50079</v>
      </c>
      <c r="C11" t="s">
        <v>50080</v>
      </c>
      <c r="D11" t="s">
        <v>50081</v>
      </c>
      <c r="E11" t="s">
        <v>32</v>
      </c>
      <c r="F11" t="s">
        <v>50071</v>
      </c>
      <c r="G11" t="s">
        <v>50073</v>
      </c>
      <c r="H11" t="s">
        <v>19673</v>
      </c>
      <c r="I11" t="s">
        <v>50079</v>
      </c>
    </row>
    <row r="12" spans="1:10" x14ac:dyDescent="0.35">
      <c r="A12">
        <v>5</v>
      </c>
      <c r="B12" t="s">
        <v>19660</v>
      </c>
      <c r="C12" t="s">
        <v>50082</v>
      </c>
      <c r="D12" t="s">
        <v>50083</v>
      </c>
      <c r="E12" t="s">
        <v>32</v>
      </c>
      <c r="F12" t="s">
        <v>50071</v>
      </c>
      <c r="G12" t="s">
        <v>50073</v>
      </c>
      <c r="H12" t="s">
        <v>19673</v>
      </c>
      <c r="I12" t="s">
        <v>19660</v>
      </c>
    </row>
    <row r="13" spans="1:10" x14ac:dyDescent="0.35">
      <c r="A13">
        <v>5</v>
      </c>
      <c r="B13" t="s">
        <v>19653</v>
      </c>
      <c r="C13" t="s">
        <v>50084</v>
      </c>
      <c r="D13" t="s">
        <v>50085</v>
      </c>
      <c r="E13" t="s">
        <v>32</v>
      </c>
      <c r="F13" t="s">
        <v>50071</v>
      </c>
      <c r="G13" t="s">
        <v>50073</v>
      </c>
      <c r="H13" t="s">
        <v>19673</v>
      </c>
      <c r="I13" t="s">
        <v>19653</v>
      </c>
    </row>
    <row r="14" spans="1:10" x14ac:dyDescent="0.35">
      <c r="A14">
        <v>5</v>
      </c>
      <c r="B14" t="s">
        <v>19635</v>
      </c>
      <c r="C14" t="s">
        <v>50086</v>
      </c>
      <c r="D14" t="s">
        <v>50087</v>
      </c>
      <c r="E14" t="s">
        <v>32</v>
      </c>
      <c r="F14" t="s">
        <v>50071</v>
      </c>
      <c r="G14" t="s">
        <v>50073</v>
      </c>
      <c r="H14" t="s">
        <v>19673</v>
      </c>
      <c r="I14" t="s">
        <v>19635</v>
      </c>
    </row>
    <row r="15" spans="1:10" x14ac:dyDescent="0.35">
      <c r="A15">
        <v>5</v>
      </c>
      <c r="B15" t="s">
        <v>19607</v>
      </c>
      <c r="C15" t="s">
        <v>50088</v>
      </c>
      <c r="D15" t="s">
        <v>50089</v>
      </c>
      <c r="E15" t="s">
        <v>32</v>
      </c>
      <c r="F15" t="s">
        <v>50071</v>
      </c>
      <c r="G15" t="s">
        <v>50073</v>
      </c>
      <c r="H15" t="s">
        <v>19673</v>
      </c>
      <c r="I15" t="s">
        <v>19607</v>
      </c>
    </row>
    <row r="16" spans="1:10" x14ac:dyDescent="0.35">
      <c r="A16">
        <v>5</v>
      </c>
      <c r="B16" t="s">
        <v>1578</v>
      </c>
      <c r="C16" t="s">
        <v>50090</v>
      </c>
      <c r="D16" t="s">
        <v>50091</v>
      </c>
      <c r="E16" t="s">
        <v>32</v>
      </c>
      <c r="F16" t="s">
        <v>50071</v>
      </c>
      <c r="G16" t="s">
        <v>50073</v>
      </c>
      <c r="H16" t="s">
        <v>19673</v>
      </c>
      <c r="I16" t="s">
        <v>1578</v>
      </c>
    </row>
    <row r="17" spans="1:9" x14ac:dyDescent="0.35">
      <c r="A17">
        <v>4</v>
      </c>
      <c r="B17" t="s">
        <v>50092</v>
      </c>
      <c r="C17" t="s">
        <v>50093</v>
      </c>
      <c r="D17" t="s">
        <v>50094</v>
      </c>
      <c r="E17" t="s">
        <v>22</v>
      </c>
    </row>
    <row r="18" spans="1:9" x14ac:dyDescent="0.35">
      <c r="A18">
        <v>5</v>
      </c>
      <c r="B18" t="s">
        <v>49791</v>
      </c>
      <c r="C18" t="s">
        <v>50095</v>
      </c>
      <c r="D18" t="s">
        <v>50096</v>
      </c>
      <c r="E18" t="s">
        <v>32</v>
      </c>
      <c r="F18" t="s">
        <v>50071</v>
      </c>
      <c r="G18" t="s">
        <v>50073</v>
      </c>
      <c r="H18" t="s">
        <v>50092</v>
      </c>
      <c r="I18" t="s">
        <v>49791</v>
      </c>
    </row>
    <row r="19" spans="1:9" x14ac:dyDescent="0.35">
      <c r="A19">
        <v>5</v>
      </c>
      <c r="B19" t="s">
        <v>50097</v>
      </c>
      <c r="C19" t="s">
        <v>50098</v>
      </c>
      <c r="D19" t="s">
        <v>50099</v>
      </c>
      <c r="E19" t="s">
        <v>32</v>
      </c>
      <c r="F19" t="s">
        <v>50071</v>
      </c>
      <c r="G19" t="s">
        <v>50073</v>
      </c>
      <c r="H19" t="s">
        <v>50092</v>
      </c>
      <c r="I19" t="s">
        <v>50097</v>
      </c>
    </row>
    <row r="20" spans="1:9" x14ac:dyDescent="0.35">
      <c r="A20">
        <v>5</v>
      </c>
      <c r="B20" t="s">
        <v>50100</v>
      </c>
      <c r="C20" t="s">
        <v>50101</v>
      </c>
      <c r="D20" t="s">
        <v>50102</v>
      </c>
      <c r="E20" t="s">
        <v>32</v>
      </c>
      <c r="F20" t="s">
        <v>50071</v>
      </c>
      <c r="G20" t="s">
        <v>50073</v>
      </c>
      <c r="H20" t="s">
        <v>50092</v>
      </c>
      <c r="I20" t="s">
        <v>50100</v>
      </c>
    </row>
    <row r="21" spans="1:9" x14ac:dyDescent="0.35">
      <c r="A21">
        <v>5</v>
      </c>
      <c r="B21" t="s">
        <v>50103</v>
      </c>
      <c r="C21" t="s">
        <v>50104</v>
      </c>
      <c r="D21" t="s">
        <v>50105</v>
      </c>
      <c r="E21" t="s">
        <v>32</v>
      </c>
      <c r="F21" t="s">
        <v>50071</v>
      </c>
      <c r="G21" t="s">
        <v>50073</v>
      </c>
      <c r="H21" t="s">
        <v>50092</v>
      </c>
      <c r="I21" t="s">
        <v>50103</v>
      </c>
    </row>
    <row r="22" spans="1:9" x14ac:dyDescent="0.35">
      <c r="A22">
        <v>5</v>
      </c>
      <c r="B22" t="s">
        <v>50106</v>
      </c>
      <c r="C22" t="s">
        <v>50107</v>
      </c>
      <c r="D22" t="s">
        <v>50108</v>
      </c>
      <c r="E22" t="s">
        <v>32</v>
      </c>
      <c r="F22" t="s">
        <v>50071</v>
      </c>
      <c r="G22" t="s">
        <v>50073</v>
      </c>
      <c r="H22" t="s">
        <v>50092</v>
      </c>
      <c r="I22" t="s">
        <v>50106</v>
      </c>
    </row>
    <row r="23" spans="1:9" x14ac:dyDescent="0.35">
      <c r="A23">
        <v>5</v>
      </c>
      <c r="B23" t="s">
        <v>50109</v>
      </c>
      <c r="C23" t="s">
        <v>50110</v>
      </c>
      <c r="D23" t="s">
        <v>50111</v>
      </c>
      <c r="E23" t="s">
        <v>32</v>
      </c>
      <c r="F23" t="s">
        <v>50071</v>
      </c>
      <c r="G23" t="s">
        <v>50073</v>
      </c>
      <c r="H23" t="s">
        <v>50092</v>
      </c>
      <c r="I23" t="s">
        <v>50109</v>
      </c>
    </row>
    <row r="24" spans="1:9" x14ac:dyDescent="0.35">
      <c r="A24">
        <v>5</v>
      </c>
      <c r="B24" t="s">
        <v>50112</v>
      </c>
      <c r="C24" t="s">
        <v>50113</v>
      </c>
      <c r="D24" t="s">
        <v>50114</v>
      </c>
      <c r="E24" t="s">
        <v>32</v>
      </c>
      <c r="F24" t="s">
        <v>50071</v>
      </c>
      <c r="G24" t="s">
        <v>50073</v>
      </c>
      <c r="H24" t="s">
        <v>50092</v>
      </c>
      <c r="I24" t="s">
        <v>50112</v>
      </c>
    </row>
    <row r="25" spans="1:9" x14ac:dyDescent="0.35">
      <c r="A25">
        <v>5</v>
      </c>
      <c r="B25" t="s">
        <v>30305</v>
      </c>
      <c r="C25" t="s">
        <v>50115</v>
      </c>
      <c r="D25" t="s">
        <v>50116</v>
      </c>
      <c r="E25" t="s">
        <v>32</v>
      </c>
      <c r="F25" t="s">
        <v>50071</v>
      </c>
      <c r="G25" t="s">
        <v>50073</v>
      </c>
      <c r="H25" t="s">
        <v>50092</v>
      </c>
      <c r="I25" t="s">
        <v>30305</v>
      </c>
    </row>
    <row r="26" spans="1:9" x14ac:dyDescent="0.35">
      <c r="A26">
        <v>5</v>
      </c>
      <c r="B26" t="s">
        <v>30104</v>
      </c>
      <c r="C26" t="s">
        <v>50117</v>
      </c>
      <c r="D26" t="s">
        <v>50118</v>
      </c>
      <c r="E26" t="s">
        <v>32</v>
      </c>
      <c r="F26" t="s">
        <v>50071</v>
      </c>
      <c r="G26" t="s">
        <v>50073</v>
      </c>
      <c r="H26" t="s">
        <v>50092</v>
      </c>
      <c r="I26" t="s">
        <v>30104</v>
      </c>
    </row>
    <row r="27" spans="1:9" x14ac:dyDescent="0.35">
      <c r="A27">
        <v>5</v>
      </c>
      <c r="B27" t="s">
        <v>30804</v>
      </c>
      <c r="C27" t="s">
        <v>50119</v>
      </c>
      <c r="D27" t="s">
        <v>50120</v>
      </c>
      <c r="E27" t="s">
        <v>32</v>
      </c>
      <c r="F27" t="s">
        <v>50071</v>
      </c>
      <c r="G27" t="s">
        <v>50073</v>
      </c>
      <c r="H27" t="s">
        <v>50092</v>
      </c>
      <c r="I27" t="s">
        <v>30804</v>
      </c>
    </row>
    <row r="28" spans="1:9" x14ac:dyDescent="0.35">
      <c r="A28">
        <v>5</v>
      </c>
      <c r="B28" t="s">
        <v>30469</v>
      </c>
      <c r="C28" t="s">
        <v>50121</v>
      </c>
      <c r="D28" t="s">
        <v>50122</v>
      </c>
      <c r="E28" t="s">
        <v>32</v>
      </c>
      <c r="F28" t="s">
        <v>50071</v>
      </c>
      <c r="G28" t="s">
        <v>50073</v>
      </c>
      <c r="H28" t="s">
        <v>50092</v>
      </c>
      <c r="I28" t="s">
        <v>30469</v>
      </c>
    </row>
    <row r="29" spans="1:9" x14ac:dyDescent="0.35">
      <c r="A29">
        <v>5</v>
      </c>
      <c r="B29" t="s">
        <v>50123</v>
      </c>
      <c r="C29" t="s">
        <v>50124</v>
      </c>
      <c r="D29" t="s">
        <v>50125</v>
      </c>
      <c r="E29" t="s">
        <v>32</v>
      </c>
      <c r="F29" t="s">
        <v>50071</v>
      </c>
      <c r="G29" t="s">
        <v>50073</v>
      </c>
      <c r="H29" t="s">
        <v>50092</v>
      </c>
      <c r="I29" t="s">
        <v>50123</v>
      </c>
    </row>
    <row r="30" spans="1:9" x14ac:dyDescent="0.35">
      <c r="A30">
        <v>5</v>
      </c>
      <c r="B30" t="s">
        <v>50126</v>
      </c>
      <c r="C30" t="s">
        <v>50127</v>
      </c>
      <c r="D30" t="s">
        <v>50128</v>
      </c>
      <c r="E30" t="s">
        <v>32</v>
      </c>
      <c r="F30" t="s">
        <v>50071</v>
      </c>
      <c r="G30" t="s">
        <v>50073</v>
      </c>
      <c r="H30" t="s">
        <v>50092</v>
      </c>
      <c r="I30" t="s">
        <v>50126</v>
      </c>
    </row>
    <row r="31" spans="1:9" x14ac:dyDescent="0.35">
      <c r="A31">
        <v>5</v>
      </c>
      <c r="B31" t="s">
        <v>50129</v>
      </c>
      <c r="C31" t="s">
        <v>50130</v>
      </c>
      <c r="D31" t="s">
        <v>50131</v>
      </c>
      <c r="E31" t="s">
        <v>32</v>
      </c>
      <c r="F31" t="s">
        <v>50071</v>
      </c>
      <c r="G31" t="s">
        <v>50073</v>
      </c>
      <c r="H31" t="s">
        <v>50092</v>
      </c>
      <c r="I31" t="s">
        <v>50129</v>
      </c>
    </row>
    <row r="32" spans="1:9" x14ac:dyDescent="0.35">
      <c r="A32">
        <v>5</v>
      </c>
      <c r="B32" t="s">
        <v>50132</v>
      </c>
      <c r="C32" t="s">
        <v>50133</v>
      </c>
      <c r="D32" t="s">
        <v>50134</v>
      </c>
      <c r="E32" t="s">
        <v>32</v>
      </c>
      <c r="F32" t="s">
        <v>50071</v>
      </c>
      <c r="G32" t="s">
        <v>50073</v>
      </c>
      <c r="H32" t="s">
        <v>50092</v>
      </c>
      <c r="I32" t="s">
        <v>50132</v>
      </c>
    </row>
    <row r="33" spans="1:9" x14ac:dyDescent="0.35">
      <c r="A33">
        <v>5</v>
      </c>
      <c r="B33" t="s">
        <v>50135</v>
      </c>
      <c r="C33" t="s">
        <v>50136</v>
      </c>
      <c r="D33" t="s">
        <v>50137</v>
      </c>
      <c r="E33" t="s">
        <v>32</v>
      </c>
      <c r="F33" t="s">
        <v>50071</v>
      </c>
      <c r="G33" t="s">
        <v>50073</v>
      </c>
      <c r="H33" t="s">
        <v>50092</v>
      </c>
      <c r="I33" t="s">
        <v>50135</v>
      </c>
    </row>
    <row r="34" spans="1:9" x14ac:dyDescent="0.35">
      <c r="A34">
        <v>5</v>
      </c>
      <c r="B34" t="s">
        <v>50138</v>
      </c>
      <c r="C34" t="s">
        <v>50139</v>
      </c>
      <c r="D34" t="s">
        <v>50140</v>
      </c>
      <c r="E34" t="s">
        <v>32</v>
      </c>
      <c r="F34" t="s">
        <v>50071</v>
      </c>
      <c r="G34" t="s">
        <v>50073</v>
      </c>
      <c r="H34" t="s">
        <v>50092</v>
      </c>
      <c r="I34" t="s">
        <v>50138</v>
      </c>
    </row>
    <row r="35" spans="1:9" x14ac:dyDescent="0.35">
      <c r="A35">
        <v>5</v>
      </c>
      <c r="B35" t="s">
        <v>50141</v>
      </c>
      <c r="C35" t="s">
        <v>50142</v>
      </c>
      <c r="D35" t="s">
        <v>50143</v>
      </c>
      <c r="E35" t="s">
        <v>32</v>
      </c>
      <c r="F35" t="s">
        <v>50071</v>
      </c>
      <c r="G35" t="s">
        <v>50073</v>
      </c>
      <c r="H35" t="s">
        <v>50092</v>
      </c>
      <c r="I35" t="s">
        <v>50141</v>
      </c>
    </row>
    <row r="36" spans="1:9" x14ac:dyDescent="0.35">
      <c r="A36">
        <v>5</v>
      </c>
      <c r="B36" t="s">
        <v>50144</v>
      </c>
      <c r="C36" t="s">
        <v>50145</v>
      </c>
      <c r="D36" t="s">
        <v>50146</v>
      </c>
      <c r="E36" t="s">
        <v>32</v>
      </c>
      <c r="F36" t="s">
        <v>50071</v>
      </c>
      <c r="G36" t="s">
        <v>50073</v>
      </c>
      <c r="H36" t="s">
        <v>50092</v>
      </c>
      <c r="I36" t="s">
        <v>50144</v>
      </c>
    </row>
    <row r="37" spans="1:9" x14ac:dyDescent="0.35">
      <c r="A37">
        <v>5</v>
      </c>
      <c r="B37" t="s">
        <v>50147</v>
      </c>
      <c r="C37" t="s">
        <v>50148</v>
      </c>
      <c r="D37" t="s">
        <v>50149</v>
      </c>
      <c r="E37" t="s">
        <v>32</v>
      </c>
      <c r="F37" t="s">
        <v>50071</v>
      </c>
      <c r="G37" t="s">
        <v>50073</v>
      </c>
      <c r="H37" t="s">
        <v>50092</v>
      </c>
      <c r="I37" t="s">
        <v>50147</v>
      </c>
    </row>
    <row r="38" spans="1:9" x14ac:dyDescent="0.35">
      <c r="A38">
        <v>5</v>
      </c>
      <c r="B38" t="s">
        <v>50150</v>
      </c>
      <c r="C38" t="s">
        <v>50151</v>
      </c>
      <c r="D38" t="s">
        <v>50152</v>
      </c>
      <c r="E38" t="s">
        <v>32</v>
      </c>
      <c r="F38" t="s">
        <v>50071</v>
      </c>
      <c r="G38" t="s">
        <v>50073</v>
      </c>
      <c r="H38" t="s">
        <v>50092</v>
      </c>
      <c r="I38" t="s">
        <v>50150</v>
      </c>
    </row>
    <row r="39" spans="1:9" x14ac:dyDescent="0.35">
      <c r="A39">
        <v>5</v>
      </c>
      <c r="B39" t="s">
        <v>50153</v>
      </c>
      <c r="C39" t="s">
        <v>50154</v>
      </c>
      <c r="D39" t="s">
        <v>50155</v>
      </c>
      <c r="E39" t="s">
        <v>32</v>
      </c>
      <c r="F39" t="s">
        <v>50071</v>
      </c>
      <c r="G39" t="s">
        <v>50073</v>
      </c>
      <c r="H39" t="s">
        <v>50092</v>
      </c>
      <c r="I39" t="s">
        <v>50153</v>
      </c>
    </row>
    <row r="40" spans="1:9" x14ac:dyDescent="0.35">
      <c r="A40">
        <v>4</v>
      </c>
      <c r="B40" t="s">
        <v>50156</v>
      </c>
      <c r="C40" t="s">
        <v>50157</v>
      </c>
      <c r="D40" t="s">
        <v>50158</v>
      </c>
      <c r="E40" t="s">
        <v>22</v>
      </c>
    </row>
    <row r="41" spans="1:9" x14ac:dyDescent="0.35">
      <c r="A41">
        <v>5</v>
      </c>
      <c r="B41" t="s">
        <v>19686</v>
      </c>
      <c r="C41" t="s">
        <v>50159</v>
      </c>
      <c r="D41" t="s">
        <v>50160</v>
      </c>
      <c r="E41" t="s">
        <v>32</v>
      </c>
      <c r="F41" t="s">
        <v>50071</v>
      </c>
      <c r="G41" t="s">
        <v>50073</v>
      </c>
      <c r="H41" t="s">
        <v>50156</v>
      </c>
      <c r="I41" t="s">
        <v>19686</v>
      </c>
    </row>
    <row r="42" spans="1:9" x14ac:dyDescent="0.35">
      <c r="A42">
        <v>5</v>
      </c>
      <c r="B42" t="s">
        <v>50161</v>
      </c>
      <c r="C42" t="s">
        <v>50162</v>
      </c>
      <c r="D42" t="s">
        <v>50163</v>
      </c>
      <c r="E42" t="s">
        <v>32</v>
      </c>
      <c r="F42" t="s">
        <v>50071</v>
      </c>
      <c r="G42" t="s">
        <v>50073</v>
      </c>
      <c r="H42" t="s">
        <v>50156</v>
      </c>
      <c r="I42" t="s">
        <v>50161</v>
      </c>
    </row>
    <row r="43" spans="1:9" x14ac:dyDescent="0.35">
      <c r="A43">
        <v>5</v>
      </c>
      <c r="B43" t="s">
        <v>50164</v>
      </c>
      <c r="C43" t="s">
        <v>50165</v>
      </c>
      <c r="D43" t="s">
        <v>50166</v>
      </c>
      <c r="E43" t="s">
        <v>32</v>
      </c>
      <c r="F43" t="s">
        <v>50071</v>
      </c>
      <c r="G43" t="s">
        <v>50073</v>
      </c>
      <c r="H43" t="s">
        <v>50156</v>
      </c>
      <c r="I43" t="s">
        <v>50164</v>
      </c>
    </row>
    <row r="44" spans="1:9" x14ac:dyDescent="0.35">
      <c r="A44">
        <v>5</v>
      </c>
      <c r="B44" t="s">
        <v>50167</v>
      </c>
      <c r="C44" t="s">
        <v>50168</v>
      </c>
      <c r="D44" t="s">
        <v>50169</v>
      </c>
      <c r="E44" t="s">
        <v>32</v>
      </c>
      <c r="F44" t="s">
        <v>50071</v>
      </c>
      <c r="G44" t="s">
        <v>50073</v>
      </c>
      <c r="H44" t="s">
        <v>50156</v>
      </c>
      <c r="I44" t="s">
        <v>50167</v>
      </c>
    </row>
    <row r="45" spans="1:9" x14ac:dyDescent="0.35">
      <c r="A45">
        <v>5</v>
      </c>
      <c r="B45" t="s">
        <v>50170</v>
      </c>
      <c r="C45" t="s">
        <v>50171</v>
      </c>
      <c r="D45" t="s">
        <v>50172</v>
      </c>
      <c r="E45" t="s">
        <v>32</v>
      </c>
      <c r="F45" t="s">
        <v>50071</v>
      </c>
      <c r="G45" t="s">
        <v>50073</v>
      </c>
      <c r="H45" t="s">
        <v>50156</v>
      </c>
      <c r="I45" t="s">
        <v>50170</v>
      </c>
    </row>
    <row r="46" spans="1:9" x14ac:dyDescent="0.35">
      <c r="A46">
        <v>5</v>
      </c>
      <c r="B46" t="s">
        <v>50173</v>
      </c>
      <c r="C46" t="s">
        <v>50174</v>
      </c>
      <c r="D46" t="s">
        <v>50175</v>
      </c>
      <c r="E46" t="s">
        <v>32</v>
      </c>
      <c r="F46" t="s">
        <v>50071</v>
      </c>
      <c r="G46" t="s">
        <v>50073</v>
      </c>
      <c r="H46" t="s">
        <v>50156</v>
      </c>
      <c r="I46" t="s">
        <v>50173</v>
      </c>
    </row>
    <row r="47" spans="1:9" x14ac:dyDescent="0.35">
      <c r="A47">
        <v>5</v>
      </c>
      <c r="B47" t="s">
        <v>30099</v>
      </c>
      <c r="C47" t="s">
        <v>50176</v>
      </c>
      <c r="D47" t="s">
        <v>50177</v>
      </c>
      <c r="E47" t="s">
        <v>32</v>
      </c>
      <c r="F47" t="s">
        <v>50071</v>
      </c>
      <c r="G47" t="s">
        <v>50073</v>
      </c>
      <c r="H47" t="s">
        <v>50156</v>
      </c>
      <c r="I47" t="s">
        <v>30099</v>
      </c>
    </row>
    <row r="48" spans="1:9" x14ac:dyDescent="0.35">
      <c r="A48">
        <v>5</v>
      </c>
      <c r="B48" t="s">
        <v>30290</v>
      </c>
      <c r="C48" t="s">
        <v>50178</v>
      </c>
      <c r="D48" t="s">
        <v>50179</v>
      </c>
      <c r="E48" t="s">
        <v>32</v>
      </c>
      <c r="F48" t="s">
        <v>50071</v>
      </c>
      <c r="G48" t="s">
        <v>50073</v>
      </c>
      <c r="H48" t="s">
        <v>50156</v>
      </c>
      <c r="I48" t="s">
        <v>30290</v>
      </c>
    </row>
    <row r="49" spans="1:9" x14ac:dyDescent="0.35">
      <c r="A49">
        <v>5</v>
      </c>
      <c r="B49" t="s">
        <v>30459</v>
      </c>
      <c r="C49" t="s">
        <v>50180</v>
      </c>
      <c r="D49" t="s">
        <v>50181</v>
      </c>
      <c r="E49" t="s">
        <v>32</v>
      </c>
      <c r="F49" t="s">
        <v>50071</v>
      </c>
      <c r="G49" t="s">
        <v>50073</v>
      </c>
      <c r="H49" t="s">
        <v>50156</v>
      </c>
      <c r="I49" t="s">
        <v>30459</v>
      </c>
    </row>
    <row r="50" spans="1:9" x14ac:dyDescent="0.35">
      <c r="A50">
        <v>5</v>
      </c>
      <c r="B50" t="s">
        <v>30464</v>
      </c>
      <c r="C50" t="s">
        <v>50182</v>
      </c>
      <c r="D50" t="s">
        <v>50183</v>
      </c>
      <c r="E50" t="s">
        <v>32</v>
      </c>
      <c r="F50" t="s">
        <v>50071</v>
      </c>
      <c r="G50" t="s">
        <v>50073</v>
      </c>
      <c r="H50" t="s">
        <v>50156</v>
      </c>
      <c r="I50" t="s">
        <v>30464</v>
      </c>
    </row>
    <row r="51" spans="1:9" x14ac:dyDescent="0.35">
      <c r="A51">
        <v>5</v>
      </c>
      <c r="B51" t="s">
        <v>50184</v>
      </c>
      <c r="C51" t="s">
        <v>50185</v>
      </c>
      <c r="D51" t="s">
        <v>50186</v>
      </c>
      <c r="E51" t="s">
        <v>32</v>
      </c>
      <c r="F51" t="s">
        <v>50071</v>
      </c>
      <c r="G51" t="s">
        <v>50073</v>
      </c>
      <c r="H51" t="s">
        <v>50156</v>
      </c>
      <c r="I51" t="s">
        <v>50184</v>
      </c>
    </row>
    <row r="52" spans="1:9" x14ac:dyDescent="0.35">
      <c r="A52">
        <v>5</v>
      </c>
      <c r="B52" t="s">
        <v>50187</v>
      </c>
      <c r="C52" t="s">
        <v>50188</v>
      </c>
      <c r="D52" t="s">
        <v>50189</v>
      </c>
      <c r="E52" t="s">
        <v>32</v>
      </c>
      <c r="F52" t="s">
        <v>50071</v>
      </c>
      <c r="G52" t="s">
        <v>50073</v>
      </c>
      <c r="H52" t="s">
        <v>50156</v>
      </c>
      <c r="I52" t="s">
        <v>50187</v>
      </c>
    </row>
    <row r="53" spans="1:9" x14ac:dyDescent="0.35">
      <c r="A53">
        <v>5</v>
      </c>
      <c r="B53" t="s">
        <v>50190</v>
      </c>
      <c r="C53" t="s">
        <v>50191</v>
      </c>
      <c r="D53" t="s">
        <v>50192</v>
      </c>
      <c r="E53" t="s">
        <v>32</v>
      </c>
      <c r="F53" t="s">
        <v>50071</v>
      </c>
      <c r="G53" t="s">
        <v>50073</v>
      </c>
      <c r="H53" t="s">
        <v>50156</v>
      </c>
      <c r="I53" t="s">
        <v>50190</v>
      </c>
    </row>
    <row r="54" spans="1:9" x14ac:dyDescent="0.35">
      <c r="A54">
        <v>5</v>
      </c>
      <c r="B54" t="s">
        <v>50193</v>
      </c>
      <c r="C54" t="s">
        <v>50194</v>
      </c>
      <c r="D54" t="s">
        <v>50195</v>
      </c>
      <c r="E54" t="s">
        <v>32</v>
      </c>
      <c r="F54" t="s">
        <v>50071</v>
      </c>
      <c r="G54" t="s">
        <v>50073</v>
      </c>
      <c r="H54" t="s">
        <v>50156</v>
      </c>
      <c r="I54" t="s">
        <v>50193</v>
      </c>
    </row>
    <row r="55" spans="1:9" x14ac:dyDescent="0.35">
      <c r="A55">
        <v>5</v>
      </c>
      <c r="B55" t="s">
        <v>19678</v>
      </c>
      <c r="C55" t="s">
        <v>50196</v>
      </c>
      <c r="D55" t="s">
        <v>50197</v>
      </c>
      <c r="E55" t="s">
        <v>32</v>
      </c>
      <c r="F55" t="s">
        <v>50071</v>
      </c>
      <c r="G55" t="s">
        <v>50073</v>
      </c>
      <c r="H55" t="s">
        <v>50156</v>
      </c>
      <c r="I55" t="s">
        <v>19678</v>
      </c>
    </row>
    <row r="56" spans="1:9" x14ac:dyDescent="0.35">
      <c r="A56">
        <v>3</v>
      </c>
      <c r="B56" t="s">
        <v>50198</v>
      </c>
      <c r="C56" t="s">
        <v>50199</v>
      </c>
      <c r="D56" t="s">
        <v>50200</v>
      </c>
      <c r="E56" t="s">
        <v>22</v>
      </c>
    </row>
    <row r="57" spans="1:9" x14ac:dyDescent="0.35">
      <c r="A57">
        <v>4</v>
      </c>
      <c r="B57" t="s">
        <v>24944</v>
      </c>
      <c r="C57" t="s">
        <v>50201</v>
      </c>
      <c r="D57" t="s">
        <v>50202</v>
      </c>
      <c r="E57" t="s">
        <v>22</v>
      </c>
    </row>
    <row r="58" spans="1:9" x14ac:dyDescent="0.35">
      <c r="A58">
        <v>5</v>
      </c>
      <c r="B58" t="s">
        <v>17160</v>
      </c>
      <c r="C58" t="s">
        <v>50203</v>
      </c>
      <c r="D58" t="s">
        <v>50204</v>
      </c>
      <c r="E58" t="s">
        <v>32</v>
      </c>
      <c r="F58" t="s">
        <v>50071</v>
      </c>
      <c r="G58" t="s">
        <v>50198</v>
      </c>
      <c r="H58" t="s">
        <v>24944</v>
      </c>
      <c r="I58" t="s">
        <v>17160</v>
      </c>
    </row>
    <row r="59" spans="1:9" x14ac:dyDescent="0.35">
      <c r="A59">
        <v>5</v>
      </c>
      <c r="B59" t="s">
        <v>33068</v>
      </c>
      <c r="C59" t="s">
        <v>50205</v>
      </c>
      <c r="D59" t="s">
        <v>50206</v>
      </c>
      <c r="E59" t="s">
        <v>32</v>
      </c>
      <c r="F59" t="s">
        <v>50071</v>
      </c>
      <c r="G59" t="s">
        <v>50198</v>
      </c>
      <c r="H59" t="s">
        <v>24944</v>
      </c>
      <c r="I59" t="s">
        <v>33068</v>
      </c>
    </row>
    <row r="60" spans="1:9" x14ac:dyDescent="0.35">
      <c r="A60">
        <v>5</v>
      </c>
      <c r="B60" t="s">
        <v>33073</v>
      </c>
      <c r="C60" t="s">
        <v>50207</v>
      </c>
      <c r="D60" t="s">
        <v>50208</v>
      </c>
      <c r="E60" t="s">
        <v>32</v>
      </c>
      <c r="F60" t="s">
        <v>50071</v>
      </c>
      <c r="G60" t="s">
        <v>50198</v>
      </c>
      <c r="H60" t="s">
        <v>24944</v>
      </c>
      <c r="I60" t="s">
        <v>33073</v>
      </c>
    </row>
    <row r="61" spans="1:9" x14ac:dyDescent="0.35">
      <c r="A61">
        <v>5</v>
      </c>
      <c r="B61" t="s">
        <v>33083</v>
      </c>
      <c r="C61" t="s">
        <v>50209</v>
      </c>
      <c r="D61" t="s">
        <v>50210</v>
      </c>
      <c r="E61" t="s">
        <v>32</v>
      </c>
      <c r="F61" t="s">
        <v>50071</v>
      </c>
      <c r="G61" t="s">
        <v>50198</v>
      </c>
      <c r="H61" t="s">
        <v>24944</v>
      </c>
      <c r="I61" t="s">
        <v>33083</v>
      </c>
    </row>
    <row r="62" spans="1:9" x14ac:dyDescent="0.35">
      <c r="A62">
        <v>5</v>
      </c>
      <c r="B62" t="s">
        <v>50211</v>
      </c>
      <c r="C62" t="s">
        <v>50212</v>
      </c>
      <c r="D62" t="s">
        <v>50213</v>
      </c>
      <c r="E62" t="s">
        <v>32</v>
      </c>
      <c r="F62" t="s">
        <v>50071</v>
      </c>
      <c r="G62" t="s">
        <v>50198</v>
      </c>
      <c r="H62" t="s">
        <v>24944</v>
      </c>
      <c r="I62" t="s">
        <v>50211</v>
      </c>
    </row>
    <row r="63" spans="1:9" x14ac:dyDescent="0.35">
      <c r="A63">
        <v>5</v>
      </c>
      <c r="B63" t="s">
        <v>50214</v>
      </c>
      <c r="C63" t="s">
        <v>50215</v>
      </c>
      <c r="D63" t="s">
        <v>50216</v>
      </c>
      <c r="E63" t="s">
        <v>32</v>
      </c>
      <c r="F63" t="s">
        <v>50071</v>
      </c>
      <c r="G63" t="s">
        <v>50198</v>
      </c>
      <c r="H63" t="s">
        <v>24944</v>
      </c>
      <c r="I63" t="s">
        <v>50214</v>
      </c>
    </row>
    <row r="64" spans="1:9" x14ac:dyDescent="0.35">
      <c r="A64">
        <v>5</v>
      </c>
      <c r="B64" t="s">
        <v>50217</v>
      </c>
      <c r="C64" t="s">
        <v>50218</v>
      </c>
      <c r="D64" t="s">
        <v>50219</v>
      </c>
      <c r="E64" t="s">
        <v>32</v>
      </c>
      <c r="F64" t="s">
        <v>50071</v>
      </c>
      <c r="G64" t="s">
        <v>50198</v>
      </c>
      <c r="H64" t="s">
        <v>24944</v>
      </c>
      <c r="I64" t="s">
        <v>50217</v>
      </c>
    </row>
    <row r="65" spans="1:9" x14ac:dyDescent="0.35">
      <c r="A65">
        <v>5</v>
      </c>
      <c r="B65" t="s">
        <v>50220</v>
      </c>
      <c r="C65" t="s">
        <v>50221</v>
      </c>
      <c r="D65" t="s">
        <v>50222</v>
      </c>
      <c r="E65" t="s">
        <v>32</v>
      </c>
      <c r="F65" t="s">
        <v>50071</v>
      </c>
      <c r="G65" t="s">
        <v>50198</v>
      </c>
      <c r="H65" t="s">
        <v>24944</v>
      </c>
      <c r="I65" t="s">
        <v>50220</v>
      </c>
    </row>
    <row r="66" spans="1:9" x14ac:dyDescent="0.35">
      <c r="A66">
        <v>5</v>
      </c>
      <c r="B66" t="s">
        <v>50223</v>
      </c>
      <c r="C66" t="s">
        <v>50224</v>
      </c>
      <c r="D66" t="s">
        <v>50225</v>
      </c>
      <c r="E66" t="s">
        <v>32</v>
      </c>
      <c r="F66" t="s">
        <v>50071</v>
      </c>
      <c r="G66" t="s">
        <v>50198</v>
      </c>
      <c r="H66" t="s">
        <v>24944</v>
      </c>
      <c r="I66" t="s">
        <v>50223</v>
      </c>
    </row>
    <row r="67" spans="1:9" x14ac:dyDescent="0.35">
      <c r="A67">
        <v>5</v>
      </c>
      <c r="B67" t="s">
        <v>50226</v>
      </c>
      <c r="C67" t="s">
        <v>50227</v>
      </c>
      <c r="D67" t="s">
        <v>50228</v>
      </c>
      <c r="E67" t="s">
        <v>32</v>
      </c>
      <c r="F67" t="s">
        <v>50071</v>
      </c>
      <c r="G67" t="s">
        <v>50198</v>
      </c>
      <c r="H67" t="s">
        <v>24944</v>
      </c>
      <c r="I67" t="s">
        <v>50226</v>
      </c>
    </row>
    <row r="68" spans="1:9" x14ac:dyDescent="0.35">
      <c r="A68">
        <v>5</v>
      </c>
      <c r="B68" t="s">
        <v>50229</v>
      </c>
      <c r="C68" t="s">
        <v>50230</v>
      </c>
      <c r="D68" t="s">
        <v>50231</v>
      </c>
      <c r="E68" t="s">
        <v>32</v>
      </c>
      <c r="F68" t="s">
        <v>50071</v>
      </c>
      <c r="G68" t="s">
        <v>50198</v>
      </c>
      <c r="H68" t="s">
        <v>24944</v>
      </c>
      <c r="I68" t="s">
        <v>50229</v>
      </c>
    </row>
    <row r="69" spans="1:9" x14ac:dyDescent="0.35">
      <c r="A69">
        <v>5</v>
      </c>
      <c r="B69" t="s">
        <v>50232</v>
      </c>
      <c r="C69" t="s">
        <v>50233</v>
      </c>
      <c r="D69" t="s">
        <v>50234</v>
      </c>
      <c r="E69" t="s">
        <v>32</v>
      </c>
      <c r="F69" t="s">
        <v>50071</v>
      </c>
      <c r="G69" t="s">
        <v>50198</v>
      </c>
      <c r="H69" t="s">
        <v>24944</v>
      </c>
      <c r="I69" t="s">
        <v>50232</v>
      </c>
    </row>
    <row r="70" spans="1:9" x14ac:dyDescent="0.35">
      <c r="A70">
        <v>5</v>
      </c>
      <c r="B70" t="s">
        <v>50235</v>
      </c>
      <c r="C70" t="s">
        <v>50236</v>
      </c>
      <c r="D70" t="s">
        <v>50237</v>
      </c>
      <c r="E70" t="s">
        <v>32</v>
      </c>
      <c r="F70" t="s">
        <v>50071</v>
      </c>
      <c r="G70" t="s">
        <v>50198</v>
      </c>
      <c r="H70" t="s">
        <v>24944</v>
      </c>
      <c r="I70" t="s">
        <v>50235</v>
      </c>
    </row>
    <row r="71" spans="1:9" x14ac:dyDescent="0.35">
      <c r="A71">
        <v>5</v>
      </c>
      <c r="B71" t="s">
        <v>50238</v>
      </c>
      <c r="C71" t="s">
        <v>50239</v>
      </c>
      <c r="D71" t="s">
        <v>50240</v>
      </c>
      <c r="E71" t="s">
        <v>32</v>
      </c>
      <c r="F71" t="s">
        <v>50071</v>
      </c>
      <c r="G71" t="s">
        <v>50198</v>
      </c>
      <c r="H71" t="s">
        <v>24944</v>
      </c>
      <c r="I71" t="s">
        <v>50238</v>
      </c>
    </row>
    <row r="72" spans="1:9" x14ac:dyDescent="0.35">
      <c r="A72">
        <v>5</v>
      </c>
      <c r="B72" t="s">
        <v>50018</v>
      </c>
      <c r="C72" t="s">
        <v>50241</v>
      </c>
      <c r="D72" t="s">
        <v>50242</v>
      </c>
      <c r="E72" t="s">
        <v>32</v>
      </c>
      <c r="F72" t="s">
        <v>50071</v>
      </c>
      <c r="G72" t="s">
        <v>50198</v>
      </c>
      <c r="H72" t="s">
        <v>24944</v>
      </c>
      <c r="I72" t="s">
        <v>50018</v>
      </c>
    </row>
    <row r="73" spans="1:9" x14ac:dyDescent="0.35">
      <c r="A73">
        <v>5</v>
      </c>
      <c r="B73" t="s">
        <v>50243</v>
      </c>
      <c r="C73" t="s">
        <v>50244</v>
      </c>
      <c r="D73" t="s">
        <v>50245</v>
      </c>
      <c r="E73" t="s">
        <v>32</v>
      </c>
      <c r="F73" t="s">
        <v>50071</v>
      </c>
      <c r="G73" t="s">
        <v>50198</v>
      </c>
      <c r="H73" t="s">
        <v>24944</v>
      </c>
      <c r="I73" t="s">
        <v>50243</v>
      </c>
    </row>
    <row r="74" spans="1:9" x14ac:dyDescent="0.35">
      <c r="A74">
        <v>5</v>
      </c>
      <c r="B74" t="s">
        <v>50246</v>
      </c>
      <c r="C74" t="s">
        <v>50247</v>
      </c>
      <c r="D74" t="s">
        <v>50248</v>
      </c>
      <c r="E74" t="s">
        <v>32</v>
      </c>
      <c r="F74" t="s">
        <v>50071</v>
      </c>
      <c r="G74" t="s">
        <v>50198</v>
      </c>
      <c r="H74" t="s">
        <v>24944</v>
      </c>
      <c r="I74" t="s">
        <v>50246</v>
      </c>
    </row>
    <row r="75" spans="1:9" x14ac:dyDescent="0.35">
      <c r="A75">
        <v>5</v>
      </c>
      <c r="B75" t="s">
        <v>50249</v>
      </c>
      <c r="C75" t="s">
        <v>50250</v>
      </c>
      <c r="D75" t="s">
        <v>50251</v>
      </c>
      <c r="E75" t="s">
        <v>32</v>
      </c>
      <c r="F75" t="s">
        <v>50071</v>
      </c>
      <c r="G75" t="s">
        <v>50198</v>
      </c>
      <c r="H75" t="s">
        <v>24944</v>
      </c>
      <c r="I75" t="s">
        <v>50249</v>
      </c>
    </row>
    <row r="76" spans="1:9" x14ac:dyDescent="0.35">
      <c r="A76">
        <v>5</v>
      </c>
      <c r="B76" t="s">
        <v>50252</v>
      </c>
      <c r="C76" t="s">
        <v>50253</v>
      </c>
      <c r="D76" t="s">
        <v>50254</v>
      </c>
      <c r="E76" t="s">
        <v>32</v>
      </c>
      <c r="F76" t="s">
        <v>50071</v>
      </c>
      <c r="G76" t="s">
        <v>50198</v>
      </c>
      <c r="H76" t="s">
        <v>24944</v>
      </c>
      <c r="I76" t="s">
        <v>50252</v>
      </c>
    </row>
    <row r="77" spans="1:9" x14ac:dyDescent="0.35">
      <c r="A77">
        <v>5</v>
      </c>
      <c r="B77" t="s">
        <v>50255</v>
      </c>
      <c r="C77" t="s">
        <v>50256</v>
      </c>
      <c r="D77" t="s">
        <v>50257</v>
      </c>
      <c r="E77" t="s">
        <v>32</v>
      </c>
      <c r="F77" t="s">
        <v>50071</v>
      </c>
      <c r="G77" t="s">
        <v>50198</v>
      </c>
      <c r="H77" t="s">
        <v>24944</v>
      </c>
      <c r="I77" t="s">
        <v>50255</v>
      </c>
    </row>
    <row r="78" spans="1:9" x14ac:dyDescent="0.35">
      <c r="A78">
        <v>5</v>
      </c>
      <c r="B78" t="s">
        <v>50258</v>
      </c>
      <c r="C78" t="s">
        <v>50259</v>
      </c>
      <c r="D78" t="s">
        <v>50260</v>
      </c>
      <c r="E78" t="s">
        <v>32</v>
      </c>
      <c r="F78" t="s">
        <v>50071</v>
      </c>
      <c r="G78" t="s">
        <v>50198</v>
      </c>
      <c r="H78" t="s">
        <v>24944</v>
      </c>
      <c r="I78" t="s">
        <v>50258</v>
      </c>
    </row>
    <row r="79" spans="1:9" x14ac:dyDescent="0.35">
      <c r="A79">
        <v>5</v>
      </c>
      <c r="B79" t="s">
        <v>50261</v>
      </c>
      <c r="C79" t="s">
        <v>50262</v>
      </c>
      <c r="D79" t="s">
        <v>50263</v>
      </c>
      <c r="E79" t="s">
        <v>32</v>
      </c>
      <c r="F79" t="s">
        <v>50071</v>
      </c>
      <c r="G79" t="s">
        <v>50198</v>
      </c>
      <c r="H79" t="s">
        <v>24944</v>
      </c>
      <c r="I79" t="s">
        <v>50261</v>
      </c>
    </row>
    <row r="80" spans="1:9" x14ac:dyDescent="0.35">
      <c r="A80">
        <v>5</v>
      </c>
      <c r="B80" t="s">
        <v>49726</v>
      </c>
      <c r="C80" t="s">
        <v>50264</v>
      </c>
      <c r="D80" t="s">
        <v>50265</v>
      </c>
      <c r="E80" t="s">
        <v>32</v>
      </c>
      <c r="F80" t="s">
        <v>50071</v>
      </c>
      <c r="G80" t="s">
        <v>50198</v>
      </c>
      <c r="H80" t="s">
        <v>24944</v>
      </c>
      <c r="I80" t="s">
        <v>49726</v>
      </c>
    </row>
    <row r="81" spans="1:9" x14ac:dyDescent="0.35">
      <c r="A81">
        <v>5</v>
      </c>
      <c r="B81" t="s">
        <v>50266</v>
      </c>
      <c r="C81" t="s">
        <v>50267</v>
      </c>
      <c r="D81" t="s">
        <v>50268</v>
      </c>
      <c r="E81" t="s">
        <v>32</v>
      </c>
      <c r="F81" t="s">
        <v>50071</v>
      </c>
      <c r="G81" t="s">
        <v>50198</v>
      </c>
      <c r="H81" t="s">
        <v>24944</v>
      </c>
      <c r="I81" t="s">
        <v>50266</v>
      </c>
    </row>
    <row r="82" spans="1:9" x14ac:dyDescent="0.35">
      <c r="A82">
        <v>5</v>
      </c>
      <c r="B82" t="s">
        <v>50269</v>
      </c>
      <c r="C82" t="s">
        <v>50270</v>
      </c>
      <c r="D82" t="s">
        <v>50271</v>
      </c>
      <c r="E82" t="s">
        <v>32</v>
      </c>
      <c r="F82" t="s">
        <v>50071</v>
      </c>
      <c r="G82" t="s">
        <v>50198</v>
      </c>
      <c r="H82" t="s">
        <v>24944</v>
      </c>
      <c r="I82" t="s">
        <v>50269</v>
      </c>
    </row>
    <row r="83" spans="1:9" x14ac:dyDescent="0.35">
      <c r="A83">
        <v>5</v>
      </c>
      <c r="B83" t="s">
        <v>24909</v>
      </c>
      <c r="C83" t="s">
        <v>50272</v>
      </c>
      <c r="D83" t="s">
        <v>50273</v>
      </c>
      <c r="E83" t="s">
        <v>32</v>
      </c>
      <c r="F83" t="s">
        <v>50071</v>
      </c>
      <c r="G83" t="s">
        <v>50198</v>
      </c>
      <c r="H83" t="s">
        <v>24944</v>
      </c>
      <c r="I83" t="s">
        <v>24909</v>
      </c>
    </row>
    <row r="84" spans="1:9" x14ac:dyDescent="0.35">
      <c r="A84">
        <v>5</v>
      </c>
      <c r="B84" t="s">
        <v>24914</v>
      </c>
      <c r="C84" t="s">
        <v>50274</v>
      </c>
      <c r="D84" t="s">
        <v>50275</v>
      </c>
      <c r="E84" t="s">
        <v>32</v>
      </c>
      <c r="F84" t="s">
        <v>50071</v>
      </c>
      <c r="G84" t="s">
        <v>50198</v>
      </c>
      <c r="H84" t="s">
        <v>24944</v>
      </c>
      <c r="I84" t="s">
        <v>24914</v>
      </c>
    </row>
    <row r="85" spans="1:9" x14ac:dyDescent="0.35">
      <c r="A85">
        <v>5</v>
      </c>
      <c r="B85" t="s">
        <v>24929</v>
      </c>
      <c r="C85" t="s">
        <v>50276</v>
      </c>
      <c r="D85" t="s">
        <v>50277</v>
      </c>
      <c r="E85" t="s">
        <v>32</v>
      </c>
      <c r="F85" t="s">
        <v>50071</v>
      </c>
      <c r="G85" t="s">
        <v>50198</v>
      </c>
      <c r="H85" t="s">
        <v>24944</v>
      </c>
      <c r="I85" t="s">
        <v>24929</v>
      </c>
    </row>
    <row r="86" spans="1:9" x14ac:dyDescent="0.35">
      <c r="A86">
        <v>5</v>
      </c>
      <c r="B86" t="s">
        <v>24924</v>
      </c>
      <c r="C86" t="s">
        <v>50278</v>
      </c>
      <c r="D86" t="s">
        <v>50279</v>
      </c>
      <c r="E86" t="s">
        <v>32</v>
      </c>
      <c r="F86" t="s">
        <v>50071</v>
      </c>
      <c r="G86" t="s">
        <v>50198</v>
      </c>
      <c r="H86" t="s">
        <v>24944</v>
      </c>
      <c r="I86" t="s">
        <v>24924</v>
      </c>
    </row>
    <row r="87" spans="1:9" x14ac:dyDescent="0.35">
      <c r="A87">
        <v>5</v>
      </c>
      <c r="B87" t="s">
        <v>24929</v>
      </c>
      <c r="C87" t="s">
        <v>50280</v>
      </c>
      <c r="D87" t="s">
        <v>50277</v>
      </c>
      <c r="E87" t="s">
        <v>32</v>
      </c>
      <c r="F87" t="s">
        <v>50071</v>
      </c>
      <c r="G87" t="s">
        <v>50198</v>
      </c>
      <c r="H87" t="s">
        <v>24944</v>
      </c>
      <c r="I87" t="s">
        <v>24929</v>
      </c>
    </row>
    <row r="88" spans="1:9" x14ac:dyDescent="0.35">
      <c r="A88">
        <v>5</v>
      </c>
      <c r="B88" t="s">
        <v>24934</v>
      </c>
      <c r="C88" t="s">
        <v>50281</v>
      </c>
      <c r="D88" t="s">
        <v>50282</v>
      </c>
      <c r="E88" t="s">
        <v>32</v>
      </c>
      <c r="F88" t="s">
        <v>50071</v>
      </c>
      <c r="G88" t="s">
        <v>50198</v>
      </c>
      <c r="H88" t="s">
        <v>24944</v>
      </c>
      <c r="I88" t="s">
        <v>24934</v>
      </c>
    </row>
    <row r="89" spans="1:9" x14ac:dyDescent="0.35">
      <c r="A89">
        <v>5</v>
      </c>
      <c r="B89" t="s">
        <v>24939</v>
      </c>
      <c r="C89" t="s">
        <v>50283</v>
      </c>
      <c r="D89" t="s">
        <v>50284</v>
      </c>
      <c r="E89" t="s">
        <v>32</v>
      </c>
      <c r="F89" t="s">
        <v>50071</v>
      </c>
      <c r="G89" t="s">
        <v>50198</v>
      </c>
      <c r="H89" t="s">
        <v>24944</v>
      </c>
      <c r="I89" t="s">
        <v>24939</v>
      </c>
    </row>
    <row r="90" spans="1:9" x14ac:dyDescent="0.35">
      <c r="A90">
        <v>5</v>
      </c>
      <c r="B90" t="s">
        <v>24919</v>
      </c>
      <c r="C90" t="s">
        <v>50285</v>
      </c>
      <c r="D90" t="s">
        <v>50286</v>
      </c>
      <c r="E90" t="s">
        <v>32</v>
      </c>
      <c r="F90" t="s">
        <v>50071</v>
      </c>
      <c r="G90" t="s">
        <v>50198</v>
      </c>
      <c r="H90" t="s">
        <v>24944</v>
      </c>
      <c r="I90" t="s">
        <v>24919</v>
      </c>
    </row>
    <row r="91" spans="1:9" x14ac:dyDescent="0.35">
      <c r="A91">
        <v>5</v>
      </c>
      <c r="B91" t="s">
        <v>26121</v>
      </c>
      <c r="C91" t="s">
        <v>50287</v>
      </c>
      <c r="D91" t="s">
        <v>50288</v>
      </c>
      <c r="E91" t="s">
        <v>32</v>
      </c>
      <c r="F91" t="s">
        <v>50071</v>
      </c>
      <c r="G91" t="s">
        <v>50198</v>
      </c>
      <c r="H91" t="s">
        <v>24944</v>
      </c>
      <c r="I91" t="s">
        <v>26121</v>
      </c>
    </row>
    <row r="92" spans="1:9" x14ac:dyDescent="0.35">
      <c r="A92">
        <v>5</v>
      </c>
      <c r="B92" t="s">
        <v>23697</v>
      </c>
      <c r="C92" t="s">
        <v>40522</v>
      </c>
      <c r="D92" t="s">
        <v>50289</v>
      </c>
      <c r="E92" t="s">
        <v>32</v>
      </c>
      <c r="F92" t="s">
        <v>50071</v>
      </c>
      <c r="G92" t="s">
        <v>50198</v>
      </c>
      <c r="H92" t="s">
        <v>24944</v>
      </c>
      <c r="I92" t="s">
        <v>23697</v>
      </c>
    </row>
    <row r="93" spans="1:9" x14ac:dyDescent="0.35">
      <c r="A93">
        <v>5</v>
      </c>
      <c r="B93" t="s">
        <v>50290</v>
      </c>
      <c r="C93" t="s">
        <v>50291</v>
      </c>
      <c r="D93" t="s">
        <v>50292</v>
      </c>
      <c r="E93" t="s">
        <v>32</v>
      </c>
      <c r="F93" t="s">
        <v>50071</v>
      </c>
      <c r="G93" t="s">
        <v>50198</v>
      </c>
      <c r="H93" t="s">
        <v>24944</v>
      </c>
      <c r="I93" t="s">
        <v>50290</v>
      </c>
    </row>
    <row r="94" spans="1:9" x14ac:dyDescent="0.35">
      <c r="A94">
        <v>5</v>
      </c>
      <c r="B94" t="s">
        <v>50293</v>
      </c>
      <c r="C94" t="s">
        <v>50294</v>
      </c>
      <c r="D94" t="s">
        <v>50295</v>
      </c>
      <c r="E94" t="s">
        <v>32</v>
      </c>
      <c r="F94" t="s">
        <v>50071</v>
      </c>
      <c r="G94" t="s">
        <v>50198</v>
      </c>
      <c r="H94" t="s">
        <v>24944</v>
      </c>
      <c r="I94" t="s">
        <v>50293</v>
      </c>
    </row>
    <row r="95" spans="1:9" x14ac:dyDescent="0.35">
      <c r="A95">
        <v>5</v>
      </c>
      <c r="B95" t="s">
        <v>50296</v>
      </c>
      <c r="C95" t="s">
        <v>50297</v>
      </c>
      <c r="D95" t="s">
        <v>50298</v>
      </c>
      <c r="E95" t="s">
        <v>32</v>
      </c>
      <c r="F95" t="s">
        <v>50071</v>
      </c>
      <c r="G95" t="s">
        <v>50198</v>
      </c>
      <c r="H95" t="s">
        <v>24944</v>
      </c>
      <c r="I95" t="s">
        <v>50296</v>
      </c>
    </row>
    <row r="96" spans="1:9" x14ac:dyDescent="0.35">
      <c r="A96">
        <v>5</v>
      </c>
      <c r="B96" t="s">
        <v>50299</v>
      </c>
      <c r="C96" t="s">
        <v>50300</v>
      </c>
      <c r="D96" t="s">
        <v>50301</v>
      </c>
      <c r="E96" t="s">
        <v>32</v>
      </c>
      <c r="F96" t="s">
        <v>50071</v>
      </c>
      <c r="G96" t="s">
        <v>50198</v>
      </c>
      <c r="H96" t="s">
        <v>24944</v>
      </c>
      <c r="I96" t="s">
        <v>50299</v>
      </c>
    </row>
    <row r="97" spans="1:9" x14ac:dyDescent="0.35">
      <c r="A97">
        <v>5</v>
      </c>
      <c r="B97" t="s">
        <v>50302</v>
      </c>
      <c r="C97" t="s">
        <v>50303</v>
      </c>
      <c r="D97" t="s">
        <v>50304</v>
      </c>
      <c r="E97" t="s">
        <v>32</v>
      </c>
      <c r="F97" t="s">
        <v>50071</v>
      </c>
      <c r="G97" t="s">
        <v>50198</v>
      </c>
      <c r="H97" t="s">
        <v>24944</v>
      </c>
      <c r="I97" t="s">
        <v>50302</v>
      </c>
    </row>
    <row r="98" spans="1:9" x14ac:dyDescent="0.35">
      <c r="A98">
        <v>5</v>
      </c>
      <c r="B98" t="s">
        <v>50305</v>
      </c>
      <c r="C98" t="s">
        <v>50306</v>
      </c>
      <c r="D98" t="s">
        <v>50307</v>
      </c>
      <c r="E98" t="s">
        <v>32</v>
      </c>
      <c r="F98" t="s">
        <v>50071</v>
      </c>
      <c r="G98" t="s">
        <v>50198</v>
      </c>
      <c r="H98" t="s">
        <v>24944</v>
      </c>
      <c r="I98" t="s">
        <v>50305</v>
      </c>
    </row>
    <row r="99" spans="1:9" x14ac:dyDescent="0.35">
      <c r="A99">
        <v>5</v>
      </c>
      <c r="B99" t="s">
        <v>50308</v>
      </c>
      <c r="C99" t="s">
        <v>50309</v>
      </c>
      <c r="D99" t="s">
        <v>50310</v>
      </c>
      <c r="E99" t="s">
        <v>32</v>
      </c>
      <c r="F99" t="s">
        <v>50071</v>
      </c>
      <c r="G99" t="s">
        <v>50198</v>
      </c>
      <c r="H99" t="s">
        <v>24944</v>
      </c>
      <c r="I99" t="s">
        <v>50308</v>
      </c>
    </row>
    <row r="100" spans="1:9" x14ac:dyDescent="0.35">
      <c r="A100">
        <v>5</v>
      </c>
      <c r="B100" t="s">
        <v>50311</v>
      </c>
      <c r="C100" t="s">
        <v>50312</v>
      </c>
      <c r="D100" t="s">
        <v>50313</v>
      </c>
      <c r="E100" t="s">
        <v>32</v>
      </c>
      <c r="F100" t="s">
        <v>50071</v>
      </c>
      <c r="G100" t="s">
        <v>50198</v>
      </c>
      <c r="H100" t="s">
        <v>24944</v>
      </c>
      <c r="I100" t="s">
        <v>50311</v>
      </c>
    </row>
    <row r="101" spans="1:9" x14ac:dyDescent="0.35">
      <c r="A101">
        <v>5</v>
      </c>
      <c r="B101" t="s">
        <v>50314</v>
      </c>
      <c r="C101" t="s">
        <v>50315</v>
      </c>
      <c r="D101" t="s">
        <v>50316</v>
      </c>
      <c r="E101" t="s">
        <v>32</v>
      </c>
      <c r="F101" t="s">
        <v>50071</v>
      </c>
      <c r="G101" t="s">
        <v>50198</v>
      </c>
      <c r="H101" t="s">
        <v>24944</v>
      </c>
      <c r="I101" t="s">
        <v>50314</v>
      </c>
    </row>
    <row r="102" spans="1:9" x14ac:dyDescent="0.35">
      <c r="A102">
        <v>5</v>
      </c>
      <c r="B102" t="s">
        <v>50317</v>
      </c>
      <c r="C102" t="s">
        <v>50318</v>
      </c>
      <c r="D102" t="s">
        <v>50319</v>
      </c>
      <c r="E102" t="s">
        <v>32</v>
      </c>
      <c r="F102" t="s">
        <v>50071</v>
      </c>
      <c r="G102" t="s">
        <v>50198</v>
      </c>
      <c r="H102" t="s">
        <v>24944</v>
      </c>
      <c r="I102" t="s">
        <v>50317</v>
      </c>
    </row>
    <row r="103" spans="1:9" x14ac:dyDescent="0.35">
      <c r="A103">
        <v>5</v>
      </c>
      <c r="B103" t="s">
        <v>50320</v>
      </c>
      <c r="C103" t="s">
        <v>50321</v>
      </c>
      <c r="D103" t="s">
        <v>50322</v>
      </c>
      <c r="E103" t="s">
        <v>32</v>
      </c>
      <c r="F103" t="s">
        <v>50071</v>
      </c>
      <c r="G103" t="s">
        <v>50198</v>
      </c>
      <c r="H103" t="s">
        <v>24944</v>
      </c>
      <c r="I103" t="s">
        <v>50320</v>
      </c>
    </row>
    <row r="104" spans="1:9" x14ac:dyDescent="0.35">
      <c r="A104">
        <v>5</v>
      </c>
      <c r="B104" t="s">
        <v>50323</v>
      </c>
      <c r="C104" t="s">
        <v>50324</v>
      </c>
      <c r="D104" t="s">
        <v>50325</v>
      </c>
      <c r="E104" t="s">
        <v>32</v>
      </c>
      <c r="F104" t="s">
        <v>50071</v>
      </c>
      <c r="G104" t="s">
        <v>50198</v>
      </c>
      <c r="H104" t="s">
        <v>24944</v>
      </c>
      <c r="I104" t="s">
        <v>50323</v>
      </c>
    </row>
    <row r="105" spans="1:9" x14ac:dyDescent="0.35">
      <c r="A105">
        <v>5</v>
      </c>
      <c r="B105" t="s">
        <v>50326</v>
      </c>
      <c r="C105" t="s">
        <v>50327</v>
      </c>
      <c r="D105" t="s">
        <v>50328</v>
      </c>
      <c r="E105" t="s">
        <v>32</v>
      </c>
      <c r="F105" t="s">
        <v>50071</v>
      </c>
      <c r="G105" t="s">
        <v>50198</v>
      </c>
      <c r="H105" t="s">
        <v>24944</v>
      </c>
      <c r="I105" t="s">
        <v>50326</v>
      </c>
    </row>
    <row r="106" spans="1:9" x14ac:dyDescent="0.35">
      <c r="A106">
        <v>5</v>
      </c>
      <c r="B106" t="s">
        <v>50329</v>
      </c>
      <c r="C106" t="s">
        <v>50330</v>
      </c>
      <c r="D106" t="s">
        <v>50331</v>
      </c>
      <c r="E106" t="s">
        <v>32</v>
      </c>
      <c r="F106" t="s">
        <v>50071</v>
      </c>
      <c r="G106" t="s">
        <v>50198</v>
      </c>
      <c r="H106" t="s">
        <v>24944</v>
      </c>
      <c r="I106" t="s">
        <v>50329</v>
      </c>
    </row>
    <row r="107" spans="1:9" x14ac:dyDescent="0.35">
      <c r="A107">
        <v>5</v>
      </c>
      <c r="B107" t="s">
        <v>50332</v>
      </c>
      <c r="C107" t="s">
        <v>50333</v>
      </c>
      <c r="D107" t="s">
        <v>50334</v>
      </c>
      <c r="E107" t="s">
        <v>32</v>
      </c>
      <c r="F107" t="s">
        <v>50071</v>
      </c>
      <c r="G107" t="s">
        <v>50198</v>
      </c>
      <c r="H107" t="s">
        <v>24944</v>
      </c>
      <c r="I107" t="s">
        <v>50332</v>
      </c>
    </row>
    <row r="108" spans="1:9" x14ac:dyDescent="0.35">
      <c r="A108">
        <v>5</v>
      </c>
      <c r="B108" t="s">
        <v>50335</v>
      </c>
      <c r="C108" t="s">
        <v>50336</v>
      </c>
      <c r="D108" t="s">
        <v>50337</v>
      </c>
      <c r="E108" t="s">
        <v>32</v>
      </c>
      <c r="F108" t="s">
        <v>50071</v>
      </c>
      <c r="G108" t="s">
        <v>50198</v>
      </c>
      <c r="H108" t="s">
        <v>24944</v>
      </c>
      <c r="I108" t="s">
        <v>50335</v>
      </c>
    </row>
    <row r="109" spans="1:9" x14ac:dyDescent="0.35">
      <c r="A109">
        <v>5</v>
      </c>
      <c r="B109" t="s">
        <v>49842</v>
      </c>
      <c r="C109" t="s">
        <v>50338</v>
      </c>
      <c r="D109" t="s">
        <v>50339</v>
      </c>
      <c r="E109" t="s">
        <v>32</v>
      </c>
      <c r="F109" t="s">
        <v>50071</v>
      </c>
      <c r="G109" t="s">
        <v>50198</v>
      </c>
      <c r="H109" t="s">
        <v>24944</v>
      </c>
      <c r="I109" t="s">
        <v>49842</v>
      </c>
    </row>
    <row r="110" spans="1:9" x14ac:dyDescent="0.35">
      <c r="A110">
        <v>5</v>
      </c>
      <c r="B110" t="s">
        <v>50340</v>
      </c>
      <c r="C110" t="s">
        <v>50341</v>
      </c>
      <c r="D110" t="s">
        <v>50342</v>
      </c>
      <c r="E110" t="s">
        <v>32</v>
      </c>
      <c r="F110" t="s">
        <v>50071</v>
      </c>
      <c r="G110" t="s">
        <v>50198</v>
      </c>
      <c r="H110" t="s">
        <v>24944</v>
      </c>
      <c r="I110" t="s">
        <v>50340</v>
      </c>
    </row>
    <row r="111" spans="1:9" x14ac:dyDescent="0.35">
      <c r="A111">
        <v>5</v>
      </c>
      <c r="B111" t="s">
        <v>50343</v>
      </c>
      <c r="C111" t="s">
        <v>50344</v>
      </c>
      <c r="D111" t="s">
        <v>50345</v>
      </c>
      <c r="E111" t="s">
        <v>32</v>
      </c>
      <c r="F111" t="s">
        <v>50071</v>
      </c>
      <c r="G111" t="s">
        <v>50198</v>
      </c>
      <c r="H111" t="s">
        <v>24944</v>
      </c>
      <c r="I111" t="s">
        <v>50343</v>
      </c>
    </row>
    <row r="112" spans="1:9" x14ac:dyDescent="0.35">
      <c r="A112">
        <v>5</v>
      </c>
      <c r="B112" t="s">
        <v>50346</v>
      </c>
      <c r="C112" t="s">
        <v>50347</v>
      </c>
      <c r="D112" t="s">
        <v>50348</v>
      </c>
      <c r="E112" t="s">
        <v>32</v>
      </c>
      <c r="F112" t="s">
        <v>50071</v>
      </c>
      <c r="G112" t="s">
        <v>50198</v>
      </c>
      <c r="H112" t="s">
        <v>24944</v>
      </c>
      <c r="I112" t="s">
        <v>50346</v>
      </c>
    </row>
    <row r="113" spans="1:9" x14ac:dyDescent="0.35">
      <c r="A113">
        <v>5</v>
      </c>
      <c r="B113" t="s">
        <v>50349</v>
      </c>
      <c r="C113" t="s">
        <v>50350</v>
      </c>
      <c r="D113" t="s">
        <v>50351</v>
      </c>
      <c r="E113" t="s">
        <v>32</v>
      </c>
      <c r="F113" t="s">
        <v>50071</v>
      </c>
      <c r="G113" t="s">
        <v>50198</v>
      </c>
      <c r="H113" t="s">
        <v>24944</v>
      </c>
      <c r="I113" t="s">
        <v>50349</v>
      </c>
    </row>
    <row r="114" spans="1:9" x14ac:dyDescent="0.35">
      <c r="A114">
        <v>5</v>
      </c>
      <c r="B114" t="s">
        <v>49836</v>
      </c>
      <c r="C114" t="s">
        <v>50352</v>
      </c>
      <c r="D114" t="s">
        <v>50353</v>
      </c>
      <c r="E114" t="s">
        <v>32</v>
      </c>
      <c r="F114" t="s">
        <v>50071</v>
      </c>
      <c r="G114" t="s">
        <v>50198</v>
      </c>
      <c r="H114" t="s">
        <v>24944</v>
      </c>
      <c r="I114" t="s">
        <v>49836</v>
      </c>
    </row>
    <row r="115" spans="1:9" x14ac:dyDescent="0.35">
      <c r="A115">
        <v>5</v>
      </c>
      <c r="B115" t="s">
        <v>50354</v>
      </c>
      <c r="C115" t="s">
        <v>50355</v>
      </c>
      <c r="D115" t="s">
        <v>50356</v>
      </c>
      <c r="E115" t="s">
        <v>32</v>
      </c>
      <c r="F115" t="s">
        <v>50071</v>
      </c>
      <c r="G115" t="s">
        <v>50198</v>
      </c>
      <c r="H115" t="s">
        <v>24944</v>
      </c>
      <c r="I115" t="s">
        <v>50354</v>
      </c>
    </row>
    <row r="116" spans="1:9" x14ac:dyDescent="0.35">
      <c r="A116">
        <v>5</v>
      </c>
      <c r="B116" t="s">
        <v>50357</v>
      </c>
      <c r="C116" t="s">
        <v>50358</v>
      </c>
      <c r="D116" t="s">
        <v>50359</v>
      </c>
      <c r="E116" t="s">
        <v>32</v>
      </c>
      <c r="F116" t="s">
        <v>50071</v>
      </c>
      <c r="G116" t="s">
        <v>50198</v>
      </c>
      <c r="H116" t="s">
        <v>24944</v>
      </c>
      <c r="I116" t="s">
        <v>50357</v>
      </c>
    </row>
    <row r="117" spans="1:9" x14ac:dyDescent="0.35">
      <c r="A117">
        <v>5</v>
      </c>
      <c r="B117" t="s">
        <v>50360</v>
      </c>
      <c r="C117" t="s">
        <v>50361</v>
      </c>
      <c r="D117" t="s">
        <v>50362</v>
      </c>
      <c r="E117" t="s">
        <v>32</v>
      </c>
      <c r="F117" t="s">
        <v>50071</v>
      </c>
      <c r="G117" t="s">
        <v>50198</v>
      </c>
      <c r="H117" t="s">
        <v>24944</v>
      </c>
      <c r="I117" t="s">
        <v>50360</v>
      </c>
    </row>
    <row r="118" spans="1:9" x14ac:dyDescent="0.35">
      <c r="A118">
        <v>5</v>
      </c>
      <c r="B118" t="s">
        <v>50363</v>
      </c>
      <c r="C118" t="s">
        <v>50364</v>
      </c>
      <c r="D118" t="s">
        <v>50365</v>
      </c>
      <c r="E118" t="s">
        <v>32</v>
      </c>
      <c r="F118" t="s">
        <v>50071</v>
      </c>
      <c r="G118" t="s">
        <v>50198</v>
      </c>
      <c r="H118" t="s">
        <v>24944</v>
      </c>
      <c r="I118" t="s">
        <v>50363</v>
      </c>
    </row>
    <row r="119" spans="1:9" x14ac:dyDescent="0.35">
      <c r="A119">
        <v>5</v>
      </c>
      <c r="B119" t="s">
        <v>50366</v>
      </c>
      <c r="C119" t="s">
        <v>50367</v>
      </c>
      <c r="D119" t="s">
        <v>50368</v>
      </c>
      <c r="E119" t="s">
        <v>32</v>
      </c>
      <c r="F119" t="s">
        <v>50071</v>
      </c>
      <c r="G119" t="s">
        <v>50198</v>
      </c>
      <c r="H119" t="s">
        <v>24944</v>
      </c>
      <c r="I119" t="s">
        <v>50366</v>
      </c>
    </row>
    <row r="120" spans="1:9" x14ac:dyDescent="0.35">
      <c r="A120">
        <v>5</v>
      </c>
      <c r="B120" t="s">
        <v>50369</v>
      </c>
      <c r="C120" t="s">
        <v>50370</v>
      </c>
      <c r="D120" t="s">
        <v>50371</v>
      </c>
      <c r="E120" t="s">
        <v>32</v>
      </c>
      <c r="F120" t="s">
        <v>50071</v>
      </c>
      <c r="G120" t="s">
        <v>50198</v>
      </c>
      <c r="H120" t="s">
        <v>24944</v>
      </c>
      <c r="I120" t="s">
        <v>50369</v>
      </c>
    </row>
    <row r="121" spans="1:9" x14ac:dyDescent="0.35">
      <c r="A121">
        <v>5</v>
      </c>
      <c r="B121" t="s">
        <v>50372</v>
      </c>
      <c r="C121" t="s">
        <v>50373</v>
      </c>
      <c r="D121" t="s">
        <v>50374</v>
      </c>
      <c r="E121" t="s">
        <v>32</v>
      </c>
      <c r="F121" t="s">
        <v>50071</v>
      </c>
      <c r="G121" t="s">
        <v>50198</v>
      </c>
      <c r="H121" t="s">
        <v>24944</v>
      </c>
      <c r="I121" t="s">
        <v>50372</v>
      </c>
    </row>
    <row r="122" spans="1:9" x14ac:dyDescent="0.35">
      <c r="A122">
        <v>5</v>
      </c>
      <c r="B122" t="s">
        <v>16900</v>
      </c>
      <c r="C122" t="s">
        <v>50375</v>
      </c>
      <c r="D122" t="s">
        <v>50376</v>
      </c>
      <c r="E122" t="s">
        <v>32</v>
      </c>
      <c r="F122" t="s">
        <v>50071</v>
      </c>
      <c r="G122" t="s">
        <v>50198</v>
      </c>
      <c r="H122" t="s">
        <v>24944</v>
      </c>
      <c r="I122" t="s">
        <v>16900</v>
      </c>
    </row>
    <row r="123" spans="1:9" x14ac:dyDescent="0.35">
      <c r="A123">
        <v>5</v>
      </c>
      <c r="B123" t="s">
        <v>16910</v>
      </c>
      <c r="C123" t="s">
        <v>50377</v>
      </c>
      <c r="D123" t="s">
        <v>50378</v>
      </c>
      <c r="E123" t="s">
        <v>32</v>
      </c>
      <c r="F123" t="s">
        <v>50071</v>
      </c>
      <c r="G123" t="s">
        <v>50198</v>
      </c>
      <c r="H123" t="s">
        <v>24944</v>
      </c>
      <c r="I123" t="s">
        <v>16910</v>
      </c>
    </row>
    <row r="124" spans="1:9" x14ac:dyDescent="0.35">
      <c r="A124">
        <v>4</v>
      </c>
      <c r="B124" t="s">
        <v>50379</v>
      </c>
      <c r="C124" t="s">
        <v>50380</v>
      </c>
      <c r="D124" t="s">
        <v>50381</v>
      </c>
      <c r="E124" t="s">
        <v>22</v>
      </c>
    </row>
    <row r="125" spans="1:9" x14ac:dyDescent="0.35">
      <c r="A125">
        <v>5</v>
      </c>
      <c r="B125" t="s">
        <v>50382</v>
      </c>
      <c r="C125" t="s">
        <v>50383</v>
      </c>
      <c r="D125" t="s">
        <v>50384</v>
      </c>
      <c r="E125" t="s">
        <v>32</v>
      </c>
      <c r="F125" t="s">
        <v>50071</v>
      </c>
      <c r="G125" t="s">
        <v>50198</v>
      </c>
      <c r="H125" t="s">
        <v>50379</v>
      </c>
      <c r="I125" t="s">
        <v>50382</v>
      </c>
    </row>
    <row r="126" spans="1:9" x14ac:dyDescent="0.35">
      <c r="A126">
        <v>5</v>
      </c>
      <c r="B126" t="s">
        <v>33078</v>
      </c>
      <c r="C126" t="s">
        <v>50385</v>
      </c>
      <c r="D126" t="s">
        <v>50386</v>
      </c>
      <c r="E126" t="s">
        <v>32</v>
      </c>
      <c r="F126" t="s">
        <v>50071</v>
      </c>
      <c r="G126" t="s">
        <v>50198</v>
      </c>
      <c r="H126" t="s">
        <v>50379</v>
      </c>
      <c r="I126" t="s">
        <v>33078</v>
      </c>
    </row>
    <row r="127" spans="1:9" x14ac:dyDescent="0.35">
      <c r="A127">
        <v>5</v>
      </c>
      <c r="B127" t="s">
        <v>50387</v>
      </c>
      <c r="C127" t="s">
        <v>50388</v>
      </c>
      <c r="D127" t="s">
        <v>50389</v>
      </c>
      <c r="E127" t="s">
        <v>32</v>
      </c>
      <c r="F127" t="s">
        <v>50071</v>
      </c>
      <c r="G127" t="s">
        <v>50198</v>
      </c>
      <c r="H127" t="s">
        <v>50379</v>
      </c>
      <c r="I127" t="s">
        <v>50387</v>
      </c>
    </row>
    <row r="128" spans="1:9" x14ac:dyDescent="0.35">
      <c r="A128">
        <v>5</v>
      </c>
      <c r="B128" t="s">
        <v>28998</v>
      </c>
      <c r="C128" t="s">
        <v>50390</v>
      </c>
      <c r="D128" t="s">
        <v>50391</v>
      </c>
      <c r="E128" t="s">
        <v>32</v>
      </c>
      <c r="F128" t="s">
        <v>50071</v>
      </c>
      <c r="G128" t="s">
        <v>50198</v>
      </c>
      <c r="H128" t="s">
        <v>50379</v>
      </c>
      <c r="I128" t="s">
        <v>28998</v>
      </c>
    </row>
    <row r="129" spans="1:9" x14ac:dyDescent="0.35">
      <c r="A129">
        <v>5</v>
      </c>
      <c r="B129" t="s">
        <v>218</v>
      </c>
      <c r="C129" t="s">
        <v>50392</v>
      </c>
      <c r="D129" t="s">
        <v>50393</v>
      </c>
      <c r="E129" t="s">
        <v>32</v>
      </c>
      <c r="F129" t="s">
        <v>50071</v>
      </c>
      <c r="G129" t="s">
        <v>50198</v>
      </c>
      <c r="H129" t="s">
        <v>50379</v>
      </c>
      <c r="I129" t="s">
        <v>218</v>
      </c>
    </row>
    <row r="130" spans="1:9" x14ac:dyDescent="0.35">
      <c r="A130">
        <v>5</v>
      </c>
      <c r="B130" t="s">
        <v>215</v>
      </c>
      <c r="C130" t="s">
        <v>50394</v>
      </c>
      <c r="D130" t="s">
        <v>50395</v>
      </c>
      <c r="E130" t="s">
        <v>32</v>
      </c>
      <c r="F130" t="s">
        <v>50071</v>
      </c>
      <c r="G130" t="s">
        <v>50198</v>
      </c>
      <c r="H130" t="s">
        <v>50379</v>
      </c>
      <c r="I130" t="s">
        <v>215</v>
      </c>
    </row>
    <row r="131" spans="1:9" x14ac:dyDescent="0.35">
      <c r="A131">
        <v>5</v>
      </c>
      <c r="B131" t="s">
        <v>29003</v>
      </c>
      <c r="C131" t="s">
        <v>50396</v>
      </c>
      <c r="D131" t="s">
        <v>50397</v>
      </c>
      <c r="E131" t="s">
        <v>32</v>
      </c>
      <c r="F131" t="s">
        <v>50071</v>
      </c>
      <c r="G131" t="s">
        <v>50198</v>
      </c>
      <c r="H131" t="s">
        <v>50379</v>
      </c>
      <c r="I131" t="s">
        <v>29003</v>
      </c>
    </row>
    <row r="132" spans="1:9" x14ac:dyDescent="0.35">
      <c r="A132">
        <v>5</v>
      </c>
      <c r="B132" t="s">
        <v>29009</v>
      </c>
      <c r="C132" t="s">
        <v>50398</v>
      </c>
      <c r="D132" t="s">
        <v>50399</v>
      </c>
      <c r="E132" t="s">
        <v>32</v>
      </c>
      <c r="F132" t="s">
        <v>50071</v>
      </c>
      <c r="G132" t="s">
        <v>50198</v>
      </c>
      <c r="H132" t="s">
        <v>50379</v>
      </c>
      <c r="I132" t="s">
        <v>29009</v>
      </c>
    </row>
    <row r="133" spans="1:9" x14ac:dyDescent="0.35">
      <c r="A133">
        <v>5</v>
      </c>
      <c r="B133" t="s">
        <v>50400</v>
      </c>
      <c r="C133" t="s">
        <v>50401</v>
      </c>
      <c r="D133" t="s">
        <v>50402</v>
      </c>
      <c r="E133" t="s">
        <v>32</v>
      </c>
      <c r="F133" t="s">
        <v>50071</v>
      </c>
      <c r="G133" t="s">
        <v>50198</v>
      </c>
      <c r="H133" t="s">
        <v>50379</v>
      </c>
      <c r="I133" t="s">
        <v>50400</v>
      </c>
    </row>
    <row r="134" spans="1:9" x14ac:dyDescent="0.35">
      <c r="A134">
        <v>5</v>
      </c>
      <c r="B134" t="s">
        <v>50403</v>
      </c>
      <c r="C134" t="s">
        <v>50404</v>
      </c>
      <c r="D134" t="s">
        <v>50405</v>
      </c>
      <c r="E134" t="s">
        <v>32</v>
      </c>
      <c r="F134" t="s">
        <v>50071</v>
      </c>
      <c r="G134" t="s">
        <v>50198</v>
      </c>
      <c r="H134" t="s">
        <v>50379</v>
      </c>
      <c r="I134" t="s">
        <v>50403</v>
      </c>
    </row>
    <row r="135" spans="1:9" x14ac:dyDescent="0.35">
      <c r="A135">
        <v>5</v>
      </c>
      <c r="B135" t="s">
        <v>50406</v>
      </c>
      <c r="C135" t="s">
        <v>50407</v>
      </c>
      <c r="D135" t="s">
        <v>50408</v>
      </c>
      <c r="E135" t="s">
        <v>32</v>
      </c>
      <c r="F135" t="s">
        <v>50071</v>
      </c>
      <c r="G135" t="s">
        <v>50198</v>
      </c>
      <c r="H135" t="s">
        <v>50379</v>
      </c>
      <c r="I135" t="s">
        <v>50406</v>
      </c>
    </row>
    <row r="136" spans="1:9" x14ac:dyDescent="0.35">
      <c r="A136">
        <v>5</v>
      </c>
      <c r="B136" t="s">
        <v>49729</v>
      </c>
      <c r="C136" t="s">
        <v>50409</v>
      </c>
      <c r="D136" t="s">
        <v>50410</v>
      </c>
      <c r="E136" t="s">
        <v>32</v>
      </c>
      <c r="F136" t="s">
        <v>50071</v>
      </c>
      <c r="G136" t="s">
        <v>50198</v>
      </c>
      <c r="H136" t="s">
        <v>50379</v>
      </c>
      <c r="I136" t="s">
        <v>49729</v>
      </c>
    </row>
    <row r="137" spans="1:9" x14ac:dyDescent="0.35">
      <c r="A137">
        <v>5</v>
      </c>
      <c r="B137" t="s">
        <v>50411</v>
      </c>
      <c r="C137" t="s">
        <v>50412</v>
      </c>
      <c r="D137" t="s">
        <v>50413</v>
      </c>
      <c r="E137" t="s">
        <v>32</v>
      </c>
      <c r="F137" t="s">
        <v>50071</v>
      </c>
      <c r="G137" t="s">
        <v>50198</v>
      </c>
      <c r="H137" t="s">
        <v>50379</v>
      </c>
      <c r="I137" t="s">
        <v>50411</v>
      </c>
    </row>
    <row r="138" spans="1:9" x14ac:dyDescent="0.35">
      <c r="A138">
        <v>5</v>
      </c>
      <c r="B138" t="s">
        <v>50414</v>
      </c>
      <c r="C138" t="s">
        <v>50415</v>
      </c>
      <c r="D138" t="s">
        <v>50416</v>
      </c>
      <c r="E138" t="s">
        <v>32</v>
      </c>
      <c r="F138" t="s">
        <v>50071</v>
      </c>
      <c r="G138" t="s">
        <v>50198</v>
      </c>
      <c r="H138" t="s">
        <v>50379</v>
      </c>
      <c r="I138" t="s">
        <v>50414</v>
      </c>
    </row>
    <row r="139" spans="1:9" x14ac:dyDescent="0.35">
      <c r="A139">
        <v>5</v>
      </c>
      <c r="B139" t="s">
        <v>50417</v>
      </c>
      <c r="C139" t="s">
        <v>50418</v>
      </c>
      <c r="D139" t="s">
        <v>50419</v>
      </c>
      <c r="E139" t="s">
        <v>32</v>
      </c>
      <c r="F139" t="s">
        <v>50071</v>
      </c>
      <c r="G139" t="s">
        <v>50198</v>
      </c>
      <c r="H139" t="s">
        <v>50379</v>
      </c>
      <c r="I139" t="s">
        <v>50417</v>
      </c>
    </row>
    <row r="140" spans="1:9" x14ac:dyDescent="0.35">
      <c r="A140">
        <v>5</v>
      </c>
      <c r="B140" t="s">
        <v>50420</v>
      </c>
      <c r="C140" t="s">
        <v>50421</v>
      </c>
      <c r="D140" t="s">
        <v>50422</v>
      </c>
      <c r="E140" t="s">
        <v>32</v>
      </c>
      <c r="F140" t="s">
        <v>50071</v>
      </c>
      <c r="G140" t="s">
        <v>50198</v>
      </c>
      <c r="H140" t="s">
        <v>50379</v>
      </c>
      <c r="I140" t="s">
        <v>50420</v>
      </c>
    </row>
    <row r="141" spans="1:9" x14ac:dyDescent="0.35">
      <c r="A141">
        <v>5</v>
      </c>
      <c r="B141" t="s">
        <v>50423</v>
      </c>
      <c r="C141" t="s">
        <v>50424</v>
      </c>
      <c r="D141" t="s">
        <v>50425</v>
      </c>
      <c r="E141" t="s">
        <v>32</v>
      </c>
      <c r="F141" t="s">
        <v>50071</v>
      </c>
      <c r="G141" t="s">
        <v>50198</v>
      </c>
      <c r="H141" t="s">
        <v>50379</v>
      </c>
      <c r="I141" t="s">
        <v>50423</v>
      </c>
    </row>
    <row r="142" spans="1:9" x14ac:dyDescent="0.35">
      <c r="A142">
        <v>5</v>
      </c>
      <c r="B142" t="s">
        <v>49721</v>
      </c>
      <c r="C142" t="s">
        <v>50426</v>
      </c>
      <c r="D142" t="s">
        <v>50427</v>
      </c>
      <c r="E142" t="s">
        <v>32</v>
      </c>
      <c r="F142" t="s">
        <v>50071</v>
      </c>
      <c r="G142" t="s">
        <v>50198</v>
      </c>
      <c r="H142" t="s">
        <v>50379</v>
      </c>
      <c r="I142" t="s">
        <v>49721</v>
      </c>
    </row>
    <row r="143" spans="1:9" x14ac:dyDescent="0.35">
      <c r="A143">
        <v>5</v>
      </c>
      <c r="B143" t="s">
        <v>49719</v>
      </c>
      <c r="C143" t="s">
        <v>50428</v>
      </c>
      <c r="D143" t="s">
        <v>50429</v>
      </c>
      <c r="E143" t="s">
        <v>32</v>
      </c>
      <c r="F143" t="s">
        <v>50071</v>
      </c>
      <c r="G143" t="s">
        <v>50198</v>
      </c>
      <c r="H143" t="s">
        <v>50379</v>
      </c>
      <c r="I143" t="s">
        <v>49719</v>
      </c>
    </row>
    <row r="144" spans="1:9" x14ac:dyDescent="0.35">
      <c r="A144">
        <v>5</v>
      </c>
      <c r="B144" t="s">
        <v>50430</v>
      </c>
      <c r="C144" t="s">
        <v>50431</v>
      </c>
      <c r="D144" t="s">
        <v>50432</v>
      </c>
      <c r="E144" t="s">
        <v>32</v>
      </c>
      <c r="F144" t="s">
        <v>50071</v>
      </c>
      <c r="G144" t="s">
        <v>50198</v>
      </c>
      <c r="H144" t="s">
        <v>50379</v>
      </c>
      <c r="I144" t="s">
        <v>50430</v>
      </c>
    </row>
    <row r="145" spans="1:9" x14ac:dyDescent="0.35">
      <c r="A145">
        <v>5</v>
      </c>
      <c r="B145" t="s">
        <v>50433</v>
      </c>
      <c r="C145" t="s">
        <v>50434</v>
      </c>
      <c r="D145" t="s">
        <v>50435</v>
      </c>
      <c r="E145" t="s">
        <v>32</v>
      </c>
      <c r="F145" t="s">
        <v>50071</v>
      </c>
      <c r="G145" t="s">
        <v>50198</v>
      </c>
      <c r="H145" t="s">
        <v>50379</v>
      </c>
      <c r="I145" t="s">
        <v>50433</v>
      </c>
    </row>
    <row r="146" spans="1:9" x14ac:dyDescent="0.35">
      <c r="A146">
        <v>4</v>
      </c>
      <c r="B146" t="s">
        <v>50436</v>
      </c>
      <c r="C146" t="s">
        <v>50437</v>
      </c>
      <c r="D146" t="s">
        <v>50438</v>
      </c>
      <c r="E146" t="s">
        <v>22</v>
      </c>
    </row>
    <row r="147" spans="1:9" x14ac:dyDescent="0.35">
      <c r="A147">
        <v>5</v>
      </c>
      <c r="B147" t="s">
        <v>17150</v>
      </c>
      <c r="C147" t="s">
        <v>50439</v>
      </c>
      <c r="D147" t="s">
        <v>50440</v>
      </c>
      <c r="E147" t="s">
        <v>32</v>
      </c>
      <c r="F147" t="s">
        <v>50071</v>
      </c>
      <c r="G147" t="s">
        <v>50198</v>
      </c>
      <c r="H147" t="s">
        <v>50436</v>
      </c>
      <c r="I147" t="s">
        <v>17150</v>
      </c>
    </row>
    <row r="148" spans="1:9" x14ac:dyDescent="0.35">
      <c r="A148">
        <v>5</v>
      </c>
      <c r="B148" t="s">
        <v>50441</v>
      </c>
      <c r="C148" t="s">
        <v>50442</v>
      </c>
      <c r="D148" t="s">
        <v>50443</v>
      </c>
      <c r="E148" t="s">
        <v>32</v>
      </c>
      <c r="F148" t="s">
        <v>50071</v>
      </c>
      <c r="G148" t="s">
        <v>50198</v>
      </c>
      <c r="H148" t="s">
        <v>50436</v>
      </c>
      <c r="I148" t="s">
        <v>50441</v>
      </c>
    </row>
    <row r="149" spans="1:9" x14ac:dyDescent="0.35">
      <c r="A149">
        <v>5</v>
      </c>
      <c r="B149" t="s">
        <v>50444</v>
      </c>
      <c r="C149" t="s">
        <v>50445</v>
      </c>
      <c r="D149" t="s">
        <v>50446</v>
      </c>
      <c r="E149" t="s">
        <v>32</v>
      </c>
      <c r="F149" t="s">
        <v>50071</v>
      </c>
      <c r="G149" t="s">
        <v>50198</v>
      </c>
      <c r="H149" t="s">
        <v>50436</v>
      </c>
      <c r="I149" t="s">
        <v>50444</v>
      </c>
    </row>
    <row r="150" spans="1:9" x14ac:dyDescent="0.35">
      <c r="A150">
        <v>5</v>
      </c>
      <c r="B150" t="s">
        <v>33063</v>
      </c>
      <c r="C150" t="s">
        <v>50447</v>
      </c>
      <c r="D150" t="s">
        <v>50448</v>
      </c>
      <c r="E150" t="s">
        <v>32</v>
      </c>
      <c r="F150" t="s">
        <v>50071</v>
      </c>
      <c r="G150" t="s">
        <v>50198</v>
      </c>
      <c r="H150" t="s">
        <v>50436</v>
      </c>
      <c r="I150" t="s">
        <v>33063</v>
      </c>
    </row>
    <row r="151" spans="1:9" x14ac:dyDescent="0.35">
      <c r="A151">
        <v>5</v>
      </c>
      <c r="B151" t="s">
        <v>50449</v>
      </c>
      <c r="C151" t="s">
        <v>17716</v>
      </c>
      <c r="D151" t="s">
        <v>50450</v>
      </c>
      <c r="E151" t="s">
        <v>32</v>
      </c>
      <c r="F151" t="s">
        <v>50071</v>
      </c>
      <c r="G151" t="s">
        <v>50198</v>
      </c>
      <c r="H151" t="s">
        <v>50436</v>
      </c>
      <c r="I151" t="s">
        <v>50449</v>
      </c>
    </row>
    <row r="152" spans="1:9" x14ac:dyDescent="0.35">
      <c r="A152">
        <v>5</v>
      </c>
      <c r="B152" t="s">
        <v>50451</v>
      </c>
      <c r="C152" t="s">
        <v>50452</v>
      </c>
      <c r="D152" t="s">
        <v>50453</v>
      </c>
      <c r="E152" t="s">
        <v>32</v>
      </c>
      <c r="F152" t="s">
        <v>50071</v>
      </c>
      <c r="G152" t="s">
        <v>50198</v>
      </c>
      <c r="H152" t="s">
        <v>50436</v>
      </c>
      <c r="I152" t="s">
        <v>50451</v>
      </c>
    </row>
    <row r="153" spans="1:9" x14ac:dyDescent="0.35">
      <c r="A153">
        <v>5</v>
      </c>
      <c r="B153" t="s">
        <v>50454</v>
      </c>
      <c r="C153" t="s">
        <v>50455</v>
      </c>
      <c r="D153" t="s">
        <v>50456</v>
      </c>
      <c r="E153" t="s">
        <v>32</v>
      </c>
      <c r="F153" t="s">
        <v>50071</v>
      </c>
      <c r="G153" t="s">
        <v>50198</v>
      </c>
      <c r="H153" t="s">
        <v>50436</v>
      </c>
      <c r="I153" t="s">
        <v>50454</v>
      </c>
    </row>
    <row r="154" spans="1:9" x14ac:dyDescent="0.35">
      <c r="A154">
        <v>5</v>
      </c>
      <c r="B154" t="s">
        <v>50457</v>
      </c>
      <c r="C154" t="s">
        <v>50458</v>
      </c>
      <c r="D154" t="s">
        <v>50459</v>
      </c>
      <c r="E154" t="s">
        <v>32</v>
      </c>
      <c r="F154" t="s">
        <v>50071</v>
      </c>
      <c r="G154" t="s">
        <v>50198</v>
      </c>
      <c r="H154" t="s">
        <v>50436</v>
      </c>
      <c r="I154" t="s">
        <v>50457</v>
      </c>
    </row>
    <row r="155" spans="1:9" x14ac:dyDescent="0.35">
      <c r="A155">
        <v>5</v>
      </c>
      <c r="B155" t="s">
        <v>50460</v>
      </c>
      <c r="C155" t="s">
        <v>50461</v>
      </c>
      <c r="D155" t="s">
        <v>50462</v>
      </c>
      <c r="E155" t="s">
        <v>32</v>
      </c>
      <c r="F155" t="s">
        <v>50071</v>
      </c>
      <c r="G155" t="s">
        <v>50198</v>
      </c>
      <c r="H155" t="s">
        <v>50436</v>
      </c>
      <c r="I155" t="s">
        <v>50460</v>
      </c>
    </row>
    <row r="156" spans="1:9" x14ac:dyDescent="0.35">
      <c r="A156">
        <v>5</v>
      </c>
      <c r="B156" t="s">
        <v>50463</v>
      </c>
      <c r="C156" t="s">
        <v>50464</v>
      </c>
      <c r="D156" t="s">
        <v>50465</v>
      </c>
      <c r="E156" t="s">
        <v>32</v>
      </c>
      <c r="F156" t="s">
        <v>50071</v>
      </c>
      <c r="G156" t="s">
        <v>50198</v>
      </c>
      <c r="H156" t="s">
        <v>50436</v>
      </c>
      <c r="I156" t="s">
        <v>50463</v>
      </c>
    </row>
    <row r="157" spans="1:9" x14ac:dyDescent="0.35">
      <c r="A157">
        <v>5</v>
      </c>
      <c r="B157" t="s">
        <v>50466</v>
      </c>
      <c r="C157" t="s">
        <v>50467</v>
      </c>
      <c r="D157" t="s">
        <v>50468</v>
      </c>
      <c r="E157" t="s">
        <v>32</v>
      </c>
      <c r="F157" t="s">
        <v>50071</v>
      </c>
      <c r="G157" t="s">
        <v>50198</v>
      </c>
      <c r="H157" t="s">
        <v>50436</v>
      </c>
      <c r="I157" t="s">
        <v>50466</v>
      </c>
    </row>
    <row r="158" spans="1:9" x14ac:dyDescent="0.35">
      <c r="A158">
        <v>5</v>
      </c>
      <c r="B158" t="s">
        <v>50469</v>
      </c>
      <c r="C158" t="s">
        <v>50470</v>
      </c>
      <c r="D158" t="s">
        <v>50471</v>
      </c>
      <c r="E158" t="s">
        <v>32</v>
      </c>
      <c r="F158" t="s">
        <v>50071</v>
      </c>
      <c r="G158" t="s">
        <v>50198</v>
      </c>
      <c r="H158" t="s">
        <v>50436</v>
      </c>
      <c r="I158" t="s">
        <v>50469</v>
      </c>
    </row>
    <row r="159" spans="1:9" x14ac:dyDescent="0.35">
      <c r="A159">
        <v>5</v>
      </c>
      <c r="B159" t="s">
        <v>50472</v>
      </c>
      <c r="C159" t="s">
        <v>50473</v>
      </c>
      <c r="D159" t="s">
        <v>50474</v>
      </c>
      <c r="E159" t="s">
        <v>32</v>
      </c>
      <c r="F159" t="s">
        <v>50071</v>
      </c>
      <c r="G159" t="s">
        <v>50198</v>
      </c>
      <c r="H159" t="s">
        <v>50436</v>
      </c>
      <c r="I159" t="s">
        <v>50472</v>
      </c>
    </row>
    <row r="160" spans="1:9" x14ac:dyDescent="0.35">
      <c r="A160">
        <v>5</v>
      </c>
      <c r="B160" t="s">
        <v>50475</v>
      </c>
      <c r="C160" t="s">
        <v>50476</v>
      </c>
      <c r="D160" t="s">
        <v>50477</v>
      </c>
      <c r="E160" t="s">
        <v>32</v>
      </c>
      <c r="F160" t="s">
        <v>50071</v>
      </c>
      <c r="G160" t="s">
        <v>50198</v>
      </c>
      <c r="H160" t="s">
        <v>50436</v>
      </c>
      <c r="I160" t="s">
        <v>50475</v>
      </c>
    </row>
    <row r="161" spans="1:9" x14ac:dyDescent="0.35">
      <c r="A161">
        <v>5</v>
      </c>
      <c r="B161" t="s">
        <v>50478</v>
      </c>
      <c r="C161" t="s">
        <v>50479</v>
      </c>
      <c r="D161" t="s">
        <v>50480</v>
      </c>
      <c r="E161" t="s">
        <v>32</v>
      </c>
      <c r="F161" t="s">
        <v>50071</v>
      </c>
      <c r="G161" t="s">
        <v>50198</v>
      </c>
      <c r="H161" t="s">
        <v>50436</v>
      </c>
      <c r="I161" t="s">
        <v>50478</v>
      </c>
    </row>
    <row r="162" spans="1:9" x14ac:dyDescent="0.35">
      <c r="A162">
        <v>5</v>
      </c>
      <c r="B162" t="s">
        <v>50481</v>
      </c>
      <c r="C162" t="s">
        <v>50482</v>
      </c>
      <c r="D162" t="s">
        <v>50483</v>
      </c>
      <c r="E162" t="s">
        <v>32</v>
      </c>
      <c r="F162" t="s">
        <v>50071</v>
      </c>
      <c r="G162" t="s">
        <v>50198</v>
      </c>
      <c r="H162" t="s">
        <v>50436</v>
      </c>
      <c r="I162" t="s">
        <v>50481</v>
      </c>
    </row>
    <row r="163" spans="1:9" x14ac:dyDescent="0.35">
      <c r="A163">
        <v>5</v>
      </c>
      <c r="B163" t="s">
        <v>50484</v>
      </c>
      <c r="C163" t="s">
        <v>50485</v>
      </c>
      <c r="D163" t="s">
        <v>50486</v>
      </c>
      <c r="E163" t="s">
        <v>32</v>
      </c>
      <c r="F163" t="s">
        <v>50071</v>
      </c>
      <c r="G163" t="s">
        <v>50198</v>
      </c>
      <c r="H163" t="s">
        <v>50436</v>
      </c>
      <c r="I163" t="s">
        <v>50484</v>
      </c>
    </row>
    <row r="164" spans="1:9" x14ac:dyDescent="0.35">
      <c r="A164">
        <v>5</v>
      </c>
      <c r="B164" t="s">
        <v>50487</v>
      </c>
      <c r="C164" t="s">
        <v>50488</v>
      </c>
      <c r="D164" t="s">
        <v>50489</v>
      </c>
      <c r="E164" t="s">
        <v>32</v>
      </c>
      <c r="F164" t="s">
        <v>50071</v>
      </c>
      <c r="G164" t="s">
        <v>50198</v>
      </c>
      <c r="H164" t="s">
        <v>50436</v>
      </c>
      <c r="I164" t="s">
        <v>50487</v>
      </c>
    </row>
    <row r="165" spans="1:9" x14ac:dyDescent="0.35">
      <c r="A165">
        <v>5</v>
      </c>
      <c r="B165" t="s">
        <v>50490</v>
      </c>
      <c r="C165" t="s">
        <v>50491</v>
      </c>
      <c r="D165" t="s">
        <v>50492</v>
      </c>
      <c r="E165" t="s">
        <v>32</v>
      </c>
      <c r="F165" t="s">
        <v>50071</v>
      </c>
      <c r="G165" t="s">
        <v>50198</v>
      </c>
      <c r="H165" t="s">
        <v>50436</v>
      </c>
      <c r="I165" t="s">
        <v>50490</v>
      </c>
    </row>
    <row r="166" spans="1:9" x14ac:dyDescent="0.35">
      <c r="A166">
        <v>5</v>
      </c>
      <c r="B166" t="s">
        <v>50493</v>
      </c>
      <c r="C166" t="s">
        <v>50494</v>
      </c>
      <c r="D166" t="s">
        <v>50495</v>
      </c>
      <c r="E166" t="s">
        <v>32</v>
      </c>
      <c r="F166" t="s">
        <v>50071</v>
      </c>
      <c r="G166" t="s">
        <v>50198</v>
      </c>
      <c r="H166" t="s">
        <v>50436</v>
      </c>
      <c r="I166" t="s">
        <v>50493</v>
      </c>
    </row>
    <row r="167" spans="1:9" x14ac:dyDescent="0.35">
      <c r="A167">
        <v>5</v>
      </c>
      <c r="B167" t="s">
        <v>50496</v>
      </c>
      <c r="C167" t="s">
        <v>50497</v>
      </c>
      <c r="D167" t="s">
        <v>50498</v>
      </c>
      <c r="E167" t="s">
        <v>32</v>
      </c>
      <c r="F167" t="s">
        <v>50071</v>
      </c>
      <c r="G167" t="s">
        <v>50198</v>
      </c>
      <c r="H167" t="s">
        <v>50436</v>
      </c>
      <c r="I167" t="s">
        <v>50496</v>
      </c>
    </row>
    <row r="168" spans="1:9" x14ac:dyDescent="0.35">
      <c r="A168">
        <v>5</v>
      </c>
      <c r="B168" t="s">
        <v>50499</v>
      </c>
      <c r="C168" t="s">
        <v>50500</v>
      </c>
      <c r="D168" t="s">
        <v>50501</v>
      </c>
      <c r="E168" t="s">
        <v>32</v>
      </c>
      <c r="F168" t="s">
        <v>50071</v>
      </c>
      <c r="G168" t="s">
        <v>50198</v>
      </c>
      <c r="H168" t="s">
        <v>50436</v>
      </c>
      <c r="I168" t="s">
        <v>50499</v>
      </c>
    </row>
    <row r="169" spans="1:9" x14ac:dyDescent="0.35">
      <c r="A169">
        <v>5</v>
      </c>
      <c r="B169" t="s">
        <v>49756</v>
      </c>
      <c r="C169" t="s">
        <v>50502</v>
      </c>
      <c r="D169" t="s">
        <v>50503</v>
      </c>
      <c r="E169" t="s">
        <v>32</v>
      </c>
      <c r="F169" t="s">
        <v>50071</v>
      </c>
      <c r="G169" t="s">
        <v>50198</v>
      </c>
      <c r="H169" t="s">
        <v>50436</v>
      </c>
      <c r="I169" t="s">
        <v>49756</v>
      </c>
    </row>
    <row r="170" spans="1:9" x14ac:dyDescent="0.35">
      <c r="A170">
        <v>5</v>
      </c>
      <c r="B170" t="s">
        <v>50504</v>
      </c>
      <c r="C170" t="s">
        <v>50505</v>
      </c>
      <c r="D170" t="s">
        <v>50506</v>
      </c>
      <c r="E170" t="s">
        <v>32</v>
      </c>
      <c r="F170" t="s">
        <v>50071</v>
      </c>
      <c r="G170" t="s">
        <v>50198</v>
      </c>
      <c r="H170" t="s">
        <v>50436</v>
      </c>
      <c r="I170" t="s">
        <v>50504</v>
      </c>
    </row>
    <row r="171" spans="1:9" x14ac:dyDescent="0.35">
      <c r="A171">
        <v>5</v>
      </c>
      <c r="B171" t="s">
        <v>50507</v>
      </c>
      <c r="C171" t="s">
        <v>50508</v>
      </c>
      <c r="D171" t="s">
        <v>50509</v>
      </c>
      <c r="E171" t="s">
        <v>32</v>
      </c>
      <c r="F171" t="s">
        <v>50071</v>
      </c>
      <c r="G171" t="s">
        <v>50198</v>
      </c>
      <c r="H171" t="s">
        <v>50436</v>
      </c>
      <c r="I171" t="s">
        <v>50507</v>
      </c>
    </row>
    <row r="172" spans="1:9" x14ac:dyDescent="0.35">
      <c r="A172">
        <v>5</v>
      </c>
      <c r="B172" t="s">
        <v>50510</v>
      </c>
      <c r="C172" t="s">
        <v>50511</v>
      </c>
      <c r="D172" t="s">
        <v>50512</v>
      </c>
      <c r="E172" t="s">
        <v>32</v>
      </c>
      <c r="F172" t="s">
        <v>50071</v>
      </c>
      <c r="G172" t="s">
        <v>50198</v>
      </c>
      <c r="H172" t="s">
        <v>50436</v>
      </c>
      <c r="I172" t="s">
        <v>50510</v>
      </c>
    </row>
    <row r="173" spans="1:9" x14ac:dyDescent="0.35">
      <c r="A173">
        <v>5</v>
      </c>
      <c r="B173" t="s">
        <v>50513</v>
      </c>
      <c r="C173" t="s">
        <v>50514</v>
      </c>
      <c r="D173" t="s">
        <v>50515</v>
      </c>
      <c r="E173" t="s">
        <v>32</v>
      </c>
      <c r="F173" t="s">
        <v>50071</v>
      </c>
      <c r="G173" t="s">
        <v>50198</v>
      </c>
      <c r="H173" t="s">
        <v>50436</v>
      </c>
      <c r="I173" t="s">
        <v>50513</v>
      </c>
    </row>
    <row r="174" spans="1:9" x14ac:dyDescent="0.35">
      <c r="A174">
        <v>5</v>
      </c>
      <c r="B174" t="s">
        <v>5903</v>
      </c>
      <c r="C174" t="s">
        <v>50516</v>
      </c>
      <c r="D174" t="s">
        <v>50517</v>
      </c>
      <c r="E174" t="s">
        <v>32</v>
      </c>
      <c r="F174" t="s">
        <v>50071</v>
      </c>
      <c r="G174" t="s">
        <v>50198</v>
      </c>
      <c r="H174" t="s">
        <v>50436</v>
      </c>
      <c r="I174" t="s">
        <v>5903</v>
      </c>
    </row>
    <row r="175" spans="1:9" x14ac:dyDescent="0.35">
      <c r="A175">
        <v>5</v>
      </c>
      <c r="B175" t="s">
        <v>119</v>
      </c>
      <c r="C175" t="s">
        <v>50518</v>
      </c>
      <c r="D175" t="s">
        <v>50519</v>
      </c>
      <c r="E175" t="s">
        <v>32</v>
      </c>
      <c r="F175" t="s">
        <v>50071</v>
      </c>
      <c r="G175" t="s">
        <v>50198</v>
      </c>
      <c r="H175" t="s">
        <v>50436</v>
      </c>
      <c r="I175" t="s">
        <v>119</v>
      </c>
    </row>
    <row r="176" spans="1:9" x14ac:dyDescent="0.35">
      <c r="A176">
        <v>5</v>
      </c>
      <c r="B176" t="s">
        <v>116</v>
      </c>
      <c r="C176" t="s">
        <v>50520</v>
      </c>
      <c r="D176" t="s">
        <v>50521</v>
      </c>
      <c r="E176" t="s">
        <v>32</v>
      </c>
      <c r="F176" t="s">
        <v>50071</v>
      </c>
      <c r="G176" t="s">
        <v>50198</v>
      </c>
      <c r="H176" t="s">
        <v>50436</v>
      </c>
      <c r="I176" t="s">
        <v>116</v>
      </c>
    </row>
    <row r="177" spans="1:9" x14ac:dyDescent="0.35">
      <c r="A177">
        <v>5</v>
      </c>
      <c r="B177" t="s">
        <v>6718</v>
      </c>
      <c r="C177" t="s">
        <v>50522</v>
      </c>
      <c r="D177" t="s">
        <v>50523</v>
      </c>
      <c r="E177" t="s">
        <v>32</v>
      </c>
      <c r="F177" t="s">
        <v>50071</v>
      </c>
      <c r="G177" t="s">
        <v>50198</v>
      </c>
      <c r="H177" t="s">
        <v>50436</v>
      </c>
      <c r="I177" t="s">
        <v>6718</v>
      </c>
    </row>
    <row r="178" spans="1:9" x14ac:dyDescent="0.35">
      <c r="A178">
        <v>5</v>
      </c>
      <c r="B178" t="s">
        <v>6723</v>
      </c>
      <c r="C178" t="s">
        <v>50524</v>
      </c>
      <c r="D178" t="s">
        <v>50525</v>
      </c>
      <c r="E178" t="s">
        <v>32</v>
      </c>
      <c r="F178" t="s">
        <v>50071</v>
      </c>
      <c r="G178" t="s">
        <v>50198</v>
      </c>
      <c r="H178" t="s">
        <v>50436</v>
      </c>
      <c r="I178" t="s">
        <v>6723</v>
      </c>
    </row>
    <row r="179" spans="1:9" x14ac:dyDescent="0.35">
      <c r="A179">
        <v>5</v>
      </c>
      <c r="B179" t="s">
        <v>6728</v>
      </c>
      <c r="C179" t="s">
        <v>50526</v>
      </c>
      <c r="D179" t="s">
        <v>50527</v>
      </c>
      <c r="E179" t="s">
        <v>32</v>
      </c>
      <c r="F179" t="s">
        <v>50071</v>
      </c>
      <c r="G179" t="s">
        <v>50198</v>
      </c>
      <c r="H179" t="s">
        <v>50436</v>
      </c>
      <c r="I179" t="s">
        <v>6728</v>
      </c>
    </row>
    <row r="180" spans="1:9" x14ac:dyDescent="0.35">
      <c r="A180">
        <v>5</v>
      </c>
      <c r="B180" t="s">
        <v>6733</v>
      </c>
      <c r="C180" t="s">
        <v>50528</v>
      </c>
      <c r="D180" t="s">
        <v>50529</v>
      </c>
      <c r="E180" t="s">
        <v>32</v>
      </c>
      <c r="F180" t="s">
        <v>50071</v>
      </c>
      <c r="G180" t="s">
        <v>50198</v>
      </c>
      <c r="H180" t="s">
        <v>50436</v>
      </c>
      <c r="I180" t="s">
        <v>6733</v>
      </c>
    </row>
    <row r="181" spans="1:9" x14ac:dyDescent="0.35">
      <c r="A181">
        <v>5</v>
      </c>
      <c r="B181" t="s">
        <v>6738</v>
      </c>
      <c r="C181" t="s">
        <v>50530</v>
      </c>
      <c r="D181" t="s">
        <v>50531</v>
      </c>
      <c r="E181" t="s">
        <v>32</v>
      </c>
      <c r="F181" t="s">
        <v>50071</v>
      </c>
      <c r="G181" t="s">
        <v>50198</v>
      </c>
      <c r="H181" t="s">
        <v>50436</v>
      </c>
      <c r="I181" t="s">
        <v>6738</v>
      </c>
    </row>
    <row r="182" spans="1:9" x14ac:dyDescent="0.35">
      <c r="A182">
        <v>5</v>
      </c>
      <c r="B182" t="s">
        <v>6743</v>
      </c>
      <c r="C182" t="s">
        <v>50532</v>
      </c>
      <c r="D182" t="s">
        <v>50533</v>
      </c>
      <c r="E182" t="s">
        <v>32</v>
      </c>
      <c r="F182" t="s">
        <v>50071</v>
      </c>
      <c r="G182" t="s">
        <v>50198</v>
      </c>
      <c r="H182" t="s">
        <v>50436</v>
      </c>
      <c r="I182" t="s">
        <v>6743</v>
      </c>
    </row>
    <row r="183" spans="1:9" x14ac:dyDescent="0.35">
      <c r="A183">
        <v>5</v>
      </c>
      <c r="B183" t="s">
        <v>6748</v>
      </c>
      <c r="C183" t="s">
        <v>50534</v>
      </c>
      <c r="D183" t="s">
        <v>50535</v>
      </c>
      <c r="E183" t="s">
        <v>32</v>
      </c>
      <c r="F183" t="s">
        <v>50071</v>
      </c>
      <c r="G183" t="s">
        <v>50198</v>
      </c>
      <c r="H183" t="s">
        <v>50436</v>
      </c>
      <c r="I183" t="s">
        <v>6748</v>
      </c>
    </row>
    <row r="184" spans="1:9" x14ac:dyDescent="0.35">
      <c r="A184">
        <v>5</v>
      </c>
      <c r="B184" t="s">
        <v>6753</v>
      </c>
      <c r="C184" t="s">
        <v>50536</v>
      </c>
      <c r="D184" t="s">
        <v>50537</v>
      </c>
      <c r="E184" t="s">
        <v>32</v>
      </c>
      <c r="F184" t="s">
        <v>50071</v>
      </c>
      <c r="G184" t="s">
        <v>50198</v>
      </c>
      <c r="H184" t="s">
        <v>50436</v>
      </c>
      <c r="I184" t="s">
        <v>6753</v>
      </c>
    </row>
    <row r="185" spans="1:9" x14ac:dyDescent="0.35">
      <c r="A185">
        <v>5</v>
      </c>
      <c r="B185" t="s">
        <v>5765</v>
      </c>
      <c r="C185" t="s">
        <v>50538</v>
      </c>
      <c r="D185" t="s">
        <v>50539</v>
      </c>
      <c r="E185" t="s">
        <v>32</v>
      </c>
      <c r="F185" t="s">
        <v>50071</v>
      </c>
      <c r="G185" t="s">
        <v>50198</v>
      </c>
      <c r="H185" t="s">
        <v>50436</v>
      </c>
      <c r="I185" t="s">
        <v>5765</v>
      </c>
    </row>
    <row r="186" spans="1:9" x14ac:dyDescent="0.35">
      <c r="A186">
        <v>5</v>
      </c>
      <c r="B186" t="s">
        <v>6758</v>
      </c>
      <c r="C186" t="s">
        <v>50540</v>
      </c>
      <c r="D186" t="s">
        <v>50541</v>
      </c>
      <c r="E186" t="s">
        <v>32</v>
      </c>
      <c r="F186" t="s">
        <v>50071</v>
      </c>
      <c r="G186" t="s">
        <v>50198</v>
      </c>
      <c r="H186" t="s">
        <v>50436</v>
      </c>
      <c r="I186" t="s">
        <v>6758</v>
      </c>
    </row>
    <row r="187" spans="1:9" x14ac:dyDescent="0.35">
      <c r="A187">
        <v>5</v>
      </c>
      <c r="B187" t="s">
        <v>6763</v>
      </c>
      <c r="C187" t="s">
        <v>50542</v>
      </c>
      <c r="D187" t="s">
        <v>50543</v>
      </c>
      <c r="E187" t="s">
        <v>32</v>
      </c>
      <c r="F187" t="s">
        <v>50071</v>
      </c>
      <c r="G187" t="s">
        <v>50198</v>
      </c>
      <c r="H187" t="s">
        <v>50436</v>
      </c>
      <c r="I187" t="s">
        <v>6763</v>
      </c>
    </row>
    <row r="188" spans="1:9" x14ac:dyDescent="0.35">
      <c r="A188">
        <v>5</v>
      </c>
      <c r="B188" t="s">
        <v>6768</v>
      </c>
      <c r="C188" t="s">
        <v>50544</v>
      </c>
      <c r="D188" t="s">
        <v>50545</v>
      </c>
      <c r="E188" t="s">
        <v>32</v>
      </c>
      <c r="F188" t="s">
        <v>50071</v>
      </c>
      <c r="G188" t="s">
        <v>50198</v>
      </c>
      <c r="H188" t="s">
        <v>50436</v>
      </c>
      <c r="I188" t="s">
        <v>6768</v>
      </c>
    </row>
    <row r="189" spans="1:9" x14ac:dyDescent="0.35">
      <c r="A189">
        <v>5</v>
      </c>
      <c r="B189" t="s">
        <v>6773</v>
      </c>
      <c r="C189" t="s">
        <v>50546</v>
      </c>
      <c r="D189" t="s">
        <v>50547</v>
      </c>
      <c r="E189" t="s">
        <v>32</v>
      </c>
      <c r="F189" t="s">
        <v>50071</v>
      </c>
      <c r="G189" t="s">
        <v>50198</v>
      </c>
      <c r="H189" t="s">
        <v>50436</v>
      </c>
      <c r="I189" t="s">
        <v>6773</v>
      </c>
    </row>
    <row r="190" spans="1:9" x14ac:dyDescent="0.35">
      <c r="A190">
        <v>5</v>
      </c>
      <c r="B190" t="s">
        <v>6778</v>
      </c>
      <c r="C190" t="s">
        <v>50548</v>
      </c>
      <c r="D190" t="s">
        <v>50549</v>
      </c>
      <c r="E190" t="s">
        <v>32</v>
      </c>
      <c r="F190" t="s">
        <v>50071</v>
      </c>
      <c r="G190" t="s">
        <v>50198</v>
      </c>
      <c r="H190" t="s">
        <v>50436</v>
      </c>
      <c r="I190" t="s">
        <v>6778</v>
      </c>
    </row>
    <row r="191" spans="1:9" x14ac:dyDescent="0.35">
      <c r="A191">
        <v>5</v>
      </c>
      <c r="B191" t="s">
        <v>5770</v>
      </c>
      <c r="C191" t="s">
        <v>50550</v>
      </c>
      <c r="D191" t="s">
        <v>50551</v>
      </c>
      <c r="E191" t="s">
        <v>32</v>
      </c>
      <c r="F191" t="s">
        <v>50071</v>
      </c>
      <c r="G191" t="s">
        <v>50198</v>
      </c>
      <c r="H191" t="s">
        <v>50436</v>
      </c>
      <c r="I191" t="s">
        <v>5770</v>
      </c>
    </row>
    <row r="192" spans="1:9" x14ac:dyDescent="0.35">
      <c r="A192">
        <v>5</v>
      </c>
      <c r="B192" t="s">
        <v>5775</v>
      </c>
      <c r="C192" t="s">
        <v>50552</v>
      </c>
      <c r="D192" t="s">
        <v>50553</v>
      </c>
      <c r="E192" t="s">
        <v>32</v>
      </c>
      <c r="F192" t="s">
        <v>50071</v>
      </c>
      <c r="G192" t="s">
        <v>50198</v>
      </c>
      <c r="H192" t="s">
        <v>50436</v>
      </c>
      <c r="I192" t="s">
        <v>5775</v>
      </c>
    </row>
    <row r="193" spans="1:9" x14ac:dyDescent="0.35">
      <c r="A193">
        <v>5</v>
      </c>
      <c r="B193" t="s">
        <v>5895</v>
      </c>
      <c r="C193" t="s">
        <v>50554</v>
      </c>
      <c r="D193" t="s">
        <v>50555</v>
      </c>
      <c r="E193" t="s">
        <v>32</v>
      </c>
      <c r="F193" t="s">
        <v>50071</v>
      </c>
      <c r="G193" t="s">
        <v>50198</v>
      </c>
      <c r="H193" t="s">
        <v>50436</v>
      </c>
      <c r="I193" t="s">
        <v>5895</v>
      </c>
    </row>
    <row r="194" spans="1:9" x14ac:dyDescent="0.35">
      <c r="A194">
        <v>5</v>
      </c>
      <c r="B194" t="s">
        <v>26389</v>
      </c>
      <c r="C194" t="s">
        <v>50556</v>
      </c>
      <c r="D194" t="s">
        <v>50557</v>
      </c>
      <c r="E194" t="s">
        <v>32</v>
      </c>
      <c r="F194" t="s">
        <v>50071</v>
      </c>
      <c r="G194" t="s">
        <v>50198</v>
      </c>
      <c r="H194" t="s">
        <v>50436</v>
      </c>
      <c r="I194" t="s">
        <v>26389</v>
      </c>
    </row>
    <row r="195" spans="1:9" x14ac:dyDescent="0.35">
      <c r="A195">
        <v>5</v>
      </c>
      <c r="B195" t="s">
        <v>26394</v>
      </c>
      <c r="C195" t="s">
        <v>50558</v>
      </c>
      <c r="D195" t="s">
        <v>50559</v>
      </c>
      <c r="E195" t="s">
        <v>32</v>
      </c>
      <c r="F195" t="s">
        <v>50071</v>
      </c>
      <c r="G195" t="s">
        <v>50198</v>
      </c>
      <c r="H195" t="s">
        <v>50436</v>
      </c>
      <c r="I195" t="s">
        <v>26394</v>
      </c>
    </row>
    <row r="196" spans="1:9" x14ac:dyDescent="0.35">
      <c r="A196">
        <v>5</v>
      </c>
      <c r="B196" t="s">
        <v>26399</v>
      </c>
      <c r="C196" t="s">
        <v>50560</v>
      </c>
      <c r="D196" t="s">
        <v>50561</v>
      </c>
      <c r="E196" t="s">
        <v>32</v>
      </c>
      <c r="F196" t="s">
        <v>50071</v>
      </c>
      <c r="G196" t="s">
        <v>50198</v>
      </c>
      <c r="H196" t="s">
        <v>50436</v>
      </c>
      <c r="I196" t="s">
        <v>26399</v>
      </c>
    </row>
    <row r="197" spans="1:9" x14ac:dyDescent="0.35">
      <c r="A197">
        <v>5</v>
      </c>
      <c r="B197" t="s">
        <v>26429</v>
      </c>
      <c r="C197" t="s">
        <v>50562</v>
      </c>
      <c r="D197" t="s">
        <v>50563</v>
      </c>
      <c r="E197" t="s">
        <v>32</v>
      </c>
      <c r="F197" t="s">
        <v>50071</v>
      </c>
      <c r="G197" t="s">
        <v>50198</v>
      </c>
      <c r="H197" t="s">
        <v>50436</v>
      </c>
      <c r="I197" t="s">
        <v>26429</v>
      </c>
    </row>
    <row r="198" spans="1:9" x14ac:dyDescent="0.35">
      <c r="A198">
        <v>5</v>
      </c>
      <c r="B198" t="s">
        <v>26434</v>
      </c>
      <c r="C198" t="s">
        <v>50564</v>
      </c>
      <c r="D198" t="s">
        <v>50565</v>
      </c>
      <c r="E198" t="s">
        <v>32</v>
      </c>
      <c r="F198" t="s">
        <v>50071</v>
      </c>
      <c r="G198" t="s">
        <v>50198</v>
      </c>
      <c r="H198" t="s">
        <v>50436</v>
      </c>
      <c r="I198" t="s">
        <v>26434</v>
      </c>
    </row>
    <row r="199" spans="1:9" x14ac:dyDescent="0.35">
      <c r="A199">
        <v>5</v>
      </c>
      <c r="B199" t="s">
        <v>26439</v>
      </c>
      <c r="C199" t="s">
        <v>50566</v>
      </c>
      <c r="D199" t="s">
        <v>50567</v>
      </c>
      <c r="E199" t="s">
        <v>32</v>
      </c>
      <c r="F199" t="s">
        <v>50071</v>
      </c>
      <c r="G199" t="s">
        <v>50198</v>
      </c>
      <c r="H199" t="s">
        <v>50436</v>
      </c>
      <c r="I199" t="s">
        <v>26439</v>
      </c>
    </row>
    <row r="200" spans="1:9" x14ac:dyDescent="0.35">
      <c r="A200">
        <v>5</v>
      </c>
      <c r="B200" t="s">
        <v>26444</v>
      </c>
      <c r="C200" t="s">
        <v>50568</v>
      </c>
      <c r="D200" t="s">
        <v>50569</v>
      </c>
      <c r="E200" t="s">
        <v>32</v>
      </c>
      <c r="F200" t="s">
        <v>50071</v>
      </c>
      <c r="G200" t="s">
        <v>50198</v>
      </c>
      <c r="H200" t="s">
        <v>50436</v>
      </c>
      <c r="I200" t="s">
        <v>26444</v>
      </c>
    </row>
    <row r="201" spans="1:9" x14ac:dyDescent="0.35">
      <c r="A201">
        <v>5</v>
      </c>
      <c r="B201" t="s">
        <v>26449</v>
      </c>
      <c r="C201" t="s">
        <v>50570</v>
      </c>
      <c r="D201" t="s">
        <v>50571</v>
      </c>
      <c r="E201" t="s">
        <v>32</v>
      </c>
      <c r="F201" t="s">
        <v>50071</v>
      </c>
      <c r="G201" t="s">
        <v>50198</v>
      </c>
      <c r="H201" t="s">
        <v>50436</v>
      </c>
      <c r="I201" t="s">
        <v>26449</v>
      </c>
    </row>
    <row r="202" spans="1:9" x14ac:dyDescent="0.35">
      <c r="A202">
        <v>5</v>
      </c>
      <c r="B202" t="s">
        <v>26454</v>
      </c>
      <c r="C202" t="s">
        <v>50572</v>
      </c>
      <c r="D202" t="s">
        <v>50573</v>
      </c>
      <c r="E202" t="s">
        <v>32</v>
      </c>
      <c r="F202" t="s">
        <v>50071</v>
      </c>
      <c r="G202" t="s">
        <v>50198</v>
      </c>
      <c r="H202" t="s">
        <v>50436</v>
      </c>
      <c r="I202" t="s">
        <v>26454</v>
      </c>
    </row>
    <row r="203" spans="1:9" x14ac:dyDescent="0.35">
      <c r="A203">
        <v>5</v>
      </c>
      <c r="B203" t="s">
        <v>26459</v>
      </c>
      <c r="C203" t="s">
        <v>50574</v>
      </c>
      <c r="D203" t="s">
        <v>50575</v>
      </c>
      <c r="E203" t="s">
        <v>32</v>
      </c>
      <c r="F203" t="s">
        <v>50071</v>
      </c>
      <c r="G203" t="s">
        <v>50198</v>
      </c>
      <c r="H203" t="s">
        <v>50436</v>
      </c>
      <c r="I203" t="s">
        <v>26459</v>
      </c>
    </row>
    <row r="204" spans="1:9" x14ac:dyDescent="0.35">
      <c r="A204">
        <v>5</v>
      </c>
      <c r="B204" t="s">
        <v>26464</v>
      </c>
      <c r="C204" t="s">
        <v>50576</v>
      </c>
      <c r="D204" t="s">
        <v>50577</v>
      </c>
      <c r="E204" t="s">
        <v>32</v>
      </c>
      <c r="F204" t="s">
        <v>50071</v>
      </c>
      <c r="G204" t="s">
        <v>50198</v>
      </c>
      <c r="H204" t="s">
        <v>50436</v>
      </c>
      <c r="I204" t="s">
        <v>26464</v>
      </c>
    </row>
    <row r="205" spans="1:9" x14ac:dyDescent="0.35">
      <c r="A205">
        <v>5</v>
      </c>
      <c r="B205" t="s">
        <v>26469</v>
      </c>
      <c r="C205" t="s">
        <v>50578</v>
      </c>
      <c r="D205" t="s">
        <v>50579</v>
      </c>
      <c r="E205" t="s">
        <v>32</v>
      </c>
      <c r="F205" t="s">
        <v>50071</v>
      </c>
      <c r="G205" t="s">
        <v>50198</v>
      </c>
      <c r="H205" t="s">
        <v>50436</v>
      </c>
      <c r="I205" t="s">
        <v>26469</v>
      </c>
    </row>
    <row r="206" spans="1:9" x14ac:dyDescent="0.35">
      <c r="A206">
        <v>5</v>
      </c>
      <c r="B206" t="s">
        <v>26474</v>
      </c>
      <c r="C206" t="s">
        <v>50580</v>
      </c>
      <c r="D206" t="s">
        <v>50581</v>
      </c>
      <c r="E206" t="s">
        <v>32</v>
      </c>
      <c r="F206" t="s">
        <v>50071</v>
      </c>
      <c r="G206" t="s">
        <v>50198</v>
      </c>
      <c r="H206" t="s">
        <v>50436</v>
      </c>
      <c r="I206" t="s">
        <v>26474</v>
      </c>
    </row>
    <row r="207" spans="1:9" x14ac:dyDescent="0.35">
      <c r="A207">
        <v>5</v>
      </c>
      <c r="B207" t="s">
        <v>26480</v>
      </c>
      <c r="C207" t="s">
        <v>50582</v>
      </c>
      <c r="D207" t="s">
        <v>50583</v>
      </c>
      <c r="E207" t="s">
        <v>32</v>
      </c>
      <c r="F207" t="s">
        <v>50071</v>
      </c>
      <c r="G207" t="s">
        <v>50198</v>
      </c>
      <c r="H207" t="s">
        <v>50436</v>
      </c>
      <c r="I207" t="s">
        <v>26480</v>
      </c>
    </row>
    <row r="208" spans="1:9" x14ac:dyDescent="0.35">
      <c r="A208">
        <v>5</v>
      </c>
      <c r="B208" t="s">
        <v>26485</v>
      </c>
      <c r="C208" t="s">
        <v>50584</v>
      </c>
      <c r="D208" t="s">
        <v>50585</v>
      </c>
      <c r="E208" t="s">
        <v>32</v>
      </c>
      <c r="F208" t="s">
        <v>50071</v>
      </c>
      <c r="G208" t="s">
        <v>50198</v>
      </c>
      <c r="H208" t="s">
        <v>50436</v>
      </c>
      <c r="I208" t="s">
        <v>26485</v>
      </c>
    </row>
    <row r="209" spans="1:9" x14ac:dyDescent="0.35">
      <c r="A209">
        <v>5</v>
      </c>
      <c r="B209" t="s">
        <v>26490</v>
      </c>
      <c r="C209" t="s">
        <v>50586</v>
      </c>
      <c r="D209" t="s">
        <v>50587</v>
      </c>
      <c r="E209" t="s">
        <v>32</v>
      </c>
      <c r="F209" t="s">
        <v>50071</v>
      </c>
      <c r="G209" t="s">
        <v>50198</v>
      </c>
      <c r="H209" t="s">
        <v>50436</v>
      </c>
      <c r="I209" t="s">
        <v>26490</v>
      </c>
    </row>
    <row r="210" spans="1:9" x14ac:dyDescent="0.35">
      <c r="A210">
        <v>5</v>
      </c>
      <c r="B210" t="s">
        <v>26495</v>
      </c>
      <c r="C210" t="s">
        <v>50588</v>
      </c>
      <c r="D210" t="s">
        <v>50589</v>
      </c>
      <c r="E210" t="s">
        <v>32</v>
      </c>
      <c r="F210" t="s">
        <v>50071</v>
      </c>
      <c r="G210" t="s">
        <v>50198</v>
      </c>
      <c r="H210" t="s">
        <v>50436</v>
      </c>
      <c r="I210" t="s">
        <v>26495</v>
      </c>
    </row>
    <row r="211" spans="1:9" x14ac:dyDescent="0.35">
      <c r="A211">
        <v>5</v>
      </c>
      <c r="B211" t="s">
        <v>23705</v>
      </c>
      <c r="C211" t="s">
        <v>50590</v>
      </c>
      <c r="D211" t="s">
        <v>50591</v>
      </c>
      <c r="E211" t="s">
        <v>32</v>
      </c>
      <c r="F211" t="s">
        <v>50071</v>
      </c>
      <c r="G211" t="s">
        <v>50198</v>
      </c>
      <c r="H211" t="s">
        <v>50436</v>
      </c>
      <c r="I211" t="s">
        <v>23705</v>
      </c>
    </row>
    <row r="212" spans="1:9" x14ac:dyDescent="0.35">
      <c r="A212">
        <v>5</v>
      </c>
      <c r="B212" t="s">
        <v>23700</v>
      </c>
      <c r="C212" t="s">
        <v>50592</v>
      </c>
      <c r="D212" t="s">
        <v>50593</v>
      </c>
      <c r="E212" t="s">
        <v>32</v>
      </c>
      <c r="F212" t="s">
        <v>50071</v>
      </c>
      <c r="G212" t="s">
        <v>50198</v>
      </c>
      <c r="H212" t="s">
        <v>50436</v>
      </c>
      <c r="I212" t="s">
        <v>23700</v>
      </c>
    </row>
    <row r="213" spans="1:9" x14ac:dyDescent="0.35">
      <c r="A213">
        <v>5</v>
      </c>
      <c r="B213" t="s">
        <v>50594</v>
      </c>
      <c r="C213" t="s">
        <v>50595</v>
      </c>
      <c r="D213" t="s">
        <v>50596</v>
      </c>
      <c r="E213" t="s">
        <v>32</v>
      </c>
      <c r="F213" t="s">
        <v>50071</v>
      </c>
      <c r="G213" t="s">
        <v>50198</v>
      </c>
      <c r="H213" t="s">
        <v>50436</v>
      </c>
      <c r="I213" t="s">
        <v>50594</v>
      </c>
    </row>
    <row r="214" spans="1:9" x14ac:dyDescent="0.35">
      <c r="A214">
        <v>5</v>
      </c>
      <c r="B214" t="s">
        <v>50597</v>
      </c>
      <c r="C214" t="s">
        <v>50598</v>
      </c>
      <c r="D214" t="s">
        <v>50599</v>
      </c>
      <c r="E214" t="s">
        <v>32</v>
      </c>
      <c r="F214" t="s">
        <v>50071</v>
      </c>
      <c r="G214" t="s">
        <v>50198</v>
      </c>
      <c r="H214" t="s">
        <v>50436</v>
      </c>
      <c r="I214" t="s">
        <v>50597</v>
      </c>
    </row>
    <row r="215" spans="1:9" x14ac:dyDescent="0.35">
      <c r="A215">
        <v>5</v>
      </c>
      <c r="B215" t="s">
        <v>50600</v>
      </c>
      <c r="C215" t="s">
        <v>50601</v>
      </c>
      <c r="D215" t="s">
        <v>50602</v>
      </c>
      <c r="E215" t="s">
        <v>32</v>
      </c>
      <c r="F215" t="s">
        <v>50071</v>
      </c>
      <c r="G215" t="s">
        <v>50198</v>
      </c>
      <c r="H215" t="s">
        <v>50436</v>
      </c>
      <c r="I215" t="s">
        <v>50600</v>
      </c>
    </row>
    <row r="216" spans="1:9" x14ac:dyDescent="0.35">
      <c r="A216">
        <v>5</v>
      </c>
      <c r="B216" t="s">
        <v>50603</v>
      </c>
      <c r="C216" t="s">
        <v>50604</v>
      </c>
      <c r="D216" t="s">
        <v>50605</v>
      </c>
      <c r="E216" t="s">
        <v>32</v>
      </c>
      <c r="F216" t="s">
        <v>50071</v>
      </c>
      <c r="G216" t="s">
        <v>50198</v>
      </c>
      <c r="H216" t="s">
        <v>50436</v>
      </c>
      <c r="I216" t="s">
        <v>50603</v>
      </c>
    </row>
    <row r="217" spans="1:9" x14ac:dyDescent="0.35">
      <c r="A217">
        <v>5</v>
      </c>
      <c r="B217" t="s">
        <v>50606</v>
      </c>
      <c r="C217" t="s">
        <v>50607</v>
      </c>
      <c r="D217" t="s">
        <v>50608</v>
      </c>
      <c r="E217" t="s">
        <v>32</v>
      </c>
      <c r="F217" t="s">
        <v>50071</v>
      </c>
      <c r="G217" t="s">
        <v>50198</v>
      </c>
      <c r="H217" t="s">
        <v>50436</v>
      </c>
      <c r="I217" t="s">
        <v>50606</v>
      </c>
    </row>
    <row r="218" spans="1:9" x14ac:dyDescent="0.35">
      <c r="A218">
        <v>5</v>
      </c>
      <c r="B218" t="s">
        <v>50609</v>
      </c>
      <c r="C218" t="s">
        <v>50610</v>
      </c>
      <c r="D218" t="s">
        <v>50611</v>
      </c>
      <c r="E218" t="s">
        <v>32</v>
      </c>
      <c r="F218" t="s">
        <v>50071</v>
      </c>
      <c r="G218" t="s">
        <v>50198</v>
      </c>
      <c r="H218" t="s">
        <v>50436</v>
      </c>
      <c r="I218" t="s">
        <v>50609</v>
      </c>
    </row>
    <row r="219" spans="1:9" x14ac:dyDescent="0.35">
      <c r="A219">
        <v>5</v>
      </c>
      <c r="B219" t="s">
        <v>50612</v>
      </c>
      <c r="C219" t="s">
        <v>50613</v>
      </c>
      <c r="D219" t="s">
        <v>50614</v>
      </c>
      <c r="E219" t="s">
        <v>32</v>
      </c>
      <c r="F219" t="s">
        <v>50071</v>
      </c>
      <c r="G219" t="s">
        <v>50198</v>
      </c>
      <c r="H219" t="s">
        <v>50436</v>
      </c>
      <c r="I219" t="s">
        <v>50612</v>
      </c>
    </row>
    <row r="220" spans="1:9" x14ac:dyDescent="0.35">
      <c r="A220">
        <v>5</v>
      </c>
      <c r="B220" t="s">
        <v>50615</v>
      </c>
      <c r="C220" t="s">
        <v>50616</v>
      </c>
      <c r="D220" t="s">
        <v>50617</v>
      </c>
      <c r="E220" t="s">
        <v>32</v>
      </c>
      <c r="F220" t="s">
        <v>50071</v>
      </c>
      <c r="G220" t="s">
        <v>50198</v>
      </c>
      <c r="H220" t="s">
        <v>50436</v>
      </c>
      <c r="I220" t="s">
        <v>50615</v>
      </c>
    </row>
    <row r="221" spans="1:9" x14ac:dyDescent="0.35">
      <c r="A221">
        <v>5</v>
      </c>
      <c r="B221" t="s">
        <v>50618</v>
      </c>
      <c r="C221" t="s">
        <v>50619</v>
      </c>
      <c r="D221" t="s">
        <v>50620</v>
      </c>
      <c r="E221" t="s">
        <v>32</v>
      </c>
      <c r="F221" t="s">
        <v>50071</v>
      </c>
      <c r="G221" t="s">
        <v>50198</v>
      </c>
      <c r="H221" t="s">
        <v>50436</v>
      </c>
      <c r="I221" t="s">
        <v>50618</v>
      </c>
    </row>
    <row r="222" spans="1:9" x14ac:dyDescent="0.35">
      <c r="A222">
        <v>5</v>
      </c>
      <c r="B222" t="s">
        <v>1654</v>
      </c>
      <c r="C222" t="s">
        <v>50621</v>
      </c>
      <c r="D222" t="s">
        <v>50622</v>
      </c>
      <c r="E222" t="s">
        <v>32</v>
      </c>
      <c r="F222" t="s">
        <v>50071</v>
      </c>
      <c r="G222" t="s">
        <v>50198</v>
      </c>
      <c r="H222" t="s">
        <v>50436</v>
      </c>
      <c r="I222" t="s">
        <v>1654</v>
      </c>
    </row>
    <row r="223" spans="1:9" x14ac:dyDescent="0.35">
      <c r="A223">
        <v>5</v>
      </c>
      <c r="B223" t="s">
        <v>1651</v>
      </c>
      <c r="C223" t="s">
        <v>50623</v>
      </c>
      <c r="D223" t="s">
        <v>50624</v>
      </c>
      <c r="E223" t="s">
        <v>32</v>
      </c>
      <c r="F223" t="s">
        <v>50071</v>
      </c>
      <c r="G223" t="s">
        <v>50198</v>
      </c>
      <c r="H223" t="s">
        <v>50436</v>
      </c>
      <c r="I223" t="s">
        <v>1651</v>
      </c>
    </row>
    <row r="224" spans="1:9" x14ac:dyDescent="0.35">
      <c r="A224">
        <v>5</v>
      </c>
      <c r="B224" t="s">
        <v>23722</v>
      </c>
      <c r="C224" t="s">
        <v>15038</v>
      </c>
      <c r="D224" t="s">
        <v>50625</v>
      </c>
      <c r="E224" t="s">
        <v>32</v>
      </c>
      <c r="F224" t="s">
        <v>50071</v>
      </c>
      <c r="G224" t="s">
        <v>50198</v>
      </c>
      <c r="H224" t="s">
        <v>50436</v>
      </c>
      <c r="I224" t="s">
        <v>23722</v>
      </c>
    </row>
    <row r="225" spans="1:9" x14ac:dyDescent="0.35">
      <c r="A225">
        <v>5</v>
      </c>
      <c r="B225" t="s">
        <v>23715</v>
      </c>
      <c r="C225" t="s">
        <v>50626</v>
      </c>
      <c r="D225" t="s">
        <v>50627</v>
      </c>
      <c r="E225" t="s">
        <v>32</v>
      </c>
      <c r="F225" t="s">
        <v>50071</v>
      </c>
      <c r="G225" t="s">
        <v>50198</v>
      </c>
      <c r="H225" t="s">
        <v>50436</v>
      </c>
      <c r="I225" t="s">
        <v>23715</v>
      </c>
    </row>
    <row r="226" spans="1:9" x14ac:dyDescent="0.35">
      <c r="A226">
        <v>5</v>
      </c>
      <c r="B226" t="s">
        <v>23707</v>
      </c>
      <c r="C226" t="s">
        <v>50628</v>
      </c>
      <c r="D226" t="s">
        <v>50629</v>
      </c>
      <c r="E226" t="s">
        <v>32</v>
      </c>
      <c r="F226" t="s">
        <v>50071</v>
      </c>
      <c r="G226" t="s">
        <v>50198</v>
      </c>
      <c r="H226" t="s">
        <v>50436</v>
      </c>
      <c r="I226" t="s">
        <v>23707</v>
      </c>
    </row>
    <row r="227" spans="1:9" x14ac:dyDescent="0.35">
      <c r="A227">
        <v>5</v>
      </c>
      <c r="B227" t="s">
        <v>23702</v>
      </c>
      <c r="C227" t="s">
        <v>50630</v>
      </c>
      <c r="D227" t="s">
        <v>50631</v>
      </c>
      <c r="E227" t="s">
        <v>32</v>
      </c>
      <c r="F227" t="s">
        <v>50071</v>
      </c>
      <c r="G227" t="s">
        <v>50198</v>
      </c>
      <c r="H227" t="s">
        <v>50436</v>
      </c>
      <c r="I227" t="s">
        <v>23702</v>
      </c>
    </row>
    <row r="228" spans="1:9" x14ac:dyDescent="0.35">
      <c r="A228">
        <v>5</v>
      </c>
      <c r="B228" t="s">
        <v>23719</v>
      </c>
      <c r="C228" t="s">
        <v>50632</v>
      </c>
      <c r="D228" t="s">
        <v>50633</v>
      </c>
      <c r="E228" t="s">
        <v>32</v>
      </c>
      <c r="F228" t="s">
        <v>50071</v>
      </c>
      <c r="G228" t="s">
        <v>50198</v>
      </c>
      <c r="H228" t="s">
        <v>50436</v>
      </c>
      <c r="I228" t="s">
        <v>23719</v>
      </c>
    </row>
    <row r="229" spans="1:9" x14ac:dyDescent="0.35">
      <c r="A229">
        <v>5</v>
      </c>
      <c r="B229" t="s">
        <v>23712</v>
      </c>
      <c r="C229" t="s">
        <v>50634</v>
      </c>
      <c r="D229" t="s">
        <v>50635</v>
      </c>
      <c r="E229" t="s">
        <v>32</v>
      </c>
      <c r="F229" t="s">
        <v>50071</v>
      </c>
      <c r="G229" t="s">
        <v>50198</v>
      </c>
      <c r="H229" t="s">
        <v>50436</v>
      </c>
      <c r="I229" t="s">
        <v>23712</v>
      </c>
    </row>
    <row r="230" spans="1:9" x14ac:dyDescent="0.35">
      <c r="A230">
        <v>5</v>
      </c>
      <c r="B230" t="s">
        <v>23694</v>
      </c>
      <c r="C230" t="s">
        <v>50636</v>
      </c>
      <c r="D230" t="s">
        <v>50637</v>
      </c>
      <c r="E230" t="s">
        <v>32</v>
      </c>
      <c r="F230" t="s">
        <v>50071</v>
      </c>
      <c r="G230" t="s">
        <v>50198</v>
      </c>
      <c r="H230" t="s">
        <v>50436</v>
      </c>
      <c r="I230" t="s">
        <v>23694</v>
      </c>
    </row>
    <row r="231" spans="1:9" x14ac:dyDescent="0.35">
      <c r="A231">
        <v>5</v>
      </c>
      <c r="B231" t="s">
        <v>50638</v>
      </c>
      <c r="C231" t="s">
        <v>50639</v>
      </c>
      <c r="D231" t="s">
        <v>50640</v>
      </c>
      <c r="E231" t="s">
        <v>32</v>
      </c>
      <c r="F231" t="s">
        <v>50071</v>
      </c>
      <c r="G231" t="s">
        <v>50198</v>
      </c>
      <c r="H231" t="s">
        <v>50436</v>
      </c>
      <c r="I231" t="s">
        <v>50638</v>
      </c>
    </row>
    <row r="232" spans="1:9" x14ac:dyDescent="0.35">
      <c r="A232">
        <v>5</v>
      </c>
      <c r="B232" t="s">
        <v>50641</v>
      </c>
      <c r="C232" t="s">
        <v>50642</v>
      </c>
      <c r="D232" t="s">
        <v>50643</v>
      </c>
      <c r="E232" t="s">
        <v>32</v>
      </c>
      <c r="F232" t="s">
        <v>50071</v>
      </c>
      <c r="G232" t="s">
        <v>50198</v>
      </c>
      <c r="H232" t="s">
        <v>50436</v>
      </c>
      <c r="I232" t="s">
        <v>50641</v>
      </c>
    </row>
    <row r="233" spans="1:9" x14ac:dyDescent="0.35">
      <c r="A233">
        <v>5</v>
      </c>
      <c r="B233" t="s">
        <v>50644</v>
      </c>
      <c r="C233" t="s">
        <v>50645</v>
      </c>
      <c r="D233" t="s">
        <v>50646</v>
      </c>
      <c r="E233" t="s">
        <v>32</v>
      </c>
      <c r="F233" t="s">
        <v>50071</v>
      </c>
      <c r="G233" t="s">
        <v>50198</v>
      </c>
      <c r="H233" t="s">
        <v>50436</v>
      </c>
      <c r="I233" t="s">
        <v>50644</v>
      </c>
    </row>
    <row r="234" spans="1:9" x14ac:dyDescent="0.35">
      <c r="A234">
        <v>5</v>
      </c>
      <c r="B234" t="s">
        <v>50647</v>
      </c>
      <c r="C234" t="s">
        <v>50648</v>
      </c>
      <c r="D234" t="s">
        <v>50649</v>
      </c>
      <c r="E234" t="s">
        <v>32</v>
      </c>
      <c r="F234" t="s">
        <v>50071</v>
      </c>
      <c r="G234" t="s">
        <v>50198</v>
      </c>
      <c r="H234" t="s">
        <v>50436</v>
      </c>
      <c r="I234" t="s">
        <v>50647</v>
      </c>
    </row>
    <row r="235" spans="1:9" x14ac:dyDescent="0.35">
      <c r="A235">
        <v>5</v>
      </c>
      <c r="B235" t="s">
        <v>50650</v>
      </c>
      <c r="C235" t="s">
        <v>50651</v>
      </c>
      <c r="D235" t="s">
        <v>50652</v>
      </c>
      <c r="E235" t="s">
        <v>32</v>
      </c>
      <c r="F235" t="s">
        <v>50071</v>
      </c>
      <c r="G235" t="s">
        <v>50198</v>
      </c>
      <c r="H235" t="s">
        <v>50436</v>
      </c>
      <c r="I235" t="s">
        <v>50650</v>
      </c>
    </row>
    <row r="236" spans="1:9" x14ac:dyDescent="0.35">
      <c r="A236">
        <v>5</v>
      </c>
      <c r="B236" t="s">
        <v>50653</v>
      </c>
      <c r="C236" t="s">
        <v>50654</v>
      </c>
      <c r="D236" t="s">
        <v>50655</v>
      </c>
      <c r="E236" t="s">
        <v>32</v>
      </c>
      <c r="F236" t="s">
        <v>50071</v>
      </c>
      <c r="G236" t="s">
        <v>50198</v>
      </c>
      <c r="H236" t="s">
        <v>50436</v>
      </c>
      <c r="I236" t="s">
        <v>50653</v>
      </c>
    </row>
    <row r="237" spans="1:9" x14ac:dyDescent="0.35">
      <c r="A237">
        <v>5</v>
      </c>
      <c r="B237" t="s">
        <v>50656</v>
      </c>
      <c r="C237" t="s">
        <v>50657</v>
      </c>
      <c r="D237" t="s">
        <v>50658</v>
      </c>
      <c r="E237" t="s">
        <v>32</v>
      </c>
      <c r="F237" t="s">
        <v>50071</v>
      </c>
      <c r="G237" t="s">
        <v>50198</v>
      </c>
      <c r="H237" t="s">
        <v>50436</v>
      </c>
      <c r="I237" t="s">
        <v>50656</v>
      </c>
    </row>
    <row r="238" spans="1:9" x14ac:dyDescent="0.35">
      <c r="A238">
        <v>5</v>
      </c>
      <c r="B238" t="s">
        <v>50659</v>
      </c>
      <c r="C238" t="s">
        <v>50660</v>
      </c>
      <c r="D238" t="s">
        <v>50661</v>
      </c>
      <c r="E238" t="s">
        <v>32</v>
      </c>
      <c r="F238" t="s">
        <v>50071</v>
      </c>
      <c r="G238" t="s">
        <v>50198</v>
      </c>
      <c r="H238" t="s">
        <v>50436</v>
      </c>
      <c r="I238" t="s">
        <v>50659</v>
      </c>
    </row>
    <row r="239" spans="1:9" x14ac:dyDescent="0.35">
      <c r="A239">
        <v>5</v>
      </c>
      <c r="B239" t="s">
        <v>50662</v>
      </c>
      <c r="C239" t="s">
        <v>50663</v>
      </c>
      <c r="D239" t="s">
        <v>50664</v>
      </c>
      <c r="E239" t="s">
        <v>32</v>
      </c>
      <c r="F239" t="s">
        <v>50071</v>
      </c>
      <c r="G239" t="s">
        <v>50198</v>
      </c>
      <c r="H239" t="s">
        <v>50436</v>
      </c>
      <c r="I239" t="s">
        <v>50662</v>
      </c>
    </row>
    <row r="240" spans="1:9" x14ac:dyDescent="0.35">
      <c r="A240">
        <v>5</v>
      </c>
      <c r="B240" t="s">
        <v>50665</v>
      </c>
      <c r="C240" t="s">
        <v>2560</v>
      </c>
      <c r="D240" t="s">
        <v>50666</v>
      </c>
      <c r="E240" t="s">
        <v>32</v>
      </c>
      <c r="F240" t="s">
        <v>50071</v>
      </c>
      <c r="G240" t="s">
        <v>50198</v>
      </c>
      <c r="H240" t="s">
        <v>50436</v>
      </c>
      <c r="I240" t="s">
        <v>50665</v>
      </c>
    </row>
    <row r="241" spans="1:9" x14ac:dyDescent="0.35">
      <c r="A241">
        <v>5</v>
      </c>
      <c r="B241" t="s">
        <v>50667</v>
      </c>
      <c r="C241" t="s">
        <v>50668</v>
      </c>
      <c r="D241" t="s">
        <v>50669</v>
      </c>
      <c r="E241" t="s">
        <v>32</v>
      </c>
      <c r="F241" t="s">
        <v>50071</v>
      </c>
      <c r="G241" t="s">
        <v>50198</v>
      </c>
      <c r="H241" t="s">
        <v>50436</v>
      </c>
      <c r="I241" t="s">
        <v>50667</v>
      </c>
    </row>
    <row r="242" spans="1:9" x14ac:dyDescent="0.35">
      <c r="A242">
        <v>5</v>
      </c>
      <c r="B242" t="s">
        <v>50670</v>
      </c>
      <c r="C242" t="s">
        <v>50671</v>
      </c>
      <c r="D242" t="s">
        <v>50672</v>
      </c>
      <c r="E242" t="s">
        <v>32</v>
      </c>
      <c r="F242" t="s">
        <v>50071</v>
      </c>
      <c r="G242" t="s">
        <v>50198</v>
      </c>
      <c r="H242" t="s">
        <v>50436</v>
      </c>
      <c r="I242" t="s">
        <v>50670</v>
      </c>
    </row>
    <row r="243" spans="1:9" x14ac:dyDescent="0.35">
      <c r="A243">
        <v>5</v>
      </c>
      <c r="B243" t="s">
        <v>50673</v>
      </c>
      <c r="C243" t="s">
        <v>40715</v>
      </c>
      <c r="D243" t="s">
        <v>50674</v>
      </c>
      <c r="E243" t="s">
        <v>32</v>
      </c>
      <c r="F243" t="s">
        <v>50071</v>
      </c>
      <c r="G243" t="s">
        <v>50198</v>
      </c>
      <c r="H243" t="s">
        <v>50436</v>
      </c>
      <c r="I243" t="s">
        <v>50673</v>
      </c>
    </row>
    <row r="244" spans="1:9" x14ac:dyDescent="0.35">
      <c r="A244">
        <v>5</v>
      </c>
      <c r="B244" t="s">
        <v>49834</v>
      </c>
      <c r="C244" t="s">
        <v>50675</v>
      </c>
      <c r="D244" t="s">
        <v>50676</v>
      </c>
      <c r="E244" t="s">
        <v>32</v>
      </c>
      <c r="F244" t="s">
        <v>50071</v>
      </c>
      <c r="G244" t="s">
        <v>50198</v>
      </c>
      <c r="H244" t="s">
        <v>50436</v>
      </c>
      <c r="I244" t="s">
        <v>49834</v>
      </c>
    </row>
    <row r="245" spans="1:9" x14ac:dyDescent="0.35">
      <c r="A245">
        <v>5</v>
      </c>
      <c r="B245" t="s">
        <v>50677</v>
      </c>
      <c r="C245" t="s">
        <v>50678</v>
      </c>
      <c r="D245" t="s">
        <v>50679</v>
      </c>
      <c r="E245" t="s">
        <v>32</v>
      </c>
      <c r="F245" t="s">
        <v>50071</v>
      </c>
      <c r="G245" t="s">
        <v>50198</v>
      </c>
      <c r="H245" t="s">
        <v>50436</v>
      </c>
      <c r="I245" t="s">
        <v>50677</v>
      </c>
    </row>
    <row r="246" spans="1:9" x14ac:dyDescent="0.35">
      <c r="A246">
        <v>5</v>
      </c>
      <c r="B246" t="s">
        <v>50680</v>
      </c>
      <c r="C246" t="s">
        <v>50681</v>
      </c>
      <c r="D246" t="s">
        <v>50682</v>
      </c>
      <c r="E246" t="s">
        <v>32</v>
      </c>
      <c r="F246" t="s">
        <v>50071</v>
      </c>
      <c r="G246" t="s">
        <v>50198</v>
      </c>
      <c r="H246" t="s">
        <v>50436</v>
      </c>
      <c r="I246" t="s">
        <v>50680</v>
      </c>
    </row>
    <row r="247" spans="1:9" x14ac:dyDescent="0.35">
      <c r="A247">
        <v>5</v>
      </c>
      <c r="B247" t="s">
        <v>50683</v>
      </c>
      <c r="C247" t="s">
        <v>50684</v>
      </c>
      <c r="D247" t="s">
        <v>50685</v>
      </c>
      <c r="E247" t="s">
        <v>32</v>
      </c>
      <c r="F247" t="s">
        <v>50071</v>
      </c>
      <c r="G247" t="s">
        <v>50198</v>
      </c>
      <c r="H247" t="s">
        <v>50436</v>
      </c>
      <c r="I247" t="s">
        <v>50683</v>
      </c>
    </row>
    <row r="248" spans="1:9" x14ac:dyDescent="0.35">
      <c r="A248">
        <v>5</v>
      </c>
      <c r="B248" t="s">
        <v>50686</v>
      </c>
      <c r="C248" t="s">
        <v>50687</v>
      </c>
      <c r="D248" t="s">
        <v>50688</v>
      </c>
      <c r="E248" t="s">
        <v>32</v>
      </c>
      <c r="F248" t="s">
        <v>50071</v>
      </c>
      <c r="G248" t="s">
        <v>50198</v>
      </c>
      <c r="H248" t="s">
        <v>50436</v>
      </c>
      <c r="I248" t="s">
        <v>50686</v>
      </c>
    </row>
    <row r="249" spans="1:9" x14ac:dyDescent="0.35">
      <c r="A249">
        <v>5</v>
      </c>
      <c r="B249" t="s">
        <v>50689</v>
      </c>
      <c r="C249" t="s">
        <v>50690</v>
      </c>
      <c r="D249" t="s">
        <v>50691</v>
      </c>
      <c r="E249" t="s">
        <v>32</v>
      </c>
      <c r="F249" t="s">
        <v>50071</v>
      </c>
      <c r="G249" t="s">
        <v>50198</v>
      </c>
      <c r="H249" t="s">
        <v>50436</v>
      </c>
      <c r="I249" t="s">
        <v>50689</v>
      </c>
    </row>
    <row r="250" spans="1:9" x14ac:dyDescent="0.35">
      <c r="A250">
        <v>5</v>
      </c>
      <c r="B250" t="s">
        <v>50692</v>
      </c>
      <c r="C250" t="s">
        <v>50693</v>
      </c>
      <c r="D250" t="s">
        <v>50694</v>
      </c>
      <c r="E250" t="s">
        <v>32</v>
      </c>
      <c r="F250" t="s">
        <v>50071</v>
      </c>
      <c r="G250" t="s">
        <v>50198</v>
      </c>
      <c r="H250" t="s">
        <v>50436</v>
      </c>
      <c r="I250" t="s">
        <v>50692</v>
      </c>
    </row>
    <row r="251" spans="1:9" x14ac:dyDescent="0.35">
      <c r="A251">
        <v>5</v>
      </c>
      <c r="B251" t="s">
        <v>50695</v>
      </c>
      <c r="C251" t="s">
        <v>50696</v>
      </c>
      <c r="D251" t="s">
        <v>50697</v>
      </c>
      <c r="E251" t="s">
        <v>32</v>
      </c>
      <c r="F251" t="s">
        <v>50071</v>
      </c>
      <c r="G251" t="s">
        <v>50198</v>
      </c>
      <c r="H251" t="s">
        <v>50436</v>
      </c>
      <c r="I251" t="s">
        <v>50695</v>
      </c>
    </row>
    <row r="252" spans="1:9" x14ac:dyDescent="0.35">
      <c r="A252">
        <v>5</v>
      </c>
      <c r="B252" t="s">
        <v>50698</v>
      </c>
      <c r="C252" t="s">
        <v>50699</v>
      </c>
      <c r="D252" t="s">
        <v>50700</v>
      </c>
      <c r="E252" t="s">
        <v>32</v>
      </c>
      <c r="F252" t="s">
        <v>50071</v>
      </c>
      <c r="G252" t="s">
        <v>50198</v>
      </c>
      <c r="H252" t="s">
        <v>50436</v>
      </c>
      <c r="I252" t="s">
        <v>50698</v>
      </c>
    </row>
    <row r="253" spans="1:9" x14ac:dyDescent="0.35">
      <c r="A253">
        <v>5</v>
      </c>
      <c r="B253" t="s">
        <v>50701</v>
      </c>
      <c r="C253" t="s">
        <v>50702</v>
      </c>
      <c r="D253" t="s">
        <v>50703</v>
      </c>
      <c r="E253" t="s">
        <v>32</v>
      </c>
      <c r="F253" t="s">
        <v>50071</v>
      </c>
      <c r="G253" t="s">
        <v>50198</v>
      </c>
      <c r="H253" t="s">
        <v>50436</v>
      </c>
      <c r="I253" t="s">
        <v>50701</v>
      </c>
    </row>
    <row r="254" spans="1:9" x14ac:dyDescent="0.35">
      <c r="A254">
        <v>5</v>
      </c>
      <c r="B254" t="s">
        <v>50704</v>
      </c>
      <c r="C254" t="s">
        <v>50705</v>
      </c>
      <c r="D254" t="s">
        <v>50706</v>
      </c>
      <c r="E254" t="s">
        <v>32</v>
      </c>
      <c r="F254" t="s">
        <v>50071</v>
      </c>
      <c r="G254" t="s">
        <v>50198</v>
      </c>
      <c r="H254" t="s">
        <v>50436</v>
      </c>
      <c r="I254" t="s">
        <v>50704</v>
      </c>
    </row>
    <row r="255" spans="1:9" x14ac:dyDescent="0.35">
      <c r="A255">
        <v>5</v>
      </c>
      <c r="B255" t="s">
        <v>50707</v>
      </c>
      <c r="C255" t="s">
        <v>50708</v>
      </c>
      <c r="D255" t="s">
        <v>50709</v>
      </c>
      <c r="E255" t="s">
        <v>32</v>
      </c>
      <c r="F255" t="s">
        <v>50071</v>
      </c>
      <c r="G255" t="s">
        <v>50198</v>
      </c>
      <c r="H255" t="s">
        <v>50436</v>
      </c>
      <c r="I255" t="s">
        <v>50707</v>
      </c>
    </row>
    <row r="256" spans="1:9" x14ac:dyDescent="0.35">
      <c r="A256">
        <v>5</v>
      </c>
      <c r="B256" t="s">
        <v>50710</v>
      </c>
      <c r="C256" t="s">
        <v>50711</v>
      </c>
      <c r="D256" t="s">
        <v>50712</v>
      </c>
      <c r="E256" t="s">
        <v>32</v>
      </c>
      <c r="F256" t="s">
        <v>50071</v>
      </c>
      <c r="G256" t="s">
        <v>50198</v>
      </c>
      <c r="H256" t="s">
        <v>50436</v>
      </c>
      <c r="I256" t="s">
        <v>50710</v>
      </c>
    </row>
    <row r="257" spans="1:9" x14ac:dyDescent="0.35">
      <c r="A257">
        <v>5</v>
      </c>
      <c r="B257" t="s">
        <v>50713</v>
      </c>
      <c r="C257" t="s">
        <v>50714</v>
      </c>
      <c r="D257" t="s">
        <v>50715</v>
      </c>
      <c r="E257" t="s">
        <v>32</v>
      </c>
      <c r="F257" t="s">
        <v>50071</v>
      </c>
      <c r="G257" t="s">
        <v>50198</v>
      </c>
      <c r="H257" t="s">
        <v>50436</v>
      </c>
      <c r="I257" t="s">
        <v>50713</v>
      </c>
    </row>
    <row r="258" spans="1:9" x14ac:dyDescent="0.35">
      <c r="A258">
        <v>5</v>
      </c>
      <c r="B258" t="s">
        <v>50716</v>
      </c>
      <c r="C258" t="s">
        <v>50717</v>
      </c>
      <c r="D258" t="s">
        <v>50718</v>
      </c>
      <c r="E258" t="s">
        <v>32</v>
      </c>
      <c r="F258" t="s">
        <v>50071</v>
      </c>
      <c r="G258" t="s">
        <v>50198</v>
      </c>
      <c r="H258" t="s">
        <v>50436</v>
      </c>
      <c r="I258" t="s">
        <v>50716</v>
      </c>
    </row>
    <row r="259" spans="1:9" x14ac:dyDescent="0.35">
      <c r="A259">
        <v>5</v>
      </c>
      <c r="B259" t="s">
        <v>50719</v>
      </c>
      <c r="C259" t="s">
        <v>50720</v>
      </c>
      <c r="D259" t="s">
        <v>50721</v>
      </c>
      <c r="E259" t="s">
        <v>32</v>
      </c>
      <c r="F259" t="s">
        <v>50071</v>
      </c>
      <c r="G259" t="s">
        <v>50198</v>
      </c>
      <c r="H259" t="s">
        <v>50436</v>
      </c>
      <c r="I259" t="s">
        <v>50719</v>
      </c>
    </row>
    <row r="260" spans="1:9" x14ac:dyDescent="0.35">
      <c r="A260">
        <v>5</v>
      </c>
      <c r="B260" t="s">
        <v>50722</v>
      </c>
      <c r="C260" t="s">
        <v>50723</v>
      </c>
      <c r="D260" t="s">
        <v>50724</v>
      </c>
      <c r="E260" t="s">
        <v>32</v>
      </c>
      <c r="F260" t="s">
        <v>50071</v>
      </c>
      <c r="G260" t="s">
        <v>50198</v>
      </c>
      <c r="H260" t="s">
        <v>50436</v>
      </c>
      <c r="I260" t="s">
        <v>50722</v>
      </c>
    </row>
    <row r="261" spans="1:9" x14ac:dyDescent="0.35">
      <c r="A261">
        <v>5</v>
      </c>
      <c r="B261" t="s">
        <v>50725</v>
      </c>
      <c r="C261" t="s">
        <v>50726</v>
      </c>
      <c r="D261" t="s">
        <v>50727</v>
      </c>
      <c r="E261" t="s">
        <v>32</v>
      </c>
      <c r="F261" t="s">
        <v>50071</v>
      </c>
      <c r="G261" t="s">
        <v>50198</v>
      </c>
      <c r="H261" t="s">
        <v>50436</v>
      </c>
      <c r="I261" t="s">
        <v>50725</v>
      </c>
    </row>
    <row r="262" spans="1:9" x14ac:dyDescent="0.35">
      <c r="A262">
        <v>5</v>
      </c>
      <c r="B262" t="s">
        <v>50728</v>
      </c>
      <c r="C262" t="s">
        <v>50729</v>
      </c>
      <c r="D262" t="s">
        <v>50730</v>
      </c>
      <c r="E262" t="s">
        <v>32</v>
      </c>
      <c r="F262" t="s">
        <v>50071</v>
      </c>
      <c r="G262" t="s">
        <v>50198</v>
      </c>
      <c r="H262" t="s">
        <v>50436</v>
      </c>
      <c r="I262" t="s">
        <v>50728</v>
      </c>
    </row>
    <row r="263" spans="1:9" x14ac:dyDescent="0.35">
      <c r="A263">
        <v>5</v>
      </c>
      <c r="B263" t="s">
        <v>50731</v>
      </c>
      <c r="C263" t="s">
        <v>50732</v>
      </c>
      <c r="D263" t="s">
        <v>50733</v>
      </c>
      <c r="E263" t="s">
        <v>32</v>
      </c>
      <c r="F263" t="s">
        <v>50071</v>
      </c>
      <c r="G263" t="s">
        <v>50198</v>
      </c>
      <c r="H263" t="s">
        <v>50436</v>
      </c>
      <c r="I263" t="s">
        <v>50731</v>
      </c>
    </row>
    <row r="264" spans="1:9" x14ac:dyDescent="0.35">
      <c r="A264">
        <v>5</v>
      </c>
      <c r="B264" t="s">
        <v>50734</v>
      </c>
      <c r="C264" t="s">
        <v>50735</v>
      </c>
      <c r="D264" t="s">
        <v>50736</v>
      </c>
      <c r="E264" t="s">
        <v>32</v>
      </c>
      <c r="F264" t="s">
        <v>50071</v>
      </c>
      <c r="G264" t="s">
        <v>50198</v>
      </c>
      <c r="H264" t="s">
        <v>50436</v>
      </c>
      <c r="I264" t="s">
        <v>50734</v>
      </c>
    </row>
    <row r="265" spans="1:9" x14ac:dyDescent="0.35">
      <c r="A265">
        <v>5</v>
      </c>
      <c r="B265" t="s">
        <v>50737</v>
      </c>
      <c r="C265" t="s">
        <v>50738</v>
      </c>
      <c r="D265" t="s">
        <v>50739</v>
      </c>
      <c r="E265" t="s">
        <v>32</v>
      </c>
      <c r="F265" t="s">
        <v>50071</v>
      </c>
      <c r="G265" t="s">
        <v>50198</v>
      </c>
      <c r="H265" t="s">
        <v>50436</v>
      </c>
      <c r="I265" t="s">
        <v>50737</v>
      </c>
    </row>
    <row r="266" spans="1:9" x14ac:dyDescent="0.35">
      <c r="A266">
        <v>5</v>
      </c>
      <c r="B266" t="s">
        <v>50740</v>
      </c>
      <c r="C266" t="s">
        <v>50741</v>
      </c>
      <c r="D266" t="s">
        <v>50742</v>
      </c>
      <c r="E266" t="s">
        <v>32</v>
      </c>
      <c r="F266" t="s">
        <v>50071</v>
      </c>
      <c r="G266" t="s">
        <v>50198</v>
      </c>
      <c r="H266" t="s">
        <v>50436</v>
      </c>
      <c r="I266" t="s">
        <v>50740</v>
      </c>
    </row>
    <row r="267" spans="1:9" x14ac:dyDescent="0.35">
      <c r="A267">
        <v>5</v>
      </c>
      <c r="B267" t="s">
        <v>50743</v>
      </c>
      <c r="C267" t="s">
        <v>50744</v>
      </c>
      <c r="D267" t="s">
        <v>50745</v>
      </c>
      <c r="E267" t="s">
        <v>32</v>
      </c>
      <c r="F267" t="s">
        <v>50071</v>
      </c>
      <c r="G267" t="s">
        <v>50198</v>
      </c>
      <c r="H267" t="s">
        <v>50436</v>
      </c>
      <c r="I267" t="s">
        <v>50743</v>
      </c>
    </row>
    <row r="268" spans="1:9" x14ac:dyDescent="0.35">
      <c r="A268">
        <v>5</v>
      </c>
      <c r="B268" t="s">
        <v>50746</v>
      </c>
      <c r="C268" t="s">
        <v>50747</v>
      </c>
      <c r="D268" t="s">
        <v>50748</v>
      </c>
      <c r="E268" t="s">
        <v>32</v>
      </c>
      <c r="F268" t="s">
        <v>50071</v>
      </c>
      <c r="G268" t="s">
        <v>50198</v>
      </c>
      <c r="H268" t="s">
        <v>50436</v>
      </c>
      <c r="I268" t="s">
        <v>50746</v>
      </c>
    </row>
    <row r="269" spans="1:9" x14ac:dyDescent="0.35">
      <c r="A269">
        <v>5</v>
      </c>
      <c r="B269" t="s">
        <v>50749</v>
      </c>
      <c r="C269" t="s">
        <v>50750</v>
      </c>
      <c r="D269" t="s">
        <v>50751</v>
      </c>
      <c r="E269" t="s">
        <v>32</v>
      </c>
      <c r="F269" t="s">
        <v>50071</v>
      </c>
      <c r="G269" t="s">
        <v>50198</v>
      </c>
      <c r="H269" t="s">
        <v>50436</v>
      </c>
      <c r="I269" t="s">
        <v>50749</v>
      </c>
    </row>
    <row r="270" spans="1:9" x14ac:dyDescent="0.35">
      <c r="A270">
        <v>5</v>
      </c>
      <c r="B270" t="s">
        <v>50752</v>
      </c>
      <c r="C270" t="s">
        <v>50753</v>
      </c>
      <c r="D270" t="s">
        <v>50754</v>
      </c>
      <c r="E270" t="s">
        <v>32</v>
      </c>
      <c r="F270" t="s">
        <v>50071</v>
      </c>
      <c r="G270" t="s">
        <v>50198</v>
      </c>
      <c r="H270" t="s">
        <v>50436</v>
      </c>
      <c r="I270" t="s">
        <v>50752</v>
      </c>
    </row>
    <row r="271" spans="1:9" x14ac:dyDescent="0.35">
      <c r="A271">
        <v>5</v>
      </c>
      <c r="B271" t="s">
        <v>50755</v>
      </c>
      <c r="C271" t="s">
        <v>50756</v>
      </c>
      <c r="D271" t="s">
        <v>50757</v>
      </c>
      <c r="E271" t="s">
        <v>32</v>
      </c>
      <c r="F271" t="s">
        <v>50071</v>
      </c>
      <c r="G271" t="s">
        <v>50198</v>
      </c>
      <c r="H271" t="s">
        <v>50436</v>
      </c>
      <c r="I271" t="s">
        <v>50755</v>
      </c>
    </row>
    <row r="272" spans="1:9" x14ac:dyDescent="0.35">
      <c r="A272">
        <v>5</v>
      </c>
      <c r="B272" t="s">
        <v>50758</v>
      </c>
      <c r="C272" t="s">
        <v>50759</v>
      </c>
      <c r="D272" t="s">
        <v>50760</v>
      </c>
      <c r="E272" t="s">
        <v>32</v>
      </c>
      <c r="F272" t="s">
        <v>50071</v>
      </c>
      <c r="G272" t="s">
        <v>50198</v>
      </c>
      <c r="H272" t="s">
        <v>50436</v>
      </c>
      <c r="I272" t="s">
        <v>50758</v>
      </c>
    </row>
    <row r="273" spans="1:9" x14ac:dyDescent="0.35">
      <c r="A273">
        <v>5</v>
      </c>
      <c r="B273" t="s">
        <v>50761</v>
      </c>
      <c r="C273" t="s">
        <v>50762</v>
      </c>
      <c r="D273" t="s">
        <v>50763</v>
      </c>
      <c r="E273" t="s">
        <v>32</v>
      </c>
      <c r="F273" t="s">
        <v>50071</v>
      </c>
      <c r="G273" t="s">
        <v>50198</v>
      </c>
      <c r="H273" t="s">
        <v>50436</v>
      </c>
      <c r="I273" t="s">
        <v>50761</v>
      </c>
    </row>
    <row r="274" spans="1:9" x14ac:dyDescent="0.35">
      <c r="A274">
        <v>5</v>
      </c>
      <c r="B274" t="s">
        <v>50764</v>
      </c>
      <c r="C274" t="s">
        <v>50765</v>
      </c>
      <c r="D274" t="s">
        <v>50766</v>
      </c>
      <c r="E274" t="s">
        <v>32</v>
      </c>
      <c r="F274" t="s">
        <v>50071</v>
      </c>
      <c r="G274" t="s">
        <v>50198</v>
      </c>
      <c r="H274" t="s">
        <v>50436</v>
      </c>
      <c r="I274" t="s">
        <v>50764</v>
      </c>
    </row>
    <row r="275" spans="1:9" x14ac:dyDescent="0.35">
      <c r="A275">
        <v>5</v>
      </c>
      <c r="B275" t="s">
        <v>50767</v>
      </c>
      <c r="C275" t="s">
        <v>50768</v>
      </c>
      <c r="D275" t="s">
        <v>50769</v>
      </c>
      <c r="E275" t="s">
        <v>32</v>
      </c>
      <c r="F275" t="s">
        <v>50071</v>
      </c>
      <c r="G275" t="s">
        <v>50198</v>
      </c>
      <c r="H275" t="s">
        <v>50436</v>
      </c>
      <c r="I275" t="s">
        <v>50767</v>
      </c>
    </row>
    <row r="276" spans="1:9" x14ac:dyDescent="0.35">
      <c r="A276">
        <v>5</v>
      </c>
      <c r="B276" t="s">
        <v>50770</v>
      </c>
      <c r="C276" t="s">
        <v>50771</v>
      </c>
      <c r="D276" t="s">
        <v>50772</v>
      </c>
      <c r="E276" t="s">
        <v>32</v>
      </c>
      <c r="F276" t="s">
        <v>50071</v>
      </c>
      <c r="G276" t="s">
        <v>50198</v>
      </c>
      <c r="H276" t="s">
        <v>50436</v>
      </c>
      <c r="I276" t="s">
        <v>50770</v>
      </c>
    </row>
    <row r="277" spans="1:9" x14ac:dyDescent="0.35">
      <c r="A277">
        <v>5</v>
      </c>
      <c r="B277" t="s">
        <v>50773</v>
      </c>
      <c r="C277" t="s">
        <v>50774</v>
      </c>
      <c r="D277" t="s">
        <v>50775</v>
      </c>
      <c r="E277" t="s">
        <v>32</v>
      </c>
      <c r="F277" t="s">
        <v>50071</v>
      </c>
      <c r="G277" t="s">
        <v>50198</v>
      </c>
      <c r="H277" t="s">
        <v>50436</v>
      </c>
      <c r="I277" t="s">
        <v>50773</v>
      </c>
    </row>
    <row r="278" spans="1:9" x14ac:dyDescent="0.35">
      <c r="A278">
        <v>5</v>
      </c>
      <c r="B278" t="s">
        <v>50776</v>
      </c>
      <c r="C278" t="s">
        <v>50777</v>
      </c>
      <c r="D278" t="s">
        <v>50778</v>
      </c>
      <c r="E278" t="s">
        <v>32</v>
      </c>
      <c r="F278" t="s">
        <v>50071</v>
      </c>
      <c r="G278" t="s">
        <v>50198</v>
      </c>
      <c r="H278" t="s">
        <v>50436</v>
      </c>
      <c r="I278" t="s">
        <v>50776</v>
      </c>
    </row>
    <row r="279" spans="1:9" x14ac:dyDescent="0.35">
      <c r="A279">
        <v>5</v>
      </c>
      <c r="B279" t="s">
        <v>50779</v>
      </c>
      <c r="C279" t="s">
        <v>50780</v>
      </c>
      <c r="D279" t="s">
        <v>50781</v>
      </c>
      <c r="E279" t="s">
        <v>32</v>
      </c>
      <c r="F279" t="s">
        <v>50071</v>
      </c>
      <c r="G279" t="s">
        <v>50198</v>
      </c>
      <c r="H279" t="s">
        <v>50436</v>
      </c>
      <c r="I279" t="s">
        <v>50779</v>
      </c>
    </row>
    <row r="280" spans="1:9" x14ac:dyDescent="0.35">
      <c r="A280">
        <v>5</v>
      </c>
      <c r="B280" t="s">
        <v>50782</v>
      </c>
      <c r="C280" t="s">
        <v>50783</v>
      </c>
      <c r="D280" t="s">
        <v>50784</v>
      </c>
      <c r="E280" t="s">
        <v>32</v>
      </c>
      <c r="F280" t="s">
        <v>50071</v>
      </c>
      <c r="G280" t="s">
        <v>50198</v>
      </c>
      <c r="H280" t="s">
        <v>50436</v>
      </c>
      <c r="I280" t="s">
        <v>50782</v>
      </c>
    </row>
    <row r="281" spans="1:9" x14ac:dyDescent="0.35">
      <c r="A281">
        <v>5</v>
      </c>
      <c r="B281" t="s">
        <v>50785</v>
      </c>
      <c r="C281" t="s">
        <v>50786</v>
      </c>
      <c r="D281" t="s">
        <v>50787</v>
      </c>
      <c r="E281" t="s">
        <v>32</v>
      </c>
      <c r="F281" t="s">
        <v>50071</v>
      </c>
      <c r="G281" t="s">
        <v>50198</v>
      </c>
      <c r="H281" t="s">
        <v>50436</v>
      </c>
      <c r="I281" t="s">
        <v>50785</v>
      </c>
    </row>
    <row r="282" spans="1:9" x14ac:dyDescent="0.35">
      <c r="A282">
        <v>5</v>
      </c>
      <c r="B282" t="s">
        <v>50788</v>
      </c>
      <c r="C282" t="s">
        <v>50789</v>
      </c>
      <c r="D282" t="s">
        <v>50790</v>
      </c>
      <c r="E282" t="s">
        <v>32</v>
      </c>
      <c r="F282" t="s">
        <v>50071</v>
      </c>
      <c r="G282" t="s">
        <v>50198</v>
      </c>
      <c r="H282" t="s">
        <v>50436</v>
      </c>
      <c r="I282" t="s">
        <v>50788</v>
      </c>
    </row>
    <row r="283" spans="1:9" x14ac:dyDescent="0.35">
      <c r="A283">
        <v>5</v>
      </c>
      <c r="B283" t="s">
        <v>50791</v>
      </c>
      <c r="C283" t="s">
        <v>50792</v>
      </c>
      <c r="D283" t="s">
        <v>50793</v>
      </c>
      <c r="E283" t="s">
        <v>32</v>
      </c>
      <c r="F283" t="s">
        <v>50071</v>
      </c>
      <c r="G283" t="s">
        <v>50198</v>
      </c>
      <c r="H283" t="s">
        <v>50436</v>
      </c>
      <c r="I283" t="s">
        <v>50791</v>
      </c>
    </row>
    <row r="284" spans="1:9" x14ac:dyDescent="0.35">
      <c r="A284">
        <v>5</v>
      </c>
      <c r="B284" t="s">
        <v>49805</v>
      </c>
      <c r="C284" t="s">
        <v>50794</v>
      </c>
      <c r="D284" t="s">
        <v>50795</v>
      </c>
      <c r="E284" t="s">
        <v>32</v>
      </c>
      <c r="F284" t="s">
        <v>50071</v>
      </c>
      <c r="G284" t="s">
        <v>50198</v>
      </c>
      <c r="H284" t="s">
        <v>50436</v>
      </c>
      <c r="I284" t="s">
        <v>49805</v>
      </c>
    </row>
    <row r="285" spans="1:9" x14ac:dyDescent="0.35">
      <c r="A285">
        <v>5</v>
      </c>
      <c r="B285" t="s">
        <v>50796</v>
      </c>
      <c r="C285" t="s">
        <v>41244</v>
      </c>
      <c r="D285" t="s">
        <v>50797</v>
      </c>
      <c r="E285" t="s">
        <v>32</v>
      </c>
      <c r="F285" t="s">
        <v>50071</v>
      </c>
      <c r="G285" t="s">
        <v>50198</v>
      </c>
      <c r="H285" t="s">
        <v>50436</v>
      </c>
      <c r="I285" t="s">
        <v>50796</v>
      </c>
    </row>
    <row r="286" spans="1:9" x14ac:dyDescent="0.35">
      <c r="A286">
        <v>5</v>
      </c>
      <c r="B286" t="s">
        <v>50798</v>
      </c>
      <c r="C286" t="s">
        <v>50799</v>
      </c>
      <c r="D286" t="s">
        <v>50800</v>
      </c>
      <c r="E286" t="s">
        <v>32</v>
      </c>
      <c r="F286" t="s">
        <v>50071</v>
      </c>
      <c r="G286" t="s">
        <v>50198</v>
      </c>
      <c r="H286" t="s">
        <v>50436</v>
      </c>
      <c r="I286" t="s">
        <v>50798</v>
      </c>
    </row>
    <row r="287" spans="1:9" x14ac:dyDescent="0.35">
      <c r="A287">
        <v>5</v>
      </c>
      <c r="B287" t="s">
        <v>50801</v>
      </c>
      <c r="C287" t="s">
        <v>50802</v>
      </c>
      <c r="D287" t="s">
        <v>50803</v>
      </c>
      <c r="E287" t="s">
        <v>32</v>
      </c>
      <c r="F287" t="s">
        <v>50071</v>
      </c>
      <c r="G287" t="s">
        <v>50198</v>
      </c>
      <c r="H287" t="s">
        <v>50436</v>
      </c>
      <c r="I287" t="s">
        <v>50801</v>
      </c>
    </row>
    <row r="288" spans="1:9" x14ac:dyDescent="0.35">
      <c r="A288">
        <v>5</v>
      </c>
      <c r="B288" t="s">
        <v>50804</v>
      </c>
      <c r="C288" t="s">
        <v>50805</v>
      </c>
      <c r="D288" t="s">
        <v>50806</v>
      </c>
      <c r="E288" t="s">
        <v>32</v>
      </c>
      <c r="F288" t="s">
        <v>50071</v>
      </c>
      <c r="G288" t="s">
        <v>50198</v>
      </c>
      <c r="H288" t="s">
        <v>50436</v>
      </c>
      <c r="I288" t="s">
        <v>50804</v>
      </c>
    </row>
    <row r="289" spans="1:9" x14ac:dyDescent="0.35">
      <c r="A289">
        <v>5</v>
      </c>
      <c r="B289" t="s">
        <v>50807</v>
      </c>
      <c r="C289" t="s">
        <v>50808</v>
      </c>
      <c r="D289" t="s">
        <v>50809</v>
      </c>
      <c r="E289" t="s">
        <v>32</v>
      </c>
      <c r="F289" t="s">
        <v>50071</v>
      </c>
      <c r="G289" t="s">
        <v>50198</v>
      </c>
      <c r="H289" t="s">
        <v>50436</v>
      </c>
      <c r="I289" t="s">
        <v>50807</v>
      </c>
    </row>
    <row r="290" spans="1:9" x14ac:dyDescent="0.35">
      <c r="A290">
        <v>5</v>
      </c>
      <c r="B290" t="s">
        <v>50810</v>
      </c>
      <c r="C290" t="s">
        <v>50811</v>
      </c>
      <c r="D290" t="s">
        <v>50812</v>
      </c>
      <c r="E290" t="s">
        <v>32</v>
      </c>
      <c r="F290" t="s">
        <v>50071</v>
      </c>
      <c r="G290" t="s">
        <v>50198</v>
      </c>
      <c r="H290" t="s">
        <v>50436</v>
      </c>
      <c r="I290" t="s">
        <v>50810</v>
      </c>
    </row>
    <row r="291" spans="1:9" x14ac:dyDescent="0.35">
      <c r="A291">
        <v>5</v>
      </c>
      <c r="B291" t="s">
        <v>50813</v>
      </c>
      <c r="C291" t="s">
        <v>50814</v>
      </c>
      <c r="D291" t="s">
        <v>50815</v>
      </c>
      <c r="E291" t="s">
        <v>32</v>
      </c>
      <c r="F291" t="s">
        <v>50071</v>
      </c>
      <c r="G291" t="s">
        <v>50198</v>
      </c>
      <c r="H291" t="s">
        <v>50436</v>
      </c>
      <c r="I291" t="s">
        <v>50813</v>
      </c>
    </row>
    <row r="292" spans="1:9" x14ac:dyDescent="0.35">
      <c r="A292">
        <v>5</v>
      </c>
      <c r="B292" t="s">
        <v>50816</v>
      </c>
      <c r="C292" t="s">
        <v>50817</v>
      </c>
      <c r="D292" t="s">
        <v>50818</v>
      </c>
      <c r="E292" t="s">
        <v>32</v>
      </c>
      <c r="F292" t="s">
        <v>50071</v>
      </c>
      <c r="G292" t="s">
        <v>50198</v>
      </c>
      <c r="H292" t="s">
        <v>50436</v>
      </c>
      <c r="I292" t="s">
        <v>50816</v>
      </c>
    </row>
    <row r="293" spans="1:9" x14ac:dyDescent="0.35">
      <c r="A293">
        <v>5</v>
      </c>
      <c r="B293" t="s">
        <v>50819</v>
      </c>
      <c r="C293" t="s">
        <v>50820</v>
      </c>
      <c r="D293" t="s">
        <v>50821</v>
      </c>
      <c r="E293" t="s">
        <v>32</v>
      </c>
      <c r="F293" t="s">
        <v>50071</v>
      </c>
      <c r="G293" t="s">
        <v>50198</v>
      </c>
      <c r="H293" t="s">
        <v>50436</v>
      </c>
      <c r="I293" t="s">
        <v>50819</v>
      </c>
    </row>
    <row r="294" spans="1:9" x14ac:dyDescent="0.35">
      <c r="A294">
        <v>5</v>
      </c>
      <c r="B294" t="s">
        <v>50822</v>
      </c>
      <c r="C294" t="s">
        <v>50823</v>
      </c>
      <c r="D294" t="s">
        <v>50824</v>
      </c>
      <c r="E294" t="s">
        <v>32</v>
      </c>
      <c r="F294" t="s">
        <v>50071</v>
      </c>
      <c r="G294" t="s">
        <v>50198</v>
      </c>
      <c r="H294" t="s">
        <v>50436</v>
      </c>
      <c r="I294" t="s">
        <v>50822</v>
      </c>
    </row>
    <row r="295" spans="1:9" x14ac:dyDescent="0.35">
      <c r="A295">
        <v>5</v>
      </c>
      <c r="B295" t="s">
        <v>50825</v>
      </c>
      <c r="C295" t="s">
        <v>50826</v>
      </c>
      <c r="D295" t="s">
        <v>50827</v>
      </c>
      <c r="E295" t="s">
        <v>32</v>
      </c>
      <c r="F295" t="s">
        <v>50071</v>
      </c>
      <c r="G295" t="s">
        <v>50198</v>
      </c>
      <c r="H295" t="s">
        <v>50436</v>
      </c>
      <c r="I295" t="s">
        <v>50825</v>
      </c>
    </row>
    <row r="296" spans="1:9" x14ac:dyDescent="0.35">
      <c r="A296">
        <v>5</v>
      </c>
      <c r="B296" t="s">
        <v>50828</v>
      </c>
      <c r="C296" t="s">
        <v>50829</v>
      </c>
      <c r="D296" t="s">
        <v>50830</v>
      </c>
      <c r="E296" t="s">
        <v>32</v>
      </c>
      <c r="F296" t="s">
        <v>50071</v>
      </c>
      <c r="G296" t="s">
        <v>50198</v>
      </c>
      <c r="H296" t="s">
        <v>50436</v>
      </c>
      <c r="I296" t="s">
        <v>50828</v>
      </c>
    </row>
    <row r="297" spans="1:9" x14ac:dyDescent="0.35">
      <c r="A297">
        <v>5</v>
      </c>
      <c r="B297" t="s">
        <v>50831</v>
      </c>
      <c r="C297" t="s">
        <v>50832</v>
      </c>
      <c r="D297" t="s">
        <v>50833</v>
      </c>
      <c r="E297" t="s">
        <v>32</v>
      </c>
      <c r="F297" t="s">
        <v>50071</v>
      </c>
      <c r="G297" t="s">
        <v>50198</v>
      </c>
      <c r="H297" t="s">
        <v>50436</v>
      </c>
      <c r="I297" t="s">
        <v>50831</v>
      </c>
    </row>
    <row r="298" spans="1:9" x14ac:dyDescent="0.35">
      <c r="A298">
        <v>5</v>
      </c>
      <c r="B298" t="s">
        <v>50834</v>
      </c>
      <c r="C298" t="s">
        <v>50835</v>
      </c>
      <c r="D298" t="s">
        <v>50836</v>
      </c>
      <c r="E298" t="s">
        <v>32</v>
      </c>
      <c r="F298" t="s">
        <v>50071</v>
      </c>
      <c r="G298" t="s">
        <v>50198</v>
      </c>
      <c r="H298" t="s">
        <v>50436</v>
      </c>
      <c r="I298" t="s">
        <v>50834</v>
      </c>
    </row>
    <row r="299" spans="1:9" x14ac:dyDescent="0.35">
      <c r="A299">
        <v>5</v>
      </c>
      <c r="B299" t="s">
        <v>50837</v>
      </c>
      <c r="C299" t="s">
        <v>50838</v>
      </c>
      <c r="D299" t="s">
        <v>50839</v>
      </c>
      <c r="E299" t="s">
        <v>32</v>
      </c>
      <c r="F299" t="s">
        <v>50071</v>
      </c>
      <c r="G299" t="s">
        <v>50198</v>
      </c>
      <c r="H299" t="s">
        <v>50436</v>
      </c>
      <c r="I299" t="s">
        <v>50837</v>
      </c>
    </row>
    <row r="300" spans="1:9" x14ac:dyDescent="0.35">
      <c r="A300">
        <v>5</v>
      </c>
      <c r="B300" t="s">
        <v>50840</v>
      </c>
      <c r="C300" t="s">
        <v>50841</v>
      </c>
      <c r="D300" t="s">
        <v>50842</v>
      </c>
      <c r="E300" t="s">
        <v>32</v>
      </c>
      <c r="F300" t="s">
        <v>50071</v>
      </c>
      <c r="G300" t="s">
        <v>50198</v>
      </c>
      <c r="H300" t="s">
        <v>50436</v>
      </c>
      <c r="I300" t="s">
        <v>50840</v>
      </c>
    </row>
    <row r="301" spans="1:9" x14ac:dyDescent="0.35">
      <c r="A301">
        <v>5</v>
      </c>
      <c r="B301" t="s">
        <v>50843</v>
      </c>
      <c r="C301" t="s">
        <v>50844</v>
      </c>
      <c r="D301" t="s">
        <v>50845</v>
      </c>
      <c r="E301" t="s">
        <v>32</v>
      </c>
      <c r="F301" t="s">
        <v>50071</v>
      </c>
      <c r="G301" t="s">
        <v>50198</v>
      </c>
      <c r="H301" t="s">
        <v>50436</v>
      </c>
      <c r="I301" t="s">
        <v>50843</v>
      </c>
    </row>
    <row r="302" spans="1:9" x14ac:dyDescent="0.35">
      <c r="A302">
        <v>5</v>
      </c>
      <c r="B302" t="s">
        <v>50846</v>
      </c>
      <c r="C302" t="s">
        <v>50847</v>
      </c>
      <c r="D302" t="s">
        <v>50848</v>
      </c>
      <c r="E302" t="s">
        <v>32</v>
      </c>
      <c r="F302" t="s">
        <v>50071</v>
      </c>
      <c r="G302" t="s">
        <v>50198</v>
      </c>
      <c r="H302" t="s">
        <v>50436</v>
      </c>
      <c r="I302" t="s">
        <v>50846</v>
      </c>
    </row>
    <row r="303" spans="1:9" x14ac:dyDescent="0.35">
      <c r="A303">
        <v>5</v>
      </c>
      <c r="B303" t="s">
        <v>50849</v>
      </c>
      <c r="C303" t="s">
        <v>50850</v>
      </c>
      <c r="D303" t="s">
        <v>50851</v>
      </c>
      <c r="E303" t="s">
        <v>32</v>
      </c>
      <c r="F303" t="s">
        <v>50071</v>
      </c>
      <c r="G303" t="s">
        <v>50198</v>
      </c>
      <c r="H303" t="s">
        <v>50436</v>
      </c>
      <c r="I303" t="s">
        <v>50849</v>
      </c>
    </row>
    <row r="304" spans="1:9" x14ac:dyDescent="0.35">
      <c r="A304">
        <v>5</v>
      </c>
      <c r="B304" t="s">
        <v>50852</v>
      </c>
      <c r="C304" t="s">
        <v>50853</v>
      </c>
      <c r="D304" t="s">
        <v>50854</v>
      </c>
      <c r="E304" t="s">
        <v>32</v>
      </c>
      <c r="F304" t="s">
        <v>50071</v>
      </c>
      <c r="G304" t="s">
        <v>50198</v>
      </c>
      <c r="H304" t="s">
        <v>50436</v>
      </c>
      <c r="I304" t="s">
        <v>50852</v>
      </c>
    </row>
    <row r="305" spans="1:9" x14ac:dyDescent="0.35">
      <c r="A305">
        <v>5</v>
      </c>
      <c r="B305" t="s">
        <v>50855</v>
      </c>
      <c r="C305" t="s">
        <v>50856</v>
      </c>
      <c r="D305" t="s">
        <v>50857</v>
      </c>
      <c r="E305" t="s">
        <v>32</v>
      </c>
      <c r="F305" t="s">
        <v>50071</v>
      </c>
      <c r="G305" t="s">
        <v>50198</v>
      </c>
      <c r="H305" t="s">
        <v>50436</v>
      </c>
      <c r="I305" t="s">
        <v>50855</v>
      </c>
    </row>
    <row r="306" spans="1:9" x14ac:dyDescent="0.35">
      <c r="A306">
        <v>5</v>
      </c>
      <c r="B306" t="s">
        <v>50858</v>
      </c>
      <c r="C306" t="s">
        <v>50859</v>
      </c>
      <c r="D306" t="s">
        <v>50860</v>
      </c>
      <c r="E306" t="s">
        <v>32</v>
      </c>
      <c r="F306" t="s">
        <v>50071</v>
      </c>
      <c r="G306" t="s">
        <v>50198</v>
      </c>
      <c r="H306" t="s">
        <v>50436</v>
      </c>
      <c r="I306" t="s">
        <v>50858</v>
      </c>
    </row>
    <row r="307" spans="1:9" x14ac:dyDescent="0.35">
      <c r="A307">
        <v>5</v>
      </c>
      <c r="B307" t="s">
        <v>49994</v>
      </c>
      <c r="C307" t="s">
        <v>50861</v>
      </c>
      <c r="D307" t="s">
        <v>50862</v>
      </c>
      <c r="E307" t="s">
        <v>32</v>
      </c>
      <c r="F307" t="s">
        <v>50071</v>
      </c>
      <c r="G307" t="s">
        <v>50198</v>
      </c>
      <c r="H307" t="s">
        <v>50436</v>
      </c>
      <c r="I307" t="s">
        <v>49994</v>
      </c>
    </row>
    <row r="308" spans="1:9" x14ac:dyDescent="0.35">
      <c r="A308">
        <v>5</v>
      </c>
      <c r="B308" t="s">
        <v>50863</v>
      </c>
      <c r="C308" t="s">
        <v>50864</v>
      </c>
      <c r="D308" t="s">
        <v>50865</v>
      </c>
      <c r="E308" t="s">
        <v>32</v>
      </c>
      <c r="F308" t="s">
        <v>50071</v>
      </c>
      <c r="G308" t="s">
        <v>50198</v>
      </c>
      <c r="H308" t="s">
        <v>50436</v>
      </c>
      <c r="I308" t="s">
        <v>50863</v>
      </c>
    </row>
    <row r="309" spans="1:9" x14ac:dyDescent="0.35">
      <c r="A309">
        <v>5</v>
      </c>
      <c r="B309" t="s">
        <v>50866</v>
      </c>
      <c r="C309" t="s">
        <v>50867</v>
      </c>
      <c r="D309" t="s">
        <v>50868</v>
      </c>
      <c r="E309" t="s">
        <v>32</v>
      </c>
      <c r="F309" t="s">
        <v>50071</v>
      </c>
      <c r="G309" t="s">
        <v>50198</v>
      </c>
      <c r="H309" t="s">
        <v>50436</v>
      </c>
      <c r="I309" t="s">
        <v>50866</v>
      </c>
    </row>
    <row r="310" spans="1:9" x14ac:dyDescent="0.35">
      <c r="A310">
        <v>5</v>
      </c>
      <c r="B310" t="s">
        <v>50869</v>
      </c>
      <c r="C310" t="s">
        <v>50870</v>
      </c>
      <c r="D310" t="s">
        <v>50871</v>
      </c>
      <c r="E310" t="s">
        <v>32</v>
      </c>
      <c r="F310" t="s">
        <v>50071</v>
      </c>
      <c r="G310" t="s">
        <v>50198</v>
      </c>
      <c r="H310" t="s">
        <v>50436</v>
      </c>
      <c r="I310" t="s">
        <v>50869</v>
      </c>
    </row>
    <row r="311" spans="1:9" x14ac:dyDescent="0.35">
      <c r="A311">
        <v>5</v>
      </c>
      <c r="B311" t="s">
        <v>50872</v>
      </c>
      <c r="C311" t="s">
        <v>50873</v>
      </c>
      <c r="D311" t="s">
        <v>50874</v>
      </c>
      <c r="E311" t="s">
        <v>32</v>
      </c>
      <c r="F311" t="s">
        <v>50071</v>
      </c>
      <c r="G311" t="s">
        <v>50198</v>
      </c>
      <c r="H311" t="s">
        <v>50436</v>
      </c>
      <c r="I311" t="s">
        <v>50872</v>
      </c>
    </row>
    <row r="312" spans="1:9" x14ac:dyDescent="0.35">
      <c r="A312">
        <v>5</v>
      </c>
      <c r="B312" t="s">
        <v>50875</v>
      </c>
      <c r="C312" t="s">
        <v>50876</v>
      </c>
      <c r="D312" t="s">
        <v>50877</v>
      </c>
      <c r="E312" t="s">
        <v>32</v>
      </c>
      <c r="F312" t="s">
        <v>50071</v>
      </c>
      <c r="G312" t="s">
        <v>50198</v>
      </c>
      <c r="H312" t="s">
        <v>50436</v>
      </c>
      <c r="I312" t="s">
        <v>50875</v>
      </c>
    </row>
    <row r="313" spans="1:9" x14ac:dyDescent="0.35">
      <c r="A313">
        <v>5</v>
      </c>
      <c r="B313" t="s">
        <v>50878</v>
      </c>
      <c r="C313" t="s">
        <v>50879</v>
      </c>
      <c r="D313" t="s">
        <v>50880</v>
      </c>
      <c r="E313" t="s">
        <v>32</v>
      </c>
      <c r="F313" t="s">
        <v>50071</v>
      </c>
      <c r="G313" t="s">
        <v>50198</v>
      </c>
      <c r="H313" t="s">
        <v>50436</v>
      </c>
      <c r="I313" t="s">
        <v>50878</v>
      </c>
    </row>
    <row r="314" spans="1:9" x14ac:dyDescent="0.35">
      <c r="A314">
        <v>5</v>
      </c>
      <c r="B314" t="s">
        <v>50881</v>
      </c>
      <c r="C314" t="s">
        <v>50882</v>
      </c>
      <c r="D314" t="s">
        <v>50883</v>
      </c>
      <c r="E314" t="s">
        <v>32</v>
      </c>
      <c r="F314" t="s">
        <v>50071</v>
      </c>
      <c r="G314" t="s">
        <v>50198</v>
      </c>
      <c r="H314" t="s">
        <v>50436</v>
      </c>
      <c r="I314" t="s">
        <v>50881</v>
      </c>
    </row>
    <row r="315" spans="1:9" x14ac:dyDescent="0.35">
      <c r="A315">
        <v>5</v>
      </c>
      <c r="B315" t="s">
        <v>50884</v>
      </c>
      <c r="C315" t="s">
        <v>50885</v>
      </c>
      <c r="D315" t="s">
        <v>50886</v>
      </c>
      <c r="E315" t="s">
        <v>32</v>
      </c>
      <c r="F315" t="s">
        <v>50071</v>
      </c>
      <c r="G315" t="s">
        <v>50198</v>
      </c>
      <c r="H315" t="s">
        <v>50436</v>
      </c>
      <c r="I315" t="s">
        <v>50884</v>
      </c>
    </row>
    <row r="316" spans="1:9" x14ac:dyDescent="0.35">
      <c r="A316">
        <v>5</v>
      </c>
      <c r="B316" t="s">
        <v>50887</v>
      </c>
      <c r="C316" t="s">
        <v>50888</v>
      </c>
      <c r="D316" t="s">
        <v>50889</v>
      </c>
      <c r="E316" t="s">
        <v>32</v>
      </c>
      <c r="F316" t="s">
        <v>50071</v>
      </c>
      <c r="G316" t="s">
        <v>50198</v>
      </c>
      <c r="H316" t="s">
        <v>50436</v>
      </c>
      <c r="I316" t="s">
        <v>50887</v>
      </c>
    </row>
    <row r="317" spans="1:9" x14ac:dyDescent="0.35">
      <c r="A317">
        <v>5</v>
      </c>
      <c r="B317" t="s">
        <v>50890</v>
      </c>
      <c r="C317" t="s">
        <v>50891</v>
      </c>
      <c r="D317" t="s">
        <v>50892</v>
      </c>
      <c r="E317" t="s">
        <v>32</v>
      </c>
      <c r="F317" t="s">
        <v>50071</v>
      </c>
      <c r="G317" t="s">
        <v>50198</v>
      </c>
      <c r="H317" t="s">
        <v>50436</v>
      </c>
      <c r="I317" t="s">
        <v>50890</v>
      </c>
    </row>
    <row r="318" spans="1:9" x14ac:dyDescent="0.35">
      <c r="A318">
        <v>5</v>
      </c>
      <c r="B318" t="s">
        <v>50893</v>
      </c>
      <c r="C318" t="s">
        <v>50894</v>
      </c>
      <c r="D318" t="s">
        <v>50895</v>
      </c>
      <c r="E318" t="s">
        <v>32</v>
      </c>
      <c r="F318" t="s">
        <v>50071</v>
      </c>
      <c r="G318" t="s">
        <v>50198</v>
      </c>
      <c r="H318" t="s">
        <v>50436</v>
      </c>
      <c r="I318" t="s">
        <v>50893</v>
      </c>
    </row>
    <row r="319" spans="1:9" x14ac:dyDescent="0.35">
      <c r="A319">
        <v>5</v>
      </c>
      <c r="B319" t="s">
        <v>50896</v>
      </c>
      <c r="C319" t="s">
        <v>50897</v>
      </c>
      <c r="D319" t="s">
        <v>50898</v>
      </c>
      <c r="E319" t="s">
        <v>32</v>
      </c>
      <c r="F319" t="s">
        <v>50071</v>
      </c>
      <c r="G319" t="s">
        <v>50198</v>
      </c>
      <c r="H319" t="s">
        <v>50436</v>
      </c>
      <c r="I319" t="s">
        <v>50896</v>
      </c>
    </row>
    <row r="320" spans="1:9" x14ac:dyDescent="0.35">
      <c r="A320">
        <v>5</v>
      </c>
      <c r="B320" t="s">
        <v>50899</v>
      </c>
      <c r="C320" t="s">
        <v>50900</v>
      </c>
      <c r="D320" t="s">
        <v>50901</v>
      </c>
      <c r="E320" t="s">
        <v>32</v>
      </c>
      <c r="F320" t="s">
        <v>50071</v>
      </c>
      <c r="G320" t="s">
        <v>50198</v>
      </c>
      <c r="H320" t="s">
        <v>50436</v>
      </c>
      <c r="I320" t="s">
        <v>50899</v>
      </c>
    </row>
    <row r="321" spans="1:9" x14ac:dyDescent="0.35">
      <c r="A321">
        <v>5</v>
      </c>
      <c r="B321" t="s">
        <v>50902</v>
      </c>
      <c r="C321" t="s">
        <v>50903</v>
      </c>
      <c r="D321" t="s">
        <v>50904</v>
      </c>
      <c r="E321" t="s">
        <v>32</v>
      </c>
      <c r="F321" t="s">
        <v>50071</v>
      </c>
      <c r="G321" t="s">
        <v>50198</v>
      </c>
      <c r="H321" t="s">
        <v>50436</v>
      </c>
      <c r="I321" t="s">
        <v>50902</v>
      </c>
    </row>
    <row r="322" spans="1:9" x14ac:dyDescent="0.35">
      <c r="A322">
        <v>5</v>
      </c>
      <c r="B322" t="s">
        <v>50905</v>
      </c>
      <c r="C322" t="s">
        <v>50906</v>
      </c>
      <c r="D322" t="s">
        <v>50907</v>
      </c>
      <c r="E322" t="s">
        <v>32</v>
      </c>
      <c r="F322" t="s">
        <v>50071</v>
      </c>
      <c r="G322" t="s">
        <v>50198</v>
      </c>
      <c r="H322" t="s">
        <v>50436</v>
      </c>
      <c r="I322" t="s">
        <v>50905</v>
      </c>
    </row>
    <row r="323" spans="1:9" x14ac:dyDescent="0.35">
      <c r="A323">
        <v>5</v>
      </c>
      <c r="B323" t="s">
        <v>50908</v>
      </c>
      <c r="C323" t="s">
        <v>50909</v>
      </c>
      <c r="D323" t="s">
        <v>50910</v>
      </c>
      <c r="E323" t="s">
        <v>32</v>
      </c>
      <c r="F323" t="s">
        <v>50071</v>
      </c>
      <c r="G323" t="s">
        <v>50198</v>
      </c>
      <c r="H323" t="s">
        <v>50436</v>
      </c>
      <c r="I323" t="s">
        <v>50908</v>
      </c>
    </row>
    <row r="324" spans="1:9" x14ac:dyDescent="0.35">
      <c r="A324">
        <v>5</v>
      </c>
      <c r="B324" t="s">
        <v>50911</v>
      </c>
      <c r="C324" t="s">
        <v>50912</v>
      </c>
      <c r="D324" t="s">
        <v>50913</v>
      </c>
      <c r="E324" t="s">
        <v>32</v>
      </c>
      <c r="F324" t="s">
        <v>50071</v>
      </c>
      <c r="G324" t="s">
        <v>50198</v>
      </c>
      <c r="H324" t="s">
        <v>50436</v>
      </c>
      <c r="I324" t="s">
        <v>50911</v>
      </c>
    </row>
    <row r="325" spans="1:9" x14ac:dyDescent="0.35">
      <c r="A325">
        <v>5</v>
      </c>
      <c r="B325" t="s">
        <v>50914</v>
      </c>
      <c r="C325" t="s">
        <v>50915</v>
      </c>
      <c r="D325" t="s">
        <v>50916</v>
      </c>
      <c r="E325" t="s">
        <v>32</v>
      </c>
      <c r="F325" t="s">
        <v>50071</v>
      </c>
      <c r="G325" t="s">
        <v>50198</v>
      </c>
      <c r="H325" t="s">
        <v>50436</v>
      </c>
      <c r="I325" t="s">
        <v>50914</v>
      </c>
    </row>
    <row r="326" spans="1:9" x14ac:dyDescent="0.35">
      <c r="A326">
        <v>5</v>
      </c>
      <c r="B326" t="s">
        <v>50917</v>
      </c>
      <c r="C326" t="s">
        <v>50918</v>
      </c>
      <c r="D326" t="s">
        <v>50919</v>
      </c>
      <c r="E326" t="s">
        <v>32</v>
      </c>
      <c r="F326" t="s">
        <v>50071</v>
      </c>
      <c r="G326" t="s">
        <v>50198</v>
      </c>
      <c r="H326" t="s">
        <v>50436</v>
      </c>
      <c r="I326" t="s">
        <v>50917</v>
      </c>
    </row>
    <row r="327" spans="1:9" x14ac:dyDescent="0.35">
      <c r="A327">
        <v>5</v>
      </c>
      <c r="B327" t="s">
        <v>50920</v>
      </c>
      <c r="C327" t="s">
        <v>50921</v>
      </c>
      <c r="D327" t="s">
        <v>50922</v>
      </c>
      <c r="E327" t="s">
        <v>32</v>
      </c>
      <c r="F327" t="s">
        <v>50071</v>
      </c>
      <c r="G327" t="s">
        <v>50198</v>
      </c>
      <c r="H327" t="s">
        <v>50436</v>
      </c>
      <c r="I327" t="s">
        <v>50920</v>
      </c>
    </row>
    <row r="328" spans="1:9" x14ac:dyDescent="0.35">
      <c r="A328">
        <v>5</v>
      </c>
      <c r="B328" t="s">
        <v>50923</v>
      </c>
      <c r="C328" t="s">
        <v>50924</v>
      </c>
      <c r="D328" t="s">
        <v>50925</v>
      </c>
      <c r="E328" t="s">
        <v>32</v>
      </c>
      <c r="F328" t="s">
        <v>50071</v>
      </c>
      <c r="G328" t="s">
        <v>50198</v>
      </c>
      <c r="H328" t="s">
        <v>50436</v>
      </c>
      <c r="I328" t="s">
        <v>50923</v>
      </c>
    </row>
    <row r="329" spans="1:9" x14ac:dyDescent="0.35">
      <c r="A329">
        <v>5</v>
      </c>
      <c r="B329" t="s">
        <v>50926</v>
      </c>
      <c r="C329" t="s">
        <v>50927</v>
      </c>
      <c r="D329" t="s">
        <v>50928</v>
      </c>
      <c r="E329" t="s">
        <v>32</v>
      </c>
      <c r="F329" t="s">
        <v>50071</v>
      </c>
      <c r="G329" t="s">
        <v>50198</v>
      </c>
      <c r="H329" t="s">
        <v>50436</v>
      </c>
      <c r="I329" t="s">
        <v>50926</v>
      </c>
    </row>
    <row r="330" spans="1:9" x14ac:dyDescent="0.35">
      <c r="A330">
        <v>5</v>
      </c>
      <c r="B330" t="s">
        <v>50929</v>
      </c>
      <c r="C330" t="s">
        <v>50930</v>
      </c>
      <c r="D330" t="s">
        <v>50931</v>
      </c>
      <c r="E330" t="s">
        <v>32</v>
      </c>
      <c r="F330" t="s">
        <v>50071</v>
      </c>
      <c r="G330" t="s">
        <v>50198</v>
      </c>
      <c r="H330" t="s">
        <v>50436</v>
      </c>
      <c r="I330" t="s">
        <v>50929</v>
      </c>
    </row>
    <row r="331" spans="1:9" x14ac:dyDescent="0.35">
      <c r="A331">
        <v>5</v>
      </c>
      <c r="B331" t="s">
        <v>50932</v>
      </c>
      <c r="C331" t="s">
        <v>50933</v>
      </c>
      <c r="D331" t="s">
        <v>50934</v>
      </c>
      <c r="E331" t="s">
        <v>32</v>
      </c>
      <c r="F331" t="s">
        <v>50071</v>
      </c>
      <c r="G331" t="s">
        <v>50198</v>
      </c>
      <c r="H331" t="s">
        <v>50436</v>
      </c>
      <c r="I331" t="s">
        <v>50932</v>
      </c>
    </row>
    <row r="332" spans="1:9" x14ac:dyDescent="0.35">
      <c r="A332">
        <v>5</v>
      </c>
      <c r="B332" t="s">
        <v>50935</v>
      </c>
      <c r="C332" t="s">
        <v>50936</v>
      </c>
      <c r="D332" t="s">
        <v>50937</v>
      </c>
      <c r="E332" t="s">
        <v>32</v>
      </c>
      <c r="F332" t="s">
        <v>50071</v>
      </c>
      <c r="G332" t="s">
        <v>50198</v>
      </c>
      <c r="H332" t="s">
        <v>50436</v>
      </c>
      <c r="I332" t="s">
        <v>50935</v>
      </c>
    </row>
    <row r="333" spans="1:9" x14ac:dyDescent="0.35">
      <c r="A333">
        <v>5</v>
      </c>
      <c r="B333" t="s">
        <v>50938</v>
      </c>
      <c r="C333" t="s">
        <v>50939</v>
      </c>
      <c r="D333" t="s">
        <v>50940</v>
      </c>
      <c r="E333" t="s">
        <v>32</v>
      </c>
      <c r="F333" t="s">
        <v>50071</v>
      </c>
      <c r="G333" t="s">
        <v>50198</v>
      </c>
      <c r="H333" t="s">
        <v>50436</v>
      </c>
      <c r="I333" t="s">
        <v>50938</v>
      </c>
    </row>
    <row r="334" spans="1:9" x14ac:dyDescent="0.35">
      <c r="A334">
        <v>5</v>
      </c>
      <c r="B334" t="s">
        <v>50941</v>
      </c>
      <c r="C334" t="s">
        <v>50942</v>
      </c>
      <c r="D334" t="s">
        <v>50943</v>
      </c>
      <c r="E334" t="s">
        <v>32</v>
      </c>
      <c r="F334" t="s">
        <v>50071</v>
      </c>
      <c r="G334" t="s">
        <v>50198</v>
      </c>
      <c r="H334" t="s">
        <v>50436</v>
      </c>
      <c r="I334" t="s">
        <v>50941</v>
      </c>
    </row>
    <row r="335" spans="1:9" x14ac:dyDescent="0.35">
      <c r="A335">
        <v>5</v>
      </c>
      <c r="B335" t="s">
        <v>49844</v>
      </c>
      <c r="C335" t="s">
        <v>50944</v>
      </c>
      <c r="D335" t="s">
        <v>50945</v>
      </c>
      <c r="E335" t="s">
        <v>32</v>
      </c>
      <c r="F335" t="s">
        <v>50071</v>
      </c>
      <c r="G335" t="s">
        <v>50198</v>
      </c>
      <c r="H335" t="s">
        <v>50436</v>
      </c>
      <c r="I335" t="s">
        <v>49844</v>
      </c>
    </row>
    <row r="336" spans="1:9" x14ac:dyDescent="0.35">
      <c r="A336">
        <v>5</v>
      </c>
      <c r="B336" t="s">
        <v>50946</v>
      </c>
      <c r="C336" t="s">
        <v>50947</v>
      </c>
      <c r="D336" t="s">
        <v>50948</v>
      </c>
      <c r="E336" t="s">
        <v>32</v>
      </c>
      <c r="F336" t="s">
        <v>50071</v>
      </c>
      <c r="G336" t="s">
        <v>50198</v>
      </c>
      <c r="H336" t="s">
        <v>50436</v>
      </c>
      <c r="I336" t="s">
        <v>50946</v>
      </c>
    </row>
    <row r="337" spans="1:9" x14ac:dyDescent="0.35">
      <c r="A337">
        <v>5</v>
      </c>
      <c r="B337" t="s">
        <v>50949</v>
      </c>
      <c r="C337" t="s">
        <v>50950</v>
      </c>
      <c r="D337" t="s">
        <v>50951</v>
      </c>
      <c r="E337" t="s">
        <v>32</v>
      </c>
      <c r="F337" t="s">
        <v>50071</v>
      </c>
      <c r="G337" t="s">
        <v>50198</v>
      </c>
      <c r="H337" t="s">
        <v>50436</v>
      </c>
      <c r="I337" t="s">
        <v>50949</v>
      </c>
    </row>
    <row r="338" spans="1:9" x14ac:dyDescent="0.35">
      <c r="A338">
        <v>5</v>
      </c>
      <c r="B338" t="s">
        <v>50952</v>
      </c>
      <c r="C338" t="s">
        <v>50953</v>
      </c>
      <c r="D338" t="s">
        <v>50954</v>
      </c>
      <c r="E338" t="s">
        <v>32</v>
      </c>
      <c r="F338" t="s">
        <v>50071</v>
      </c>
      <c r="G338" t="s">
        <v>50198</v>
      </c>
      <c r="H338" t="s">
        <v>50436</v>
      </c>
      <c r="I338" t="s">
        <v>50952</v>
      </c>
    </row>
    <row r="339" spans="1:9" x14ac:dyDescent="0.35">
      <c r="A339">
        <v>5</v>
      </c>
      <c r="B339" t="s">
        <v>50955</v>
      </c>
      <c r="C339" t="s">
        <v>50956</v>
      </c>
      <c r="D339" t="s">
        <v>50957</v>
      </c>
      <c r="E339" t="s">
        <v>32</v>
      </c>
      <c r="F339" t="s">
        <v>50071</v>
      </c>
      <c r="G339" t="s">
        <v>50198</v>
      </c>
      <c r="H339" t="s">
        <v>50436</v>
      </c>
      <c r="I339" t="s">
        <v>50955</v>
      </c>
    </row>
    <row r="340" spans="1:9" x14ac:dyDescent="0.35">
      <c r="A340">
        <v>5</v>
      </c>
      <c r="B340" t="s">
        <v>50958</v>
      </c>
      <c r="C340" t="s">
        <v>50959</v>
      </c>
      <c r="D340" t="s">
        <v>50960</v>
      </c>
      <c r="E340" t="s">
        <v>32</v>
      </c>
      <c r="F340" t="s">
        <v>50071</v>
      </c>
      <c r="G340" t="s">
        <v>50198</v>
      </c>
      <c r="H340" t="s">
        <v>50436</v>
      </c>
      <c r="I340" t="s">
        <v>50958</v>
      </c>
    </row>
    <row r="341" spans="1:9" x14ac:dyDescent="0.35">
      <c r="A341">
        <v>5</v>
      </c>
      <c r="B341" t="s">
        <v>50961</v>
      </c>
      <c r="C341" t="s">
        <v>50962</v>
      </c>
      <c r="D341" t="s">
        <v>50963</v>
      </c>
      <c r="E341" t="s">
        <v>32</v>
      </c>
      <c r="F341" t="s">
        <v>50071</v>
      </c>
      <c r="G341" t="s">
        <v>50198</v>
      </c>
      <c r="H341" t="s">
        <v>50436</v>
      </c>
      <c r="I341" t="s">
        <v>50961</v>
      </c>
    </row>
    <row r="342" spans="1:9" x14ac:dyDescent="0.35">
      <c r="A342">
        <v>5</v>
      </c>
      <c r="B342" t="s">
        <v>21961</v>
      </c>
      <c r="C342" t="s">
        <v>50964</v>
      </c>
      <c r="D342" t="s">
        <v>50965</v>
      </c>
      <c r="E342" t="s">
        <v>32</v>
      </c>
      <c r="F342" t="s">
        <v>50071</v>
      </c>
      <c r="G342" t="s">
        <v>50198</v>
      </c>
      <c r="H342" t="s">
        <v>50436</v>
      </c>
      <c r="I342" t="s">
        <v>21961</v>
      </c>
    </row>
    <row r="343" spans="1:9" x14ac:dyDescent="0.35">
      <c r="A343">
        <v>5</v>
      </c>
      <c r="B343" t="s">
        <v>21966</v>
      </c>
      <c r="C343" t="s">
        <v>50966</v>
      </c>
      <c r="D343" t="s">
        <v>50967</v>
      </c>
      <c r="E343" t="s">
        <v>32</v>
      </c>
      <c r="F343" t="s">
        <v>50071</v>
      </c>
      <c r="G343" t="s">
        <v>50198</v>
      </c>
      <c r="H343" t="s">
        <v>50436</v>
      </c>
      <c r="I343" t="s">
        <v>21966</v>
      </c>
    </row>
    <row r="344" spans="1:9" x14ac:dyDescent="0.35">
      <c r="A344">
        <v>5</v>
      </c>
      <c r="B344" t="s">
        <v>50968</v>
      </c>
      <c r="C344" t="s">
        <v>50969</v>
      </c>
      <c r="D344" t="s">
        <v>50970</v>
      </c>
      <c r="E344" t="s">
        <v>32</v>
      </c>
      <c r="F344" t="s">
        <v>50071</v>
      </c>
      <c r="G344" t="s">
        <v>50198</v>
      </c>
      <c r="H344" t="s">
        <v>50436</v>
      </c>
      <c r="I344" t="s">
        <v>50968</v>
      </c>
    </row>
    <row r="345" spans="1:9" x14ac:dyDescent="0.35">
      <c r="A345">
        <v>5</v>
      </c>
      <c r="B345" t="s">
        <v>50971</v>
      </c>
      <c r="C345" t="s">
        <v>50972</v>
      </c>
      <c r="D345" t="s">
        <v>50973</v>
      </c>
      <c r="E345" t="s">
        <v>32</v>
      </c>
      <c r="F345" t="s">
        <v>50071</v>
      </c>
      <c r="G345" t="s">
        <v>50198</v>
      </c>
      <c r="H345" t="s">
        <v>50436</v>
      </c>
      <c r="I345" t="s">
        <v>50971</v>
      </c>
    </row>
    <row r="346" spans="1:9" x14ac:dyDescent="0.35">
      <c r="A346">
        <v>5</v>
      </c>
      <c r="B346" t="s">
        <v>50974</v>
      </c>
      <c r="C346" t="s">
        <v>50975</v>
      </c>
      <c r="D346" t="s">
        <v>50976</v>
      </c>
      <c r="E346" t="s">
        <v>32</v>
      </c>
      <c r="F346" t="s">
        <v>50071</v>
      </c>
      <c r="G346" t="s">
        <v>50198</v>
      </c>
      <c r="H346" t="s">
        <v>50436</v>
      </c>
      <c r="I346" t="s">
        <v>50974</v>
      </c>
    </row>
    <row r="347" spans="1:9" x14ac:dyDescent="0.35">
      <c r="A347">
        <v>5</v>
      </c>
      <c r="B347" t="s">
        <v>16895</v>
      </c>
      <c r="C347" t="s">
        <v>50977</v>
      </c>
      <c r="D347" t="s">
        <v>50978</v>
      </c>
      <c r="E347" t="s">
        <v>32</v>
      </c>
      <c r="F347" t="s">
        <v>50071</v>
      </c>
      <c r="G347" t="s">
        <v>50198</v>
      </c>
      <c r="H347" t="s">
        <v>50436</v>
      </c>
      <c r="I347" t="s">
        <v>16895</v>
      </c>
    </row>
    <row r="348" spans="1:9" x14ac:dyDescent="0.35">
      <c r="A348">
        <v>5</v>
      </c>
      <c r="B348" t="s">
        <v>2133</v>
      </c>
      <c r="C348" t="s">
        <v>50979</v>
      </c>
      <c r="D348" t="s">
        <v>50980</v>
      </c>
      <c r="E348" t="s">
        <v>32</v>
      </c>
      <c r="F348" t="s">
        <v>50071</v>
      </c>
      <c r="G348" t="s">
        <v>50198</v>
      </c>
      <c r="H348" t="s">
        <v>50436</v>
      </c>
      <c r="I348" t="s">
        <v>2133</v>
      </c>
    </row>
    <row r="349" spans="1:9" x14ac:dyDescent="0.35">
      <c r="A349">
        <v>5</v>
      </c>
      <c r="B349" t="s">
        <v>17043</v>
      </c>
      <c r="C349" t="s">
        <v>50981</v>
      </c>
      <c r="D349" t="s">
        <v>50982</v>
      </c>
      <c r="E349" t="s">
        <v>32</v>
      </c>
      <c r="F349" t="s">
        <v>50071</v>
      </c>
      <c r="G349" t="s">
        <v>50198</v>
      </c>
      <c r="H349" t="s">
        <v>50436</v>
      </c>
      <c r="I349" t="s">
        <v>17043</v>
      </c>
    </row>
    <row r="350" spans="1:9" x14ac:dyDescent="0.35">
      <c r="A350">
        <v>5</v>
      </c>
      <c r="B350" t="s">
        <v>3204</v>
      </c>
      <c r="C350" t="s">
        <v>50983</v>
      </c>
      <c r="D350" t="s">
        <v>50984</v>
      </c>
      <c r="E350" t="s">
        <v>32</v>
      </c>
      <c r="F350" t="s">
        <v>50071</v>
      </c>
      <c r="G350" t="s">
        <v>50198</v>
      </c>
      <c r="H350" t="s">
        <v>50436</v>
      </c>
      <c r="I350" t="s">
        <v>3204</v>
      </c>
    </row>
    <row r="351" spans="1:9" x14ac:dyDescent="0.35">
      <c r="A351">
        <v>5</v>
      </c>
      <c r="B351" t="s">
        <v>3200</v>
      </c>
      <c r="C351" t="s">
        <v>50985</v>
      </c>
      <c r="D351" t="s">
        <v>50986</v>
      </c>
      <c r="E351" t="s">
        <v>32</v>
      </c>
      <c r="F351" t="s">
        <v>50071</v>
      </c>
      <c r="G351" t="s">
        <v>50198</v>
      </c>
      <c r="H351" t="s">
        <v>50436</v>
      </c>
      <c r="I351" t="s">
        <v>3200</v>
      </c>
    </row>
    <row r="352" spans="1:9" x14ac:dyDescent="0.35">
      <c r="A352">
        <v>5</v>
      </c>
      <c r="B352" t="s">
        <v>3195</v>
      </c>
      <c r="C352" t="s">
        <v>50987</v>
      </c>
      <c r="D352" t="s">
        <v>50988</v>
      </c>
      <c r="E352" t="s">
        <v>32</v>
      </c>
      <c r="F352" t="s">
        <v>50071</v>
      </c>
      <c r="G352" t="s">
        <v>50198</v>
      </c>
      <c r="H352" t="s">
        <v>50436</v>
      </c>
      <c r="I352" t="s">
        <v>3195</v>
      </c>
    </row>
    <row r="353" spans="1:9" x14ac:dyDescent="0.35">
      <c r="A353">
        <v>5</v>
      </c>
      <c r="B353" t="s">
        <v>17005</v>
      </c>
      <c r="C353" t="s">
        <v>50989</v>
      </c>
      <c r="D353" t="s">
        <v>50990</v>
      </c>
      <c r="E353" t="s">
        <v>32</v>
      </c>
      <c r="F353" t="s">
        <v>50071</v>
      </c>
      <c r="G353" t="s">
        <v>50198</v>
      </c>
      <c r="H353" t="s">
        <v>50436</v>
      </c>
      <c r="I353" t="s">
        <v>17005</v>
      </c>
    </row>
    <row r="354" spans="1:9" x14ac:dyDescent="0.35">
      <c r="A354">
        <v>5</v>
      </c>
      <c r="B354" t="s">
        <v>17000</v>
      </c>
      <c r="C354" t="s">
        <v>50991</v>
      </c>
      <c r="D354" t="s">
        <v>50992</v>
      </c>
      <c r="E354" t="s">
        <v>32</v>
      </c>
      <c r="F354" t="s">
        <v>50071</v>
      </c>
      <c r="G354" t="s">
        <v>50198</v>
      </c>
      <c r="H354" t="s">
        <v>50436</v>
      </c>
      <c r="I354" t="s">
        <v>17000</v>
      </c>
    </row>
    <row r="355" spans="1:9" x14ac:dyDescent="0.35">
      <c r="A355">
        <v>5</v>
      </c>
      <c r="B355" t="s">
        <v>16995</v>
      </c>
      <c r="C355" t="s">
        <v>50993</v>
      </c>
      <c r="D355" t="s">
        <v>50994</v>
      </c>
      <c r="E355" t="s">
        <v>32</v>
      </c>
      <c r="F355" t="s">
        <v>50071</v>
      </c>
      <c r="G355" t="s">
        <v>50198</v>
      </c>
      <c r="H355" t="s">
        <v>50436</v>
      </c>
      <c r="I355" t="s">
        <v>16995</v>
      </c>
    </row>
    <row r="356" spans="1:9" x14ac:dyDescent="0.35">
      <c r="A356">
        <v>5</v>
      </c>
      <c r="B356" t="s">
        <v>16990</v>
      </c>
      <c r="C356" t="s">
        <v>50995</v>
      </c>
      <c r="D356" t="s">
        <v>50996</v>
      </c>
      <c r="E356" t="s">
        <v>32</v>
      </c>
      <c r="F356" t="s">
        <v>50071</v>
      </c>
      <c r="G356" t="s">
        <v>50198</v>
      </c>
      <c r="H356" t="s">
        <v>50436</v>
      </c>
      <c r="I356" t="s">
        <v>16990</v>
      </c>
    </row>
    <row r="357" spans="1:9" x14ac:dyDescent="0.35">
      <c r="A357">
        <v>5</v>
      </c>
      <c r="B357" t="s">
        <v>17138</v>
      </c>
      <c r="C357" t="s">
        <v>50997</v>
      </c>
      <c r="D357" t="s">
        <v>50998</v>
      </c>
      <c r="E357" t="s">
        <v>32</v>
      </c>
      <c r="F357" t="s">
        <v>50071</v>
      </c>
      <c r="G357" t="s">
        <v>50198</v>
      </c>
      <c r="H357" t="s">
        <v>50436</v>
      </c>
      <c r="I357" t="s">
        <v>17138</v>
      </c>
    </row>
    <row r="358" spans="1:9" x14ac:dyDescent="0.35">
      <c r="A358">
        <v>5</v>
      </c>
      <c r="B358" t="s">
        <v>17131</v>
      </c>
      <c r="C358" t="s">
        <v>50999</v>
      </c>
      <c r="D358" t="s">
        <v>51000</v>
      </c>
      <c r="E358" t="s">
        <v>32</v>
      </c>
      <c r="F358" t="s">
        <v>50071</v>
      </c>
      <c r="G358" t="s">
        <v>50198</v>
      </c>
      <c r="H358" t="s">
        <v>50436</v>
      </c>
      <c r="I358" t="s">
        <v>17131</v>
      </c>
    </row>
    <row r="359" spans="1:9" x14ac:dyDescent="0.35">
      <c r="A359">
        <v>5</v>
      </c>
      <c r="B359" t="s">
        <v>17114</v>
      </c>
      <c r="C359" t="s">
        <v>51001</v>
      </c>
      <c r="D359" t="s">
        <v>51002</v>
      </c>
      <c r="E359" t="s">
        <v>32</v>
      </c>
      <c r="F359" t="s">
        <v>50071</v>
      </c>
      <c r="G359" t="s">
        <v>50198</v>
      </c>
      <c r="H359" t="s">
        <v>50436</v>
      </c>
      <c r="I359" t="s">
        <v>17114</v>
      </c>
    </row>
    <row r="360" spans="1:9" x14ac:dyDescent="0.35">
      <c r="A360">
        <v>5</v>
      </c>
      <c r="B360" t="s">
        <v>17065</v>
      </c>
      <c r="C360" t="s">
        <v>51003</v>
      </c>
      <c r="D360" t="s">
        <v>51004</v>
      </c>
      <c r="E360" t="s">
        <v>32</v>
      </c>
      <c r="F360" t="s">
        <v>50071</v>
      </c>
      <c r="G360" t="s">
        <v>50198</v>
      </c>
      <c r="H360" t="s">
        <v>50436</v>
      </c>
      <c r="I360" t="s">
        <v>17065</v>
      </c>
    </row>
    <row r="361" spans="1:9" x14ac:dyDescent="0.35">
      <c r="A361">
        <v>5</v>
      </c>
      <c r="B361" t="s">
        <v>17051</v>
      </c>
      <c r="C361" t="s">
        <v>51005</v>
      </c>
      <c r="D361" t="s">
        <v>51006</v>
      </c>
      <c r="E361" t="s">
        <v>32</v>
      </c>
      <c r="F361" t="s">
        <v>50071</v>
      </c>
      <c r="G361" t="s">
        <v>50198</v>
      </c>
      <c r="H361" t="s">
        <v>50436</v>
      </c>
      <c r="I361" t="s">
        <v>17051</v>
      </c>
    </row>
    <row r="362" spans="1:9" x14ac:dyDescent="0.35">
      <c r="A362">
        <v>5</v>
      </c>
      <c r="B362" t="s">
        <v>17046</v>
      </c>
      <c r="C362" t="s">
        <v>51007</v>
      </c>
      <c r="D362" t="s">
        <v>51008</v>
      </c>
      <c r="E362" t="s">
        <v>32</v>
      </c>
      <c r="F362" t="s">
        <v>50071</v>
      </c>
      <c r="G362" t="s">
        <v>50198</v>
      </c>
      <c r="H362" t="s">
        <v>50436</v>
      </c>
      <c r="I362" t="s">
        <v>17046</v>
      </c>
    </row>
    <row r="363" spans="1:9" x14ac:dyDescent="0.35">
      <c r="A363">
        <v>5</v>
      </c>
      <c r="B363" t="s">
        <v>17165</v>
      </c>
      <c r="C363" t="s">
        <v>51009</v>
      </c>
      <c r="D363" t="s">
        <v>51010</v>
      </c>
      <c r="E363" t="s">
        <v>32</v>
      </c>
      <c r="F363" t="s">
        <v>50071</v>
      </c>
      <c r="G363" t="s">
        <v>50198</v>
      </c>
      <c r="H363" t="s">
        <v>50436</v>
      </c>
      <c r="I363" t="s">
        <v>17165</v>
      </c>
    </row>
    <row r="364" spans="1:9" x14ac:dyDescent="0.35">
      <c r="A364">
        <v>5</v>
      </c>
      <c r="B364" t="s">
        <v>3184</v>
      </c>
      <c r="C364" t="s">
        <v>51011</v>
      </c>
      <c r="D364" t="s">
        <v>51012</v>
      </c>
      <c r="E364" t="s">
        <v>32</v>
      </c>
      <c r="F364" t="s">
        <v>50071</v>
      </c>
      <c r="G364" t="s">
        <v>50198</v>
      </c>
      <c r="H364" t="s">
        <v>50436</v>
      </c>
      <c r="I364" t="s">
        <v>3184</v>
      </c>
    </row>
    <row r="365" spans="1:9" x14ac:dyDescent="0.35">
      <c r="A365">
        <v>5</v>
      </c>
      <c r="B365" t="s">
        <v>16955</v>
      </c>
      <c r="C365" t="s">
        <v>51013</v>
      </c>
      <c r="D365" t="s">
        <v>51014</v>
      </c>
      <c r="E365" t="s">
        <v>32</v>
      </c>
      <c r="F365" t="s">
        <v>50071</v>
      </c>
      <c r="G365" t="s">
        <v>50198</v>
      </c>
      <c r="H365" t="s">
        <v>50436</v>
      </c>
      <c r="I365" t="s">
        <v>16955</v>
      </c>
    </row>
    <row r="366" spans="1:9" x14ac:dyDescent="0.35">
      <c r="A366">
        <v>5</v>
      </c>
      <c r="B366" t="s">
        <v>17100</v>
      </c>
      <c r="C366" t="s">
        <v>51015</v>
      </c>
      <c r="D366" t="s">
        <v>51016</v>
      </c>
      <c r="E366" t="s">
        <v>32</v>
      </c>
      <c r="F366" t="s">
        <v>50071</v>
      </c>
      <c r="G366" t="s">
        <v>50198</v>
      </c>
      <c r="H366" t="s">
        <v>50436</v>
      </c>
      <c r="I366" t="s">
        <v>17100</v>
      </c>
    </row>
    <row r="367" spans="1:9" x14ac:dyDescent="0.35">
      <c r="A367">
        <v>5</v>
      </c>
      <c r="B367" t="s">
        <v>17095</v>
      </c>
      <c r="C367" t="s">
        <v>51017</v>
      </c>
      <c r="D367" t="s">
        <v>51018</v>
      </c>
      <c r="E367" t="s">
        <v>32</v>
      </c>
      <c r="F367" t="s">
        <v>50071</v>
      </c>
      <c r="G367" t="s">
        <v>50198</v>
      </c>
      <c r="H367" t="s">
        <v>50436</v>
      </c>
      <c r="I367" t="s">
        <v>17095</v>
      </c>
    </row>
    <row r="368" spans="1:9" x14ac:dyDescent="0.35">
      <c r="A368">
        <v>5</v>
      </c>
      <c r="B368" t="s">
        <v>16960</v>
      </c>
      <c r="C368" t="s">
        <v>51019</v>
      </c>
      <c r="D368" t="s">
        <v>51020</v>
      </c>
      <c r="E368" t="s">
        <v>32</v>
      </c>
      <c r="F368" t="s">
        <v>50071</v>
      </c>
      <c r="G368" t="s">
        <v>50198</v>
      </c>
      <c r="H368" t="s">
        <v>50436</v>
      </c>
      <c r="I368" t="s">
        <v>16960</v>
      </c>
    </row>
    <row r="369" spans="1:9" x14ac:dyDescent="0.35">
      <c r="A369">
        <v>5</v>
      </c>
      <c r="B369" t="s">
        <v>17090</v>
      </c>
      <c r="C369" t="s">
        <v>51021</v>
      </c>
      <c r="D369" t="s">
        <v>51022</v>
      </c>
      <c r="E369" t="s">
        <v>32</v>
      </c>
      <c r="F369" t="s">
        <v>50071</v>
      </c>
      <c r="G369" t="s">
        <v>50198</v>
      </c>
      <c r="H369" t="s">
        <v>50436</v>
      </c>
      <c r="I369" t="s">
        <v>17090</v>
      </c>
    </row>
    <row r="370" spans="1:9" x14ac:dyDescent="0.35">
      <c r="A370">
        <v>5</v>
      </c>
      <c r="B370" t="s">
        <v>17085</v>
      </c>
      <c r="C370" t="s">
        <v>51023</v>
      </c>
      <c r="D370" t="s">
        <v>51024</v>
      </c>
      <c r="E370" t="s">
        <v>32</v>
      </c>
      <c r="F370" t="s">
        <v>50071</v>
      </c>
      <c r="G370" t="s">
        <v>50198</v>
      </c>
      <c r="H370" t="s">
        <v>50436</v>
      </c>
      <c r="I370" t="s">
        <v>17085</v>
      </c>
    </row>
    <row r="371" spans="1:9" x14ac:dyDescent="0.35">
      <c r="A371">
        <v>5</v>
      </c>
      <c r="B371" t="s">
        <v>16965</v>
      </c>
      <c r="C371" t="s">
        <v>51025</v>
      </c>
      <c r="D371" t="s">
        <v>51026</v>
      </c>
      <c r="E371" t="s">
        <v>32</v>
      </c>
      <c r="F371" t="s">
        <v>50071</v>
      </c>
      <c r="G371" t="s">
        <v>50198</v>
      </c>
      <c r="H371" t="s">
        <v>50436</v>
      </c>
      <c r="I371" t="s">
        <v>16965</v>
      </c>
    </row>
    <row r="372" spans="1:9" x14ac:dyDescent="0.35">
      <c r="A372">
        <v>5</v>
      </c>
      <c r="B372" t="s">
        <v>16970</v>
      </c>
      <c r="C372" t="s">
        <v>51027</v>
      </c>
      <c r="D372" t="s">
        <v>51028</v>
      </c>
      <c r="E372" t="s">
        <v>32</v>
      </c>
      <c r="F372" t="s">
        <v>50071</v>
      </c>
      <c r="G372" t="s">
        <v>50198</v>
      </c>
      <c r="H372" t="s">
        <v>50436</v>
      </c>
      <c r="I372" t="s">
        <v>16970</v>
      </c>
    </row>
    <row r="373" spans="1:9" x14ac:dyDescent="0.35">
      <c r="A373">
        <v>5</v>
      </c>
      <c r="B373" t="s">
        <v>3498</v>
      </c>
      <c r="C373" t="s">
        <v>51029</v>
      </c>
      <c r="D373" t="s">
        <v>51030</v>
      </c>
      <c r="E373" t="s">
        <v>32</v>
      </c>
      <c r="F373" t="s">
        <v>50071</v>
      </c>
      <c r="G373" t="s">
        <v>50198</v>
      </c>
      <c r="H373" t="s">
        <v>50436</v>
      </c>
      <c r="I373" t="s">
        <v>3498</v>
      </c>
    </row>
    <row r="374" spans="1:9" x14ac:dyDescent="0.35">
      <c r="A374">
        <v>5</v>
      </c>
      <c r="B374" t="s">
        <v>16975</v>
      </c>
      <c r="C374" t="s">
        <v>51031</v>
      </c>
      <c r="D374" t="s">
        <v>51032</v>
      </c>
      <c r="E374" t="s">
        <v>32</v>
      </c>
      <c r="F374" t="s">
        <v>50071</v>
      </c>
      <c r="G374" t="s">
        <v>50198</v>
      </c>
      <c r="H374" t="s">
        <v>50436</v>
      </c>
      <c r="I374" t="s">
        <v>16975</v>
      </c>
    </row>
    <row r="375" spans="1:9" x14ac:dyDescent="0.35">
      <c r="A375">
        <v>5</v>
      </c>
      <c r="B375" t="s">
        <v>17080</v>
      </c>
      <c r="C375" t="s">
        <v>51033</v>
      </c>
      <c r="D375" t="s">
        <v>51034</v>
      </c>
      <c r="E375" t="s">
        <v>32</v>
      </c>
      <c r="F375" t="s">
        <v>50071</v>
      </c>
      <c r="G375" t="s">
        <v>50198</v>
      </c>
      <c r="H375" t="s">
        <v>50436</v>
      </c>
      <c r="I375" t="s">
        <v>17080</v>
      </c>
    </row>
    <row r="376" spans="1:9" x14ac:dyDescent="0.35">
      <c r="A376">
        <v>5</v>
      </c>
      <c r="B376" t="s">
        <v>17075</v>
      </c>
      <c r="C376" t="s">
        <v>51035</v>
      </c>
      <c r="D376" t="s">
        <v>51036</v>
      </c>
      <c r="E376" t="s">
        <v>32</v>
      </c>
      <c r="F376" t="s">
        <v>50071</v>
      </c>
      <c r="G376" t="s">
        <v>50198</v>
      </c>
      <c r="H376" t="s">
        <v>50436</v>
      </c>
      <c r="I376" t="s">
        <v>17075</v>
      </c>
    </row>
    <row r="377" spans="1:9" x14ac:dyDescent="0.35">
      <c r="A377">
        <v>5</v>
      </c>
      <c r="B377" t="s">
        <v>17070</v>
      </c>
      <c r="C377" t="s">
        <v>51037</v>
      </c>
      <c r="D377" t="s">
        <v>51038</v>
      </c>
      <c r="E377" t="s">
        <v>32</v>
      </c>
      <c r="F377" t="s">
        <v>50071</v>
      </c>
      <c r="G377" t="s">
        <v>50198</v>
      </c>
      <c r="H377" t="s">
        <v>50436</v>
      </c>
      <c r="I377" t="s">
        <v>17070</v>
      </c>
    </row>
    <row r="378" spans="1:9" x14ac:dyDescent="0.35">
      <c r="A378">
        <v>5</v>
      </c>
      <c r="B378" t="s">
        <v>16980</v>
      </c>
      <c r="C378" t="s">
        <v>51039</v>
      </c>
      <c r="D378" t="s">
        <v>51040</v>
      </c>
      <c r="E378" t="s">
        <v>32</v>
      </c>
      <c r="F378" t="s">
        <v>50071</v>
      </c>
      <c r="G378" t="s">
        <v>50198</v>
      </c>
      <c r="H378" t="s">
        <v>50436</v>
      </c>
      <c r="I378" t="s">
        <v>16980</v>
      </c>
    </row>
    <row r="379" spans="1:9" x14ac:dyDescent="0.35">
      <c r="A379">
        <v>5</v>
      </c>
      <c r="B379" t="s">
        <v>1623</v>
      </c>
      <c r="C379" t="s">
        <v>51041</v>
      </c>
      <c r="D379" t="s">
        <v>51042</v>
      </c>
      <c r="E379" t="s">
        <v>32</v>
      </c>
      <c r="F379" t="s">
        <v>50071</v>
      </c>
      <c r="G379" t="s">
        <v>50198</v>
      </c>
      <c r="H379" t="s">
        <v>50436</v>
      </c>
      <c r="I379" t="s">
        <v>1623</v>
      </c>
    </row>
    <row r="380" spans="1:9" x14ac:dyDescent="0.35">
      <c r="A380">
        <v>5</v>
      </c>
      <c r="B380" t="s">
        <v>17056</v>
      </c>
      <c r="C380" t="s">
        <v>51043</v>
      </c>
      <c r="D380" t="s">
        <v>51044</v>
      </c>
      <c r="E380" t="s">
        <v>32</v>
      </c>
      <c r="F380" t="s">
        <v>50071</v>
      </c>
      <c r="G380" t="s">
        <v>50198</v>
      </c>
      <c r="H380" t="s">
        <v>50436</v>
      </c>
      <c r="I380" t="s">
        <v>17056</v>
      </c>
    </row>
    <row r="381" spans="1:9" x14ac:dyDescent="0.35">
      <c r="A381">
        <v>5</v>
      </c>
      <c r="B381" t="s">
        <v>17124</v>
      </c>
      <c r="C381" t="s">
        <v>51045</v>
      </c>
      <c r="D381" t="s">
        <v>51046</v>
      </c>
      <c r="E381" t="s">
        <v>32</v>
      </c>
      <c r="F381" t="s">
        <v>50071</v>
      </c>
      <c r="G381" t="s">
        <v>50198</v>
      </c>
      <c r="H381" t="s">
        <v>50436</v>
      </c>
      <c r="I381" t="s">
        <v>17124</v>
      </c>
    </row>
    <row r="382" spans="1:9" x14ac:dyDescent="0.35">
      <c r="A382">
        <v>5</v>
      </c>
      <c r="B382" t="s">
        <v>16985</v>
      </c>
      <c r="C382" t="s">
        <v>51047</v>
      </c>
      <c r="D382" t="s">
        <v>51048</v>
      </c>
      <c r="E382" t="s">
        <v>32</v>
      </c>
      <c r="F382" t="s">
        <v>50071</v>
      </c>
      <c r="G382" t="s">
        <v>50198</v>
      </c>
      <c r="H382" t="s">
        <v>50436</v>
      </c>
      <c r="I382" t="s">
        <v>16985</v>
      </c>
    </row>
    <row r="383" spans="1:9" x14ac:dyDescent="0.35">
      <c r="A383">
        <v>5</v>
      </c>
      <c r="B383" t="s">
        <v>1773</v>
      </c>
      <c r="C383" t="s">
        <v>51049</v>
      </c>
      <c r="D383" t="s">
        <v>51050</v>
      </c>
      <c r="E383" t="s">
        <v>32</v>
      </c>
      <c r="F383" t="s">
        <v>50071</v>
      </c>
      <c r="G383" t="s">
        <v>50198</v>
      </c>
      <c r="H383" t="s">
        <v>50436</v>
      </c>
      <c r="I383" t="s">
        <v>1773</v>
      </c>
    </row>
    <row r="384" spans="1:9" x14ac:dyDescent="0.35">
      <c r="A384">
        <v>5</v>
      </c>
      <c r="B384" t="s">
        <v>16997</v>
      </c>
      <c r="C384" t="s">
        <v>51051</v>
      </c>
      <c r="D384" t="s">
        <v>51052</v>
      </c>
      <c r="E384" t="s">
        <v>32</v>
      </c>
      <c r="F384" t="s">
        <v>50071</v>
      </c>
      <c r="G384" t="s">
        <v>50198</v>
      </c>
      <c r="H384" t="s">
        <v>50436</v>
      </c>
      <c r="I384" t="s">
        <v>16997</v>
      </c>
    </row>
    <row r="385" spans="1:9" x14ac:dyDescent="0.35">
      <c r="A385">
        <v>5</v>
      </c>
      <c r="B385" t="s">
        <v>16992</v>
      </c>
      <c r="C385" t="s">
        <v>51053</v>
      </c>
      <c r="D385" t="s">
        <v>51054</v>
      </c>
      <c r="E385" t="s">
        <v>32</v>
      </c>
      <c r="F385" t="s">
        <v>50071</v>
      </c>
      <c r="G385" t="s">
        <v>50198</v>
      </c>
      <c r="H385" t="s">
        <v>50436</v>
      </c>
      <c r="I385" t="s">
        <v>16992</v>
      </c>
    </row>
    <row r="386" spans="1:9" x14ac:dyDescent="0.35">
      <c r="A386">
        <v>5</v>
      </c>
      <c r="B386" t="s">
        <v>16987</v>
      </c>
      <c r="C386" t="s">
        <v>51055</v>
      </c>
      <c r="D386" t="s">
        <v>51056</v>
      </c>
      <c r="E386" t="s">
        <v>32</v>
      </c>
      <c r="F386" t="s">
        <v>50071</v>
      </c>
      <c r="G386" t="s">
        <v>50198</v>
      </c>
      <c r="H386" t="s">
        <v>50436</v>
      </c>
      <c r="I386" t="s">
        <v>16987</v>
      </c>
    </row>
    <row r="387" spans="1:9" x14ac:dyDescent="0.35">
      <c r="A387">
        <v>4</v>
      </c>
      <c r="B387" t="s">
        <v>26500</v>
      </c>
      <c r="C387" t="s">
        <v>51057</v>
      </c>
      <c r="D387" t="s">
        <v>51058</v>
      </c>
      <c r="E387" t="s">
        <v>22</v>
      </c>
    </row>
    <row r="388" spans="1:9" x14ac:dyDescent="0.35">
      <c r="A388">
        <v>5</v>
      </c>
      <c r="B388" t="s">
        <v>17133</v>
      </c>
      <c r="C388" t="s">
        <v>51059</v>
      </c>
      <c r="D388" t="s">
        <v>51060</v>
      </c>
      <c r="E388" t="s">
        <v>32</v>
      </c>
      <c r="F388" t="s">
        <v>50071</v>
      </c>
      <c r="G388" t="s">
        <v>50198</v>
      </c>
      <c r="H388" t="s">
        <v>26500</v>
      </c>
      <c r="I388" t="s">
        <v>17133</v>
      </c>
    </row>
    <row r="389" spans="1:9" x14ac:dyDescent="0.35">
      <c r="A389">
        <v>5</v>
      </c>
      <c r="B389" t="s">
        <v>6713</v>
      </c>
      <c r="C389" t="s">
        <v>51061</v>
      </c>
      <c r="D389" t="s">
        <v>51062</v>
      </c>
      <c r="E389" t="s">
        <v>32</v>
      </c>
      <c r="F389" t="s">
        <v>50071</v>
      </c>
      <c r="G389" t="s">
        <v>50198</v>
      </c>
      <c r="H389" t="s">
        <v>26500</v>
      </c>
      <c r="I389" t="s">
        <v>6713</v>
      </c>
    </row>
    <row r="390" spans="1:9" x14ac:dyDescent="0.35">
      <c r="A390">
        <v>5</v>
      </c>
      <c r="B390" t="s">
        <v>51063</v>
      </c>
      <c r="C390" t="s">
        <v>51064</v>
      </c>
      <c r="D390" t="s">
        <v>51065</v>
      </c>
      <c r="E390" t="s">
        <v>32</v>
      </c>
      <c r="F390" t="s">
        <v>50071</v>
      </c>
      <c r="G390" t="s">
        <v>50198</v>
      </c>
      <c r="H390" t="s">
        <v>26500</v>
      </c>
      <c r="I390" t="s">
        <v>51063</v>
      </c>
    </row>
    <row r="391" spans="1:9" x14ac:dyDescent="0.35">
      <c r="A391">
        <v>5</v>
      </c>
      <c r="B391" t="s">
        <v>26131</v>
      </c>
      <c r="C391" t="s">
        <v>51066</v>
      </c>
      <c r="D391" t="s">
        <v>51067</v>
      </c>
      <c r="E391" t="s">
        <v>32</v>
      </c>
      <c r="F391" t="s">
        <v>50071</v>
      </c>
      <c r="G391" t="s">
        <v>50198</v>
      </c>
      <c r="H391" t="s">
        <v>26500</v>
      </c>
      <c r="I391" t="s">
        <v>26131</v>
      </c>
    </row>
    <row r="392" spans="1:9" x14ac:dyDescent="0.35">
      <c r="A392">
        <v>5</v>
      </c>
      <c r="B392" t="s">
        <v>26136</v>
      </c>
      <c r="C392" t="s">
        <v>51068</v>
      </c>
      <c r="D392" t="s">
        <v>51069</v>
      </c>
      <c r="E392" t="s">
        <v>32</v>
      </c>
      <c r="F392" t="s">
        <v>50071</v>
      </c>
      <c r="G392" t="s">
        <v>50198</v>
      </c>
      <c r="H392" t="s">
        <v>26500</v>
      </c>
      <c r="I392" t="s">
        <v>26136</v>
      </c>
    </row>
    <row r="393" spans="1:9" x14ac:dyDescent="0.35">
      <c r="A393">
        <v>5</v>
      </c>
      <c r="B393" t="s">
        <v>26141</v>
      </c>
      <c r="C393" t="s">
        <v>51070</v>
      </c>
      <c r="D393" t="s">
        <v>51071</v>
      </c>
      <c r="E393" t="s">
        <v>32</v>
      </c>
      <c r="F393" t="s">
        <v>50071</v>
      </c>
      <c r="G393" t="s">
        <v>50198</v>
      </c>
      <c r="H393" t="s">
        <v>26500</v>
      </c>
      <c r="I393" t="s">
        <v>26141</v>
      </c>
    </row>
    <row r="394" spans="1:9" x14ac:dyDescent="0.35">
      <c r="A394">
        <v>5</v>
      </c>
      <c r="B394" t="s">
        <v>26146</v>
      </c>
      <c r="C394" t="s">
        <v>51072</v>
      </c>
      <c r="D394" t="s">
        <v>51073</v>
      </c>
      <c r="E394" t="s">
        <v>32</v>
      </c>
      <c r="F394" t="s">
        <v>50071</v>
      </c>
      <c r="G394" t="s">
        <v>50198</v>
      </c>
      <c r="H394" t="s">
        <v>26500</v>
      </c>
      <c r="I394" t="s">
        <v>26146</v>
      </c>
    </row>
    <row r="395" spans="1:9" x14ac:dyDescent="0.35">
      <c r="A395">
        <v>5</v>
      </c>
      <c r="B395" t="s">
        <v>26151</v>
      </c>
      <c r="C395" t="s">
        <v>51074</v>
      </c>
      <c r="D395" t="s">
        <v>51075</v>
      </c>
      <c r="E395" t="s">
        <v>32</v>
      </c>
      <c r="F395" t="s">
        <v>50071</v>
      </c>
      <c r="G395" t="s">
        <v>50198</v>
      </c>
      <c r="H395" t="s">
        <v>26500</v>
      </c>
      <c r="I395" t="s">
        <v>26151</v>
      </c>
    </row>
    <row r="396" spans="1:9" x14ac:dyDescent="0.35">
      <c r="A396">
        <v>5</v>
      </c>
      <c r="B396" t="s">
        <v>26156</v>
      </c>
      <c r="C396" t="s">
        <v>51076</v>
      </c>
      <c r="D396" t="s">
        <v>51077</v>
      </c>
      <c r="E396" t="s">
        <v>32</v>
      </c>
      <c r="F396" t="s">
        <v>50071</v>
      </c>
      <c r="G396" t="s">
        <v>50198</v>
      </c>
      <c r="H396" t="s">
        <v>26500</v>
      </c>
      <c r="I396" t="s">
        <v>26156</v>
      </c>
    </row>
    <row r="397" spans="1:9" x14ac:dyDescent="0.35">
      <c r="A397">
        <v>5</v>
      </c>
      <c r="B397" t="s">
        <v>26161</v>
      </c>
      <c r="C397" t="s">
        <v>51078</v>
      </c>
      <c r="D397" t="s">
        <v>51079</v>
      </c>
      <c r="E397" t="s">
        <v>32</v>
      </c>
      <c r="F397" t="s">
        <v>50071</v>
      </c>
      <c r="G397" t="s">
        <v>50198</v>
      </c>
      <c r="H397" t="s">
        <v>26500</v>
      </c>
      <c r="I397" t="s">
        <v>26161</v>
      </c>
    </row>
    <row r="398" spans="1:9" x14ac:dyDescent="0.35">
      <c r="A398">
        <v>5</v>
      </c>
      <c r="B398" t="s">
        <v>26126</v>
      </c>
      <c r="C398" t="s">
        <v>51080</v>
      </c>
      <c r="D398" t="s">
        <v>51081</v>
      </c>
      <c r="E398" t="s">
        <v>32</v>
      </c>
      <c r="F398" t="s">
        <v>50071</v>
      </c>
      <c r="G398" t="s">
        <v>50198</v>
      </c>
      <c r="H398" t="s">
        <v>26500</v>
      </c>
      <c r="I398" t="s">
        <v>26126</v>
      </c>
    </row>
    <row r="399" spans="1:9" x14ac:dyDescent="0.35">
      <c r="A399">
        <v>5</v>
      </c>
      <c r="B399" t="s">
        <v>26166</v>
      </c>
      <c r="C399" t="s">
        <v>51082</v>
      </c>
      <c r="D399" t="s">
        <v>51083</v>
      </c>
      <c r="E399" t="s">
        <v>32</v>
      </c>
      <c r="F399" t="s">
        <v>50071</v>
      </c>
      <c r="G399" t="s">
        <v>50198</v>
      </c>
      <c r="H399" t="s">
        <v>26500</v>
      </c>
      <c r="I399" t="s">
        <v>26166</v>
      </c>
    </row>
    <row r="400" spans="1:9" x14ac:dyDescent="0.35">
      <c r="A400">
        <v>5</v>
      </c>
      <c r="B400" t="s">
        <v>26171</v>
      </c>
      <c r="C400" t="s">
        <v>51084</v>
      </c>
      <c r="D400" t="s">
        <v>51085</v>
      </c>
      <c r="E400" t="s">
        <v>32</v>
      </c>
      <c r="F400" t="s">
        <v>50071</v>
      </c>
      <c r="G400" t="s">
        <v>50198</v>
      </c>
      <c r="H400" t="s">
        <v>26500</v>
      </c>
      <c r="I400" t="s">
        <v>26171</v>
      </c>
    </row>
    <row r="401" spans="1:9" x14ac:dyDescent="0.35">
      <c r="A401">
        <v>5</v>
      </c>
      <c r="B401" t="s">
        <v>26294</v>
      </c>
      <c r="C401" t="s">
        <v>51086</v>
      </c>
      <c r="D401" t="s">
        <v>51087</v>
      </c>
      <c r="E401" t="s">
        <v>32</v>
      </c>
      <c r="F401" t="s">
        <v>50071</v>
      </c>
      <c r="G401" t="s">
        <v>50198</v>
      </c>
      <c r="H401" t="s">
        <v>26500</v>
      </c>
      <c r="I401" t="s">
        <v>26294</v>
      </c>
    </row>
    <row r="402" spans="1:9" x14ac:dyDescent="0.35">
      <c r="A402">
        <v>5</v>
      </c>
      <c r="B402" t="s">
        <v>26299</v>
      </c>
      <c r="C402" t="s">
        <v>51088</v>
      </c>
      <c r="D402" t="s">
        <v>51089</v>
      </c>
      <c r="E402" t="s">
        <v>32</v>
      </c>
      <c r="F402" t="s">
        <v>50071</v>
      </c>
      <c r="G402" t="s">
        <v>50198</v>
      </c>
      <c r="H402" t="s">
        <v>26500</v>
      </c>
      <c r="I402" t="s">
        <v>26299</v>
      </c>
    </row>
    <row r="403" spans="1:9" x14ac:dyDescent="0.35">
      <c r="A403">
        <v>5</v>
      </c>
      <c r="B403" t="s">
        <v>26334</v>
      </c>
      <c r="C403" t="s">
        <v>51090</v>
      </c>
      <c r="D403" t="s">
        <v>51091</v>
      </c>
      <c r="E403" t="s">
        <v>32</v>
      </c>
      <c r="F403" t="s">
        <v>50071</v>
      </c>
      <c r="G403" t="s">
        <v>50198</v>
      </c>
      <c r="H403" t="s">
        <v>26500</v>
      </c>
      <c r="I403" t="s">
        <v>26334</v>
      </c>
    </row>
    <row r="404" spans="1:9" x14ac:dyDescent="0.35">
      <c r="A404">
        <v>5</v>
      </c>
      <c r="B404" t="s">
        <v>26339</v>
      </c>
      <c r="C404" t="s">
        <v>51092</v>
      </c>
      <c r="D404" t="s">
        <v>51093</v>
      </c>
      <c r="E404" t="s">
        <v>32</v>
      </c>
      <c r="F404" t="s">
        <v>50071</v>
      </c>
      <c r="G404" t="s">
        <v>50198</v>
      </c>
      <c r="H404" t="s">
        <v>26500</v>
      </c>
      <c r="I404" t="s">
        <v>26339</v>
      </c>
    </row>
    <row r="405" spans="1:9" x14ac:dyDescent="0.35">
      <c r="A405">
        <v>5</v>
      </c>
      <c r="B405" t="s">
        <v>26344</v>
      </c>
      <c r="C405" t="s">
        <v>51094</v>
      </c>
      <c r="D405" t="s">
        <v>51095</v>
      </c>
      <c r="E405" t="s">
        <v>32</v>
      </c>
      <c r="F405" t="s">
        <v>50071</v>
      </c>
      <c r="G405" t="s">
        <v>50198</v>
      </c>
      <c r="H405" t="s">
        <v>26500</v>
      </c>
      <c r="I405" t="s">
        <v>26344</v>
      </c>
    </row>
    <row r="406" spans="1:9" x14ac:dyDescent="0.35">
      <c r="A406">
        <v>5</v>
      </c>
      <c r="B406" t="s">
        <v>26349</v>
      </c>
      <c r="C406" t="s">
        <v>51096</v>
      </c>
      <c r="D406" t="s">
        <v>51097</v>
      </c>
      <c r="E406" t="s">
        <v>32</v>
      </c>
      <c r="F406" t="s">
        <v>50071</v>
      </c>
      <c r="G406" t="s">
        <v>50198</v>
      </c>
      <c r="H406" t="s">
        <v>26500</v>
      </c>
      <c r="I406" t="s">
        <v>26349</v>
      </c>
    </row>
    <row r="407" spans="1:9" x14ac:dyDescent="0.35">
      <c r="A407">
        <v>5</v>
      </c>
      <c r="B407" t="s">
        <v>51098</v>
      </c>
      <c r="C407" t="s">
        <v>51099</v>
      </c>
      <c r="D407" t="s">
        <v>51100</v>
      </c>
      <c r="E407" t="s">
        <v>32</v>
      </c>
      <c r="F407" t="s">
        <v>50071</v>
      </c>
      <c r="G407" t="s">
        <v>50198</v>
      </c>
      <c r="H407" t="s">
        <v>26500</v>
      </c>
      <c r="I407" t="s">
        <v>51098</v>
      </c>
    </row>
    <row r="408" spans="1:9" x14ac:dyDescent="0.35">
      <c r="A408">
        <v>5</v>
      </c>
      <c r="B408" t="s">
        <v>17040</v>
      </c>
      <c r="C408" t="s">
        <v>51101</v>
      </c>
      <c r="D408" t="s">
        <v>51102</v>
      </c>
      <c r="E408" t="s">
        <v>32</v>
      </c>
      <c r="F408" t="s">
        <v>50071</v>
      </c>
      <c r="G408" t="s">
        <v>50198</v>
      </c>
      <c r="H408" t="s">
        <v>26500</v>
      </c>
      <c r="I408" t="s">
        <v>17040</v>
      </c>
    </row>
    <row r="409" spans="1:9" x14ac:dyDescent="0.35">
      <c r="A409">
        <v>5</v>
      </c>
      <c r="B409" t="s">
        <v>16847</v>
      </c>
      <c r="C409" t="s">
        <v>51103</v>
      </c>
      <c r="D409" t="s">
        <v>51104</v>
      </c>
      <c r="E409" t="s">
        <v>32</v>
      </c>
      <c r="F409" t="s">
        <v>50071</v>
      </c>
      <c r="G409" t="s">
        <v>50198</v>
      </c>
      <c r="H409" t="s">
        <v>26500</v>
      </c>
      <c r="I409" t="s">
        <v>16847</v>
      </c>
    </row>
    <row r="410" spans="1:9" x14ac:dyDescent="0.35">
      <c r="A410">
        <v>5</v>
      </c>
      <c r="B410" t="s">
        <v>1140</v>
      </c>
      <c r="C410" t="s">
        <v>51105</v>
      </c>
      <c r="D410" t="s">
        <v>51106</v>
      </c>
      <c r="E410" t="s">
        <v>32</v>
      </c>
      <c r="F410" t="s">
        <v>50071</v>
      </c>
      <c r="G410" t="s">
        <v>50198</v>
      </c>
      <c r="H410" t="s">
        <v>26500</v>
      </c>
      <c r="I410" t="s">
        <v>1140</v>
      </c>
    </row>
    <row r="411" spans="1:9" x14ac:dyDescent="0.35">
      <c r="A411">
        <v>5</v>
      </c>
      <c r="B411" t="s">
        <v>17167</v>
      </c>
      <c r="C411" t="s">
        <v>51107</v>
      </c>
      <c r="D411" t="s">
        <v>51108</v>
      </c>
      <c r="E411" t="s">
        <v>32</v>
      </c>
      <c r="F411" t="s">
        <v>50071</v>
      </c>
      <c r="G411" t="s">
        <v>50198</v>
      </c>
      <c r="H411" t="s">
        <v>26500</v>
      </c>
      <c r="I411" t="s">
        <v>17167</v>
      </c>
    </row>
    <row r="412" spans="1:9" x14ac:dyDescent="0.35">
      <c r="A412">
        <v>5</v>
      </c>
      <c r="B412" t="s">
        <v>51109</v>
      </c>
      <c r="C412" t="s">
        <v>51110</v>
      </c>
      <c r="D412" t="s">
        <v>51111</v>
      </c>
      <c r="E412" t="s">
        <v>32</v>
      </c>
      <c r="F412" t="s">
        <v>50071</v>
      </c>
      <c r="G412" t="s">
        <v>50198</v>
      </c>
      <c r="H412" t="s">
        <v>26500</v>
      </c>
      <c r="I412" t="s">
        <v>51109</v>
      </c>
    </row>
    <row r="413" spans="1:9" x14ac:dyDescent="0.35">
      <c r="A413">
        <v>5</v>
      </c>
      <c r="B413" t="s">
        <v>17143</v>
      </c>
      <c r="C413" t="s">
        <v>51112</v>
      </c>
      <c r="D413" t="s">
        <v>51113</v>
      </c>
      <c r="E413" t="s">
        <v>32</v>
      </c>
      <c r="F413" t="s">
        <v>50071</v>
      </c>
      <c r="G413" t="s">
        <v>50198</v>
      </c>
      <c r="H413" t="s">
        <v>26500</v>
      </c>
      <c r="I413" t="s">
        <v>17143</v>
      </c>
    </row>
    <row r="414" spans="1:9" x14ac:dyDescent="0.35">
      <c r="A414">
        <v>5</v>
      </c>
      <c r="B414" t="s">
        <v>17136</v>
      </c>
      <c r="C414" t="s">
        <v>50203</v>
      </c>
      <c r="D414" t="s">
        <v>51114</v>
      </c>
      <c r="E414" t="s">
        <v>32</v>
      </c>
      <c r="F414" t="s">
        <v>50071</v>
      </c>
      <c r="G414" t="s">
        <v>50198</v>
      </c>
      <c r="H414" t="s">
        <v>26500</v>
      </c>
      <c r="I414" t="s">
        <v>17136</v>
      </c>
    </row>
    <row r="415" spans="1:9" x14ac:dyDescent="0.35">
      <c r="A415">
        <v>5</v>
      </c>
      <c r="B415" t="s">
        <v>17129</v>
      </c>
      <c r="C415" t="s">
        <v>51115</v>
      </c>
      <c r="D415" t="s">
        <v>51116</v>
      </c>
      <c r="E415" t="s">
        <v>32</v>
      </c>
      <c r="F415" t="s">
        <v>50071</v>
      </c>
      <c r="G415" t="s">
        <v>50198</v>
      </c>
      <c r="H415" t="s">
        <v>26500</v>
      </c>
      <c r="I415" t="s">
        <v>17129</v>
      </c>
    </row>
    <row r="416" spans="1:9" x14ac:dyDescent="0.35">
      <c r="A416">
        <v>5</v>
      </c>
      <c r="B416" t="s">
        <v>17111</v>
      </c>
      <c r="C416" t="s">
        <v>51117</v>
      </c>
      <c r="D416" t="s">
        <v>51118</v>
      </c>
      <c r="E416" t="s">
        <v>32</v>
      </c>
      <c r="F416" t="s">
        <v>50071</v>
      </c>
      <c r="G416" t="s">
        <v>50198</v>
      </c>
      <c r="H416" t="s">
        <v>26500</v>
      </c>
      <c r="I416" t="s">
        <v>17111</v>
      </c>
    </row>
    <row r="417" spans="1:9" x14ac:dyDescent="0.35">
      <c r="A417">
        <v>5</v>
      </c>
      <c r="B417" t="s">
        <v>17063</v>
      </c>
      <c r="C417" t="s">
        <v>51119</v>
      </c>
      <c r="D417" t="s">
        <v>51120</v>
      </c>
      <c r="E417" t="s">
        <v>32</v>
      </c>
      <c r="F417" t="s">
        <v>50071</v>
      </c>
      <c r="G417" t="s">
        <v>50198</v>
      </c>
      <c r="H417" t="s">
        <v>26500</v>
      </c>
      <c r="I417" t="s">
        <v>17063</v>
      </c>
    </row>
    <row r="418" spans="1:9" x14ac:dyDescent="0.35">
      <c r="A418">
        <v>5</v>
      </c>
      <c r="B418" t="s">
        <v>17048</v>
      </c>
      <c r="C418" t="s">
        <v>51121</v>
      </c>
      <c r="D418" t="s">
        <v>51122</v>
      </c>
      <c r="E418" t="s">
        <v>32</v>
      </c>
      <c r="F418" t="s">
        <v>50071</v>
      </c>
      <c r="G418" t="s">
        <v>50198</v>
      </c>
      <c r="H418" t="s">
        <v>26500</v>
      </c>
      <c r="I418" t="s">
        <v>17048</v>
      </c>
    </row>
    <row r="419" spans="1:9" x14ac:dyDescent="0.35">
      <c r="A419">
        <v>5</v>
      </c>
      <c r="B419" t="s">
        <v>17037</v>
      </c>
      <c r="C419" t="s">
        <v>51123</v>
      </c>
      <c r="D419" t="s">
        <v>51124</v>
      </c>
      <c r="E419" t="s">
        <v>32</v>
      </c>
      <c r="F419" t="s">
        <v>50071</v>
      </c>
      <c r="G419" t="s">
        <v>50198</v>
      </c>
      <c r="H419" t="s">
        <v>26500</v>
      </c>
      <c r="I419" t="s">
        <v>17037</v>
      </c>
    </row>
    <row r="420" spans="1:9" x14ac:dyDescent="0.35">
      <c r="A420">
        <v>5</v>
      </c>
      <c r="B420" t="s">
        <v>17106</v>
      </c>
      <c r="C420" t="s">
        <v>51125</v>
      </c>
      <c r="D420" t="s">
        <v>51126</v>
      </c>
      <c r="E420" t="s">
        <v>32</v>
      </c>
      <c r="F420" t="s">
        <v>50071</v>
      </c>
      <c r="G420" t="s">
        <v>50198</v>
      </c>
      <c r="H420" t="s">
        <v>26500</v>
      </c>
      <c r="I420" t="s">
        <v>17106</v>
      </c>
    </row>
    <row r="421" spans="1:9" x14ac:dyDescent="0.35">
      <c r="A421">
        <v>5</v>
      </c>
      <c r="B421" t="s">
        <v>17102</v>
      </c>
      <c r="C421" t="s">
        <v>51127</v>
      </c>
      <c r="D421" t="s">
        <v>51128</v>
      </c>
      <c r="E421" t="s">
        <v>32</v>
      </c>
      <c r="F421" t="s">
        <v>50071</v>
      </c>
      <c r="G421" t="s">
        <v>50198</v>
      </c>
      <c r="H421" t="s">
        <v>26500</v>
      </c>
      <c r="I421" t="s">
        <v>17102</v>
      </c>
    </row>
    <row r="422" spans="1:9" x14ac:dyDescent="0.35">
      <c r="A422">
        <v>5</v>
      </c>
      <c r="B422" t="s">
        <v>17097</v>
      </c>
      <c r="C422" t="s">
        <v>51129</v>
      </c>
      <c r="D422" t="s">
        <v>51130</v>
      </c>
      <c r="E422" t="s">
        <v>32</v>
      </c>
      <c r="F422" t="s">
        <v>50071</v>
      </c>
      <c r="G422" t="s">
        <v>50198</v>
      </c>
      <c r="H422" t="s">
        <v>26500</v>
      </c>
      <c r="I422" t="s">
        <v>17097</v>
      </c>
    </row>
    <row r="423" spans="1:9" x14ac:dyDescent="0.35">
      <c r="A423">
        <v>5</v>
      </c>
      <c r="B423" t="s">
        <v>17092</v>
      </c>
      <c r="C423" t="s">
        <v>50377</v>
      </c>
      <c r="D423" t="s">
        <v>51131</v>
      </c>
      <c r="E423" t="s">
        <v>32</v>
      </c>
      <c r="F423" t="s">
        <v>50071</v>
      </c>
      <c r="G423" t="s">
        <v>50198</v>
      </c>
      <c r="H423" t="s">
        <v>26500</v>
      </c>
      <c r="I423" t="s">
        <v>17092</v>
      </c>
    </row>
    <row r="424" spans="1:9" x14ac:dyDescent="0.35">
      <c r="A424">
        <v>5</v>
      </c>
      <c r="B424" t="s">
        <v>17032</v>
      </c>
      <c r="C424" t="s">
        <v>51132</v>
      </c>
      <c r="D424" t="s">
        <v>51133</v>
      </c>
      <c r="E424" t="s">
        <v>32</v>
      </c>
      <c r="F424" t="s">
        <v>50071</v>
      </c>
      <c r="G424" t="s">
        <v>50198</v>
      </c>
      <c r="H424" t="s">
        <v>26500</v>
      </c>
      <c r="I424" t="s">
        <v>17032</v>
      </c>
    </row>
    <row r="425" spans="1:9" x14ac:dyDescent="0.35">
      <c r="A425">
        <v>5</v>
      </c>
      <c r="B425" t="s">
        <v>17027</v>
      </c>
      <c r="C425" t="s">
        <v>50375</v>
      </c>
      <c r="D425" t="s">
        <v>51134</v>
      </c>
      <c r="E425" t="s">
        <v>32</v>
      </c>
      <c r="F425" t="s">
        <v>50071</v>
      </c>
      <c r="G425" t="s">
        <v>50198</v>
      </c>
      <c r="H425" t="s">
        <v>26500</v>
      </c>
      <c r="I425" t="s">
        <v>17027</v>
      </c>
    </row>
    <row r="426" spans="1:9" x14ac:dyDescent="0.35">
      <c r="A426">
        <v>5</v>
      </c>
      <c r="B426" t="s">
        <v>17147</v>
      </c>
      <c r="C426" t="s">
        <v>51135</v>
      </c>
      <c r="D426" t="s">
        <v>51136</v>
      </c>
      <c r="E426" t="s">
        <v>32</v>
      </c>
      <c r="F426" t="s">
        <v>50071</v>
      </c>
      <c r="G426" t="s">
        <v>50198</v>
      </c>
      <c r="H426" t="s">
        <v>26500</v>
      </c>
      <c r="I426" t="s">
        <v>17147</v>
      </c>
    </row>
    <row r="427" spans="1:9" x14ac:dyDescent="0.35">
      <c r="A427">
        <v>5</v>
      </c>
      <c r="B427" t="s">
        <v>2414</v>
      </c>
      <c r="C427" t="s">
        <v>51137</v>
      </c>
      <c r="D427" t="s">
        <v>51138</v>
      </c>
      <c r="E427" t="s">
        <v>32</v>
      </c>
      <c r="F427" t="s">
        <v>50071</v>
      </c>
      <c r="G427" t="s">
        <v>50198</v>
      </c>
      <c r="H427" t="s">
        <v>26500</v>
      </c>
      <c r="I427" t="s">
        <v>2414</v>
      </c>
    </row>
    <row r="428" spans="1:9" x14ac:dyDescent="0.35">
      <c r="A428">
        <v>5</v>
      </c>
      <c r="B428" t="s">
        <v>2411</v>
      </c>
      <c r="C428" t="s">
        <v>51139</v>
      </c>
      <c r="D428" t="s">
        <v>51140</v>
      </c>
      <c r="E428" t="s">
        <v>32</v>
      </c>
      <c r="F428" t="s">
        <v>50071</v>
      </c>
      <c r="G428" t="s">
        <v>50198</v>
      </c>
      <c r="H428" t="s">
        <v>26500</v>
      </c>
      <c r="I428" t="s">
        <v>2411</v>
      </c>
    </row>
    <row r="429" spans="1:9" x14ac:dyDescent="0.35">
      <c r="A429">
        <v>5</v>
      </c>
      <c r="B429" t="s">
        <v>17140</v>
      </c>
      <c r="C429" t="s">
        <v>51141</v>
      </c>
      <c r="D429" t="s">
        <v>51142</v>
      </c>
      <c r="E429" t="s">
        <v>32</v>
      </c>
      <c r="F429" t="s">
        <v>50071</v>
      </c>
      <c r="G429" t="s">
        <v>50198</v>
      </c>
      <c r="H429" t="s">
        <v>26500</v>
      </c>
      <c r="I429" t="s">
        <v>17140</v>
      </c>
    </row>
    <row r="430" spans="1:9" x14ac:dyDescent="0.35">
      <c r="A430">
        <v>4</v>
      </c>
      <c r="B430" t="s">
        <v>51143</v>
      </c>
      <c r="C430" t="s">
        <v>51144</v>
      </c>
      <c r="D430" t="s">
        <v>51145</v>
      </c>
      <c r="E430" t="s">
        <v>22</v>
      </c>
    </row>
    <row r="431" spans="1:9" x14ac:dyDescent="0.35">
      <c r="A431">
        <v>5</v>
      </c>
      <c r="B431" t="s">
        <v>51146</v>
      </c>
      <c r="C431" t="s">
        <v>51147</v>
      </c>
      <c r="D431" t="s">
        <v>51148</v>
      </c>
      <c r="E431" t="s">
        <v>32</v>
      </c>
      <c r="F431" t="s">
        <v>50071</v>
      </c>
      <c r="G431" t="s">
        <v>50198</v>
      </c>
      <c r="H431" t="s">
        <v>51143</v>
      </c>
      <c r="I431" t="s">
        <v>51146</v>
      </c>
    </row>
    <row r="432" spans="1:9" x14ac:dyDescent="0.35">
      <c r="A432">
        <v>3</v>
      </c>
      <c r="B432" t="s">
        <v>42470</v>
      </c>
      <c r="C432" t="s">
        <v>23381</v>
      </c>
      <c r="D432" t="s">
        <v>51149</v>
      </c>
      <c r="E432" t="s">
        <v>22</v>
      </c>
    </row>
    <row r="433" spans="1:9" x14ac:dyDescent="0.35">
      <c r="A433">
        <v>4</v>
      </c>
      <c r="B433" t="s">
        <v>42930</v>
      </c>
      <c r="C433" t="s">
        <v>23381</v>
      </c>
      <c r="D433" t="s">
        <v>51150</v>
      </c>
      <c r="E433" t="s">
        <v>22</v>
      </c>
    </row>
    <row r="434" spans="1:9" x14ac:dyDescent="0.35">
      <c r="A434">
        <v>5</v>
      </c>
      <c r="B434" t="s">
        <v>42925</v>
      </c>
      <c r="C434" t="s">
        <v>31286</v>
      </c>
      <c r="D434" t="s">
        <v>51151</v>
      </c>
      <c r="E434" t="s">
        <v>32</v>
      </c>
      <c r="F434" t="s">
        <v>50071</v>
      </c>
      <c r="G434" t="s">
        <v>42470</v>
      </c>
      <c r="H434" t="s">
        <v>42930</v>
      </c>
      <c r="I434" t="s">
        <v>42925</v>
      </c>
    </row>
    <row r="435" spans="1:9" x14ac:dyDescent="0.35">
      <c r="A435">
        <v>5</v>
      </c>
      <c r="B435" t="s">
        <v>42176</v>
      </c>
      <c r="C435" t="s">
        <v>51152</v>
      </c>
      <c r="D435" t="s">
        <v>51153</v>
      </c>
      <c r="E435" t="s">
        <v>32</v>
      </c>
      <c r="F435" t="s">
        <v>50071</v>
      </c>
      <c r="G435" t="s">
        <v>42470</v>
      </c>
      <c r="H435" t="s">
        <v>42930</v>
      </c>
      <c r="I435" t="s">
        <v>42176</v>
      </c>
    </row>
    <row r="436" spans="1:9" x14ac:dyDescent="0.35">
      <c r="A436">
        <v>5</v>
      </c>
      <c r="B436" t="s">
        <v>51154</v>
      </c>
      <c r="C436" t="s">
        <v>51155</v>
      </c>
      <c r="D436" t="s">
        <v>51156</v>
      </c>
      <c r="E436" t="s">
        <v>32</v>
      </c>
      <c r="F436" t="s">
        <v>50071</v>
      </c>
      <c r="G436" t="s">
        <v>42470</v>
      </c>
      <c r="H436" t="s">
        <v>42930</v>
      </c>
      <c r="I436" t="s">
        <v>51154</v>
      </c>
    </row>
    <row r="437" spans="1:9" x14ac:dyDescent="0.35">
      <c r="A437">
        <v>5</v>
      </c>
      <c r="B437" t="s">
        <v>51157</v>
      </c>
      <c r="C437" t="s">
        <v>51158</v>
      </c>
      <c r="D437" t="s">
        <v>51159</v>
      </c>
      <c r="E437" t="s">
        <v>32</v>
      </c>
      <c r="F437" t="s">
        <v>50071</v>
      </c>
      <c r="G437" t="s">
        <v>42470</v>
      </c>
      <c r="H437" t="s">
        <v>42930</v>
      </c>
      <c r="I437" t="s">
        <v>51157</v>
      </c>
    </row>
    <row r="438" spans="1:9" x14ac:dyDescent="0.35">
      <c r="A438">
        <v>5</v>
      </c>
      <c r="B438" t="s">
        <v>41952</v>
      </c>
      <c r="C438" t="s">
        <v>51160</v>
      </c>
      <c r="D438" t="s">
        <v>51161</v>
      </c>
      <c r="E438" t="s">
        <v>32</v>
      </c>
      <c r="F438" t="s">
        <v>50071</v>
      </c>
      <c r="G438" t="s">
        <v>42470</v>
      </c>
      <c r="H438" t="s">
        <v>42930</v>
      </c>
      <c r="I438" t="s">
        <v>41952</v>
      </c>
    </row>
    <row r="439" spans="1:9" x14ac:dyDescent="0.35">
      <c r="A439">
        <v>5</v>
      </c>
      <c r="B439" t="s">
        <v>41972</v>
      </c>
      <c r="C439" t="s">
        <v>51162</v>
      </c>
      <c r="D439" t="s">
        <v>51163</v>
      </c>
      <c r="E439" t="s">
        <v>32</v>
      </c>
      <c r="F439" t="s">
        <v>50071</v>
      </c>
      <c r="G439" t="s">
        <v>42470</v>
      </c>
      <c r="H439" t="s">
        <v>42930</v>
      </c>
      <c r="I439" t="s">
        <v>41972</v>
      </c>
    </row>
    <row r="440" spans="1:9" x14ac:dyDescent="0.35">
      <c r="A440">
        <v>5</v>
      </c>
      <c r="B440" t="s">
        <v>41977</v>
      </c>
      <c r="C440" t="s">
        <v>51164</v>
      </c>
      <c r="D440" t="s">
        <v>51165</v>
      </c>
      <c r="E440" t="s">
        <v>32</v>
      </c>
      <c r="F440" t="s">
        <v>50071</v>
      </c>
      <c r="G440" t="s">
        <v>42470</v>
      </c>
      <c r="H440" t="s">
        <v>42930</v>
      </c>
      <c r="I440" t="s">
        <v>41977</v>
      </c>
    </row>
    <row r="441" spans="1:9" x14ac:dyDescent="0.35">
      <c r="A441">
        <v>5</v>
      </c>
      <c r="B441" t="s">
        <v>41987</v>
      </c>
      <c r="C441" t="s">
        <v>51166</v>
      </c>
      <c r="D441" t="s">
        <v>51167</v>
      </c>
      <c r="E441" t="s">
        <v>32</v>
      </c>
      <c r="F441" t="s">
        <v>50071</v>
      </c>
      <c r="G441" t="s">
        <v>42470</v>
      </c>
      <c r="H441" t="s">
        <v>42930</v>
      </c>
      <c r="I441" t="s">
        <v>41987</v>
      </c>
    </row>
    <row r="442" spans="1:9" x14ac:dyDescent="0.35">
      <c r="A442">
        <v>5</v>
      </c>
      <c r="B442" t="s">
        <v>41992</v>
      </c>
      <c r="C442" t="s">
        <v>51168</v>
      </c>
      <c r="D442" t="s">
        <v>51169</v>
      </c>
      <c r="E442" t="s">
        <v>32</v>
      </c>
      <c r="F442" t="s">
        <v>50071</v>
      </c>
      <c r="G442" t="s">
        <v>42470</v>
      </c>
      <c r="H442" t="s">
        <v>42930</v>
      </c>
      <c r="I442" t="s">
        <v>41992</v>
      </c>
    </row>
    <row r="443" spans="1:9" x14ac:dyDescent="0.35">
      <c r="A443">
        <v>5</v>
      </c>
      <c r="B443" t="s">
        <v>9364</v>
      </c>
      <c r="C443" t="s">
        <v>51170</v>
      </c>
      <c r="D443" t="s">
        <v>51171</v>
      </c>
      <c r="E443" t="s">
        <v>32</v>
      </c>
      <c r="F443" t="s">
        <v>50071</v>
      </c>
      <c r="G443" t="s">
        <v>42470</v>
      </c>
      <c r="H443" t="s">
        <v>42930</v>
      </c>
      <c r="I443" t="s">
        <v>9364</v>
      </c>
    </row>
    <row r="444" spans="1:9" x14ac:dyDescent="0.35">
      <c r="A444">
        <v>5</v>
      </c>
      <c r="B444" t="s">
        <v>42016</v>
      </c>
      <c r="C444" t="s">
        <v>51172</v>
      </c>
      <c r="D444" t="s">
        <v>51173</v>
      </c>
      <c r="E444" t="s">
        <v>32</v>
      </c>
      <c r="F444" t="s">
        <v>50071</v>
      </c>
      <c r="G444" t="s">
        <v>42470</v>
      </c>
      <c r="H444" t="s">
        <v>42930</v>
      </c>
      <c r="I444" t="s">
        <v>42016</v>
      </c>
    </row>
    <row r="445" spans="1:9" x14ac:dyDescent="0.35">
      <c r="A445">
        <v>5</v>
      </c>
      <c r="B445" t="s">
        <v>42021</v>
      </c>
      <c r="C445" t="s">
        <v>51174</v>
      </c>
      <c r="D445" t="s">
        <v>51175</v>
      </c>
      <c r="E445" t="s">
        <v>32</v>
      </c>
      <c r="F445" t="s">
        <v>50071</v>
      </c>
      <c r="G445" t="s">
        <v>42470</v>
      </c>
      <c r="H445" t="s">
        <v>42930</v>
      </c>
      <c r="I445" t="s">
        <v>42021</v>
      </c>
    </row>
    <row r="446" spans="1:9" x14ac:dyDescent="0.35">
      <c r="A446">
        <v>5</v>
      </c>
      <c r="B446" t="s">
        <v>42026</v>
      </c>
      <c r="C446" t="s">
        <v>51176</v>
      </c>
      <c r="D446" t="s">
        <v>51177</v>
      </c>
      <c r="E446" t="s">
        <v>32</v>
      </c>
      <c r="F446" t="s">
        <v>50071</v>
      </c>
      <c r="G446" t="s">
        <v>42470</v>
      </c>
      <c r="H446" t="s">
        <v>42930</v>
      </c>
      <c r="I446" t="s">
        <v>42026</v>
      </c>
    </row>
    <row r="447" spans="1:9" x14ac:dyDescent="0.35">
      <c r="A447">
        <v>5</v>
      </c>
      <c r="B447" t="s">
        <v>42031</v>
      </c>
      <c r="C447" t="s">
        <v>51178</v>
      </c>
      <c r="D447" t="s">
        <v>51179</v>
      </c>
      <c r="E447" t="s">
        <v>32</v>
      </c>
      <c r="F447" t="s">
        <v>50071</v>
      </c>
      <c r="G447" t="s">
        <v>42470</v>
      </c>
      <c r="H447" t="s">
        <v>42930</v>
      </c>
      <c r="I447" t="s">
        <v>42031</v>
      </c>
    </row>
    <row r="448" spans="1:9" x14ac:dyDescent="0.35">
      <c r="A448">
        <v>5</v>
      </c>
      <c r="B448" t="s">
        <v>42036</v>
      </c>
      <c r="C448" t="s">
        <v>51180</v>
      </c>
      <c r="D448" t="s">
        <v>51181</v>
      </c>
      <c r="E448" t="s">
        <v>32</v>
      </c>
      <c r="F448" t="s">
        <v>50071</v>
      </c>
      <c r="G448" t="s">
        <v>42470</v>
      </c>
      <c r="H448" t="s">
        <v>42930</v>
      </c>
      <c r="I448" t="s">
        <v>42036</v>
      </c>
    </row>
    <row r="449" spans="1:9" x14ac:dyDescent="0.35">
      <c r="A449">
        <v>5</v>
      </c>
      <c r="B449" t="s">
        <v>42041</v>
      </c>
      <c r="C449" t="s">
        <v>51182</v>
      </c>
      <c r="D449" t="s">
        <v>51183</v>
      </c>
      <c r="E449" t="s">
        <v>32</v>
      </c>
      <c r="F449" t="s">
        <v>50071</v>
      </c>
      <c r="G449" t="s">
        <v>42470</v>
      </c>
      <c r="H449" t="s">
        <v>42930</v>
      </c>
      <c r="I449" t="s">
        <v>42041</v>
      </c>
    </row>
    <row r="450" spans="1:9" x14ac:dyDescent="0.35">
      <c r="A450">
        <v>5</v>
      </c>
      <c r="B450" t="s">
        <v>42046</v>
      </c>
      <c r="C450" t="s">
        <v>51184</v>
      </c>
      <c r="D450" t="s">
        <v>51185</v>
      </c>
      <c r="E450" t="s">
        <v>32</v>
      </c>
      <c r="F450" t="s">
        <v>50071</v>
      </c>
      <c r="G450" t="s">
        <v>42470</v>
      </c>
      <c r="H450" t="s">
        <v>42930</v>
      </c>
      <c r="I450" t="s">
        <v>42046</v>
      </c>
    </row>
    <row r="451" spans="1:9" x14ac:dyDescent="0.35">
      <c r="A451">
        <v>5</v>
      </c>
      <c r="B451" t="s">
        <v>1711</v>
      </c>
      <c r="C451" t="s">
        <v>51186</v>
      </c>
      <c r="D451" t="s">
        <v>51187</v>
      </c>
      <c r="E451" t="s">
        <v>32</v>
      </c>
      <c r="F451" t="s">
        <v>50071</v>
      </c>
      <c r="G451" t="s">
        <v>42470</v>
      </c>
      <c r="H451" t="s">
        <v>42930</v>
      </c>
      <c r="I451" t="s">
        <v>1711</v>
      </c>
    </row>
    <row r="452" spans="1:9" x14ac:dyDescent="0.35">
      <c r="A452">
        <v>5</v>
      </c>
      <c r="B452" t="s">
        <v>42051</v>
      </c>
      <c r="C452" t="s">
        <v>51188</v>
      </c>
      <c r="D452" t="s">
        <v>51189</v>
      </c>
      <c r="E452" t="s">
        <v>32</v>
      </c>
      <c r="F452" t="s">
        <v>50071</v>
      </c>
      <c r="G452" t="s">
        <v>42470</v>
      </c>
      <c r="H452" t="s">
        <v>42930</v>
      </c>
      <c r="I452" t="s">
        <v>42051</v>
      </c>
    </row>
    <row r="453" spans="1:9" x14ac:dyDescent="0.35">
      <c r="A453">
        <v>5</v>
      </c>
      <c r="B453" t="s">
        <v>42056</v>
      </c>
      <c r="C453" t="s">
        <v>51190</v>
      </c>
      <c r="D453" t="s">
        <v>51191</v>
      </c>
      <c r="E453" t="s">
        <v>32</v>
      </c>
      <c r="F453" t="s">
        <v>50071</v>
      </c>
      <c r="G453" t="s">
        <v>42470</v>
      </c>
      <c r="H453" t="s">
        <v>42930</v>
      </c>
      <c r="I453" t="s">
        <v>42056</v>
      </c>
    </row>
    <row r="454" spans="1:9" x14ac:dyDescent="0.35">
      <c r="A454">
        <v>5</v>
      </c>
      <c r="B454" t="s">
        <v>42061</v>
      </c>
      <c r="C454" t="s">
        <v>51192</v>
      </c>
      <c r="D454" t="s">
        <v>51193</v>
      </c>
      <c r="E454" t="s">
        <v>32</v>
      </c>
      <c r="F454" t="s">
        <v>50071</v>
      </c>
      <c r="G454" t="s">
        <v>42470</v>
      </c>
      <c r="H454" t="s">
        <v>42930</v>
      </c>
      <c r="I454" t="s">
        <v>42061</v>
      </c>
    </row>
    <row r="455" spans="1:9" x14ac:dyDescent="0.35">
      <c r="A455">
        <v>5</v>
      </c>
      <c r="B455" t="s">
        <v>42071</v>
      </c>
      <c r="C455" t="s">
        <v>51194</v>
      </c>
      <c r="D455" t="s">
        <v>51195</v>
      </c>
      <c r="E455" t="s">
        <v>32</v>
      </c>
      <c r="F455" t="s">
        <v>50071</v>
      </c>
      <c r="G455" t="s">
        <v>42470</v>
      </c>
      <c r="H455" t="s">
        <v>42930</v>
      </c>
      <c r="I455" t="s">
        <v>42071</v>
      </c>
    </row>
    <row r="456" spans="1:9" x14ac:dyDescent="0.35">
      <c r="A456">
        <v>5</v>
      </c>
      <c r="B456" t="s">
        <v>42121</v>
      </c>
      <c r="C456" t="s">
        <v>51196</v>
      </c>
      <c r="D456" t="s">
        <v>51197</v>
      </c>
      <c r="E456" t="s">
        <v>32</v>
      </c>
      <c r="F456" t="s">
        <v>50071</v>
      </c>
      <c r="G456" t="s">
        <v>42470</v>
      </c>
      <c r="H456" t="s">
        <v>42930</v>
      </c>
      <c r="I456" t="s">
        <v>42121</v>
      </c>
    </row>
    <row r="457" spans="1:9" x14ac:dyDescent="0.35">
      <c r="A457">
        <v>5</v>
      </c>
      <c r="B457" t="s">
        <v>42161</v>
      </c>
      <c r="C457" t="s">
        <v>51198</v>
      </c>
      <c r="D457" t="s">
        <v>51199</v>
      </c>
      <c r="E457" t="s">
        <v>32</v>
      </c>
      <c r="F457" t="s">
        <v>50071</v>
      </c>
      <c r="G457" t="s">
        <v>42470</v>
      </c>
      <c r="H457" t="s">
        <v>42930</v>
      </c>
      <c r="I457" t="s">
        <v>42161</v>
      </c>
    </row>
    <row r="458" spans="1:9" x14ac:dyDescent="0.35">
      <c r="A458">
        <v>5</v>
      </c>
      <c r="B458" t="s">
        <v>42166</v>
      </c>
      <c r="C458" t="s">
        <v>51200</v>
      </c>
      <c r="D458" t="s">
        <v>51201</v>
      </c>
      <c r="E458" t="s">
        <v>32</v>
      </c>
      <c r="F458" t="s">
        <v>50071</v>
      </c>
      <c r="G458" t="s">
        <v>42470</v>
      </c>
      <c r="H458" t="s">
        <v>42930</v>
      </c>
      <c r="I458" t="s">
        <v>42166</v>
      </c>
    </row>
    <row r="459" spans="1:9" x14ac:dyDescent="0.35">
      <c r="A459">
        <v>5</v>
      </c>
      <c r="B459" t="s">
        <v>42171</v>
      </c>
      <c r="C459" t="s">
        <v>51202</v>
      </c>
      <c r="D459" t="s">
        <v>51203</v>
      </c>
      <c r="E459" t="s">
        <v>32</v>
      </c>
      <c r="F459" t="s">
        <v>50071</v>
      </c>
      <c r="G459" t="s">
        <v>42470</v>
      </c>
      <c r="H459" t="s">
        <v>42930</v>
      </c>
      <c r="I459" t="s">
        <v>42171</v>
      </c>
    </row>
    <row r="460" spans="1:9" x14ac:dyDescent="0.35">
      <c r="A460">
        <v>5</v>
      </c>
      <c r="B460" t="s">
        <v>42390</v>
      </c>
      <c r="C460" t="s">
        <v>51204</v>
      </c>
      <c r="D460" t="s">
        <v>51205</v>
      </c>
      <c r="E460" t="s">
        <v>32</v>
      </c>
      <c r="F460" t="s">
        <v>50071</v>
      </c>
      <c r="G460" t="s">
        <v>42470</v>
      </c>
      <c r="H460" t="s">
        <v>42930</v>
      </c>
      <c r="I460" t="s">
        <v>42390</v>
      </c>
    </row>
    <row r="461" spans="1:9" x14ac:dyDescent="0.35">
      <c r="A461">
        <v>5</v>
      </c>
      <c r="B461" t="s">
        <v>42390</v>
      </c>
      <c r="C461" t="s">
        <v>51204</v>
      </c>
      <c r="D461" t="s">
        <v>51205</v>
      </c>
      <c r="E461" t="s">
        <v>32</v>
      </c>
      <c r="F461" t="s">
        <v>50071</v>
      </c>
      <c r="G461" t="s">
        <v>42470</v>
      </c>
      <c r="H461" t="s">
        <v>42930</v>
      </c>
      <c r="I461" t="s">
        <v>42390</v>
      </c>
    </row>
    <row r="462" spans="1:9" x14ac:dyDescent="0.35">
      <c r="A462">
        <v>5</v>
      </c>
      <c r="B462" t="s">
        <v>42390</v>
      </c>
      <c r="C462" t="s">
        <v>51206</v>
      </c>
      <c r="D462" t="s">
        <v>51205</v>
      </c>
      <c r="E462" t="s">
        <v>32</v>
      </c>
      <c r="F462" t="s">
        <v>50071</v>
      </c>
      <c r="G462" t="s">
        <v>42470</v>
      </c>
      <c r="H462" t="s">
        <v>42930</v>
      </c>
      <c r="I462" t="s">
        <v>42390</v>
      </c>
    </row>
    <row r="463" spans="1:9" x14ac:dyDescent="0.35">
      <c r="A463">
        <v>5</v>
      </c>
      <c r="B463" t="s">
        <v>42395</v>
      </c>
      <c r="C463" t="s">
        <v>51207</v>
      </c>
      <c r="D463" t="s">
        <v>51208</v>
      </c>
      <c r="E463" t="s">
        <v>32</v>
      </c>
      <c r="F463" t="s">
        <v>50071</v>
      </c>
      <c r="G463" t="s">
        <v>42470</v>
      </c>
      <c r="H463" t="s">
        <v>42930</v>
      </c>
      <c r="I463" t="s">
        <v>42395</v>
      </c>
    </row>
    <row r="464" spans="1:9" x14ac:dyDescent="0.35">
      <c r="A464">
        <v>5</v>
      </c>
      <c r="B464" t="s">
        <v>42395</v>
      </c>
      <c r="C464" t="s">
        <v>51209</v>
      </c>
      <c r="D464" t="s">
        <v>51208</v>
      </c>
      <c r="E464" t="s">
        <v>32</v>
      </c>
      <c r="F464" t="s">
        <v>50071</v>
      </c>
      <c r="G464" t="s">
        <v>42470</v>
      </c>
      <c r="H464" t="s">
        <v>42930</v>
      </c>
      <c r="I464" t="s">
        <v>42395</v>
      </c>
    </row>
    <row r="465" spans="1:9" x14ac:dyDescent="0.35">
      <c r="A465">
        <v>5</v>
      </c>
      <c r="B465" t="s">
        <v>42400</v>
      </c>
      <c r="C465" t="s">
        <v>51210</v>
      </c>
      <c r="D465" t="s">
        <v>51211</v>
      </c>
      <c r="E465" t="s">
        <v>32</v>
      </c>
      <c r="F465" t="s">
        <v>50071</v>
      </c>
      <c r="G465" t="s">
        <v>42470</v>
      </c>
      <c r="H465" t="s">
        <v>42930</v>
      </c>
      <c r="I465" t="s">
        <v>42400</v>
      </c>
    </row>
    <row r="466" spans="1:9" x14ac:dyDescent="0.35">
      <c r="A466">
        <v>5</v>
      </c>
      <c r="B466" t="s">
        <v>42400</v>
      </c>
      <c r="C466" t="s">
        <v>51212</v>
      </c>
      <c r="D466" t="s">
        <v>51211</v>
      </c>
      <c r="E466" t="s">
        <v>32</v>
      </c>
      <c r="F466" t="s">
        <v>50071</v>
      </c>
      <c r="G466" t="s">
        <v>42470</v>
      </c>
      <c r="H466" t="s">
        <v>42930</v>
      </c>
      <c r="I466" t="s">
        <v>42400</v>
      </c>
    </row>
    <row r="467" spans="1:9" x14ac:dyDescent="0.35">
      <c r="A467">
        <v>5</v>
      </c>
      <c r="B467" t="s">
        <v>42405</v>
      </c>
      <c r="C467" t="s">
        <v>51213</v>
      </c>
      <c r="D467" t="s">
        <v>51214</v>
      </c>
      <c r="E467" t="s">
        <v>32</v>
      </c>
      <c r="F467" t="s">
        <v>50071</v>
      </c>
      <c r="G467" t="s">
        <v>42470</v>
      </c>
      <c r="H467" t="s">
        <v>42930</v>
      </c>
      <c r="I467" t="s">
        <v>42405</v>
      </c>
    </row>
    <row r="468" spans="1:9" x14ac:dyDescent="0.35">
      <c r="A468">
        <v>5</v>
      </c>
      <c r="B468" t="s">
        <v>42405</v>
      </c>
      <c r="C468" t="s">
        <v>51215</v>
      </c>
      <c r="D468" t="s">
        <v>51214</v>
      </c>
      <c r="E468" t="s">
        <v>32</v>
      </c>
      <c r="F468" t="s">
        <v>50071</v>
      </c>
      <c r="G468" t="s">
        <v>42470</v>
      </c>
      <c r="H468" t="s">
        <v>42930</v>
      </c>
      <c r="I468" t="s">
        <v>42405</v>
      </c>
    </row>
    <row r="469" spans="1:9" x14ac:dyDescent="0.35">
      <c r="A469">
        <v>5</v>
      </c>
      <c r="B469" t="s">
        <v>42410</v>
      </c>
      <c r="C469" t="s">
        <v>51216</v>
      </c>
      <c r="D469" t="s">
        <v>51217</v>
      </c>
      <c r="E469" t="s">
        <v>32</v>
      </c>
      <c r="F469" t="s">
        <v>50071</v>
      </c>
      <c r="G469" t="s">
        <v>42470</v>
      </c>
      <c r="H469" t="s">
        <v>42930</v>
      </c>
      <c r="I469" t="s">
        <v>42410</v>
      </c>
    </row>
    <row r="470" spans="1:9" x14ac:dyDescent="0.35">
      <c r="A470">
        <v>5</v>
      </c>
      <c r="B470" t="s">
        <v>42410</v>
      </c>
      <c r="C470" t="s">
        <v>51218</v>
      </c>
      <c r="D470" t="s">
        <v>51217</v>
      </c>
      <c r="E470" t="s">
        <v>32</v>
      </c>
      <c r="F470" t="s">
        <v>50071</v>
      </c>
      <c r="G470" t="s">
        <v>42470</v>
      </c>
      <c r="H470" t="s">
        <v>42930</v>
      </c>
      <c r="I470" t="s">
        <v>42410</v>
      </c>
    </row>
    <row r="471" spans="1:9" x14ac:dyDescent="0.35">
      <c r="A471">
        <v>5</v>
      </c>
      <c r="B471" t="s">
        <v>42420</v>
      </c>
      <c r="C471" t="s">
        <v>51219</v>
      </c>
      <c r="D471" t="s">
        <v>51220</v>
      </c>
      <c r="E471" t="s">
        <v>32</v>
      </c>
      <c r="F471" t="s">
        <v>50071</v>
      </c>
      <c r="G471" t="s">
        <v>42470</v>
      </c>
      <c r="H471" t="s">
        <v>42930</v>
      </c>
      <c r="I471" t="s">
        <v>42420</v>
      </c>
    </row>
    <row r="472" spans="1:9" x14ac:dyDescent="0.35">
      <c r="A472">
        <v>5</v>
      </c>
      <c r="B472" t="s">
        <v>42415</v>
      </c>
      <c r="C472" t="s">
        <v>51221</v>
      </c>
      <c r="D472" t="s">
        <v>51222</v>
      </c>
      <c r="E472" t="s">
        <v>32</v>
      </c>
      <c r="F472" t="s">
        <v>50071</v>
      </c>
      <c r="G472" t="s">
        <v>42470</v>
      </c>
      <c r="H472" t="s">
        <v>42930</v>
      </c>
      <c r="I472" t="s">
        <v>42415</v>
      </c>
    </row>
    <row r="473" spans="1:9" x14ac:dyDescent="0.35">
      <c r="A473">
        <v>5</v>
      </c>
      <c r="B473" t="s">
        <v>42415</v>
      </c>
      <c r="C473" t="s">
        <v>51223</v>
      </c>
      <c r="D473" t="s">
        <v>51222</v>
      </c>
      <c r="E473" t="s">
        <v>32</v>
      </c>
      <c r="F473" t="s">
        <v>50071</v>
      </c>
      <c r="G473" t="s">
        <v>42470</v>
      </c>
      <c r="H473" t="s">
        <v>42930</v>
      </c>
      <c r="I473" t="s">
        <v>42415</v>
      </c>
    </row>
    <row r="474" spans="1:9" x14ac:dyDescent="0.35">
      <c r="A474">
        <v>5</v>
      </c>
      <c r="B474" t="s">
        <v>42420</v>
      </c>
      <c r="C474" t="s">
        <v>51224</v>
      </c>
      <c r="D474" t="s">
        <v>51220</v>
      </c>
      <c r="E474" t="s">
        <v>32</v>
      </c>
      <c r="F474" t="s">
        <v>50071</v>
      </c>
      <c r="G474" t="s">
        <v>42470</v>
      </c>
      <c r="H474" t="s">
        <v>42930</v>
      </c>
      <c r="I474" t="s">
        <v>42420</v>
      </c>
    </row>
    <row r="475" spans="1:9" x14ac:dyDescent="0.35">
      <c r="A475">
        <v>5</v>
      </c>
      <c r="B475" t="s">
        <v>42475</v>
      </c>
      <c r="C475" t="s">
        <v>51225</v>
      </c>
      <c r="D475" t="s">
        <v>51226</v>
      </c>
      <c r="E475" t="s">
        <v>32</v>
      </c>
      <c r="F475" t="s">
        <v>50071</v>
      </c>
      <c r="G475" t="s">
        <v>42470</v>
      </c>
      <c r="H475" t="s">
        <v>42930</v>
      </c>
      <c r="I475" t="s">
        <v>42475</v>
      </c>
    </row>
    <row r="476" spans="1:9" x14ac:dyDescent="0.35">
      <c r="A476">
        <v>5</v>
      </c>
      <c r="B476" t="s">
        <v>42490</v>
      </c>
      <c r="C476" t="s">
        <v>51227</v>
      </c>
      <c r="D476" t="s">
        <v>51228</v>
      </c>
      <c r="E476" t="s">
        <v>32</v>
      </c>
      <c r="F476" t="s">
        <v>50071</v>
      </c>
      <c r="G476" t="s">
        <v>42470</v>
      </c>
      <c r="H476" t="s">
        <v>42930</v>
      </c>
      <c r="I476" t="s">
        <v>42490</v>
      </c>
    </row>
    <row r="477" spans="1:9" x14ac:dyDescent="0.35">
      <c r="A477">
        <v>5</v>
      </c>
      <c r="B477" t="s">
        <v>42505</v>
      </c>
      <c r="C477" t="s">
        <v>49667</v>
      </c>
      <c r="D477" t="s">
        <v>51229</v>
      </c>
      <c r="E477" t="s">
        <v>32</v>
      </c>
      <c r="F477" t="s">
        <v>50071</v>
      </c>
      <c r="G477" t="s">
        <v>42470</v>
      </c>
      <c r="H477" t="s">
        <v>42930</v>
      </c>
      <c r="I477" t="s">
        <v>42505</v>
      </c>
    </row>
    <row r="478" spans="1:9" x14ac:dyDescent="0.35">
      <c r="A478">
        <v>5</v>
      </c>
      <c r="B478" t="s">
        <v>42520</v>
      </c>
      <c r="C478" t="s">
        <v>51230</v>
      </c>
      <c r="D478" t="s">
        <v>51231</v>
      </c>
      <c r="E478" t="s">
        <v>32</v>
      </c>
      <c r="F478" t="s">
        <v>50071</v>
      </c>
      <c r="G478" t="s">
        <v>42470</v>
      </c>
      <c r="H478" t="s">
        <v>42930</v>
      </c>
      <c r="I478" t="s">
        <v>42520</v>
      </c>
    </row>
    <row r="479" spans="1:9" x14ac:dyDescent="0.35">
      <c r="A479">
        <v>5</v>
      </c>
      <c r="B479" t="s">
        <v>42535</v>
      </c>
      <c r="C479" t="s">
        <v>51232</v>
      </c>
      <c r="D479" t="s">
        <v>51233</v>
      </c>
      <c r="E479" t="s">
        <v>32</v>
      </c>
      <c r="F479" t="s">
        <v>50071</v>
      </c>
      <c r="G479" t="s">
        <v>42470</v>
      </c>
      <c r="H479" t="s">
        <v>42930</v>
      </c>
      <c r="I479" t="s">
        <v>42535</v>
      </c>
    </row>
    <row r="480" spans="1:9" x14ac:dyDescent="0.35">
      <c r="A480">
        <v>5</v>
      </c>
      <c r="B480" t="s">
        <v>42550</v>
      </c>
      <c r="C480" t="s">
        <v>51234</v>
      </c>
      <c r="D480" t="s">
        <v>51235</v>
      </c>
      <c r="E480" t="s">
        <v>32</v>
      </c>
      <c r="F480" t="s">
        <v>50071</v>
      </c>
      <c r="G480" t="s">
        <v>42470</v>
      </c>
      <c r="H480" t="s">
        <v>42930</v>
      </c>
      <c r="I480" t="s">
        <v>42550</v>
      </c>
    </row>
    <row r="481" spans="1:9" x14ac:dyDescent="0.35">
      <c r="A481">
        <v>5</v>
      </c>
      <c r="B481" t="s">
        <v>42565</v>
      </c>
      <c r="C481" t="s">
        <v>51236</v>
      </c>
      <c r="D481" t="s">
        <v>51237</v>
      </c>
      <c r="E481" t="s">
        <v>32</v>
      </c>
      <c r="F481" t="s">
        <v>50071</v>
      </c>
      <c r="G481" t="s">
        <v>42470</v>
      </c>
      <c r="H481" t="s">
        <v>42930</v>
      </c>
      <c r="I481" t="s">
        <v>42565</v>
      </c>
    </row>
    <row r="482" spans="1:9" x14ac:dyDescent="0.35">
      <c r="A482">
        <v>5</v>
      </c>
      <c r="B482" t="s">
        <v>42580</v>
      </c>
      <c r="C482" t="s">
        <v>51238</v>
      </c>
      <c r="D482" t="s">
        <v>51239</v>
      </c>
      <c r="E482" t="s">
        <v>32</v>
      </c>
      <c r="F482" t="s">
        <v>50071</v>
      </c>
      <c r="G482" t="s">
        <v>42470</v>
      </c>
      <c r="H482" t="s">
        <v>42930</v>
      </c>
      <c r="I482" t="s">
        <v>42580</v>
      </c>
    </row>
    <row r="483" spans="1:9" x14ac:dyDescent="0.35">
      <c r="A483">
        <v>5</v>
      </c>
      <c r="B483" t="s">
        <v>42605</v>
      </c>
      <c r="C483" t="s">
        <v>31281</v>
      </c>
      <c r="D483" t="s">
        <v>51240</v>
      </c>
      <c r="E483" t="s">
        <v>32</v>
      </c>
      <c r="F483" t="s">
        <v>50071</v>
      </c>
      <c r="G483" t="s">
        <v>42470</v>
      </c>
      <c r="H483" t="s">
        <v>42930</v>
      </c>
      <c r="I483" t="s">
        <v>42605</v>
      </c>
    </row>
    <row r="484" spans="1:9" x14ac:dyDescent="0.35">
      <c r="A484">
        <v>5</v>
      </c>
      <c r="B484" t="s">
        <v>42625</v>
      </c>
      <c r="C484" t="s">
        <v>51241</v>
      </c>
      <c r="D484" t="s">
        <v>51242</v>
      </c>
      <c r="E484" t="s">
        <v>32</v>
      </c>
      <c r="F484" t="s">
        <v>50071</v>
      </c>
      <c r="G484" t="s">
        <v>42470</v>
      </c>
      <c r="H484" t="s">
        <v>42930</v>
      </c>
      <c r="I484" t="s">
        <v>42625</v>
      </c>
    </row>
    <row r="485" spans="1:9" x14ac:dyDescent="0.35">
      <c r="A485">
        <v>5</v>
      </c>
      <c r="B485" t="s">
        <v>42630</v>
      </c>
      <c r="C485" t="s">
        <v>51243</v>
      </c>
      <c r="D485" t="s">
        <v>51244</v>
      </c>
      <c r="E485" t="s">
        <v>32</v>
      </c>
      <c r="F485" t="s">
        <v>50071</v>
      </c>
      <c r="G485" t="s">
        <v>42470</v>
      </c>
      <c r="H485" t="s">
        <v>42930</v>
      </c>
      <c r="I485" t="s">
        <v>42630</v>
      </c>
    </row>
    <row r="486" spans="1:9" x14ac:dyDescent="0.35">
      <c r="A486">
        <v>5</v>
      </c>
      <c r="B486" t="s">
        <v>42635</v>
      </c>
      <c r="C486" t="s">
        <v>51245</v>
      </c>
      <c r="D486" t="s">
        <v>51246</v>
      </c>
      <c r="E486" t="s">
        <v>32</v>
      </c>
      <c r="F486" t="s">
        <v>50071</v>
      </c>
      <c r="G486" t="s">
        <v>42470</v>
      </c>
      <c r="H486" t="s">
        <v>42930</v>
      </c>
      <c r="I486" t="s">
        <v>42635</v>
      </c>
    </row>
    <row r="487" spans="1:9" x14ac:dyDescent="0.35">
      <c r="A487">
        <v>5</v>
      </c>
      <c r="B487" t="s">
        <v>42640</v>
      </c>
      <c r="C487" t="s">
        <v>51247</v>
      </c>
      <c r="D487" t="s">
        <v>51248</v>
      </c>
      <c r="E487" t="s">
        <v>32</v>
      </c>
      <c r="F487" t="s">
        <v>50071</v>
      </c>
      <c r="G487" t="s">
        <v>42470</v>
      </c>
      <c r="H487" t="s">
        <v>42930</v>
      </c>
      <c r="I487" t="s">
        <v>42640</v>
      </c>
    </row>
    <row r="488" spans="1:9" x14ac:dyDescent="0.35">
      <c r="A488">
        <v>5</v>
      </c>
      <c r="B488" t="s">
        <v>42645</v>
      </c>
      <c r="C488" t="s">
        <v>51249</v>
      </c>
      <c r="D488" t="s">
        <v>51250</v>
      </c>
      <c r="E488" t="s">
        <v>32</v>
      </c>
      <c r="F488" t="s">
        <v>50071</v>
      </c>
      <c r="G488" t="s">
        <v>42470</v>
      </c>
      <c r="H488" t="s">
        <v>42930</v>
      </c>
      <c r="I488" t="s">
        <v>42645</v>
      </c>
    </row>
    <row r="489" spans="1:9" x14ac:dyDescent="0.35">
      <c r="A489">
        <v>5</v>
      </c>
      <c r="B489" t="s">
        <v>42650</v>
      </c>
      <c r="C489" t="s">
        <v>51251</v>
      </c>
      <c r="D489" t="s">
        <v>51252</v>
      </c>
      <c r="E489" t="s">
        <v>32</v>
      </c>
      <c r="F489" t="s">
        <v>50071</v>
      </c>
      <c r="G489" t="s">
        <v>42470</v>
      </c>
      <c r="H489" t="s">
        <v>42930</v>
      </c>
      <c r="I489" t="s">
        <v>42650</v>
      </c>
    </row>
    <row r="490" spans="1:9" x14ac:dyDescent="0.35">
      <c r="A490">
        <v>5</v>
      </c>
      <c r="B490" t="s">
        <v>42655</v>
      </c>
      <c r="C490" t="s">
        <v>51253</v>
      </c>
      <c r="D490" t="s">
        <v>51254</v>
      </c>
      <c r="E490" t="s">
        <v>32</v>
      </c>
      <c r="F490" t="s">
        <v>50071</v>
      </c>
      <c r="G490" t="s">
        <v>42470</v>
      </c>
      <c r="H490" t="s">
        <v>42930</v>
      </c>
      <c r="I490" t="s">
        <v>42655</v>
      </c>
    </row>
    <row r="491" spans="1:9" x14ac:dyDescent="0.35">
      <c r="A491">
        <v>5</v>
      </c>
      <c r="B491" t="s">
        <v>42675</v>
      </c>
      <c r="C491" t="s">
        <v>51255</v>
      </c>
      <c r="D491" t="s">
        <v>51256</v>
      </c>
      <c r="E491" t="s">
        <v>32</v>
      </c>
      <c r="F491" t="s">
        <v>50071</v>
      </c>
      <c r="G491" t="s">
        <v>42470</v>
      </c>
      <c r="H491" t="s">
        <v>42930</v>
      </c>
      <c r="I491" t="s">
        <v>42675</v>
      </c>
    </row>
    <row r="492" spans="1:9" x14ac:dyDescent="0.35">
      <c r="A492">
        <v>5</v>
      </c>
      <c r="B492" t="s">
        <v>42940</v>
      </c>
      <c r="C492" t="s">
        <v>51257</v>
      </c>
      <c r="D492" t="s">
        <v>51258</v>
      </c>
      <c r="E492" t="s">
        <v>32</v>
      </c>
      <c r="F492" t="s">
        <v>50071</v>
      </c>
      <c r="G492" t="s">
        <v>42470</v>
      </c>
      <c r="H492" t="s">
        <v>42930</v>
      </c>
      <c r="I492" t="s">
        <v>42940</v>
      </c>
    </row>
    <row r="493" spans="1:9" x14ac:dyDescent="0.35">
      <c r="A493">
        <v>5</v>
      </c>
      <c r="B493" t="s">
        <v>42705</v>
      </c>
      <c r="C493" t="s">
        <v>51259</v>
      </c>
      <c r="D493" t="s">
        <v>51260</v>
      </c>
      <c r="E493" t="s">
        <v>32</v>
      </c>
      <c r="F493" t="s">
        <v>50071</v>
      </c>
      <c r="G493" t="s">
        <v>42470</v>
      </c>
      <c r="H493" t="s">
        <v>42930</v>
      </c>
      <c r="I493" t="s">
        <v>42705</v>
      </c>
    </row>
    <row r="494" spans="1:9" x14ac:dyDescent="0.35">
      <c r="A494">
        <v>5</v>
      </c>
      <c r="B494" t="s">
        <v>42710</v>
      </c>
      <c r="C494" t="s">
        <v>51261</v>
      </c>
      <c r="D494" t="s">
        <v>51262</v>
      </c>
      <c r="E494" t="s">
        <v>32</v>
      </c>
      <c r="F494" t="s">
        <v>50071</v>
      </c>
      <c r="G494" t="s">
        <v>42470</v>
      </c>
      <c r="H494" t="s">
        <v>42930</v>
      </c>
      <c r="I494" t="s">
        <v>42710</v>
      </c>
    </row>
    <row r="495" spans="1:9" x14ac:dyDescent="0.35">
      <c r="A495">
        <v>5</v>
      </c>
      <c r="B495" t="s">
        <v>42715</v>
      </c>
      <c r="C495" t="s">
        <v>51263</v>
      </c>
      <c r="D495" t="s">
        <v>51264</v>
      </c>
      <c r="E495" t="s">
        <v>32</v>
      </c>
      <c r="F495" t="s">
        <v>50071</v>
      </c>
      <c r="G495" t="s">
        <v>42470</v>
      </c>
      <c r="H495" t="s">
        <v>42930</v>
      </c>
      <c r="I495" t="s">
        <v>42715</v>
      </c>
    </row>
    <row r="496" spans="1:9" x14ac:dyDescent="0.35">
      <c r="A496">
        <v>5</v>
      </c>
      <c r="B496" t="s">
        <v>42720</v>
      </c>
      <c r="C496" t="s">
        <v>51265</v>
      </c>
      <c r="D496" t="s">
        <v>51266</v>
      </c>
      <c r="E496" t="s">
        <v>32</v>
      </c>
      <c r="F496" t="s">
        <v>50071</v>
      </c>
      <c r="G496" t="s">
        <v>42470</v>
      </c>
      <c r="H496" t="s">
        <v>42930</v>
      </c>
      <c r="I496" t="s">
        <v>42720</v>
      </c>
    </row>
    <row r="497" spans="1:9" x14ac:dyDescent="0.35">
      <c r="A497">
        <v>5</v>
      </c>
      <c r="B497" t="s">
        <v>42725</v>
      </c>
      <c r="C497" t="s">
        <v>51267</v>
      </c>
      <c r="D497" t="s">
        <v>51268</v>
      </c>
      <c r="E497" t="s">
        <v>32</v>
      </c>
      <c r="F497" t="s">
        <v>50071</v>
      </c>
      <c r="G497" t="s">
        <v>42470</v>
      </c>
      <c r="H497" t="s">
        <v>42930</v>
      </c>
      <c r="I497" t="s">
        <v>42725</v>
      </c>
    </row>
    <row r="498" spans="1:9" x14ac:dyDescent="0.35">
      <c r="A498">
        <v>5</v>
      </c>
      <c r="B498" t="s">
        <v>42745</v>
      </c>
      <c r="C498" t="s">
        <v>51269</v>
      </c>
      <c r="D498" t="s">
        <v>51270</v>
      </c>
      <c r="E498" t="s">
        <v>32</v>
      </c>
      <c r="F498" t="s">
        <v>50071</v>
      </c>
      <c r="G498" t="s">
        <v>42470</v>
      </c>
      <c r="H498" t="s">
        <v>42930</v>
      </c>
      <c r="I498" t="s">
        <v>42745</v>
      </c>
    </row>
    <row r="499" spans="1:9" x14ac:dyDescent="0.35">
      <c r="A499">
        <v>5</v>
      </c>
      <c r="B499" t="s">
        <v>42750</v>
      </c>
      <c r="C499" t="s">
        <v>51271</v>
      </c>
      <c r="D499" t="s">
        <v>51272</v>
      </c>
      <c r="E499" t="s">
        <v>32</v>
      </c>
      <c r="F499" t="s">
        <v>50071</v>
      </c>
      <c r="G499" t="s">
        <v>42470</v>
      </c>
      <c r="H499" t="s">
        <v>42930</v>
      </c>
      <c r="I499" t="s">
        <v>42750</v>
      </c>
    </row>
    <row r="500" spans="1:9" x14ac:dyDescent="0.35">
      <c r="A500">
        <v>5</v>
      </c>
      <c r="B500" t="s">
        <v>42785</v>
      </c>
      <c r="C500" t="s">
        <v>51273</v>
      </c>
      <c r="D500" t="s">
        <v>51274</v>
      </c>
      <c r="E500" t="s">
        <v>32</v>
      </c>
      <c r="F500" t="s">
        <v>50071</v>
      </c>
      <c r="G500" t="s">
        <v>42470</v>
      </c>
      <c r="H500" t="s">
        <v>42930</v>
      </c>
      <c r="I500" t="s">
        <v>42785</v>
      </c>
    </row>
    <row r="501" spans="1:9" x14ac:dyDescent="0.35">
      <c r="A501">
        <v>5</v>
      </c>
      <c r="B501" t="s">
        <v>42790</v>
      </c>
      <c r="C501" t="s">
        <v>51275</v>
      </c>
      <c r="D501" t="s">
        <v>51276</v>
      </c>
      <c r="E501" t="s">
        <v>32</v>
      </c>
      <c r="F501" t="s">
        <v>50071</v>
      </c>
      <c r="G501" t="s">
        <v>42470</v>
      </c>
      <c r="H501" t="s">
        <v>42930</v>
      </c>
      <c r="I501" t="s">
        <v>42790</v>
      </c>
    </row>
    <row r="502" spans="1:9" x14ac:dyDescent="0.35">
      <c r="A502">
        <v>5</v>
      </c>
      <c r="B502" t="s">
        <v>42795</v>
      </c>
      <c r="C502" t="s">
        <v>51277</v>
      </c>
      <c r="D502" t="s">
        <v>51278</v>
      </c>
      <c r="E502" t="s">
        <v>32</v>
      </c>
      <c r="F502" t="s">
        <v>50071</v>
      </c>
      <c r="G502" t="s">
        <v>42470</v>
      </c>
      <c r="H502" t="s">
        <v>42930</v>
      </c>
      <c r="I502" t="s">
        <v>42795</v>
      </c>
    </row>
    <row r="503" spans="1:9" x14ac:dyDescent="0.35">
      <c r="A503">
        <v>5</v>
      </c>
      <c r="B503" t="s">
        <v>42800</v>
      </c>
      <c r="C503" t="s">
        <v>51279</v>
      </c>
      <c r="D503" t="s">
        <v>51280</v>
      </c>
      <c r="E503" t="s">
        <v>32</v>
      </c>
      <c r="F503" t="s">
        <v>50071</v>
      </c>
      <c r="G503" t="s">
        <v>42470</v>
      </c>
      <c r="H503" t="s">
        <v>42930</v>
      </c>
      <c r="I503" t="s">
        <v>42800</v>
      </c>
    </row>
    <row r="504" spans="1:9" x14ac:dyDescent="0.35">
      <c r="A504">
        <v>5</v>
      </c>
      <c r="B504" t="s">
        <v>42805</v>
      </c>
      <c r="C504" t="s">
        <v>51281</v>
      </c>
      <c r="D504" t="s">
        <v>51282</v>
      </c>
      <c r="E504" t="s">
        <v>32</v>
      </c>
      <c r="F504" t="s">
        <v>50071</v>
      </c>
      <c r="G504" t="s">
        <v>42470</v>
      </c>
      <c r="H504" t="s">
        <v>42930</v>
      </c>
      <c r="I504" t="s">
        <v>42805</v>
      </c>
    </row>
    <row r="505" spans="1:9" x14ac:dyDescent="0.35">
      <c r="A505">
        <v>5</v>
      </c>
      <c r="B505" t="s">
        <v>42830</v>
      </c>
      <c r="C505" t="s">
        <v>51283</v>
      </c>
      <c r="D505" t="s">
        <v>51284</v>
      </c>
      <c r="E505" t="s">
        <v>32</v>
      </c>
      <c r="F505" t="s">
        <v>50071</v>
      </c>
      <c r="G505" t="s">
        <v>42470</v>
      </c>
      <c r="H505" t="s">
        <v>42930</v>
      </c>
      <c r="I505" t="s">
        <v>42830</v>
      </c>
    </row>
    <row r="506" spans="1:9" x14ac:dyDescent="0.35">
      <c r="A506">
        <v>5</v>
      </c>
      <c r="B506" t="s">
        <v>42855</v>
      </c>
      <c r="C506" t="s">
        <v>51285</v>
      </c>
      <c r="D506" t="s">
        <v>51286</v>
      </c>
      <c r="E506" t="s">
        <v>32</v>
      </c>
      <c r="F506" t="s">
        <v>50071</v>
      </c>
      <c r="G506" t="s">
        <v>42470</v>
      </c>
      <c r="H506" t="s">
        <v>42930</v>
      </c>
      <c r="I506" t="s">
        <v>42855</v>
      </c>
    </row>
    <row r="507" spans="1:9" x14ac:dyDescent="0.35">
      <c r="A507">
        <v>5</v>
      </c>
      <c r="B507" t="s">
        <v>42875</v>
      </c>
      <c r="C507" t="s">
        <v>51287</v>
      </c>
      <c r="D507" t="s">
        <v>51288</v>
      </c>
      <c r="E507" t="s">
        <v>32</v>
      </c>
      <c r="F507" t="s">
        <v>50071</v>
      </c>
      <c r="G507" t="s">
        <v>42470</v>
      </c>
      <c r="H507" t="s">
        <v>42930</v>
      </c>
      <c r="I507" t="s">
        <v>42875</v>
      </c>
    </row>
    <row r="508" spans="1:9" x14ac:dyDescent="0.35">
      <c r="A508">
        <v>5</v>
      </c>
      <c r="B508" t="s">
        <v>42880</v>
      </c>
      <c r="C508" t="s">
        <v>51289</v>
      </c>
      <c r="D508" t="s">
        <v>51290</v>
      </c>
      <c r="E508" t="s">
        <v>32</v>
      </c>
      <c r="F508" t="s">
        <v>50071</v>
      </c>
      <c r="G508" t="s">
        <v>42470</v>
      </c>
      <c r="H508" t="s">
        <v>42930</v>
      </c>
      <c r="I508" t="s">
        <v>42880</v>
      </c>
    </row>
    <row r="509" spans="1:9" x14ac:dyDescent="0.35">
      <c r="A509">
        <v>5</v>
      </c>
      <c r="B509" t="s">
        <v>42895</v>
      </c>
      <c r="C509" t="s">
        <v>51291</v>
      </c>
      <c r="D509" t="s">
        <v>51292</v>
      </c>
      <c r="E509" t="s">
        <v>32</v>
      </c>
      <c r="F509" t="s">
        <v>50071</v>
      </c>
      <c r="G509" t="s">
        <v>42470</v>
      </c>
      <c r="H509" t="s">
        <v>42930</v>
      </c>
      <c r="I509" t="s">
        <v>42895</v>
      </c>
    </row>
    <row r="510" spans="1:9" x14ac:dyDescent="0.35">
      <c r="A510">
        <v>5</v>
      </c>
      <c r="B510" t="s">
        <v>42910</v>
      </c>
      <c r="C510" t="s">
        <v>51293</v>
      </c>
      <c r="D510" t="s">
        <v>51294</v>
      </c>
      <c r="E510" t="s">
        <v>32</v>
      </c>
      <c r="F510" t="s">
        <v>50071</v>
      </c>
      <c r="G510" t="s">
        <v>42470</v>
      </c>
      <c r="H510" t="s">
        <v>42930</v>
      </c>
      <c r="I510" t="s">
        <v>42910</v>
      </c>
    </row>
    <row r="511" spans="1:9" x14ac:dyDescent="0.35">
      <c r="A511">
        <v>3</v>
      </c>
      <c r="B511" t="s">
        <v>51295</v>
      </c>
      <c r="C511" t="s">
        <v>51296</v>
      </c>
      <c r="D511" t="s">
        <v>51297</v>
      </c>
      <c r="E511" t="s">
        <v>22</v>
      </c>
    </row>
    <row r="512" spans="1:9" x14ac:dyDescent="0.35">
      <c r="A512">
        <v>4</v>
      </c>
      <c r="B512" t="s">
        <v>51298</v>
      </c>
      <c r="C512" t="s">
        <v>51299</v>
      </c>
      <c r="D512" t="s">
        <v>51300</v>
      </c>
      <c r="E512" t="s">
        <v>22</v>
      </c>
    </row>
    <row r="513" spans="1:9" x14ac:dyDescent="0.35">
      <c r="A513">
        <v>5</v>
      </c>
      <c r="B513" t="s">
        <v>51301</v>
      </c>
      <c r="C513" t="s">
        <v>10711</v>
      </c>
      <c r="D513" t="s">
        <v>51302</v>
      </c>
      <c r="E513" t="s">
        <v>32</v>
      </c>
      <c r="F513" t="s">
        <v>50071</v>
      </c>
      <c r="G513" t="s">
        <v>51295</v>
      </c>
      <c r="H513" t="s">
        <v>51298</v>
      </c>
      <c r="I513" t="s">
        <v>51301</v>
      </c>
    </row>
    <row r="514" spans="1:9" x14ac:dyDescent="0.35">
      <c r="A514">
        <v>2</v>
      </c>
      <c r="B514" t="s">
        <v>46518</v>
      </c>
      <c r="C514" t="s">
        <v>51303</v>
      </c>
      <c r="D514" t="s">
        <v>51304</v>
      </c>
      <c r="E514" t="s">
        <v>22</v>
      </c>
    </row>
    <row r="515" spans="1:9" x14ac:dyDescent="0.35">
      <c r="A515">
        <v>3</v>
      </c>
      <c r="B515" t="s">
        <v>46513</v>
      </c>
      <c r="C515" t="s">
        <v>51305</v>
      </c>
      <c r="D515" t="s">
        <v>51306</v>
      </c>
      <c r="E515" t="s">
        <v>22</v>
      </c>
    </row>
    <row r="516" spans="1:9" x14ac:dyDescent="0.35">
      <c r="A516">
        <v>4</v>
      </c>
      <c r="B516" t="s">
        <v>46638</v>
      </c>
      <c r="C516" t="s">
        <v>51307</v>
      </c>
      <c r="D516" t="s">
        <v>51308</v>
      </c>
      <c r="E516" t="s">
        <v>22</v>
      </c>
    </row>
    <row r="517" spans="1:9" x14ac:dyDescent="0.35">
      <c r="A517">
        <v>5</v>
      </c>
      <c r="B517" t="s">
        <v>46633</v>
      </c>
      <c r="C517" t="s">
        <v>51309</v>
      </c>
      <c r="D517" t="s">
        <v>51310</v>
      </c>
      <c r="E517" t="s">
        <v>32</v>
      </c>
      <c r="F517" t="s">
        <v>46518</v>
      </c>
      <c r="G517" t="s">
        <v>46513</v>
      </c>
      <c r="H517" t="s">
        <v>46638</v>
      </c>
      <c r="I517" t="s">
        <v>46633</v>
      </c>
    </row>
    <row r="518" spans="1:9" x14ac:dyDescent="0.35">
      <c r="A518">
        <v>5</v>
      </c>
      <c r="B518" t="s">
        <v>51311</v>
      </c>
      <c r="C518" t="s">
        <v>51312</v>
      </c>
      <c r="D518" t="s">
        <v>51313</v>
      </c>
      <c r="E518" t="s">
        <v>32</v>
      </c>
      <c r="F518" t="s">
        <v>46518</v>
      </c>
      <c r="G518" t="s">
        <v>46513</v>
      </c>
      <c r="H518" t="s">
        <v>46638</v>
      </c>
      <c r="I518" t="s">
        <v>51311</v>
      </c>
    </row>
    <row r="519" spans="1:9" x14ac:dyDescent="0.35">
      <c r="A519">
        <v>5</v>
      </c>
      <c r="B519" t="s">
        <v>51314</v>
      </c>
      <c r="C519" t="s">
        <v>51315</v>
      </c>
      <c r="D519" t="s">
        <v>51316</v>
      </c>
      <c r="E519" t="s">
        <v>32</v>
      </c>
      <c r="F519" t="s">
        <v>46518</v>
      </c>
      <c r="G519" t="s">
        <v>46513</v>
      </c>
      <c r="H519" t="s">
        <v>46638</v>
      </c>
      <c r="I519" t="s">
        <v>51314</v>
      </c>
    </row>
    <row r="520" spans="1:9" x14ac:dyDescent="0.35">
      <c r="A520">
        <v>5</v>
      </c>
      <c r="B520" t="s">
        <v>51317</v>
      </c>
      <c r="C520" t="s">
        <v>51318</v>
      </c>
      <c r="D520" t="s">
        <v>51319</v>
      </c>
      <c r="E520" t="s">
        <v>32</v>
      </c>
      <c r="F520" t="s">
        <v>46518</v>
      </c>
      <c r="G520" t="s">
        <v>46513</v>
      </c>
      <c r="H520" t="s">
        <v>46638</v>
      </c>
      <c r="I520" t="s">
        <v>51317</v>
      </c>
    </row>
    <row r="521" spans="1:9" x14ac:dyDescent="0.35">
      <c r="A521">
        <v>5</v>
      </c>
      <c r="B521" t="s">
        <v>51320</v>
      </c>
      <c r="C521" t="s">
        <v>51321</v>
      </c>
      <c r="D521" t="s">
        <v>51322</v>
      </c>
      <c r="E521" t="s">
        <v>32</v>
      </c>
      <c r="F521" t="s">
        <v>46518</v>
      </c>
      <c r="G521" t="s">
        <v>46513</v>
      </c>
      <c r="H521" t="s">
        <v>46638</v>
      </c>
      <c r="I521" t="s">
        <v>51320</v>
      </c>
    </row>
    <row r="522" spans="1:9" x14ac:dyDescent="0.35">
      <c r="A522">
        <v>5</v>
      </c>
      <c r="B522" t="s">
        <v>51323</v>
      </c>
      <c r="C522" t="s">
        <v>51324</v>
      </c>
      <c r="D522" t="s">
        <v>51325</v>
      </c>
      <c r="E522" t="s">
        <v>32</v>
      </c>
      <c r="F522" t="s">
        <v>46518</v>
      </c>
      <c r="G522" t="s">
        <v>46513</v>
      </c>
      <c r="H522" t="s">
        <v>46638</v>
      </c>
      <c r="I522" t="s">
        <v>51323</v>
      </c>
    </row>
    <row r="523" spans="1:9" x14ac:dyDescent="0.35">
      <c r="A523">
        <v>5</v>
      </c>
      <c r="B523" t="s">
        <v>51326</v>
      </c>
      <c r="C523" t="s">
        <v>51327</v>
      </c>
      <c r="D523" t="s">
        <v>51328</v>
      </c>
      <c r="E523" t="s">
        <v>32</v>
      </c>
      <c r="F523" t="s">
        <v>46518</v>
      </c>
      <c r="G523" t="s">
        <v>46513</v>
      </c>
      <c r="H523" t="s">
        <v>46638</v>
      </c>
      <c r="I523" t="s">
        <v>51326</v>
      </c>
    </row>
    <row r="524" spans="1:9" x14ac:dyDescent="0.35">
      <c r="A524">
        <v>5</v>
      </c>
      <c r="B524" t="s">
        <v>51329</v>
      </c>
      <c r="C524" t="s">
        <v>51330</v>
      </c>
      <c r="D524" t="s">
        <v>51331</v>
      </c>
      <c r="E524" t="s">
        <v>32</v>
      </c>
      <c r="F524" t="s">
        <v>46518</v>
      </c>
      <c r="G524" t="s">
        <v>46513</v>
      </c>
      <c r="H524" t="s">
        <v>46638</v>
      </c>
      <c r="I524" t="s">
        <v>51329</v>
      </c>
    </row>
    <row r="525" spans="1:9" x14ac:dyDescent="0.35">
      <c r="A525">
        <v>5</v>
      </c>
      <c r="B525" t="s">
        <v>51332</v>
      </c>
      <c r="C525" t="s">
        <v>51333</v>
      </c>
      <c r="D525" t="s">
        <v>51334</v>
      </c>
      <c r="E525" t="s">
        <v>32</v>
      </c>
      <c r="F525" t="s">
        <v>46518</v>
      </c>
      <c r="G525" t="s">
        <v>46513</v>
      </c>
      <c r="H525" t="s">
        <v>46638</v>
      </c>
      <c r="I525" t="s">
        <v>51332</v>
      </c>
    </row>
    <row r="526" spans="1:9" x14ac:dyDescent="0.35">
      <c r="A526">
        <v>5</v>
      </c>
      <c r="B526" t="s">
        <v>51335</v>
      </c>
      <c r="C526" t="s">
        <v>51336</v>
      </c>
      <c r="D526" t="s">
        <v>51337</v>
      </c>
      <c r="E526" t="s">
        <v>32</v>
      </c>
      <c r="F526" t="s">
        <v>46518</v>
      </c>
      <c r="G526" t="s">
        <v>46513</v>
      </c>
      <c r="H526" t="s">
        <v>46638</v>
      </c>
      <c r="I526" t="s">
        <v>51335</v>
      </c>
    </row>
    <row r="527" spans="1:9" x14ac:dyDescent="0.35">
      <c r="A527">
        <v>5</v>
      </c>
      <c r="B527" t="s">
        <v>51338</v>
      </c>
      <c r="C527" t="s">
        <v>51339</v>
      </c>
      <c r="D527" t="s">
        <v>51340</v>
      </c>
      <c r="E527" t="s">
        <v>32</v>
      </c>
      <c r="F527" t="s">
        <v>46518</v>
      </c>
      <c r="G527" t="s">
        <v>46513</v>
      </c>
      <c r="H527" t="s">
        <v>46638</v>
      </c>
      <c r="I527" t="s">
        <v>51338</v>
      </c>
    </row>
    <row r="528" spans="1:9" x14ac:dyDescent="0.35">
      <c r="A528">
        <v>5</v>
      </c>
      <c r="B528" t="s">
        <v>46280</v>
      </c>
      <c r="C528" t="s">
        <v>51341</v>
      </c>
      <c r="D528" t="s">
        <v>51342</v>
      </c>
      <c r="E528" t="s">
        <v>32</v>
      </c>
      <c r="F528" t="s">
        <v>46518</v>
      </c>
      <c r="G528" t="s">
        <v>46513</v>
      </c>
      <c r="H528" t="s">
        <v>46638</v>
      </c>
      <c r="I528" t="s">
        <v>46280</v>
      </c>
    </row>
    <row r="529" spans="1:9" x14ac:dyDescent="0.35">
      <c r="A529">
        <v>5</v>
      </c>
      <c r="B529" t="s">
        <v>46285</v>
      </c>
      <c r="C529" t="s">
        <v>51343</v>
      </c>
      <c r="D529" t="s">
        <v>51344</v>
      </c>
      <c r="E529" t="s">
        <v>32</v>
      </c>
      <c r="F529" t="s">
        <v>46518</v>
      </c>
      <c r="G529" t="s">
        <v>46513</v>
      </c>
      <c r="H529" t="s">
        <v>46638</v>
      </c>
      <c r="I529" t="s">
        <v>46285</v>
      </c>
    </row>
    <row r="530" spans="1:9" x14ac:dyDescent="0.35">
      <c r="A530">
        <v>5</v>
      </c>
      <c r="B530" t="s">
        <v>46290</v>
      </c>
      <c r="C530" t="s">
        <v>51345</v>
      </c>
      <c r="D530" t="s">
        <v>51346</v>
      </c>
      <c r="E530" t="s">
        <v>32</v>
      </c>
      <c r="F530" t="s">
        <v>46518</v>
      </c>
      <c r="G530" t="s">
        <v>46513</v>
      </c>
      <c r="H530" t="s">
        <v>46638</v>
      </c>
      <c r="I530" t="s">
        <v>46290</v>
      </c>
    </row>
    <row r="531" spans="1:9" x14ac:dyDescent="0.35">
      <c r="A531">
        <v>5</v>
      </c>
      <c r="B531" t="s">
        <v>46295</v>
      </c>
      <c r="C531" t="s">
        <v>51347</v>
      </c>
      <c r="D531" t="s">
        <v>51348</v>
      </c>
      <c r="E531" t="s">
        <v>32</v>
      </c>
      <c r="F531" t="s">
        <v>46518</v>
      </c>
      <c r="G531" t="s">
        <v>46513</v>
      </c>
      <c r="H531" t="s">
        <v>46638</v>
      </c>
      <c r="I531" t="s">
        <v>46295</v>
      </c>
    </row>
    <row r="532" spans="1:9" x14ac:dyDescent="0.35">
      <c r="A532">
        <v>5</v>
      </c>
      <c r="B532" t="s">
        <v>46300</v>
      </c>
      <c r="C532" t="s">
        <v>51349</v>
      </c>
      <c r="D532" t="s">
        <v>51350</v>
      </c>
      <c r="E532" t="s">
        <v>32</v>
      </c>
      <c r="F532" t="s">
        <v>46518</v>
      </c>
      <c r="G532" t="s">
        <v>46513</v>
      </c>
      <c r="H532" t="s">
        <v>46638</v>
      </c>
      <c r="I532" t="s">
        <v>46300</v>
      </c>
    </row>
    <row r="533" spans="1:9" x14ac:dyDescent="0.35">
      <c r="A533">
        <v>5</v>
      </c>
      <c r="B533" t="s">
        <v>46578</v>
      </c>
      <c r="C533" t="s">
        <v>51351</v>
      </c>
      <c r="D533" t="s">
        <v>51352</v>
      </c>
      <c r="E533" t="s">
        <v>32</v>
      </c>
      <c r="F533" t="s">
        <v>46518</v>
      </c>
      <c r="G533" t="s">
        <v>46513</v>
      </c>
      <c r="H533" t="s">
        <v>46638</v>
      </c>
      <c r="I533" t="s">
        <v>46578</v>
      </c>
    </row>
    <row r="534" spans="1:9" x14ac:dyDescent="0.35">
      <c r="A534">
        <v>5</v>
      </c>
      <c r="B534" t="s">
        <v>46583</v>
      </c>
      <c r="C534" t="s">
        <v>51353</v>
      </c>
      <c r="D534" t="s">
        <v>51354</v>
      </c>
      <c r="E534" t="s">
        <v>32</v>
      </c>
      <c r="F534" t="s">
        <v>46518</v>
      </c>
      <c r="G534" t="s">
        <v>46513</v>
      </c>
      <c r="H534" t="s">
        <v>46638</v>
      </c>
      <c r="I534" t="s">
        <v>46583</v>
      </c>
    </row>
    <row r="535" spans="1:9" x14ac:dyDescent="0.35">
      <c r="A535">
        <v>5</v>
      </c>
      <c r="B535" t="s">
        <v>46588</v>
      </c>
      <c r="C535" t="s">
        <v>51355</v>
      </c>
      <c r="D535" t="s">
        <v>51356</v>
      </c>
      <c r="E535" t="s">
        <v>32</v>
      </c>
      <c r="F535" t="s">
        <v>46518</v>
      </c>
      <c r="G535" t="s">
        <v>46513</v>
      </c>
      <c r="H535" t="s">
        <v>46638</v>
      </c>
      <c r="I535" t="s">
        <v>46588</v>
      </c>
    </row>
    <row r="536" spans="1:9" x14ac:dyDescent="0.35">
      <c r="A536">
        <v>5</v>
      </c>
      <c r="B536" t="s">
        <v>46628</v>
      </c>
      <c r="C536" t="s">
        <v>51357</v>
      </c>
      <c r="D536" t="s">
        <v>51358</v>
      </c>
      <c r="E536" t="s">
        <v>32</v>
      </c>
      <c r="F536" t="s">
        <v>46518</v>
      </c>
      <c r="G536" t="s">
        <v>46513</v>
      </c>
      <c r="H536" t="s">
        <v>46638</v>
      </c>
      <c r="I536" t="s">
        <v>46628</v>
      </c>
    </row>
    <row r="537" spans="1:9" x14ac:dyDescent="0.35">
      <c r="A537">
        <v>2</v>
      </c>
      <c r="B537" t="s">
        <v>42868</v>
      </c>
      <c r="C537" t="s">
        <v>51359</v>
      </c>
      <c r="D537" t="s">
        <v>51360</v>
      </c>
      <c r="E537" t="s">
        <v>22</v>
      </c>
    </row>
    <row r="538" spans="1:9" x14ac:dyDescent="0.35">
      <c r="A538">
        <v>3</v>
      </c>
      <c r="B538" t="s">
        <v>42858</v>
      </c>
      <c r="C538" t="s">
        <v>51361</v>
      </c>
      <c r="D538" t="s">
        <v>51362</v>
      </c>
      <c r="E538" t="s">
        <v>22</v>
      </c>
    </row>
    <row r="539" spans="1:9" x14ac:dyDescent="0.35">
      <c r="A539">
        <v>4</v>
      </c>
      <c r="B539" t="s">
        <v>42853</v>
      </c>
      <c r="C539" t="s">
        <v>51363</v>
      </c>
      <c r="D539" t="s">
        <v>51364</v>
      </c>
      <c r="E539" t="s">
        <v>22</v>
      </c>
    </row>
    <row r="540" spans="1:9" x14ac:dyDescent="0.35">
      <c r="A540">
        <v>5</v>
      </c>
      <c r="B540" t="s">
        <v>42863</v>
      </c>
      <c r="C540" t="s">
        <v>51365</v>
      </c>
      <c r="D540" t="s">
        <v>51366</v>
      </c>
      <c r="E540" t="s">
        <v>32</v>
      </c>
      <c r="F540" t="s">
        <v>42868</v>
      </c>
      <c r="G540" t="s">
        <v>42858</v>
      </c>
      <c r="H540" t="s">
        <v>42853</v>
      </c>
      <c r="I540" t="s">
        <v>42863</v>
      </c>
    </row>
    <row r="541" spans="1:9" x14ac:dyDescent="0.35">
      <c r="A541">
        <v>5</v>
      </c>
      <c r="B541" t="s">
        <v>51367</v>
      </c>
      <c r="C541" t="s">
        <v>51368</v>
      </c>
      <c r="D541" t="s">
        <v>51369</v>
      </c>
      <c r="E541" t="s">
        <v>32</v>
      </c>
      <c r="F541" t="s">
        <v>42868</v>
      </c>
      <c r="G541" t="s">
        <v>42858</v>
      </c>
      <c r="H541" t="s">
        <v>42853</v>
      </c>
      <c r="I541" t="s">
        <v>51367</v>
      </c>
    </row>
    <row r="542" spans="1:9" x14ac:dyDescent="0.35">
      <c r="A542">
        <v>5</v>
      </c>
      <c r="B542" t="s">
        <v>42693</v>
      </c>
      <c r="C542" t="s">
        <v>51370</v>
      </c>
      <c r="D542" t="s">
        <v>51371</v>
      </c>
      <c r="E542" t="s">
        <v>32</v>
      </c>
      <c r="F542" t="s">
        <v>42868</v>
      </c>
      <c r="G542" t="s">
        <v>42858</v>
      </c>
      <c r="H542" t="s">
        <v>42853</v>
      </c>
      <c r="I542" t="s">
        <v>42693</v>
      </c>
    </row>
    <row r="543" spans="1:9" x14ac:dyDescent="0.35">
      <c r="A543">
        <v>5</v>
      </c>
      <c r="B543" t="s">
        <v>42763</v>
      </c>
      <c r="C543" t="s">
        <v>51372</v>
      </c>
      <c r="D543" t="s">
        <v>51373</v>
      </c>
      <c r="E543" t="s">
        <v>32</v>
      </c>
      <c r="F543" t="s">
        <v>42868</v>
      </c>
      <c r="G543" t="s">
        <v>42858</v>
      </c>
      <c r="H543" t="s">
        <v>42853</v>
      </c>
      <c r="I543" t="s">
        <v>42763</v>
      </c>
    </row>
    <row r="544" spans="1:9" x14ac:dyDescent="0.35">
      <c r="A544">
        <v>5</v>
      </c>
      <c r="B544" t="s">
        <v>42813</v>
      </c>
      <c r="C544" t="s">
        <v>51374</v>
      </c>
      <c r="D544" t="s">
        <v>51375</v>
      </c>
      <c r="E544" t="s">
        <v>32</v>
      </c>
      <c r="F544" t="s">
        <v>42868</v>
      </c>
      <c r="G544" t="s">
        <v>42858</v>
      </c>
      <c r="H544" t="s">
        <v>42853</v>
      </c>
      <c r="I544" t="s">
        <v>42813</v>
      </c>
    </row>
    <row r="545" spans="1:9" x14ac:dyDescent="0.35">
      <c r="A545">
        <v>2</v>
      </c>
      <c r="B545" t="s">
        <v>51376</v>
      </c>
      <c r="C545" t="s">
        <v>51377</v>
      </c>
      <c r="D545" t="s">
        <v>51378</v>
      </c>
      <c r="E545" t="s">
        <v>22</v>
      </c>
    </row>
    <row r="546" spans="1:9" x14ac:dyDescent="0.35">
      <c r="A546">
        <v>3</v>
      </c>
      <c r="B546" t="s">
        <v>51379</v>
      </c>
      <c r="C546" t="s">
        <v>51380</v>
      </c>
      <c r="D546" t="s">
        <v>51381</v>
      </c>
      <c r="E546" t="s">
        <v>22</v>
      </c>
    </row>
    <row r="547" spans="1:9" x14ac:dyDescent="0.35">
      <c r="A547">
        <v>4</v>
      </c>
      <c r="B547" t="s">
        <v>51382</v>
      </c>
      <c r="C547" t="s">
        <v>51383</v>
      </c>
      <c r="D547" t="s">
        <v>51384</v>
      </c>
      <c r="E547" t="s">
        <v>22</v>
      </c>
    </row>
    <row r="548" spans="1:9" x14ac:dyDescent="0.35">
      <c r="A548">
        <v>5</v>
      </c>
      <c r="B548" t="s">
        <v>51385</v>
      </c>
      <c r="C548" t="s">
        <v>51386</v>
      </c>
      <c r="D548" t="s">
        <v>51387</v>
      </c>
      <c r="E548" t="s">
        <v>32</v>
      </c>
      <c r="F548" t="s">
        <v>51376</v>
      </c>
      <c r="G548" t="s">
        <v>51379</v>
      </c>
      <c r="H548" t="s">
        <v>51382</v>
      </c>
      <c r="I548" t="s">
        <v>51385</v>
      </c>
    </row>
    <row r="549" spans="1:9" x14ac:dyDescent="0.35">
      <c r="A549">
        <v>5</v>
      </c>
      <c r="B549" t="s">
        <v>51388</v>
      </c>
      <c r="C549" t="s">
        <v>51389</v>
      </c>
      <c r="D549" t="s">
        <v>51390</v>
      </c>
      <c r="E549" t="s">
        <v>32</v>
      </c>
      <c r="F549" t="s">
        <v>51376</v>
      </c>
      <c r="G549" t="s">
        <v>51379</v>
      </c>
      <c r="H549" t="s">
        <v>51382</v>
      </c>
      <c r="I549" t="s">
        <v>51388</v>
      </c>
    </row>
    <row r="550" spans="1:9" x14ac:dyDescent="0.35">
      <c r="A550">
        <v>5</v>
      </c>
      <c r="B550" t="s">
        <v>51391</v>
      </c>
      <c r="C550" t="s">
        <v>51392</v>
      </c>
      <c r="D550" t="s">
        <v>51393</v>
      </c>
      <c r="E550" t="s">
        <v>32</v>
      </c>
      <c r="F550" t="s">
        <v>51376</v>
      </c>
      <c r="G550" t="s">
        <v>51379</v>
      </c>
      <c r="H550" t="s">
        <v>51382</v>
      </c>
      <c r="I550" t="s">
        <v>51391</v>
      </c>
    </row>
    <row r="551" spans="1:9" x14ac:dyDescent="0.35">
      <c r="A551">
        <v>5</v>
      </c>
      <c r="B551" t="s">
        <v>51394</v>
      </c>
      <c r="C551" t="s">
        <v>51395</v>
      </c>
      <c r="D551" t="s">
        <v>51396</v>
      </c>
      <c r="E551" t="s">
        <v>32</v>
      </c>
      <c r="F551" t="s">
        <v>51376</v>
      </c>
      <c r="G551" t="s">
        <v>51379</v>
      </c>
      <c r="H551" t="s">
        <v>51382</v>
      </c>
      <c r="I551" t="s">
        <v>51394</v>
      </c>
    </row>
    <row r="552" spans="1:9" x14ac:dyDescent="0.35">
      <c r="A552">
        <v>5</v>
      </c>
      <c r="B552" t="s">
        <v>51397</v>
      </c>
      <c r="C552" t="s">
        <v>51398</v>
      </c>
      <c r="D552" t="s">
        <v>51399</v>
      </c>
      <c r="E552" t="s">
        <v>32</v>
      </c>
      <c r="F552" t="s">
        <v>51376</v>
      </c>
      <c r="G552" t="s">
        <v>51379</v>
      </c>
      <c r="H552" t="s">
        <v>51382</v>
      </c>
      <c r="I552" t="s">
        <v>51397</v>
      </c>
    </row>
    <row r="553" spans="1:9" x14ac:dyDescent="0.35">
      <c r="A553">
        <v>5</v>
      </c>
      <c r="B553" t="s">
        <v>51400</v>
      </c>
      <c r="C553" t="s">
        <v>51401</v>
      </c>
      <c r="D553" t="s">
        <v>51402</v>
      </c>
      <c r="E553" t="s">
        <v>32</v>
      </c>
      <c r="F553" t="s">
        <v>51376</v>
      </c>
      <c r="G553" t="s">
        <v>51379</v>
      </c>
      <c r="H553" t="s">
        <v>51382</v>
      </c>
      <c r="I553" t="s">
        <v>51400</v>
      </c>
    </row>
    <row r="554" spans="1:9" x14ac:dyDescent="0.35">
      <c r="A554">
        <v>5</v>
      </c>
      <c r="B554" t="s">
        <v>3233</v>
      </c>
      <c r="C554" t="s">
        <v>51403</v>
      </c>
      <c r="D554" t="s">
        <v>51404</v>
      </c>
      <c r="E554" t="s">
        <v>32</v>
      </c>
      <c r="F554" t="s">
        <v>51376</v>
      </c>
      <c r="G554" t="s">
        <v>51379</v>
      </c>
      <c r="H554" t="s">
        <v>51382</v>
      </c>
      <c r="I554" t="s">
        <v>3233</v>
      </c>
    </row>
    <row r="555" spans="1:9" x14ac:dyDescent="0.35">
      <c r="A555">
        <v>5</v>
      </c>
      <c r="B555" t="s">
        <v>51388</v>
      </c>
      <c r="C555" t="s">
        <v>51405</v>
      </c>
      <c r="D555" t="s">
        <v>51390</v>
      </c>
      <c r="E555" t="s">
        <v>32</v>
      </c>
      <c r="F555" t="s">
        <v>51376</v>
      </c>
      <c r="G555" t="s">
        <v>51379</v>
      </c>
      <c r="H555" t="s">
        <v>51382</v>
      </c>
      <c r="I555" t="s">
        <v>51388</v>
      </c>
    </row>
    <row r="556" spans="1:9" x14ac:dyDescent="0.35">
      <c r="A556">
        <v>5</v>
      </c>
      <c r="B556" t="s">
        <v>51406</v>
      </c>
      <c r="C556" t="s">
        <v>51407</v>
      </c>
      <c r="D556" t="s">
        <v>51408</v>
      </c>
      <c r="E556" t="s">
        <v>32</v>
      </c>
      <c r="F556" t="s">
        <v>51376</v>
      </c>
      <c r="G556" t="s">
        <v>51379</v>
      </c>
      <c r="H556" t="s">
        <v>51382</v>
      </c>
      <c r="I556" t="s">
        <v>51406</v>
      </c>
    </row>
    <row r="557" spans="1:9" x14ac:dyDescent="0.35">
      <c r="A557">
        <v>5</v>
      </c>
      <c r="B557" t="s">
        <v>51409</v>
      </c>
      <c r="C557" t="s">
        <v>51410</v>
      </c>
      <c r="D557" t="s">
        <v>51411</v>
      </c>
      <c r="E557" t="s">
        <v>32</v>
      </c>
      <c r="F557" t="s">
        <v>51376</v>
      </c>
      <c r="G557" t="s">
        <v>51379</v>
      </c>
      <c r="H557" t="s">
        <v>51382</v>
      </c>
      <c r="I557" t="s">
        <v>51409</v>
      </c>
    </row>
    <row r="558" spans="1:9" x14ac:dyDescent="0.35">
      <c r="A558">
        <v>5</v>
      </c>
      <c r="B558" t="s">
        <v>51412</v>
      </c>
      <c r="C558" t="s">
        <v>51413</v>
      </c>
      <c r="D558" t="s">
        <v>51414</v>
      </c>
      <c r="E558" t="s">
        <v>32</v>
      </c>
      <c r="F558" t="s">
        <v>51376</v>
      </c>
      <c r="G558" t="s">
        <v>51379</v>
      </c>
      <c r="H558" t="s">
        <v>51382</v>
      </c>
      <c r="I558" t="s">
        <v>51412</v>
      </c>
    </row>
    <row r="559" spans="1:9" x14ac:dyDescent="0.35">
      <c r="A559">
        <v>5</v>
      </c>
      <c r="B559" t="s">
        <v>51415</v>
      </c>
      <c r="C559" t="s">
        <v>51416</v>
      </c>
      <c r="D559" t="s">
        <v>51417</v>
      </c>
      <c r="E559" t="s">
        <v>32</v>
      </c>
      <c r="F559" t="s">
        <v>51376</v>
      </c>
      <c r="G559" t="s">
        <v>51379</v>
      </c>
      <c r="H559" t="s">
        <v>51382</v>
      </c>
      <c r="I559" t="s">
        <v>51415</v>
      </c>
    </row>
    <row r="560" spans="1:9" x14ac:dyDescent="0.35">
      <c r="A560">
        <v>2</v>
      </c>
      <c r="B560" t="s">
        <v>42024</v>
      </c>
      <c r="C560" t="s">
        <v>51418</v>
      </c>
      <c r="D560" t="s">
        <v>51419</v>
      </c>
      <c r="E560" t="s">
        <v>22</v>
      </c>
    </row>
    <row r="561" spans="1:9" x14ac:dyDescent="0.35">
      <c r="A561">
        <v>3</v>
      </c>
      <c r="B561" t="s">
        <v>42019</v>
      </c>
      <c r="C561" t="s">
        <v>51420</v>
      </c>
      <c r="D561" t="s">
        <v>51421</v>
      </c>
      <c r="E561" t="s">
        <v>22</v>
      </c>
    </row>
    <row r="562" spans="1:9" x14ac:dyDescent="0.35">
      <c r="A562">
        <v>4</v>
      </c>
      <c r="B562" t="s">
        <v>42369</v>
      </c>
      <c r="C562" t="s">
        <v>51422</v>
      </c>
      <c r="D562" t="s">
        <v>51423</v>
      </c>
      <c r="E562" t="s">
        <v>22</v>
      </c>
    </row>
    <row r="563" spans="1:9" x14ac:dyDescent="0.35">
      <c r="A563">
        <v>5</v>
      </c>
      <c r="B563" t="s">
        <v>42364</v>
      </c>
      <c r="C563" t="s">
        <v>51424</v>
      </c>
      <c r="D563" t="s">
        <v>51425</v>
      </c>
      <c r="E563" t="s">
        <v>32</v>
      </c>
      <c r="F563" t="s">
        <v>42024</v>
      </c>
      <c r="G563" t="s">
        <v>42019</v>
      </c>
      <c r="H563" t="s">
        <v>42369</v>
      </c>
      <c r="I563" t="s">
        <v>42364</v>
      </c>
    </row>
    <row r="564" spans="1:9" x14ac:dyDescent="0.35">
      <c r="A564">
        <v>5</v>
      </c>
      <c r="B564" t="s">
        <v>42084</v>
      </c>
      <c r="C564" t="s">
        <v>51426</v>
      </c>
      <c r="D564" t="s">
        <v>51427</v>
      </c>
      <c r="E564" t="s">
        <v>32</v>
      </c>
      <c r="F564" t="s">
        <v>42024</v>
      </c>
      <c r="G564" t="s">
        <v>42019</v>
      </c>
      <c r="H564" t="s">
        <v>42369</v>
      </c>
      <c r="I564" t="s">
        <v>42084</v>
      </c>
    </row>
    <row r="565" spans="1:9" x14ac:dyDescent="0.35">
      <c r="A565">
        <v>5</v>
      </c>
      <c r="B565" t="s">
        <v>42094</v>
      </c>
      <c r="C565" t="s">
        <v>51428</v>
      </c>
      <c r="D565" t="s">
        <v>51429</v>
      </c>
      <c r="E565" t="s">
        <v>32</v>
      </c>
      <c r="F565" t="s">
        <v>42024</v>
      </c>
      <c r="G565" t="s">
        <v>42019</v>
      </c>
      <c r="H565" t="s">
        <v>42369</v>
      </c>
      <c r="I565" t="s">
        <v>42094</v>
      </c>
    </row>
    <row r="566" spans="1:9" x14ac:dyDescent="0.35">
      <c r="A566">
        <v>5</v>
      </c>
      <c r="B566" t="s">
        <v>42099</v>
      </c>
      <c r="C566" t="s">
        <v>51430</v>
      </c>
      <c r="D566" t="s">
        <v>51431</v>
      </c>
      <c r="E566" t="s">
        <v>32</v>
      </c>
      <c r="F566" t="s">
        <v>42024</v>
      </c>
      <c r="G566" t="s">
        <v>42019</v>
      </c>
      <c r="H566" t="s">
        <v>42369</v>
      </c>
      <c r="I566" t="s">
        <v>42099</v>
      </c>
    </row>
    <row r="567" spans="1:9" x14ac:dyDescent="0.35">
      <c r="A567">
        <v>5</v>
      </c>
      <c r="B567" t="s">
        <v>42104</v>
      </c>
      <c r="C567" t="s">
        <v>51432</v>
      </c>
      <c r="D567" t="s">
        <v>51433</v>
      </c>
      <c r="E567" t="s">
        <v>32</v>
      </c>
      <c r="F567" t="s">
        <v>42024</v>
      </c>
      <c r="G567" t="s">
        <v>42019</v>
      </c>
      <c r="H567" t="s">
        <v>42369</v>
      </c>
      <c r="I567" t="s">
        <v>42104</v>
      </c>
    </row>
    <row r="568" spans="1:9" x14ac:dyDescent="0.35">
      <c r="A568">
        <v>5</v>
      </c>
      <c r="B568" t="s">
        <v>42109</v>
      </c>
      <c r="C568" t="s">
        <v>51434</v>
      </c>
      <c r="D568" t="s">
        <v>51435</v>
      </c>
      <c r="E568" t="s">
        <v>32</v>
      </c>
      <c r="F568" t="s">
        <v>42024</v>
      </c>
      <c r="G568" t="s">
        <v>42019</v>
      </c>
      <c r="H568" t="s">
        <v>42369</v>
      </c>
      <c r="I568" t="s">
        <v>42109</v>
      </c>
    </row>
    <row r="569" spans="1:9" x14ac:dyDescent="0.35">
      <c r="A569">
        <v>5</v>
      </c>
      <c r="B569" t="s">
        <v>42114</v>
      </c>
      <c r="C569" t="s">
        <v>51436</v>
      </c>
      <c r="D569" t="s">
        <v>51437</v>
      </c>
      <c r="E569" t="s">
        <v>32</v>
      </c>
      <c r="F569" t="s">
        <v>42024</v>
      </c>
      <c r="G569" t="s">
        <v>42019</v>
      </c>
      <c r="H569" t="s">
        <v>42369</v>
      </c>
      <c r="I569" t="s">
        <v>42114</v>
      </c>
    </row>
    <row r="570" spans="1:9" x14ac:dyDescent="0.35">
      <c r="A570">
        <v>5</v>
      </c>
      <c r="B570" t="s">
        <v>42289</v>
      </c>
      <c r="C570" t="s">
        <v>51438</v>
      </c>
      <c r="D570" t="s">
        <v>51439</v>
      </c>
      <c r="E570" t="s">
        <v>32</v>
      </c>
      <c r="F570" t="s">
        <v>42024</v>
      </c>
      <c r="G570" t="s">
        <v>42019</v>
      </c>
      <c r="H570" t="s">
        <v>42369</v>
      </c>
      <c r="I570" t="s">
        <v>42289</v>
      </c>
    </row>
    <row r="571" spans="1:9" x14ac:dyDescent="0.35">
      <c r="A571">
        <v>5</v>
      </c>
      <c r="B571" t="s">
        <v>42294</v>
      </c>
      <c r="C571" t="s">
        <v>51440</v>
      </c>
      <c r="D571" t="s">
        <v>51441</v>
      </c>
      <c r="E571" t="s">
        <v>32</v>
      </c>
      <c r="F571" t="s">
        <v>42024</v>
      </c>
      <c r="G571" t="s">
        <v>42019</v>
      </c>
      <c r="H571" t="s">
        <v>42369</v>
      </c>
      <c r="I571" t="s">
        <v>42294</v>
      </c>
    </row>
    <row r="572" spans="1:9" x14ac:dyDescent="0.35">
      <c r="A572">
        <v>5</v>
      </c>
      <c r="B572" t="s">
        <v>42304</v>
      </c>
      <c r="C572" t="s">
        <v>51442</v>
      </c>
      <c r="D572" t="s">
        <v>51443</v>
      </c>
      <c r="E572" t="s">
        <v>32</v>
      </c>
      <c r="F572" t="s">
        <v>42024</v>
      </c>
      <c r="G572" t="s">
        <v>42019</v>
      </c>
      <c r="H572" t="s">
        <v>42369</v>
      </c>
      <c r="I572" t="s">
        <v>42304</v>
      </c>
    </row>
    <row r="573" spans="1:9" x14ac:dyDescent="0.35">
      <c r="A573">
        <v>5</v>
      </c>
      <c r="B573" t="s">
        <v>42309</v>
      </c>
      <c r="C573" t="s">
        <v>51444</v>
      </c>
      <c r="D573" t="s">
        <v>51445</v>
      </c>
      <c r="E573" t="s">
        <v>32</v>
      </c>
      <c r="F573" t="s">
        <v>42024</v>
      </c>
      <c r="G573" t="s">
        <v>42019</v>
      </c>
      <c r="H573" t="s">
        <v>42369</v>
      </c>
      <c r="I573" t="s">
        <v>42309</v>
      </c>
    </row>
    <row r="574" spans="1:9" x14ac:dyDescent="0.35">
      <c r="A574">
        <v>5</v>
      </c>
      <c r="B574" t="s">
        <v>42314</v>
      </c>
      <c r="C574" t="s">
        <v>51446</v>
      </c>
      <c r="D574" t="s">
        <v>51447</v>
      </c>
      <c r="E574" t="s">
        <v>32</v>
      </c>
      <c r="F574" t="s">
        <v>42024</v>
      </c>
      <c r="G574" t="s">
        <v>42019</v>
      </c>
      <c r="H574" t="s">
        <v>42369</v>
      </c>
      <c r="I574" t="s">
        <v>42314</v>
      </c>
    </row>
    <row r="575" spans="1:9" x14ac:dyDescent="0.35">
      <c r="A575">
        <v>5</v>
      </c>
      <c r="B575" t="s">
        <v>42354</v>
      </c>
      <c r="C575" t="s">
        <v>51448</v>
      </c>
      <c r="D575" t="s">
        <v>51449</v>
      </c>
      <c r="E575" t="s">
        <v>32</v>
      </c>
      <c r="F575" t="s">
        <v>42024</v>
      </c>
      <c r="G575" t="s">
        <v>42019</v>
      </c>
      <c r="H575" t="s">
        <v>42369</v>
      </c>
      <c r="I575" t="s">
        <v>42354</v>
      </c>
    </row>
    <row r="576" spans="1:9" x14ac:dyDescent="0.35">
      <c r="A576">
        <v>5</v>
      </c>
      <c r="B576" t="s">
        <v>42359</v>
      </c>
      <c r="C576" t="s">
        <v>51450</v>
      </c>
      <c r="D576" t="s">
        <v>51451</v>
      </c>
      <c r="E576" t="s">
        <v>32</v>
      </c>
      <c r="F576" t="s">
        <v>42024</v>
      </c>
      <c r="G576" t="s">
        <v>42019</v>
      </c>
      <c r="H576" t="s">
        <v>42369</v>
      </c>
      <c r="I576" t="s">
        <v>42359</v>
      </c>
    </row>
    <row r="577" spans="1:9" x14ac:dyDescent="0.35">
      <c r="A577">
        <v>2</v>
      </c>
      <c r="B577" t="s">
        <v>51452</v>
      </c>
      <c r="C577" t="s">
        <v>51453</v>
      </c>
      <c r="D577" t="s">
        <v>51454</v>
      </c>
      <c r="E577" t="s">
        <v>22</v>
      </c>
    </row>
    <row r="578" spans="1:9" x14ac:dyDescent="0.35">
      <c r="A578">
        <v>3</v>
      </c>
      <c r="B578" t="s">
        <v>51455</v>
      </c>
      <c r="C578" t="s">
        <v>51456</v>
      </c>
      <c r="D578" t="s">
        <v>51457</v>
      </c>
      <c r="E578" t="s">
        <v>22</v>
      </c>
    </row>
    <row r="579" spans="1:9" x14ac:dyDescent="0.35">
      <c r="A579">
        <v>4</v>
      </c>
      <c r="B579" t="s">
        <v>51458</v>
      </c>
      <c r="C579" t="s">
        <v>51459</v>
      </c>
      <c r="D579" t="s">
        <v>51460</v>
      </c>
      <c r="E579" t="s">
        <v>22</v>
      </c>
    </row>
    <row r="580" spans="1:9" x14ac:dyDescent="0.35">
      <c r="A580">
        <v>5</v>
      </c>
      <c r="B580" t="s">
        <v>51461</v>
      </c>
      <c r="C580" t="s">
        <v>51462</v>
      </c>
      <c r="D580" t="s">
        <v>51463</v>
      </c>
      <c r="E580" t="s">
        <v>32</v>
      </c>
      <c r="F580" t="s">
        <v>51452</v>
      </c>
      <c r="G580" t="s">
        <v>51455</v>
      </c>
      <c r="H580" t="s">
        <v>51458</v>
      </c>
      <c r="I580" t="s">
        <v>51461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86581-6F59-4D73-BD7B-B91359B8F943}">
  <dimension ref="A1:B11"/>
  <sheetViews>
    <sheetView workbookViewId="0">
      <selection activeCell="O10" sqref="O10"/>
    </sheetView>
  </sheetViews>
  <sheetFormatPr defaultRowHeight="14.5" x14ac:dyDescent="0.35"/>
  <cols>
    <col min="1" max="1" width="31" bestFit="1" customWidth="1"/>
    <col min="2" max="2" width="19.54296875" bestFit="1" customWidth="1"/>
  </cols>
  <sheetData>
    <row r="1" spans="1:2" x14ac:dyDescent="0.35">
      <c r="A1" t="s">
        <v>50075</v>
      </c>
      <c r="B1" t="s">
        <v>14802</v>
      </c>
    </row>
    <row r="2" spans="1:2" x14ac:dyDescent="0.35">
      <c r="A2" t="s">
        <v>50157</v>
      </c>
      <c r="B2" t="s">
        <v>14802</v>
      </c>
    </row>
    <row r="3" spans="1:2" x14ac:dyDescent="0.35">
      <c r="A3" t="s">
        <v>50093</v>
      </c>
      <c r="B3" t="s">
        <v>14802</v>
      </c>
    </row>
    <row r="4" spans="1:2" x14ac:dyDescent="0.35">
      <c r="A4" t="s">
        <v>50380</v>
      </c>
      <c r="B4" t="s">
        <v>51467</v>
      </c>
    </row>
    <row r="5" spans="1:2" x14ac:dyDescent="0.35">
      <c r="A5" t="s">
        <v>50201</v>
      </c>
      <c r="B5" t="s">
        <v>51467</v>
      </c>
    </row>
    <row r="6" spans="1:2" x14ac:dyDescent="0.35">
      <c r="A6" t="s">
        <v>50437</v>
      </c>
      <c r="B6" t="s">
        <v>51467</v>
      </c>
    </row>
    <row r="7" spans="1:2" x14ac:dyDescent="0.35">
      <c r="A7" t="s">
        <v>51057</v>
      </c>
      <c r="B7" t="s">
        <v>51467</v>
      </c>
    </row>
    <row r="8" spans="1:2" x14ac:dyDescent="0.35">
      <c r="A8" t="s">
        <v>23381</v>
      </c>
      <c r="B8" t="s">
        <v>51467</v>
      </c>
    </row>
    <row r="9" spans="1:2" x14ac:dyDescent="0.35">
      <c r="A9" t="s">
        <v>51296</v>
      </c>
      <c r="B9" t="s">
        <v>51467</v>
      </c>
    </row>
    <row r="10" spans="1:2" x14ac:dyDescent="0.35">
      <c r="A10" t="s">
        <v>51307</v>
      </c>
      <c r="B10" t="s">
        <v>51466</v>
      </c>
    </row>
    <row r="11" spans="1:2" x14ac:dyDescent="0.35">
      <c r="A11" t="s">
        <v>51363</v>
      </c>
      <c r="B11" t="s">
        <v>51465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FE9D9-8CAC-4D55-AD80-0F018BF8423D}">
  <dimension ref="A1:B22"/>
  <sheetViews>
    <sheetView workbookViewId="0">
      <selection activeCell="J18" sqref="J18"/>
    </sheetView>
  </sheetViews>
  <sheetFormatPr defaultRowHeight="14.5" x14ac:dyDescent="0.35"/>
  <cols>
    <col min="1" max="1" width="23.7265625" bestFit="1" customWidth="1"/>
    <col min="2" max="2" width="32.453125" bestFit="1" customWidth="1"/>
  </cols>
  <sheetData>
    <row r="1" spans="1:2" x14ac:dyDescent="0.35">
      <c r="A1" s="14" t="s">
        <v>50040</v>
      </c>
      <c r="B1" s="2" t="s">
        <v>50041</v>
      </c>
    </row>
    <row r="2" spans="1:2" x14ac:dyDescent="0.35">
      <c r="A2" s="13" t="s">
        <v>49847</v>
      </c>
      <c r="B2" t="s">
        <v>28326</v>
      </c>
    </row>
    <row r="3" spans="1:2" x14ac:dyDescent="0.35">
      <c r="A3" s="13" t="s">
        <v>19224</v>
      </c>
      <c r="B3" t="s">
        <v>20147</v>
      </c>
    </row>
    <row r="4" spans="1:2" x14ac:dyDescent="0.35">
      <c r="A4" s="13" t="s">
        <v>50042</v>
      </c>
      <c r="B4" t="s">
        <v>50043</v>
      </c>
    </row>
    <row r="5" spans="1:2" x14ac:dyDescent="0.35">
      <c r="A5" s="13" t="s">
        <v>50044</v>
      </c>
      <c r="B5" t="s">
        <v>24041</v>
      </c>
    </row>
    <row r="6" spans="1:2" x14ac:dyDescent="0.35">
      <c r="A6" s="13" t="s">
        <v>50045</v>
      </c>
      <c r="B6" t="s">
        <v>50046</v>
      </c>
    </row>
    <row r="7" spans="1:2" x14ac:dyDescent="0.35">
      <c r="A7" s="13" t="s">
        <v>49712</v>
      </c>
      <c r="B7" t="s">
        <v>50047</v>
      </c>
    </row>
    <row r="8" spans="1:2" x14ac:dyDescent="0.35">
      <c r="A8" s="13" t="s">
        <v>50048</v>
      </c>
      <c r="B8" t="s">
        <v>49293</v>
      </c>
    </row>
    <row r="9" spans="1:2" x14ac:dyDescent="0.35">
      <c r="A9" s="13" t="s">
        <v>50049</v>
      </c>
      <c r="B9" t="s">
        <v>50050</v>
      </c>
    </row>
    <row r="10" spans="1:2" x14ac:dyDescent="0.35">
      <c r="A10" s="13" t="s">
        <v>49845</v>
      </c>
      <c r="B10" t="s">
        <v>9207</v>
      </c>
    </row>
    <row r="11" spans="1:2" x14ac:dyDescent="0.35">
      <c r="A11" s="13" t="s">
        <v>49720</v>
      </c>
      <c r="B11" t="s">
        <v>50051</v>
      </c>
    </row>
    <row r="12" spans="1:2" x14ac:dyDescent="0.35">
      <c r="A12" s="13"/>
    </row>
    <row r="13" spans="1:2" x14ac:dyDescent="0.35">
      <c r="A13" s="13"/>
    </row>
    <row r="14" spans="1:2" x14ac:dyDescent="0.35">
      <c r="A14" s="13"/>
    </row>
    <row r="15" spans="1:2" x14ac:dyDescent="0.35">
      <c r="A15" s="13"/>
    </row>
    <row r="16" spans="1:2" x14ac:dyDescent="0.35">
      <c r="A16" s="13"/>
    </row>
    <row r="17" spans="1:1" x14ac:dyDescent="0.35">
      <c r="A17" s="13"/>
    </row>
    <row r="18" spans="1:1" x14ac:dyDescent="0.35">
      <c r="A18" s="13"/>
    </row>
    <row r="19" spans="1:1" x14ac:dyDescent="0.35">
      <c r="A19" s="13"/>
    </row>
    <row r="20" spans="1:1" x14ac:dyDescent="0.35">
      <c r="A20" s="13"/>
    </row>
    <row r="21" spans="1:1" x14ac:dyDescent="0.35">
      <c r="A21" s="13"/>
    </row>
    <row r="22" spans="1:1" x14ac:dyDescent="0.35">
      <c r="A22" s="1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861B7-B884-47FA-BB36-2BD6E387EF46}">
  <dimension ref="A1:N645"/>
  <sheetViews>
    <sheetView workbookViewId="0">
      <selection activeCell="A2" sqref="A2:M645"/>
    </sheetView>
  </sheetViews>
  <sheetFormatPr defaultRowHeight="14.5" x14ac:dyDescent="0.35"/>
  <cols>
    <col min="9" max="9" width="17.7265625" style="10" bestFit="1" customWidth="1"/>
    <col min="11" max="11" width="11" bestFit="1" customWidth="1"/>
    <col min="12" max="12" width="36.26953125" bestFit="1" customWidth="1"/>
    <col min="14" max="14" width="18.1796875" bestFit="1" customWidth="1"/>
  </cols>
  <sheetData>
    <row r="1" spans="1:14" ht="15" x14ac:dyDescent="0.4">
      <c r="A1" s="3" t="s">
        <v>49700</v>
      </c>
      <c r="B1" s="3" t="s">
        <v>49707</v>
      </c>
      <c r="C1" s="3" t="s">
        <v>49701</v>
      </c>
      <c r="D1" s="3" t="s">
        <v>49702</v>
      </c>
      <c r="E1" s="3" t="s">
        <v>49703</v>
      </c>
      <c r="F1" s="3" t="s">
        <v>49704</v>
      </c>
      <c r="G1" s="3" t="s">
        <v>49705</v>
      </c>
      <c r="H1" s="3" t="s">
        <v>49706</v>
      </c>
      <c r="I1" s="9" t="s">
        <v>49852</v>
      </c>
      <c r="J1" s="3" t="s">
        <v>49853</v>
      </c>
      <c r="K1" s="3" t="s">
        <v>49854</v>
      </c>
      <c r="L1" s="3" t="s">
        <v>49855</v>
      </c>
      <c r="M1" s="3" t="s">
        <v>49856</v>
      </c>
      <c r="N1" s="8" t="s">
        <v>49683</v>
      </c>
    </row>
    <row r="2" spans="1:14" x14ac:dyDescent="0.35">
      <c r="A2">
        <v>1</v>
      </c>
      <c r="B2">
        <v>2024</v>
      </c>
      <c r="C2" t="s">
        <v>1897</v>
      </c>
      <c r="D2" t="s">
        <v>49723</v>
      </c>
      <c r="E2" t="s">
        <v>7370</v>
      </c>
      <c r="F2" t="s">
        <v>49724</v>
      </c>
      <c r="G2" t="s">
        <v>17111</v>
      </c>
      <c r="H2" t="s">
        <v>49710</v>
      </c>
      <c r="I2" s="12">
        <v>380.46</v>
      </c>
      <c r="J2" t="s">
        <v>49777</v>
      </c>
      <c r="K2" t="s">
        <v>49913</v>
      </c>
      <c r="L2" t="s">
        <v>49914</v>
      </c>
      <c r="M2" t="s">
        <v>49859</v>
      </c>
      <c r="N2" t="str">
        <f>_xlfn.XLOOKUP(E2,'program tree'!C:C,'program tree'!H:H)</f>
        <v>81024</v>
      </c>
    </row>
    <row r="3" spans="1:14" x14ac:dyDescent="0.35">
      <c r="A3">
        <v>2</v>
      </c>
      <c r="B3">
        <v>2024</v>
      </c>
      <c r="C3" t="s">
        <v>1897</v>
      </c>
      <c r="D3" t="s">
        <v>49723</v>
      </c>
      <c r="E3" t="s">
        <v>7370</v>
      </c>
      <c r="F3" t="s">
        <v>49724</v>
      </c>
      <c r="G3" t="s">
        <v>16910</v>
      </c>
      <c r="H3" t="s">
        <v>49710</v>
      </c>
      <c r="I3" s="12">
        <v>15.04</v>
      </c>
      <c r="J3" t="s">
        <v>49806</v>
      </c>
      <c r="K3" t="s">
        <v>49915</v>
      </c>
      <c r="L3" t="s">
        <v>49916</v>
      </c>
      <c r="M3" t="s">
        <v>49859</v>
      </c>
      <c r="N3" t="str">
        <f>_xlfn.XLOOKUP(E3,'program tree'!C:C,'program tree'!H:H)</f>
        <v>81024</v>
      </c>
    </row>
    <row r="4" spans="1:14" x14ac:dyDescent="0.35">
      <c r="A4">
        <v>3</v>
      </c>
      <c r="B4">
        <v>2024</v>
      </c>
      <c r="C4" t="s">
        <v>1897</v>
      </c>
      <c r="D4" t="s">
        <v>49723</v>
      </c>
      <c r="E4" t="s">
        <v>7370</v>
      </c>
      <c r="F4" t="s">
        <v>49724</v>
      </c>
      <c r="G4" t="s">
        <v>16910</v>
      </c>
      <c r="H4" t="s">
        <v>49710</v>
      </c>
      <c r="I4" s="12">
        <v>1085.68</v>
      </c>
      <c r="J4" t="s">
        <v>49806</v>
      </c>
      <c r="K4" t="s">
        <v>49915</v>
      </c>
      <c r="L4" t="s">
        <v>49916</v>
      </c>
      <c r="M4" t="s">
        <v>49859</v>
      </c>
      <c r="N4" t="str">
        <f>_xlfn.XLOOKUP(E4,'program tree'!C:C,'program tree'!H:H)</f>
        <v>81024</v>
      </c>
    </row>
    <row r="5" spans="1:14" x14ac:dyDescent="0.35">
      <c r="A5">
        <v>4</v>
      </c>
      <c r="B5">
        <v>2024</v>
      </c>
      <c r="C5" t="s">
        <v>1897</v>
      </c>
      <c r="D5" t="s">
        <v>49723</v>
      </c>
      <c r="E5" t="s">
        <v>7370</v>
      </c>
      <c r="F5" t="s">
        <v>49724</v>
      </c>
      <c r="G5" t="s">
        <v>49719</v>
      </c>
      <c r="H5" t="s">
        <v>49710</v>
      </c>
      <c r="I5" s="12">
        <v>-774</v>
      </c>
      <c r="J5" t="s">
        <v>49780</v>
      </c>
      <c r="K5" t="s">
        <v>49917</v>
      </c>
      <c r="L5" t="s">
        <v>49918</v>
      </c>
      <c r="M5" t="s">
        <v>49859</v>
      </c>
      <c r="N5" t="str">
        <f>_xlfn.XLOOKUP(E5,'program tree'!C:C,'program tree'!H:H)</f>
        <v>81024</v>
      </c>
    </row>
    <row r="6" spans="1:14" x14ac:dyDescent="0.35">
      <c r="A6">
        <v>5</v>
      </c>
      <c r="B6">
        <v>2024</v>
      </c>
      <c r="C6" t="s">
        <v>1897</v>
      </c>
      <c r="D6" t="s">
        <v>49723</v>
      </c>
      <c r="E6" t="s">
        <v>7370</v>
      </c>
      <c r="F6" t="s">
        <v>49724</v>
      </c>
      <c r="G6" t="s">
        <v>49719</v>
      </c>
      <c r="H6" t="s">
        <v>49710</v>
      </c>
      <c r="I6" s="12">
        <v>-348</v>
      </c>
      <c r="J6" t="s">
        <v>49769</v>
      </c>
      <c r="K6" t="s">
        <v>49917</v>
      </c>
      <c r="L6" t="s">
        <v>49918</v>
      </c>
      <c r="M6" t="s">
        <v>49859</v>
      </c>
      <c r="N6" t="str">
        <f>_xlfn.XLOOKUP(E6,'program tree'!C:C,'program tree'!H:H)</f>
        <v>81024</v>
      </c>
    </row>
    <row r="7" spans="1:14" x14ac:dyDescent="0.35">
      <c r="A7">
        <v>6</v>
      </c>
      <c r="B7">
        <v>2024</v>
      </c>
      <c r="C7" t="s">
        <v>1897</v>
      </c>
      <c r="D7" t="s">
        <v>49723</v>
      </c>
      <c r="E7" t="s">
        <v>7370</v>
      </c>
      <c r="F7" t="s">
        <v>49724</v>
      </c>
      <c r="G7" t="s">
        <v>49719</v>
      </c>
      <c r="H7" t="s">
        <v>49710</v>
      </c>
      <c r="I7" s="12">
        <v>-219</v>
      </c>
      <c r="J7" t="s">
        <v>49784</v>
      </c>
      <c r="K7" t="s">
        <v>49917</v>
      </c>
      <c r="L7" t="s">
        <v>49918</v>
      </c>
      <c r="M7" t="s">
        <v>49859</v>
      </c>
      <c r="N7" t="str">
        <f>_xlfn.XLOOKUP(E7,'program tree'!C:C,'program tree'!H:H)</f>
        <v>81024</v>
      </c>
    </row>
    <row r="8" spans="1:14" x14ac:dyDescent="0.35">
      <c r="A8">
        <v>7</v>
      </c>
      <c r="B8">
        <v>2024</v>
      </c>
      <c r="C8" t="s">
        <v>1897</v>
      </c>
      <c r="D8" t="s">
        <v>49723</v>
      </c>
      <c r="E8" t="s">
        <v>7370</v>
      </c>
      <c r="F8" t="s">
        <v>49724</v>
      </c>
      <c r="G8" t="s">
        <v>49719</v>
      </c>
      <c r="H8" t="s">
        <v>49710</v>
      </c>
      <c r="I8" s="12">
        <v>-189</v>
      </c>
      <c r="J8" t="s">
        <v>49903</v>
      </c>
      <c r="K8" t="s">
        <v>49917</v>
      </c>
      <c r="L8" t="s">
        <v>49918</v>
      </c>
      <c r="M8" t="s">
        <v>49859</v>
      </c>
      <c r="N8" t="str">
        <f>_xlfn.XLOOKUP(E8,'program tree'!C:C,'program tree'!H:H)</f>
        <v>81024</v>
      </c>
    </row>
    <row r="9" spans="1:14" x14ac:dyDescent="0.35">
      <c r="A9">
        <v>8</v>
      </c>
      <c r="B9">
        <v>2024</v>
      </c>
      <c r="C9" t="s">
        <v>1897</v>
      </c>
      <c r="D9" t="s">
        <v>49723</v>
      </c>
      <c r="E9" t="s">
        <v>7370</v>
      </c>
      <c r="F9" t="s">
        <v>49724</v>
      </c>
      <c r="G9" t="s">
        <v>49719</v>
      </c>
      <c r="H9" t="s">
        <v>49710</v>
      </c>
      <c r="I9" s="12">
        <v>-167.22</v>
      </c>
      <c r="J9" t="s">
        <v>49970</v>
      </c>
      <c r="K9" t="s">
        <v>49917</v>
      </c>
      <c r="L9" t="s">
        <v>49918</v>
      </c>
      <c r="M9" t="s">
        <v>49859</v>
      </c>
      <c r="N9" t="str">
        <f>_xlfn.XLOOKUP(E9,'program tree'!C:C,'program tree'!H:H)</f>
        <v>81024</v>
      </c>
    </row>
    <row r="10" spans="1:14" x14ac:dyDescent="0.35">
      <c r="A10">
        <v>9</v>
      </c>
      <c r="B10">
        <v>2024</v>
      </c>
      <c r="C10" t="s">
        <v>1897</v>
      </c>
      <c r="D10" t="s">
        <v>49723</v>
      </c>
      <c r="E10" t="s">
        <v>7370</v>
      </c>
      <c r="F10" t="s">
        <v>49724</v>
      </c>
      <c r="G10" t="s">
        <v>49719</v>
      </c>
      <c r="H10" t="s">
        <v>49710</v>
      </c>
      <c r="I10" s="12">
        <v>-109</v>
      </c>
      <c r="J10" t="s">
        <v>49807</v>
      </c>
      <c r="K10" t="s">
        <v>49917</v>
      </c>
      <c r="L10" t="s">
        <v>49918</v>
      </c>
      <c r="M10" t="s">
        <v>49859</v>
      </c>
      <c r="N10" t="str">
        <f>_xlfn.XLOOKUP(E10,'program tree'!C:C,'program tree'!H:H)</f>
        <v>81024</v>
      </c>
    </row>
    <row r="11" spans="1:14" x14ac:dyDescent="0.35">
      <c r="A11">
        <v>10</v>
      </c>
      <c r="B11">
        <v>2024</v>
      </c>
      <c r="C11" t="s">
        <v>1897</v>
      </c>
      <c r="D11" t="s">
        <v>49723</v>
      </c>
      <c r="E11" t="s">
        <v>7370</v>
      </c>
      <c r="F11" t="s">
        <v>49724</v>
      </c>
      <c r="G11" t="s">
        <v>49719</v>
      </c>
      <c r="H11" t="s">
        <v>49710</v>
      </c>
      <c r="I11" s="12">
        <v>-35.68</v>
      </c>
      <c r="J11" t="s">
        <v>49781</v>
      </c>
      <c r="K11" t="s">
        <v>49917</v>
      </c>
      <c r="L11" t="s">
        <v>49918</v>
      </c>
      <c r="M11" t="s">
        <v>49859</v>
      </c>
      <c r="N11" t="str">
        <f>_xlfn.XLOOKUP(E11,'program tree'!C:C,'program tree'!H:H)</f>
        <v>81024</v>
      </c>
    </row>
    <row r="12" spans="1:14" x14ac:dyDescent="0.35">
      <c r="A12">
        <v>11</v>
      </c>
      <c r="B12">
        <v>2024</v>
      </c>
      <c r="C12" t="s">
        <v>1897</v>
      </c>
      <c r="D12" t="s">
        <v>49723</v>
      </c>
      <c r="E12" t="s">
        <v>7370</v>
      </c>
      <c r="F12" t="s">
        <v>49724</v>
      </c>
      <c r="G12" t="s">
        <v>49719</v>
      </c>
      <c r="H12" t="s">
        <v>49710</v>
      </c>
      <c r="I12" s="12">
        <v>-5</v>
      </c>
      <c r="J12" t="s">
        <v>49980</v>
      </c>
      <c r="K12" t="s">
        <v>49917</v>
      </c>
      <c r="L12" t="s">
        <v>49918</v>
      </c>
      <c r="M12" t="s">
        <v>49859</v>
      </c>
      <c r="N12" t="str">
        <f>_xlfn.XLOOKUP(E12,'program tree'!C:C,'program tree'!H:H)</f>
        <v>81024</v>
      </c>
    </row>
    <row r="13" spans="1:14" x14ac:dyDescent="0.35">
      <c r="A13">
        <v>12</v>
      </c>
      <c r="B13">
        <v>2024</v>
      </c>
      <c r="C13" t="s">
        <v>1897</v>
      </c>
      <c r="D13" t="s">
        <v>49723</v>
      </c>
      <c r="E13" t="s">
        <v>7370</v>
      </c>
      <c r="F13" t="s">
        <v>49724</v>
      </c>
      <c r="G13" t="s">
        <v>49719</v>
      </c>
      <c r="H13" t="s">
        <v>49710</v>
      </c>
      <c r="I13" s="12">
        <v>-4.33</v>
      </c>
      <c r="J13" t="s">
        <v>49781</v>
      </c>
      <c r="K13" t="s">
        <v>49917</v>
      </c>
      <c r="L13" t="s">
        <v>49918</v>
      </c>
      <c r="M13" t="s">
        <v>49859</v>
      </c>
      <c r="N13" t="str">
        <f>_xlfn.XLOOKUP(E13,'program tree'!C:C,'program tree'!H:H)</f>
        <v>81024</v>
      </c>
    </row>
    <row r="14" spans="1:14" x14ac:dyDescent="0.35">
      <c r="A14">
        <v>13</v>
      </c>
      <c r="B14">
        <v>2024</v>
      </c>
      <c r="C14" t="s">
        <v>1897</v>
      </c>
      <c r="D14" t="s">
        <v>49723</v>
      </c>
      <c r="E14" t="s">
        <v>7370</v>
      </c>
      <c r="F14" t="s">
        <v>49724</v>
      </c>
      <c r="G14" t="s">
        <v>49719</v>
      </c>
      <c r="H14" t="s">
        <v>49710</v>
      </c>
      <c r="I14" s="12">
        <v>30</v>
      </c>
      <c r="J14" t="s">
        <v>49760</v>
      </c>
      <c r="K14" t="s">
        <v>49917</v>
      </c>
      <c r="L14" t="s">
        <v>49918</v>
      </c>
      <c r="M14" t="s">
        <v>49859</v>
      </c>
      <c r="N14" t="str">
        <f>_xlfn.XLOOKUP(E14,'program tree'!C:C,'program tree'!H:H)</f>
        <v>81024</v>
      </c>
    </row>
    <row r="15" spans="1:14" x14ac:dyDescent="0.35">
      <c r="A15">
        <v>14</v>
      </c>
      <c r="B15">
        <v>2024</v>
      </c>
      <c r="C15" t="s">
        <v>1897</v>
      </c>
      <c r="D15" t="s">
        <v>49723</v>
      </c>
      <c r="E15" t="s">
        <v>7370</v>
      </c>
      <c r="F15" t="s">
        <v>49724</v>
      </c>
      <c r="G15" t="s">
        <v>49719</v>
      </c>
      <c r="H15" t="s">
        <v>49710</v>
      </c>
      <c r="I15" s="12">
        <v>30</v>
      </c>
      <c r="J15" t="s">
        <v>49982</v>
      </c>
      <c r="K15" t="s">
        <v>49917</v>
      </c>
      <c r="L15" t="s">
        <v>49918</v>
      </c>
      <c r="M15" t="s">
        <v>49859</v>
      </c>
      <c r="N15" t="str">
        <f>_xlfn.XLOOKUP(E15,'program tree'!C:C,'program tree'!H:H)</f>
        <v>81024</v>
      </c>
    </row>
    <row r="16" spans="1:14" x14ac:dyDescent="0.35">
      <c r="A16">
        <v>15</v>
      </c>
      <c r="B16">
        <v>2024</v>
      </c>
      <c r="C16" t="s">
        <v>1897</v>
      </c>
      <c r="D16" t="s">
        <v>49723</v>
      </c>
      <c r="E16" t="s">
        <v>7370</v>
      </c>
      <c r="F16" t="s">
        <v>49724</v>
      </c>
      <c r="G16" t="s">
        <v>49719</v>
      </c>
      <c r="H16" t="s">
        <v>49710</v>
      </c>
      <c r="I16" s="12">
        <v>109</v>
      </c>
      <c r="J16" t="s">
        <v>49807</v>
      </c>
      <c r="K16" t="s">
        <v>49917</v>
      </c>
      <c r="L16" t="s">
        <v>49918</v>
      </c>
      <c r="M16" t="s">
        <v>49859</v>
      </c>
      <c r="N16" t="str">
        <f>_xlfn.XLOOKUP(E16,'program tree'!C:C,'program tree'!H:H)</f>
        <v>81024</v>
      </c>
    </row>
    <row r="17" spans="1:14" x14ac:dyDescent="0.35">
      <c r="A17">
        <v>16</v>
      </c>
      <c r="B17">
        <v>2024</v>
      </c>
      <c r="C17" t="s">
        <v>1897</v>
      </c>
      <c r="D17" t="s">
        <v>49723</v>
      </c>
      <c r="E17" t="s">
        <v>7370</v>
      </c>
      <c r="F17" t="s">
        <v>49724</v>
      </c>
      <c r="G17" t="s">
        <v>49719</v>
      </c>
      <c r="H17" t="s">
        <v>49710</v>
      </c>
      <c r="I17" s="12">
        <v>109</v>
      </c>
      <c r="J17" t="s">
        <v>49807</v>
      </c>
      <c r="K17" t="s">
        <v>49917</v>
      </c>
      <c r="L17" t="s">
        <v>49918</v>
      </c>
      <c r="M17" t="s">
        <v>49859</v>
      </c>
      <c r="N17" t="str">
        <f>_xlfn.XLOOKUP(E17,'program tree'!C:C,'program tree'!H:H)</f>
        <v>81024</v>
      </c>
    </row>
    <row r="18" spans="1:14" x14ac:dyDescent="0.35">
      <c r="A18">
        <v>17</v>
      </c>
      <c r="B18">
        <v>2024</v>
      </c>
      <c r="C18" t="s">
        <v>1897</v>
      </c>
      <c r="D18" t="s">
        <v>49723</v>
      </c>
      <c r="E18" t="s">
        <v>7370</v>
      </c>
      <c r="F18" t="s">
        <v>49724</v>
      </c>
      <c r="G18" t="s">
        <v>49719</v>
      </c>
      <c r="H18" t="s">
        <v>49710</v>
      </c>
      <c r="I18" s="12">
        <v>109</v>
      </c>
      <c r="J18" t="s">
        <v>49807</v>
      </c>
      <c r="K18" t="s">
        <v>49917</v>
      </c>
      <c r="L18" t="s">
        <v>49918</v>
      </c>
      <c r="M18" t="s">
        <v>49859</v>
      </c>
      <c r="N18" t="str">
        <f>_xlfn.XLOOKUP(E18,'program tree'!C:C,'program tree'!H:H)</f>
        <v>81024</v>
      </c>
    </row>
    <row r="19" spans="1:14" x14ac:dyDescent="0.35">
      <c r="A19">
        <v>18</v>
      </c>
      <c r="B19">
        <v>2024</v>
      </c>
      <c r="C19" t="s">
        <v>1897</v>
      </c>
      <c r="D19" t="s">
        <v>49723</v>
      </c>
      <c r="E19" t="s">
        <v>7370</v>
      </c>
      <c r="F19" t="s">
        <v>49724</v>
      </c>
      <c r="G19" t="s">
        <v>49719</v>
      </c>
      <c r="H19" t="s">
        <v>49710</v>
      </c>
      <c r="I19" s="12">
        <v>114</v>
      </c>
      <c r="J19" t="s">
        <v>49722</v>
      </c>
      <c r="K19" t="s">
        <v>49917</v>
      </c>
      <c r="L19" t="s">
        <v>49918</v>
      </c>
      <c r="M19" t="s">
        <v>49859</v>
      </c>
      <c r="N19" t="str">
        <f>_xlfn.XLOOKUP(E19,'program tree'!C:C,'program tree'!H:H)</f>
        <v>81024</v>
      </c>
    </row>
    <row r="20" spans="1:14" x14ac:dyDescent="0.35">
      <c r="A20">
        <v>19</v>
      </c>
      <c r="B20">
        <v>2024</v>
      </c>
      <c r="C20" t="s">
        <v>1897</v>
      </c>
      <c r="D20" t="s">
        <v>49723</v>
      </c>
      <c r="E20" t="s">
        <v>7370</v>
      </c>
      <c r="F20" t="s">
        <v>49724</v>
      </c>
      <c r="G20" t="s">
        <v>49719</v>
      </c>
      <c r="H20" t="s">
        <v>49710</v>
      </c>
      <c r="I20" s="12">
        <v>114</v>
      </c>
      <c r="J20" t="s">
        <v>49722</v>
      </c>
      <c r="K20" t="s">
        <v>49917</v>
      </c>
      <c r="L20" t="s">
        <v>49918</v>
      </c>
      <c r="M20" t="s">
        <v>49859</v>
      </c>
      <c r="N20" t="str">
        <f>_xlfn.XLOOKUP(E20,'program tree'!C:C,'program tree'!H:H)</f>
        <v>81024</v>
      </c>
    </row>
    <row r="21" spans="1:14" x14ac:dyDescent="0.35">
      <c r="A21">
        <v>20</v>
      </c>
      <c r="B21">
        <v>2024</v>
      </c>
      <c r="C21" t="s">
        <v>1897</v>
      </c>
      <c r="D21" t="s">
        <v>49723</v>
      </c>
      <c r="E21" t="s">
        <v>7370</v>
      </c>
      <c r="F21" t="s">
        <v>49724</v>
      </c>
      <c r="G21" t="s">
        <v>49719</v>
      </c>
      <c r="H21" t="s">
        <v>49710</v>
      </c>
      <c r="I21" s="12">
        <v>114</v>
      </c>
      <c r="J21" t="s">
        <v>49722</v>
      </c>
      <c r="K21" t="s">
        <v>49917</v>
      </c>
      <c r="L21" t="s">
        <v>49918</v>
      </c>
      <c r="M21" t="s">
        <v>49859</v>
      </c>
      <c r="N21" t="str">
        <f>_xlfn.XLOOKUP(E21,'program tree'!C:C,'program tree'!H:H)</f>
        <v>81024</v>
      </c>
    </row>
    <row r="22" spans="1:14" x14ac:dyDescent="0.35">
      <c r="A22">
        <v>21</v>
      </c>
      <c r="B22">
        <v>2024</v>
      </c>
      <c r="C22" t="s">
        <v>1897</v>
      </c>
      <c r="D22" t="s">
        <v>49723</v>
      </c>
      <c r="E22" t="s">
        <v>7370</v>
      </c>
      <c r="F22" t="s">
        <v>49724</v>
      </c>
      <c r="G22" t="s">
        <v>49719</v>
      </c>
      <c r="H22" t="s">
        <v>49710</v>
      </c>
      <c r="I22" s="12">
        <v>114</v>
      </c>
      <c r="J22" t="s">
        <v>49722</v>
      </c>
      <c r="K22" t="s">
        <v>49917</v>
      </c>
      <c r="L22" t="s">
        <v>49918</v>
      </c>
      <c r="M22" t="s">
        <v>49859</v>
      </c>
      <c r="N22" t="str">
        <f>_xlfn.XLOOKUP(E22,'program tree'!C:C,'program tree'!H:H)</f>
        <v>81024</v>
      </c>
    </row>
    <row r="23" spans="1:14" x14ac:dyDescent="0.35">
      <c r="A23">
        <v>22</v>
      </c>
      <c r="B23">
        <v>2024</v>
      </c>
      <c r="C23" t="s">
        <v>1897</v>
      </c>
      <c r="D23" t="s">
        <v>49723</v>
      </c>
      <c r="E23" t="s">
        <v>7370</v>
      </c>
      <c r="F23" t="s">
        <v>49724</v>
      </c>
      <c r="G23" t="s">
        <v>49719</v>
      </c>
      <c r="H23" t="s">
        <v>49710</v>
      </c>
      <c r="I23" s="12">
        <v>114</v>
      </c>
      <c r="J23" t="s">
        <v>49722</v>
      </c>
      <c r="K23" t="s">
        <v>49917</v>
      </c>
      <c r="L23" t="s">
        <v>49918</v>
      </c>
      <c r="M23" t="s">
        <v>49859</v>
      </c>
      <c r="N23" t="str">
        <f>_xlfn.XLOOKUP(E23,'program tree'!C:C,'program tree'!H:H)</f>
        <v>81024</v>
      </c>
    </row>
    <row r="24" spans="1:14" x14ac:dyDescent="0.35">
      <c r="A24">
        <v>23</v>
      </c>
      <c r="B24">
        <v>2024</v>
      </c>
      <c r="C24" t="s">
        <v>1897</v>
      </c>
      <c r="D24" t="s">
        <v>49723</v>
      </c>
      <c r="E24" t="s">
        <v>7370</v>
      </c>
      <c r="F24" t="s">
        <v>49724</v>
      </c>
      <c r="G24" t="s">
        <v>49719</v>
      </c>
      <c r="H24" t="s">
        <v>49710</v>
      </c>
      <c r="I24" s="12">
        <v>114</v>
      </c>
      <c r="J24" t="s">
        <v>49722</v>
      </c>
      <c r="K24" t="s">
        <v>49917</v>
      </c>
      <c r="L24" t="s">
        <v>49918</v>
      </c>
      <c r="M24" t="s">
        <v>49859</v>
      </c>
      <c r="N24" t="str">
        <f>_xlfn.XLOOKUP(E24,'program tree'!C:C,'program tree'!H:H)</f>
        <v>81024</v>
      </c>
    </row>
    <row r="25" spans="1:14" x14ac:dyDescent="0.35">
      <c r="A25">
        <v>24</v>
      </c>
      <c r="B25">
        <v>2024</v>
      </c>
      <c r="C25" t="s">
        <v>1897</v>
      </c>
      <c r="D25" t="s">
        <v>49723</v>
      </c>
      <c r="E25" t="s">
        <v>7370</v>
      </c>
      <c r="F25" t="s">
        <v>49724</v>
      </c>
      <c r="G25" t="s">
        <v>49719</v>
      </c>
      <c r="H25" t="s">
        <v>49710</v>
      </c>
      <c r="I25" s="12">
        <v>114</v>
      </c>
      <c r="J25" t="s">
        <v>49722</v>
      </c>
      <c r="K25" t="s">
        <v>49917</v>
      </c>
      <c r="L25" t="s">
        <v>49918</v>
      </c>
      <c r="M25" t="s">
        <v>49859</v>
      </c>
      <c r="N25" t="str">
        <f>_xlfn.XLOOKUP(E25,'program tree'!C:C,'program tree'!H:H)</f>
        <v>81024</v>
      </c>
    </row>
    <row r="26" spans="1:14" x14ac:dyDescent="0.35">
      <c r="A26">
        <v>25</v>
      </c>
      <c r="B26">
        <v>2024</v>
      </c>
      <c r="C26" t="s">
        <v>1897</v>
      </c>
      <c r="D26" t="s">
        <v>49723</v>
      </c>
      <c r="E26" t="s">
        <v>7370</v>
      </c>
      <c r="F26" t="s">
        <v>49724</v>
      </c>
      <c r="G26" t="s">
        <v>49719</v>
      </c>
      <c r="H26" t="s">
        <v>49710</v>
      </c>
      <c r="I26" s="12">
        <v>114</v>
      </c>
      <c r="J26" t="s">
        <v>49722</v>
      </c>
      <c r="K26" t="s">
        <v>49917</v>
      </c>
      <c r="L26" t="s">
        <v>49918</v>
      </c>
      <c r="M26" t="s">
        <v>49859</v>
      </c>
      <c r="N26" t="str">
        <f>_xlfn.XLOOKUP(E26,'program tree'!C:C,'program tree'!H:H)</f>
        <v>81024</v>
      </c>
    </row>
    <row r="27" spans="1:14" x14ac:dyDescent="0.35">
      <c r="A27">
        <v>26</v>
      </c>
      <c r="B27">
        <v>2024</v>
      </c>
      <c r="C27" t="s">
        <v>1897</v>
      </c>
      <c r="D27" t="s">
        <v>49723</v>
      </c>
      <c r="E27" t="s">
        <v>7370</v>
      </c>
      <c r="F27" t="s">
        <v>49724</v>
      </c>
      <c r="G27" t="s">
        <v>49719</v>
      </c>
      <c r="H27" t="s">
        <v>49710</v>
      </c>
      <c r="I27" s="12">
        <v>114</v>
      </c>
      <c r="J27" t="s">
        <v>49736</v>
      </c>
      <c r="K27" t="s">
        <v>49917</v>
      </c>
      <c r="L27" t="s">
        <v>49918</v>
      </c>
      <c r="M27" t="s">
        <v>49859</v>
      </c>
      <c r="N27" t="str">
        <f>_xlfn.XLOOKUP(E27,'program tree'!C:C,'program tree'!H:H)</f>
        <v>81024</v>
      </c>
    </row>
    <row r="28" spans="1:14" x14ac:dyDescent="0.35">
      <c r="A28">
        <v>27</v>
      </c>
      <c r="B28">
        <v>2024</v>
      </c>
      <c r="C28" t="s">
        <v>1897</v>
      </c>
      <c r="D28" t="s">
        <v>49723</v>
      </c>
      <c r="E28" t="s">
        <v>7370</v>
      </c>
      <c r="F28" t="s">
        <v>49724</v>
      </c>
      <c r="G28" t="s">
        <v>49719</v>
      </c>
      <c r="H28" t="s">
        <v>49710</v>
      </c>
      <c r="I28" s="12">
        <v>114</v>
      </c>
      <c r="J28" t="s">
        <v>49736</v>
      </c>
      <c r="K28" t="s">
        <v>49917</v>
      </c>
      <c r="L28" t="s">
        <v>49918</v>
      </c>
      <c r="M28" t="s">
        <v>49859</v>
      </c>
      <c r="N28" t="str">
        <f>_xlfn.XLOOKUP(E28,'program tree'!C:C,'program tree'!H:H)</f>
        <v>81024</v>
      </c>
    </row>
    <row r="29" spans="1:14" x14ac:dyDescent="0.35">
      <c r="A29">
        <v>28</v>
      </c>
      <c r="B29">
        <v>2024</v>
      </c>
      <c r="C29" t="s">
        <v>1897</v>
      </c>
      <c r="D29" t="s">
        <v>49723</v>
      </c>
      <c r="E29" t="s">
        <v>7370</v>
      </c>
      <c r="F29" t="s">
        <v>49724</v>
      </c>
      <c r="G29" t="s">
        <v>49719</v>
      </c>
      <c r="H29" t="s">
        <v>49710</v>
      </c>
      <c r="I29" s="12">
        <v>114</v>
      </c>
      <c r="J29" t="s">
        <v>49740</v>
      </c>
      <c r="K29" t="s">
        <v>49917</v>
      </c>
      <c r="L29" t="s">
        <v>49918</v>
      </c>
      <c r="M29" t="s">
        <v>49859</v>
      </c>
      <c r="N29" t="str">
        <f>_xlfn.XLOOKUP(E29,'program tree'!C:C,'program tree'!H:H)</f>
        <v>81024</v>
      </c>
    </row>
    <row r="30" spans="1:14" x14ac:dyDescent="0.35">
      <c r="A30">
        <v>29</v>
      </c>
      <c r="B30">
        <v>2024</v>
      </c>
      <c r="C30" t="s">
        <v>1897</v>
      </c>
      <c r="D30" t="s">
        <v>49723</v>
      </c>
      <c r="E30" t="s">
        <v>7370</v>
      </c>
      <c r="F30" t="s">
        <v>49724</v>
      </c>
      <c r="G30" t="s">
        <v>49719</v>
      </c>
      <c r="H30" t="s">
        <v>49710</v>
      </c>
      <c r="I30" s="12">
        <v>114</v>
      </c>
      <c r="J30" t="s">
        <v>49740</v>
      </c>
      <c r="K30" t="s">
        <v>49917</v>
      </c>
      <c r="L30" t="s">
        <v>49918</v>
      </c>
      <c r="M30" t="s">
        <v>49859</v>
      </c>
      <c r="N30" t="str">
        <f>_xlfn.XLOOKUP(E30,'program tree'!C:C,'program tree'!H:H)</f>
        <v>81024</v>
      </c>
    </row>
    <row r="31" spans="1:14" x14ac:dyDescent="0.35">
      <c r="A31">
        <v>30</v>
      </c>
      <c r="B31">
        <v>2024</v>
      </c>
      <c r="C31" t="s">
        <v>1897</v>
      </c>
      <c r="D31" t="s">
        <v>49723</v>
      </c>
      <c r="E31" t="s">
        <v>7370</v>
      </c>
      <c r="F31" t="s">
        <v>49724</v>
      </c>
      <c r="G31" t="s">
        <v>49719</v>
      </c>
      <c r="H31" t="s">
        <v>49710</v>
      </c>
      <c r="I31" s="12">
        <v>114</v>
      </c>
      <c r="J31" t="s">
        <v>49741</v>
      </c>
      <c r="K31" t="s">
        <v>49917</v>
      </c>
      <c r="L31" t="s">
        <v>49918</v>
      </c>
      <c r="M31" t="s">
        <v>49859</v>
      </c>
      <c r="N31" t="str">
        <f>_xlfn.XLOOKUP(E31,'program tree'!C:C,'program tree'!H:H)</f>
        <v>81024</v>
      </c>
    </row>
    <row r="32" spans="1:14" x14ac:dyDescent="0.35">
      <c r="A32">
        <v>31</v>
      </c>
      <c r="B32">
        <v>2024</v>
      </c>
      <c r="C32" t="s">
        <v>1897</v>
      </c>
      <c r="D32" t="s">
        <v>49723</v>
      </c>
      <c r="E32" t="s">
        <v>7370</v>
      </c>
      <c r="F32" t="s">
        <v>49724</v>
      </c>
      <c r="G32" t="s">
        <v>49719</v>
      </c>
      <c r="H32" t="s">
        <v>49710</v>
      </c>
      <c r="I32" s="12">
        <v>114</v>
      </c>
      <c r="J32" t="s">
        <v>49741</v>
      </c>
      <c r="K32" t="s">
        <v>49917</v>
      </c>
      <c r="L32" t="s">
        <v>49918</v>
      </c>
      <c r="M32" t="s">
        <v>49859</v>
      </c>
      <c r="N32" t="str">
        <f>_xlfn.XLOOKUP(E32,'program tree'!C:C,'program tree'!H:H)</f>
        <v>81024</v>
      </c>
    </row>
    <row r="33" spans="1:14" x14ac:dyDescent="0.35">
      <c r="A33">
        <v>32</v>
      </c>
      <c r="B33">
        <v>2024</v>
      </c>
      <c r="C33" t="s">
        <v>1897</v>
      </c>
      <c r="D33" t="s">
        <v>49723</v>
      </c>
      <c r="E33" t="s">
        <v>7370</v>
      </c>
      <c r="F33" t="s">
        <v>49724</v>
      </c>
      <c r="G33" t="s">
        <v>49719</v>
      </c>
      <c r="H33" t="s">
        <v>49710</v>
      </c>
      <c r="I33" s="12">
        <v>114</v>
      </c>
      <c r="J33" t="s">
        <v>49741</v>
      </c>
      <c r="K33" t="s">
        <v>49917</v>
      </c>
      <c r="L33" t="s">
        <v>49918</v>
      </c>
      <c r="M33" t="s">
        <v>49859</v>
      </c>
      <c r="N33" t="str">
        <f>_xlfn.XLOOKUP(E33,'program tree'!C:C,'program tree'!H:H)</f>
        <v>81024</v>
      </c>
    </row>
    <row r="34" spans="1:14" x14ac:dyDescent="0.35">
      <c r="A34">
        <v>33</v>
      </c>
      <c r="B34">
        <v>2024</v>
      </c>
      <c r="C34" t="s">
        <v>1897</v>
      </c>
      <c r="D34" t="s">
        <v>49723</v>
      </c>
      <c r="E34" t="s">
        <v>7370</v>
      </c>
      <c r="F34" t="s">
        <v>49724</v>
      </c>
      <c r="G34" t="s">
        <v>49719</v>
      </c>
      <c r="H34" t="s">
        <v>49710</v>
      </c>
      <c r="I34" s="12">
        <v>114</v>
      </c>
      <c r="J34" t="s">
        <v>49741</v>
      </c>
      <c r="K34" t="s">
        <v>49917</v>
      </c>
      <c r="L34" t="s">
        <v>49918</v>
      </c>
      <c r="M34" t="s">
        <v>49859</v>
      </c>
      <c r="N34" t="str">
        <f>_xlfn.XLOOKUP(E34,'program tree'!C:C,'program tree'!H:H)</f>
        <v>81024</v>
      </c>
    </row>
    <row r="35" spans="1:14" x14ac:dyDescent="0.35">
      <c r="A35">
        <v>34</v>
      </c>
      <c r="B35">
        <v>2024</v>
      </c>
      <c r="C35" t="s">
        <v>1897</v>
      </c>
      <c r="D35" t="s">
        <v>49723</v>
      </c>
      <c r="E35" t="s">
        <v>7370</v>
      </c>
      <c r="F35" t="s">
        <v>49724</v>
      </c>
      <c r="G35" t="s">
        <v>49719</v>
      </c>
      <c r="H35" t="s">
        <v>49710</v>
      </c>
      <c r="I35" s="12">
        <v>114</v>
      </c>
      <c r="J35" t="s">
        <v>49741</v>
      </c>
      <c r="K35" t="s">
        <v>49917</v>
      </c>
      <c r="L35" t="s">
        <v>49918</v>
      </c>
      <c r="M35" t="s">
        <v>49859</v>
      </c>
      <c r="N35" t="str">
        <f>_xlfn.XLOOKUP(E35,'program tree'!C:C,'program tree'!H:H)</f>
        <v>81024</v>
      </c>
    </row>
    <row r="36" spans="1:14" x14ac:dyDescent="0.35">
      <c r="A36">
        <v>35</v>
      </c>
      <c r="B36">
        <v>2024</v>
      </c>
      <c r="C36" t="s">
        <v>1897</v>
      </c>
      <c r="D36" t="s">
        <v>49723</v>
      </c>
      <c r="E36" t="s">
        <v>7370</v>
      </c>
      <c r="F36" t="s">
        <v>49724</v>
      </c>
      <c r="G36" t="s">
        <v>49719</v>
      </c>
      <c r="H36" t="s">
        <v>49710</v>
      </c>
      <c r="I36" s="12">
        <v>114</v>
      </c>
      <c r="J36" t="s">
        <v>49807</v>
      </c>
      <c r="K36" t="s">
        <v>49917</v>
      </c>
      <c r="L36" t="s">
        <v>49918</v>
      </c>
      <c r="M36" t="s">
        <v>49859</v>
      </c>
      <c r="N36" t="str">
        <f>_xlfn.XLOOKUP(E36,'program tree'!C:C,'program tree'!H:H)</f>
        <v>81024</v>
      </c>
    </row>
    <row r="37" spans="1:14" x14ac:dyDescent="0.35">
      <c r="A37">
        <v>36</v>
      </c>
      <c r="B37">
        <v>2024</v>
      </c>
      <c r="C37" t="s">
        <v>1897</v>
      </c>
      <c r="D37" t="s">
        <v>49723</v>
      </c>
      <c r="E37" t="s">
        <v>7370</v>
      </c>
      <c r="F37" t="s">
        <v>49724</v>
      </c>
      <c r="G37" t="s">
        <v>49719</v>
      </c>
      <c r="H37" t="s">
        <v>49710</v>
      </c>
      <c r="I37" s="12">
        <v>114</v>
      </c>
      <c r="J37" t="s">
        <v>49807</v>
      </c>
      <c r="K37" t="s">
        <v>49917</v>
      </c>
      <c r="L37" t="s">
        <v>49918</v>
      </c>
      <c r="M37" t="s">
        <v>49859</v>
      </c>
      <c r="N37" t="str">
        <f>_xlfn.XLOOKUP(E37,'program tree'!C:C,'program tree'!H:H)</f>
        <v>81024</v>
      </c>
    </row>
    <row r="38" spans="1:14" x14ac:dyDescent="0.35">
      <c r="A38">
        <v>37</v>
      </c>
      <c r="B38">
        <v>2024</v>
      </c>
      <c r="C38" t="s">
        <v>1897</v>
      </c>
      <c r="D38" t="s">
        <v>49723</v>
      </c>
      <c r="E38" t="s">
        <v>7370</v>
      </c>
      <c r="F38" t="s">
        <v>49724</v>
      </c>
      <c r="G38" t="s">
        <v>49719</v>
      </c>
      <c r="H38" t="s">
        <v>49710</v>
      </c>
      <c r="I38" s="12">
        <v>114</v>
      </c>
      <c r="J38" t="s">
        <v>49807</v>
      </c>
      <c r="K38" t="s">
        <v>49917</v>
      </c>
      <c r="L38" t="s">
        <v>49918</v>
      </c>
      <c r="M38" t="s">
        <v>49859</v>
      </c>
      <c r="N38" t="str">
        <f>_xlfn.XLOOKUP(E38,'program tree'!C:C,'program tree'!H:H)</f>
        <v>81024</v>
      </c>
    </row>
    <row r="39" spans="1:14" x14ac:dyDescent="0.35">
      <c r="A39">
        <v>38</v>
      </c>
      <c r="B39">
        <v>2024</v>
      </c>
      <c r="C39" t="s">
        <v>1897</v>
      </c>
      <c r="D39" t="s">
        <v>49723</v>
      </c>
      <c r="E39" t="s">
        <v>7370</v>
      </c>
      <c r="F39" t="s">
        <v>49724</v>
      </c>
      <c r="G39" t="s">
        <v>49719</v>
      </c>
      <c r="H39" t="s">
        <v>49710</v>
      </c>
      <c r="I39" s="12">
        <v>114</v>
      </c>
      <c r="J39" t="s">
        <v>49807</v>
      </c>
      <c r="K39" t="s">
        <v>49917</v>
      </c>
      <c r="L39" t="s">
        <v>49918</v>
      </c>
      <c r="M39" t="s">
        <v>49859</v>
      </c>
      <c r="N39" t="str">
        <f>_xlfn.XLOOKUP(E39,'program tree'!C:C,'program tree'!H:H)</f>
        <v>81024</v>
      </c>
    </row>
    <row r="40" spans="1:14" x14ac:dyDescent="0.35">
      <c r="A40">
        <v>39</v>
      </c>
      <c r="B40">
        <v>2024</v>
      </c>
      <c r="C40" t="s">
        <v>1897</v>
      </c>
      <c r="D40" t="s">
        <v>49723</v>
      </c>
      <c r="E40" t="s">
        <v>7370</v>
      </c>
      <c r="F40" t="s">
        <v>49724</v>
      </c>
      <c r="G40" t="s">
        <v>49719</v>
      </c>
      <c r="H40" t="s">
        <v>49710</v>
      </c>
      <c r="I40" s="12">
        <v>114</v>
      </c>
      <c r="J40" t="s">
        <v>49995</v>
      </c>
      <c r="K40" t="s">
        <v>49917</v>
      </c>
      <c r="L40" t="s">
        <v>49918</v>
      </c>
      <c r="M40" t="s">
        <v>49859</v>
      </c>
      <c r="N40" t="str">
        <f>_xlfn.XLOOKUP(E40,'program tree'!C:C,'program tree'!H:H)</f>
        <v>81024</v>
      </c>
    </row>
    <row r="41" spans="1:14" x14ac:dyDescent="0.35">
      <c r="A41">
        <v>40</v>
      </c>
      <c r="B41">
        <v>2024</v>
      </c>
      <c r="C41" t="s">
        <v>1897</v>
      </c>
      <c r="D41" t="s">
        <v>49723</v>
      </c>
      <c r="E41" t="s">
        <v>7370</v>
      </c>
      <c r="F41" t="s">
        <v>49724</v>
      </c>
      <c r="G41" t="s">
        <v>49719</v>
      </c>
      <c r="H41" t="s">
        <v>49710</v>
      </c>
      <c r="I41" s="12">
        <v>114</v>
      </c>
      <c r="J41" t="s">
        <v>49996</v>
      </c>
      <c r="K41" t="s">
        <v>49917</v>
      </c>
      <c r="L41" t="s">
        <v>49918</v>
      </c>
      <c r="M41" t="s">
        <v>49859</v>
      </c>
      <c r="N41" t="str">
        <f>_xlfn.XLOOKUP(E41,'program tree'!C:C,'program tree'!H:H)</f>
        <v>81024</v>
      </c>
    </row>
    <row r="42" spans="1:14" x14ac:dyDescent="0.35">
      <c r="A42">
        <v>41</v>
      </c>
      <c r="B42">
        <v>2024</v>
      </c>
      <c r="C42" t="s">
        <v>1897</v>
      </c>
      <c r="D42" t="s">
        <v>49723</v>
      </c>
      <c r="E42" t="s">
        <v>7370</v>
      </c>
      <c r="F42" t="s">
        <v>49724</v>
      </c>
      <c r="G42" t="s">
        <v>49719</v>
      </c>
      <c r="H42" t="s">
        <v>49710</v>
      </c>
      <c r="I42" s="12">
        <v>114</v>
      </c>
      <c r="J42" t="s">
        <v>49996</v>
      </c>
      <c r="K42" t="s">
        <v>49917</v>
      </c>
      <c r="L42" t="s">
        <v>49918</v>
      </c>
      <c r="M42" t="s">
        <v>49859</v>
      </c>
      <c r="N42" t="str">
        <f>_xlfn.XLOOKUP(E42,'program tree'!C:C,'program tree'!H:H)</f>
        <v>81024</v>
      </c>
    </row>
    <row r="43" spans="1:14" x14ac:dyDescent="0.35">
      <c r="A43">
        <v>42</v>
      </c>
      <c r="B43">
        <v>2024</v>
      </c>
      <c r="C43" t="s">
        <v>1897</v>
      </c>
      <c r="D43" t="s">
        <v>49723</v>
      </c>
      <c r="E43" t="s">
        <v>7370</v>
      </c>
      <c r="F43" t="s">
        <v>49724</v>
      </c>
      <c r="G43" t="s">
        <v>49719</v>
      </c>
      <c r="H43" t="s">
        <v>49710</v>
      </c>
      <c r="I43" s="12">
        <v>114</v>
      </c>
      <c r="J43" t="s">
        <v>49997</v>
      </c>
      <c r="K43" t="s">
        <v>49917</v>
      </c>
      <c r="L43" t="s">
        <v>49918</v>
      </c>
      <c r="M43" t="s">
        <v>49859</v>
      </c>
      <c r="N43" t="str">
        <f>_xlfn.XLOOKUP(E43,'program tree'!C:C,'program tree'!H:H)</f>
        <v>81024</v>
      </c>
    </row>
    <row r="44" spans="1:14" x14ac:dyDescent="0.35">
      <c r="A44">
        <v>43</v>
      </c>
      <c r="B44">
        <v>2024</v>
      </c>
      <c r="C44" t="s">
        <v>1897</v>
      </c>
      <c r="D44" t="s">
        <v>49723</v>
      </c>
      <c r="E44" t="s">
        <v>7370</v>
      </c>
      <c r="F44" t="s">
        <v>49724</v>
      </c>
      <c r="G44" t="s">
        <v>49719</v>
      </c>
      <c r="H44" t="s">
        <v>49710</v>
      </c>
      <c r="I44" s="12">
        <v>114</v>
      </c>
      <c r="J44" t="s">
        <v>49997</v>
      </c>
      <c r="K44" t="s">
        <v>49917</v>
      </c>
      <c r="L44" t="s">
        <v>49918</v>
      </c>
      <c r="M44" t="s">
        <v>49859</v>
      </c>
      <c r="N44" t="str">
        <f>_xlfn.XLOOKUP(E44,'program tree'!C:C,'program tree'!H:H)</f>
        <v>81024</v>
      </c>
    </row>
    <row r="45" spans="1:14" x14ac:dyDescent="0.35">
      <c r="A45">
        <v>44</v>
      </c>
      <c r="B45">
        <v>2024</v>
      </c>
      <c r="C45" t="s">
        <v>1897</v>
      </c>
      <c r="D45" t="s">
        <v>49723</v>
      </c>
      <c r="E45" t="s">
        <v>7370</v>
      </c>
      <c r="F45" t="s">
        <v>49724</v>
      </c>
      <c r="G45" t="s">
        <v>49719</v>
      </c>
      <c r="H45" t="s">
        <v>49710</v>
      </c>
      <c r="I45" s="12">
        <v>114</v>
      </c>
      <c r="J45" t="s">
        <v>49997</v>
      </c>
      <c r="K45" t="s">
        <v>49917</v>
      </c>
      <c r="L45" t="s">
        <v>49918</v>
      </c>
      <c r="M45" t="s">
        <v>49859</v>
      </c>
      <c r="N45" t="str">
        <f>_xlfn.XLOOKUP(E45,'program tree'!C:C,'program tree'!H:H)</f>
        <v>81024</v>
      </c>
    </row>
    <row r="46" spans="1:14" x14ac:dyDescent="0.35">
      <c r="A46">
        <v>45</v>
      </c>
      <c r="B46">
        <v>2024</v>
      </c>
      <c r="C46" t="s">
        <v>1897</v>
      </c>
      <c r="D46" t="s">
        <v>49723</v>
      </c>
      <c r="E46" t="s">
        <v>7370</v>
      </c>
      <c r="F46" t="s">
        <v>49724</v>
      </c>
      <c r="G46" t="s">
        <v>49719</v>
      </c>
      <c r="H46" t="s">
        <v>49710</v>
      </c>
      <c r="I46" s="12">
        <v>114</v>
      </c>
      <c r="J46" t="s">
        <v>49997</v>
      </c>
      <c r="K46" t="s">
        <v>49917</v>
      </c>
      <c r="L46" t="s">
        <v>49918</v>
      </c>
      <c r="M46" t="s">
        <v>49859</v>
      </c>
      <c r="N46" t="str">
        <f>_xlfn.XLOOKUP(E46,'program tree'!C:C,'program tree'!H:H)</f>
        <v>81024</v>
      </c>
    </row>
    <row r="47" spans="1:14" x14ac:dyDescent="0.35">
      <c r="A47">
        <v>46</v>
      </c>
      <c r="B47">
        <v>2024</v>
      </c>
      <c r="C47" t="s">
        <v>1897</v>
      </c>
      <c r="D47" t="s">
        <v>49723</v>
      </c>
      <c r="E47" t="s">
        <v>7370</v>
      </c>
      <c r="F47" t="s">
        <v>49724</v>
      </c>
      <c r="G47" t="s">
        <v>49719</v>
      </c>
      <c r="H47" t="s">
        <v>49710</v>
      </c>
      <c r="I47" s="12">
        <v>114</v>
      </c>
      <c r="J47" t="s">
        <v>49998</v>
      </c>
      <c r="K47" t="s">
        <v>49917</v>
      </c>
      <c r="L47" t="s">
        <v>49918</v>
      </c>
      <c r="M47" t="s">
        <v>49859</v>
      </c>
      <c r="N47" t="str">
        <f>_xlfn.XLOOKUP(E47,'program tree'!C:C,'program tree'!H:H)</f>
        <v>81024</v>
      </c>
    </row>
    <row r="48" spans="1:14" x14ac:dyDescent="0.35">
      <c r="A48">
        <v>47</v>
      </c>
      <c r="B48">
        <v>2024</v>
      </c>
      <c r="C48" t="s">
        <v>1897</v>
      </c>
      <c r="D48" t="s">
        <v>49723</v>
      </c>
      <c r="E48" t="s">
        <v>7370</v>
      </c>
      <c r="F48" t="s">
        <v>49724</v>
      </c>
      <c r="G48" t="s">
        <v>49719</v>
      </c>
      <c r="H48" t="s">
        <v>49710</v>
      </c>
      <c r="I48" s="12">
        <v>114</v>
      </c>
      <c r="J48" t="s">
        <v>49998</v>
      </c>
      <c r="K48" t="s">
        <v>49917</v>
      </c>
      <c r="L48" t="s">
        <v>49918</v>
      </c>
      <c r="M48" t="s">
        <v>49859</v>
      </c>
      <c r="N48" t="str">
        <f>_xlfn.XLOOKUP(E48,'program tree'!C:C,'program tree'!H:H)</f>
        <v>81024</v>
      </c>
    </row>
    <row r="49" spans="1:14" x14ac:dyDescent="0.35">
      <c r="A49">
        <v>48</v>
      </c>
      <c r="B49">
        <v>2024</v>
      </c>
      <c r="C49" t="s">
        <v>1897</v>
      </c>
      <c r="D49" t="s">
        <v>49723</v>
      </c>
      <c r="E49" t="s">
        <v>7370</v>
      </c>
      <c r="F49" t="s">
        <v>49724</v>
      </c>
      <c r="G49" t="s">
        <v>49719</v>
      </c>
      <c r="H49" t="s">
        <v>49710</v>
      </c>
      <c r="I49" s="12">
        <v>114</v>
      </c>
      <c r="J49" t="s">
        <v>49998</v>
      </c>
      <c r="K49" t="s">
        <v>49917</v>
      </c>
      <c r="L49" t="s">
        <v>49918</v>
      </c>
      <c r="M49" t="s">
        <v>49859</v>
      </c>
      <c r="N49" t="str">
        <f>_xlfn.XLOOKUP(E49,'program tree'!C:C,'program tree'!H:H)</f>
        <v>81024</v>
      </c>
    </row>
    <row r="50" spans="1:14" x14ac:dyDescent="0.35">
      <c r="A50">
        <v>49</v>
      </c>
      <c r="B50">
        <v>2024</v>
      </c>
      <c r="C50" t="s">
        <v>1897</v>
      </c>
      <c r="D50" t="s">
        <v>49723</v>
      </c>
      <c r="E50" t="s">
        <v>7370</v>
      </c>
      <c r="F50" t="s">
        <v>49724</v>
      </c>
      <c r="G50" t="s">
        <v>49719</v>
      </c>
      <c r="H50" t="s">
        <v>49710</v>
      </c>
      <c r="I50" s="12">
        <v>114</v>
      </c>
      <c r="J50" t="s">
        <v>49998</v>
      </c>
      <c r="K50" t="s">
        <v>49917</v>
      </c>
      <c r="L50" t="s">
        <v>49918</v>
      </c>
      <c r="M50" t="s">
        <v>49859</v>
      </c>
      <c r="N50" t="str">
        <f>_xlfn.XLOOKUP(E50,'program tree'!C:C,'program tree'!H:H)</f>
        <v>81024</v>
      </c>
    </row>
    <row r="51" spans="1:14" x14ac:dyDescent="0.35">
      <c r="A51">
        <v>50</v>
      </c>
      <c r="B51">
        <v>2024</v>
      </c>
      <c r="C51" t="s">
        <v>1897</v>
      </c>
      <c r="D51" t="s">
        <v>49723</v>
      </c>
      <c r="E51" t="s">
        <v>7370</v>
      </c>
      <c r="F51" t="s">
        <v>49724</v>
      </c>
      <c r="G51" t="s">
        <v>49719</v>
      </c>
      <c r="H51" t="s">
        <v>49710</v>
      </c>
      <c r="I51" s="12">
        <v>114</v>
      </c>
      <c r="J51" t="s">
        <v>49998</v>
      </c>
      <c r="K51" t="s">
        <v>49917</v>
      </c>
      <c r="L51" t="s">
        <v>49918</v>
      </c>
      <c r="M51" t="s">
        <v>49859</v>
      </c>
      <c r="N51" t="str">
        <f>_xlfn.XLOOKUP(E51,'program tree'!C:C,'program tree'!H:H)</f>
        <v>81024</v>
      </c>
    </row>
    <row r="52" spans="1:14" x14ac:dyDescent="0.35">
      <c r="A52">
        <v>51</v>
      </c>
      <c r="B52">
        <v>2024</v>
      </c>
      <c r="C52" t="s">
        <v>1897</v>
      </c>
      <c r="D52" t="s">
        <v>49723</v>
      </c>
      <c r="E52" t="s">
        <v>7370</v>
      </c>
      <c r="F52" t="s">
        <v>49724</v>
      </c>
      <c r="G52" t="s">
        <v>49719</v>
      </c>
      <c r="H52" t="s">
        <v>49710</v>
      </c>
      <c r="I52" s="12">
        <v>114</v>
      </c>
      <c r="J52" t="s">
        <v>49998</v>
      </c>
      <c r="K52" t="s">
        <v>49917</v>
      </c>
      <c r="L52" t="s">
        <v>49918</v>
      </c>
      <c r="M52" t="s">
        <v>49859</v>
      </c>
      <c r="N52" t="str">
        <f>_xlfn.XLOOKUP(E52,'program tree'!C:C,'program tree'!H:H)</f>
        <v>81024</v>
      </c>
    </row>
    <row r="53" spans="1:14" x14ac:dyDescent="0.35">
      <c r="A53">
        <v>52</v>
      </c>
      <c r="B53">
        <v>2024</v>
      </c>
      <c r="C53" t="s">
        <v>1897</v>
      </c>
      <c r="D53" t="s">
        <v>49723</v>
      </c>
      <c r="E53" t="s">
        <v>7370</v>
      </c>
      <c r="F53" t="s">
        <v>49724</v>
      </c>
      <c r="G53" t="s">
        <v>49719</v>
      </c>
      <c r="H53" t="s">
        <v>49710</v>
      </c>
      <c r="I53" s="12">
        <v>114</v>
      </c>
      <c r="J53" t="s">
        <v>49998</v>
      </c>
      <c r="K53" t="s">
        <v>49917</v>
      </c>
      <c r="L53" t="s">
        <v>49918</v>
      </c>
      <c r="M53" t="s">
        <v>49859</v>
      </c>
      <c r="N53" t="str">
        <f>_xlfn.XLOOKUP(E53,'program tree'!C:C,'program tree'!H:H)</f>
        <v>81024</v>
      </c>
    </row>
    <row r="54" spans="1:14" x14ac:dyDescent="0.35">
      <c r="A54">
        <v>53</v>
      </c>
      <c r="B54">
        <v>2024</v>
      </c>
      <c r="C54" t="s">
        <v>1897</v>
      </c>
      <c r="D54" t="s">
        <v>49723</v>
      </c>
      <c r="E54" t="s">
        <v>7370</v>
      </c>
      <c r="F54" t="s">
        <v>49724</v>
      </c>
      <c r="G54" t="s">
        <v>49719</v>
      </c>
      <c r="H54" t="s">
        <v>49710</v>
      </c>
      <c r="I54" s="12">
        <v>114</v>
      </c>
      <c r="J54" t="s">
        <v>49998</v>
      </c>
      <c r="K54" t="s">
        <v>49917</v>
      </c>
      <c r="L54" t="s">
        <v>49918</v>
      </c>
      <c r="M54" t="s">
        <v>49859</v>
      </c>
      <c r="N54" t="str">
        <f>_xlfn.XLOOKUP(E54,'program tree'!C:C,'program tree'!H:H)</f>
        <v>81024</v>
      </c>
    </row>
    <row r="55" spans="1:14" x14ac:dyDescent="0.35">
      <c r="A55">
        <v>54</v>
      </c>
      <c r="B55">
        <v>2024</v>
      </c>
      <c r="C55" t="s">
        <v>1897</v>
      </c>
      <c r="D55" t="s">
        <v>49723</v>
      </c>
      <c r="E55" t="s">
        <v>7370</v>
      </c>
      <c r="F55" t="s">
        <v>49724</v>
      </c>
      <c r="G55" t="s">
        <v>49719</v>
      </c>
      <c r="H55" t="s">
        <v>49710</v>
      </c>
      <c r="I55" s="12">
        <v>114</v>
      </c>
      <c r="J55" t="s">
        <v>49998</v>
      </c>
      <c r="K55" t="s">
        <v>49917</v>
      </c>
      <c r="L55" t="s">
        <v>49918</v>
      </c>
      <c r="M55" t="s">
        <v>49859</v>
      </c>
      <c r="N55" t="str">
        <f>_xlfn.XLOOKUP(E55,'program tree'!C:C,'program tree'!H:H)</f>
        <v>81024</v>
      </c>
    </row>
    <row r="56" spans="1:14" x14ac:dyDescent="0.35">
      <c r="A56">
        <v>55</v>
      </c>
      <c r="B56">
        <v>2024</v>
      </c>
      <c r="C56" t="s">
        <v>1897</v>
      </c>
      <c r="D56" t="s">
        <v>49723</v>
      </c>
      <c r="E56" t="s">
        <v>7370</v>
      </c>
      <c r="F56" t="s">
        <v>49724</v>
      </c>
      <c r="G56" t="s">
        <v>49719</v>
      </c>
      <c r="H56" t="s">
        <v>49710</v>
      </c>
      <c r="I56" s="12">
        <v>114</v>
      </c>
      <c r="J56" t="s">
        <v>49998</v>
      </c>
      <c r="K56" t="s">
        <v>49917</v>
      </c>
      <c r="L56" t="s">
        <v>49918</v>
      </c>
      <c r="M56" t="s">
        <v>49859</v>
      </c>
      <c r="N56" t="str">
        <f>_xlfn.XLOOKUP(E56,'program tree'!C:C,'program tree'!H:H)</f>
        <v>81024</v>
      </c>
    </row>
    <row r="57" spans="1:14" x14ac:dyDescent="0.35">
      <c r="A57">
        <v>56</v>
      </c>
      <c r="B57">
        <v>2024</v>
      </c>
      <c r="C57" t="s">
        <v>1897</v>
      </c>
      <c r="D57" t="s">
        <v>49723</v>
      </c>
      <c r="E57" t="s">
        <v>7370</v>
      </c>
      <c r="F57" t="s">
        <v>49724</v>
      </c>
      <c r="G57" t="s">
        <v>49719</v>
      </c>
      <c r="H57" t="s">
        <v>49710</v>
      </c>
      <c r="I57" s="12">
        <v>114</v>
      </c>
      <c r="J57" t="s">
        <v>49998</v>
      </c>
      <c r="K57" t="s">
        <v>49917</v>
      </c>
      <c r="L57" t="s">
        <v>49918</v>
      </c>
      <c r="M57" t="s">
        <v>49859</v>
      </c>
      <c r="N57" t="str">
        <f>_xlfn.XLOOKUP(E57,'program tree'!C:C,'program tree'!H:H)</f>
        <v>81024</v>
      </c>
    </row>
    <row r="58" spans="1:14" x14ac:dyDescent="0.35">
      <c r="A58">
        <v>57</v>
      </c>
      <c r="B58">
        <v>2024</v>
      </c>
      <c r="C58" t="s">
        <v>1897</v>
      </c>
      <c r="D58" t="s">
        <v>49723</v>
      </c>
      <c r="E58" t="s">
        <v>7370</v>
      </c>
      <c r="F58" t="s">
        <v>49724</v>
      </c>
      <c r="G58" t="s">
        <v>49719</v>
      </c>
      <c r="H58" t="s">
        <v>49710</v>
      </c>
      <c r="I58" s="12">
        <v>114</v>
      </c>
      <c r="J58" t="s">
        <v>49998</v>
      </c>
      <c r="K58" t="s">
        <v>49917</v>
      </c>
      <c r="L58" t="s">
        <v>49918</v>
      </c>
      <c r="M58" t="s">
        <v>49859</v>
      </c>
      <c r="N58" t="str">
        <f>_xlfn.XLOOKUP(E58,'program tree'!C:C,'program tree'!H:H)</f>
        <v>81024</v>
      </c>
    </row>
    <row r="59" spans="1:14" x14ac:dyDescent="0.35">
      <c r="A59">
        <v>58</v>
      </c>
      <c r="B59">
        <v>2024</v>
      </c>
      <c r="C59" t="s">
        <v>1897</v>
      </c>
      <c r="D59" t="s">
        <v>49723</v>
      </c>
      <c r="E59" t="s">
        <v>7370</v>
      </c>
      <c r="F59" t="s">
        <v>49724</v>
      </c>
      <c r="G59" t="s">
        <v>49719</v>
      </c>
      <c r="H59" t="s">
        <v>49710</v>
      </c>
      <c r="I59" s="12">
        <v>114</v>
      </c>
      <c r="J59" t="s">
        <v>49998</v>
      </c>
      <c r="K59" t="s">
        <v>49917</v>
      </c>
      <c r="L59" t="s">
        <v>49918</v>
      </c>
      <c r="M59" t="s">
        <v>49859</v>
      </c>
      <c r="N59" t="str">
        <f>_xlfn.XLOOKUP(E59,'program tree'!C:C,'program tree'!H:H)</f>
        <v>81024</v>
      </c>
    </row>
    <row r="60" spans="1:14" x14ac:dyDescent="0.35">
      <c r="A60">
        <v>59</v>
      </c>
      <c r="B60">
        <v>2024</v>
      </c>
      <c r="C60" t="s">
        <v>1897</v>
      </c>
      <c r="D60" t="s">
        <v>49723</v>
      </c>
      <c r="E60" t="s">
        <v>7370</v>
      </c>
      <c r="F60" t="s">
        <v>49724</v>
      </c>
      <c r="G60" t="s">
        <v>49719</v>
      </c>
      <c r="H60" t="s">
        <v>49710</v>
      </c>
      <c r="I60" s="12">
        <v>114</v>
      </c>
      <c r="J60" t="s">
        <v>49998</v>
      </c>
      <c r="K60" t="s">
        <v>49917</v>
      </c>
      <c r="L60" t="s">
        <v>49918</v>
      </c>
      <c r="M60" t="s">
        <v>49859</v>
      </c>
      <c r="N60" t="str">
        <f>_xlfn.XLOOKUP(E60,'program tree'!C:C,'program tree'!H:H)</f>
        <v>81024</v>
      </c>
    </row>
    <row r="61" spans="1:14" x14ac:dyDescent="0.35">
      <c r="A61">
        <v>60</v>
      </c>
      <c r="B61">
        <v>2024</v>
      </c>
      <c r="C61" t="s">
        <v>1897</v>
      </c>
      <c r="D61" t="s">
        <v>49723</v>
      </c>
      <c r="E61" t="s">
        <v>7370</v>
      </c>
      <c r="F61" t="s">
        <v>49724</v>
      </c>
      <c r="G61" t="s">
        <v>49719</v>
      </c>
      <c r="H61" t="s">
        <v>49710</v>
      </c>
      <c r="I61" s="12">
        <v>114</v>
      </c>
      <c r="J61" t="s">
        <v>49998</v>
      </c>
      <c r="K61" t="s">
        <v>49917</v>
      </c>
      <c r="L61" t="s">
        <v>49918</v>
      </c>
      <c r="M61" t="s">
        <v>49859</v>
      </c>
      <c r="N61" t="str">
        <f>_xlfn.XLOOKUP(E61,'program tree'!C:C,'program tree'!H:H)</f>
        <v>81024</v>
      </c>
    </row>
    <row r="62" spans="1:14" x14ac:dyDescent="0.35">
      <c r="A62">
        <v>61</v>
      </c>
      <c r="B62">
        <v>2024</v>
      </c>
      <c r="C62" t="s">
        <v>1897</v>
      </c>
      <c r="D62" t="s">
        <v>49723</v>
      </c>
      <c r="E62" t="s">
        <v>7370</v>
      </c>
      <c r="F62" t="s">
        <v>49724</v>
      </c>
      <c r="G62" t="s">
        <v>49719</v>
      </c>
      <c r="H62" t="s">
        <v>49710</v>
      </c>
      <c r="I62" s="12">
        <v>114</v>
      </c>
      <c r="J62" t="s">
        <v>49999</v>
      </c>
      <c r="K62" t="s">
        <v>49917</v>
      </c>
      <c r="L62" t="s">
        <v>49918</v>
      </c>
      <c r="M62" t="s">
        <v>49859</v>
      </c>
      <c r="N62" t="str">
        <f>_xlfn.XLOOKUP(E62,'program tree'!C:C,'program tree'!H:H)</f>
        <v>81024</v>
      </c>
    </row>
    <row r="63" spans="1:14" x14ac:dyDescent="0.35">
      <c r="A63">
        <v>62</v>
      </c>
      <c r="B63">
        <v>2024</v>
      </c>
      <c r="C63" t="s">
        <v>1897</v>
      </c>
      <c r="D63" t="s">
        <v>49723</v>
      </c>
      <c r="E63" t="s">
        <v>7370</v>
      </c>
      <c r="F63" t="s">
        <v>49724</v>
      </c>
      <c r="G63" t="s">
        <v>49719</v>
      </c>
      <c r="H63" t="s">
        <v>49710</v>
      </c>
      <c r="I63" s="12">
        <v>116</v>
      </c>
      <c r="J63" t="s">
        <v>49727</v>
      </c>
      <c r="K63" t="s">
        <v>49917</v>
      </c>
      <c r="L63" t="s">
        <v>49918</v>
      </c>
      <c r="M63" t="s">
        <v>49859</v>
      </c>
      <c r="N63" t="str">
        <f>_xlfn.XLOOKUP(E63,'program tree'!C:C,'program tree'!H:H)</f>
        <v>81024</v>
      </c>
    </row>
    <row r="64" spans="1:14" x14ac:dyDescent="0.35">
      <c r="A64">
        <v>63</v>
      </c>
      <c r="B64">
        <v>2024</v>
      </c>
      <c r="C64" t="s">
        <v>1897</v>
      </c>
      <c r="D64" t="s">
        <v>49723</v>
      </c>
      <c r="E64" t="s">
        <v>7370</v>
      </c>
      <c r="F64" t="s">
        <v>49724</v>
      </c>
      <c r="G64" t="s">
        <v>49719</v>
      </c>
      <c r="H64" t="s">
        <v>49710</v>
      </c>
      <c r="I64" s="12">
        <v>116</v>
      </c>
      <c r="J64" t="s">
        <v>49727</v>
      </c>
      <c r="K64" t="s">
        <v>49917</v>
      </c>
      <c r="L64" t="s">
        <v>49918</v>
      </c>
      <c r="M64" t="s">
        <v>49859</v>
      </c>
      <c r="N64" t="str">
        <f>_xlfn.XLOOKUP(E64,'program tree'!C:C,'program tree'!H:H)</f>
        <v>81024</v>
      </c>
    </row>
    <row r="65" spans="1:14" x14ac:dyDescent="0.35">
      <c r="A65">
        <v>64</v>
      </c>
      <c r="B65">
        <v>2024</v>
      </c>
      <c r="C65" t="s">
        <v>1897</v>
      </c>
      <c r="D65" t="s">
        <v>49723</v>
      </c>
      <c r="E65" t="s">
        <v>7370</v>
      </c>
      <c r="F65" t="s">
        <v>49724</v>
      </c>
      <c r="G65" t="s">
        <v>49719</v>
      </c>
      <c r="H65" t="s">
        <v>49710</v>
      </c>
      <c r="I65" s="12">
        <v>116</v>
      </c>
      <c r="J65" t="s">
        <v>49727</v>
      </c>
      <c r="K65" t="s">
        <v>49917</v>
      </c>
      <c r="L65" t="s">
        <v>49918</v>
      </c>
      <c r="M65" t="s">
        <v>49859</v>
      </c>
      <c r="N65" t="str">
        <f>_xlfn.XLOOKUP(E65,'program tree'!C:C,'program tree'!H:H)</f>
        <v>81024</v>
      </c>
    </row>
    <row r="66" spans="1:14" x14ac:dyDescent="0.35">
      <c r="A66">
        <v>65</v>
      </c>
      <c r="B66">
        <v>2024</v>
      </c>
      <c r="C66" t="s">
        <v>1897</v>
      </c>
      <c r="D66" t="s">
        <v>49723</v>
      </c>
      <c r="E66" t="s">
        <v>7370</v>
      </c>
      <c r="F66" t="s">
        <v>49724</v>
      </c>
      <c r="G66" t="s">
        <v>49719</v>
      </c>
      <c r="H66" t="s">
        <v>49710</v>
      </c>
      <c r="I66" s="12">
        <v>116</v>
      </c>
      <c r="J66" t="s">
        <v>49727</v>
      </c>
      <c r="K66" t="s">
        <v>49917</v>
      </c>
      <c r="L66" t="s">
        <v>49918</v>
      </c>
      <c r="M66" t="s">
        <v>49859</v>
      </c>
      <c r="N66" t="str">
        <f>_xlfn.XLOOKUP(E66,'program tree'!C:C,'program tree'!H:H)</f>
        <v>81024</v>
      </c>
    </row>
    <row r="67" spans="1:14" x14ac:dyDescent="0.35">
      <c r="A67">
        <v>66</v>
      </c>
      <c r="B67">
        <v>2024</v>
      </c>
      <c r="C67" t="s">
        <v>1897</v>
      </c>
      <c r="D67" t="s">
        <v>49723</v>
      </c>
      <c r="E67" t="s">
        <v>7370</v>
      </c>
      <c r="F67" t="s">
        <v>49724</v>
      </c>
      <c r="G67" t="s">
        <v>49719</v>
      </c>
      <c r="H67" t="s">
        <v>49710</v>
      </c>
      <c r="I67" s="12">
        <v>189</v>
      </c>
      <c r="J67" t="s">
        <v>49995</v>
      </c>
      <c r="K67" t="s">
        <v>49917</v>
      </c>
      <c r="L67" t="s">
        <v>49918</v>
      </c>
      <c r="M67" t="s">
        <v>49859</v>
      </c>
      <c r="N67" t="str">
        <f>_xlfn.XLOOKUP(E67,'program tree'!C:C,'program tree'!H:H)</f>
        <v>81024</v>
      </c>
    </row>
    <row r="68" spans="1:14" x14ac:dyDescent="0.35">
      <c r="A68">
        <v>67</v>
      </c>
      <c r="B68">
        <v>2024</v>
      </c>
      <c r="C68" t="s">
        <v>1897</v>
      </c>
      <c r="D68" t="s">
        <v>49723</v>
      </c>
      <c r="E68" t="s">
        <v>7370</v>
      </c>
      <c r="F68" t="s">
        <v>49724</v>
      </c>
      <c r="G68" t="s">
        <v>49719</v>
      </c>
      <c r="H68" t="s">
        <v>49710</v>
      </c>
      <c r="I68" s="12">
        <v>190</v>
      </c>
      <c r="J68" t="s">
        <v>49813</v>
      </c>
      <c r="K68" t="s">
        <v>49917</v>
      </c>
      <c r="L68" t="s">
        <v>49918</v>
      </c>
      <c r="M68" t="s">
        <v>49859</v>
      </c>
      <c r="N68" t="str">
        <f>_xlfn.XLOOKUP(E68,'program tree'!C:C,'program tree'!H:H)</f>
        <v>81024</v>
      </c>
    </row>
    <row r="69" spans="1:14" x14ac:dyDescent="0.35">
      <c r="A69">
        <v>68</v>
      </c>
      <c r="B69">
        <v>2024</v>
      </c>
      <c r="C69" t="s">
        <v>1897</v>
      </c>
      <c r="D69" t="s">
        <v>49723</v>
      </c>
      <c r="E69" t="s">
        <v>7370</v>
      </c>
      <c r="F69" t="s">
        <v>49724</v>
      </c>
      <c r="G69" t="s">
        <v>49719</v>
      </c>
      <c r="H69" t="s">
        <v>49710</v>
      </c>
      <c r="I69" s="12">
        <v>190</v>
      </c>
      <c r="J69" t="s">
        <v>49813</v>
      </c>
      <c r="K69" t="s">
        <v>49917</v>
      </c>
      <c r="L69" t="s">
        <v>49918</v>
      </c>
      <c r="M69" t="s">
        <v>49859</v>
      </c>
      <c r="N69" t="str">
        <f>_xlfn.XLOOKUP(E69,'program tree'!C:C,'program tree'!H:H)</f>
        <v>81024</v>
      </c>
    </row>
    <row r="70" spans="1:14" x14ac:dyDescent="0.35">
      <c r="A70">
        <v>69</v>
      </c>
      <c r="B70">
        <v>2024</v>
      </c>
      <c r="C70" t="s">
        <v>1897</v>
      </c>
      <c r="D70" t="s">
        <v>49723</v>
      </c>
      <c r="E70" t="s">
        <v>7370</v>
      </c>
      <c r="F70" t="s">
        <v>49724</v>
      </c>
      <c r="G70" t="s">
        <v>49719</v>
      </c>
      <c r="H70" t="s">
        <v>49710</v>
      </c>
      <c r="I70" s="12">
        <v>190</v>
      </c>
      <c r="J70" t="s">
        <v>49813</v>
      </c>
      <c r="K70" t="s">
        <v>49917</v>
      </c>
      <c r="L70" t="s">
        <v>49918</v>
      </c>
      <c r="M70" t="s">
        <v>49859</v>
      </c>
      <c r="N70" t="str">
        <f>_xlfn.XLOOKUP(E70,'program tree'!C:C,'program tree'!H:H)</f>
        <v>81024</v>
      </c>
    </row>
    <row r="71" spans="1:14" x14ac:dyDescent="0.35">
      <c r="A71">
        <v>70</v>
      </c>
      <c r="B71">
        <v>2024</v>
      </c>
      <c r="C71" t="s">
        <v>1897</v>
      </c>
      <c r="D71" t="s">
        <v>49723</v>
      </c>
      <c r="E71" t="s">
        <v>7370</v>
      </c>
      <c r="F71" t="s">
        <v>49724</v>
      </c>
      <c r="G71" t="s">
        <v>49719</v>
      </c>
      <c r="H71" t="s">
        <v>49710</v>
      </c>
      <c r="I71" s="12">
        <v>190</v>
      </c>
      <c r="J71" t="s">
        <v>49813</v>
      </c>
      <c r="K71" t="s">
        <v>49917</v>
      </c>
      <c r="L71" t="s">
        <v>49918</v>
      </c>
      <c r="M71" t="s">
        <v>49859</v>
      </c>
      <c r="N71" t="str">
        <f>_xlfn.XLOOKUP(E71,'program tree'!C:C,'program tree'!H:H)</f>
        <v>81024</v>
      </c>
    </row>
    <row r="72" spans="1:14" x14ac:dyDescent="0.35">
      <c r="A72">
        <v>71</v>
      </c>
      <c r="B72">
        <v>2024</v>
      </c>
      <c r="C72" t="s">
        <v>1897</v>
      </c>
      <c r="D72" t="s">
        <v>49723</v>
      </c>
      <c r="E72" t="s">
        <v>7370</v>
      </c>
      <c r="F72" t="s">
        <v>49724</v>
      </c>
      <c r="G72" t="s">
        <v>49719</v>
      </c>
      <c r="H72" t="s">
        <v>49710</v>
      </c>
      <c r="I72" s="12">
        <v>195</v>
      </c>
      <c r="J72" t="s">
        <v>49813</v>
      </c>
      <c r="K72" t="s">
        <v>49917</v>
      </c>
      <c r="L72" t="s">
        <v>49918</v>
      </c>
      <c r="M72" t="s">
        <v>49859</v>
      </c>
      <c r="N72" t="str">
        <f>_xlfn.XLOOKUP(E72,'program tree'!C:C,'program tree'!H:H)</f>
        <v>81024</v>
      </c>
    </row>
    <row r="73" spans="1:14" x14ac:dyDescent="0.35">
      <c r="A73">
        <v>72</v>
      </c>
      <c r="B73">
        <v>2024</v>
      </c>
      <c r="C73" t="s">
        <v>1897</v>
      </c>
      <c r="D73" t="s">
        <v>49723</v>
      </c>
      <c r="E73" t="s">
        <v>7370</v>
      </c>
      <c r="F73" t="s">
        <v>49724</v>
      </c>
      <c r="G73" t="s">
        <v>49719</v>
      </c>
      <c r="H73" t="s">
        <v>49710</v>
      </c>
      <c r="I73" s="12">
        <v>216</v>
      </c>
      <c r="J73" t="s">
        <v>49781</v>
      </c>
      <c r="K73" t="s">
        <v>49917</v>
      </c>
      <c r="L73" t="s">
        <v>49918</v>
      </c>
      <c r="M73" t="s">
        <v>49859</v>
      </c>
      <c r="N73" t="str">
        <f>_xlfn.XLOOKUP(E73,'program tree'!C:C,'program tree'!H:H)</f>
        <v>81024</v>
      </c>
    </row>
    <row r="74" spans="1:14" x14ac:dyDescent="0.35">
      <c r="A74">
        <v>73</v>
      </c>
      <c r="B74">
        <v>2024</v>
      </c>
      <c r="C74" t="s">
        <v>1897</v>
      </c>
      <c r="D74" t="s">
        <v>49723</v>
      </c>
      <c r="E74" t="s">
        <v>7370</v>
      </c>
      <c r="F74" t="s">
        <v>49724</v>
      </c>
      <c r="G74" t="s">
        <v>49719</v>
      </c>
      <c r="H74" t="s">
        <v>49710</v>
      </c>
      <c r="I74" s="12">
        <v>228</v>
      </c>
      <c r="J74" t="s">
        <v>49736</v>
      </c>
      <c r="K74" t="s">
        <v>49917</v>
      </c>
      <c r="L74" t="s">
        <v>49918</v>
      </c>
      <c r="M74" t="s">
        <v>49859</v>
      </c>
      <c r="N74" t="str">
        <f>_xlfn.XLOOKUP(E74,'program tree'!C:C,'program tree'!H:H)</f>
        <v>81024</v>
      </c>
    </row>
    <row r="75" spans="1:14" x14ac:dyDescent="0.35">
      <c r="A75">
        <v>74</v>
      </c>
      <c r="B75">
        <v>2024</v>
      </c>
      <c r="C75" t="s">
        <v>1897</v>
      </c>
      <c r="D75" t="s">
        <v>49723</v>
      </c>
      <c r="E75" t="s">
        <v>7370</v>
      </c>
      <c r="F75" t="s">
        <v>49724</v>
      </c>
      <c r="G75" t="s">
        <v>49719</v>
      </c>
      <c r="H75" t="s">
        <v>49710</v>
      </c>
      <c r="I75" s="12">
        <v>228</v>
      </c>
      <c r="J75" t="s">
        <v>49736</v>
      </c>
      <c r="K75" t="s">
        <v>49917</v>
      </c>
      <c r="L75" t="s">
        <v>49918</v>
      </c>
      <c r="M75" t="s">
        <v>49859</v>
      </c>
      <c r="N75" t="str">
        <f>_xlfn.XLOOKUP(E75,'program tree'!C:C,'program tree'!H:H)</f>
        <v>81024</v>
      </c>
    </row>
    <row r="76" spans="1:14" x14ac:dyDescent="0.35">
      <c r="A76">
        <v>75</v>
      </c>
      <c r="B76">
        <v>2024</v>
      </c>
      <c r="C76" t="s">
        <v>1897</v>
      </c>
      <c r="D76" t="s">
        <v>49723</v>
      </c>
      <c r="E76" t="s">
        <v>7370</v>
      </c>
      <c r="F76" t="s">
        <v>49724</v>
      </c>
      <c r="G76" t="s">
        <v>49719</v>
      </c>
      <c r="H76" t="s">
        <v>49710</v>
      </c>
      <c r="I76" s="12">
        <v>228</v>
      </c>
      <c r="J76" t="s">
        <v>49736</v>
      </c>
      <c r="K76" t="s">
        <v>49917</v>
      </c>
      <c r="L76" t="s">
        <v>49918</v>
      </c>
      <c r="M76" t="s">
        <v>49859</v>
      </c>
      <c r="N76" t="str">
        <f>_xlfn.XLOOKUP(E76,'program tree'!C:C,'program tree'!H:H)</f>
        <v>81024</v>
      </c>
    </row>
    <row r="77" spans="1:14" x14ac:dyDescent="0.35">
      <c r="A77">
        <v>76</v>
      </c>
      <c r="B77">
        <v>2024</v>
      </c>
      <c r="C77" t="s">
        <v>1897</v>
      </c>
      <c r="D77" t="s">
        <v>49723</v>
      </c>
      <c r="E77" t="s">
        <v>7370</v>
      </c>
      <c r="F77" t="s">
        <v>49724</v>
      </c>
      <c r="G77" t="s">
        <v>49719</v>
      </c>
      <c r="H77" t="s">
        <v>49710</v>
      </c>
      <c r="I77" s="12">
        <v>228</v>
      </c>
      <c r="J77" t="s">
        <v>49738</v>
      </c>
      <c r="K77" t="s">
        <v>49917</v>
      </c>
      <c r="L77" t="s">
        <v>49918</v>
      </c>
      <c r="M77" t="s">
        <v>49859</v>
      </c>
      <c r="N77" t="str">
        <f>_xlfn.XLOOKUP(E77,'program tree'!C:C,'program tree'!H:H)</f>
        <v>81024</v>
      </c>
    </row>
    <row r="78" spans="1:14" x14ac:dyDescent="0.35">
      <c r="A78">
        <v>77</v>
      </c>
      <c r="B78">
        <v>2024</v>
      </c>
      <c r="C78" t="s">
        <v>1897</v>
      </c>
      <c r="D78" t="s">
        <v>49723</v>
      </c>
      <c r="E78" t="s">
        <v>7370</v>
      </c>
      <c r="F78" t="s">
        <v>49724</v>
      </c>
      <c r="G78" t="s">
        <v>49719</v>
      </c>
      <c r="H78" t="s">
        <v>49710</v>
      </c>
      <c r="I78" s="12">
        <v>228</v>
      </c>
      <c r="J78" t="s">
        <v>49807</v>
      </c>
      <c r="K78" t="s">
        <v>49917</v>
      </c>
      <c r="L78" t="s">
        <v>49918</v>
      </c>
      <c r="M78" t="s">
        <v>49859</v>
      </c>
      <c r="N78" t="str">
        <f>_xlfn.XLOOKUP(E78,'program tree'!C:C,'program tree'!H:H)</f>
        <v>81024</v>
      </c>
    </row>
    <row r="79" spans="1:14" x14ac:dyDescent="0.35">
      <c r="A79">
        <v>78</v>
      </c>
      <c r="B79">
        <v>2024</v>
      </c>
      <c r="C79" t="s">
        <v>1897</v>
      </c>
      <c r="D79" t="s">
        <v>49723</v>
      </c>
      <c r="E79" t="s">
        <v>7370</v>
      </c>
      <c r="F79" t="s">
        <v>49724</v>
      </c>
      <c r="G79" t="s">
        <v>49719</v>
      </c>
      <c r="H79" t="s">
        <v>49710</v>
      </c>
      <c r="I79" s="12">
        <v>228</v>
      </c>
      <c r="J79" t="s">
        <v>49810</v>
      </c>
      <c r="K79" t="s">
        <v>49917</v>
      </c>
      <c r="L79" t="s">
        <v>49918</v>
      </c>
      <c r="M79" t="s">
        <v>49859</v>
      </c>
      <c r="N79" t="str">
        <f>_xlfn.XLOOKUP(E79,'program tree'!C:C,'program tree'!H:H)</f>
        <v>81024</v>
      </c>
    </row>
    <row r="80" spans="1:14" x14ac:dyDescent="0.35">
      <c r="A80">
        <v>79</v>
      </c>
      <c r="B80">
        <v>2024</v>
      </c>
      <c r="C80" t="s">
        <v>1897</v>
      </c>
      <c r="D80" t="s">
        <v>49723</v>
      </c>
      <c r="E80" t="s">
        <v>7370</v>
      </c>
      <c r="F80" t="s">
        <v>49724</v>
      </c>
      <c r="G80" t="s">
        <v>49719</v>
      </c>
      <c r="H80" t="s">
        <v>49710</v>
      </c>
      <c r="I80" s="12">
        <v>228</v>
      </c>
      <c r="J80" t="s">
        <v>49810</v>
      </c>
      <c r="K80" t="s">
        <v>49917</v>
      </c>
      <c r="L80" t="s">
        <v>49918</v>
      </c>
      <c r="M80" t="s">
        <v>49859</v>
      </c>
      <c r="N80" t="str">
        <f>_xlfn.XLOOKUP(E80,'program tree'!C:C,'program tree'!H:H)</f>
        <v>81024</v>
      </c>
    </row>
    <row r="81" spans="1:14" x14ac:dyDescent="0.35">
      <c r="A81">
        <v>80</v>
      </c>
      <c r="B81">
        <v>2024</v>
      </c>
      <c r="C81" t="s">
        <v>1897</v>
      </c>
      <c r="D81" t="s">
        <v>49723</v>
      </c>
      <c r="E81" t="s">
        <v>7370</v>
      </c>
      <c r="F81" t="s">
        <v>49724</v>
      </c>
      <c r="G81" t="s">
        <v>49719</v>
      </c>
      <c r="H81" t="s">
        <v>49710</v>
      </c>
      <c r="I81" s="12">
        <v>228</v>
      </c>
      <c r="J81" t="s">
        <v>49810</v>
      </c>
      <c r="K81" t="s">
        <v>49917</v>
      </c>
      <c r="L81" t="s">
        <v>49918</v>
      </c>
      <c r="M81" t="s">
        <v>49859</v>
      </c>
      <c r="N81" t="str">
        <f>_xlfn.XLOOKUP(E81,'program tree'!C:C,'program tree'!H:H)</f>
        <v>81024</v>
      </c>
    </row>
    <row r="82" spans="1:14" x14ac:dyDescent="0.35">
      <c r="A82">
        <v>81</v>
      </c>
      <c r="B82">
        <v>2024</v>
      </c>
      <c r="C82" t="s">
        <v>1897</v>
      </c>
      <c r="D82" t="s">
        <v>49723</v>
      </c>
      <c r="E82" t="s">
        <v>7370</v>
      </c>
      <c r="F82" t="s">
        <v>49724</v>
      </c>
      <c r="G82" t="s">
        <v>49719</v>
      </c>
      <c r="H82" t="s">
        <v>49710</v>
      </c>
      <c r="I82" s="12">
        <v>228</v>
      </c>
      <c r="J82" t="s">
        <v>49810</v>
      </c>
      <c r="K82" t="s">
        <v>49917</v>
      </c>
      <c r="L82" t="s">
        <v>49918</v>
      </c>
      <c r="M82" t="s">
        <v>49859</v>
      </c>
      <c r="N82" t="str">
        <f>_xlfn.XLOOKUP(E82,'program tree'!C:C,'program tree'!H:H)</f>
        <v>81024</v>
      </c>
    </row>
    <row r="83" spans="1:14" x14ac:dyDescent="0.35">
      <c r="A83">
        <v>82</v>
      </c>
      <c r="B83">
        <v>2024</v>
      </c>
      <c r="C83" t="s">
        <v>1897</v>
      </c>
      <c r="D83" t="s">
        <v>49723</v>
      </c>
      <c r="E83" t="s">
        <v>7370</v>
      </c>
      <c r="F83" t="s">
        <v>49724</v>
      </c>
      <c r="G83" t="s">
        <v>49719</v>
      </c>
      <c r="H83" t="s">
        <v>49710</v>
      </c>
      <c r="I83" s="12">
        <v>228</v>
      </c>
      <c r="J83" t="s">
        <v>49995</v>
      </c>
      <c r="K83" t="s">
        <v>49917</v>
      </c>
      <c r="L83" t="s">
        <v>49918</v>
      </c>
      <c r="M83" t="s">
        <v>49859</v>
      </c>
      <c r="N83" t="str">
        <f>_xlfn.XLOOKUP(E83,'program tree'!C:C,'program tree'!H:H)</f>
        <v>81024</v>
      </c>
    </row>
    <row r="84" spans="1:14" x14ac:dyDescent="0.35">
      <c r="A84">
        <v>83</v>
      </c>
      <c r="B84">
        <v>2024</v>
      </c>
      <c r="C84" t="s">
        <v>1897</v>
      </c>
      <c r="D84" t="s">
        <v>49723</v>
      </c>
      <c r="E84" t="s">
        <v>7370</v>
      </c>
      <c r="F84" t="s">
        <v>49724</v>
      </c>
      <c r="G84" t="s">
        <v>49719</v>
      </c>
      <c r="H84" t="s">
        <v>49710</v>
      </c>
      <c r="I84" s="12">
        <v>228</v>
      </c>
      <c r="J84" t="s">
        <v>49997</v>
      </c>
      <c r="K84" t="s">
        <v>49917</v>
      </c>
      <c r="L84" t="s">
        <v>49918</v>
      </c>
      <c r="M84" t="s">
        <v>49859</v>
      </c>
      <c r="N84" t="str">
        <f>_xlfn.XLOOKUP(E84,'program tree'!C:C,'program tree'!H:H)</f>
        <v>81024</v>
      </c>
    </row>
    <row r="85" spans="1:14" x14ac:dyDescent="0.35">
      <c r="A85">
        <v>84</v>
      </c>
      <c r="B85">
        <v>2024</v>
      </c>
      <c r="C85" t="s">
        <v>1897</v>
      </c>
      <c r="D85" t="s">
        <v>49723</v>
      </c>
      <c r="E85" t="s">
        <v>7370</v>
      </c>
      <c r="F85" t="s">
        <v>49724</v>
      </c>
      <c r="G85" t="s">
        <v>49719</v>
      </c>
      <c r="H85" t="s">
        <v>49710</v>
      </c>
      <c r="I85" s="12">
        <v>228</v>
      </c>
      <c r="J85" t="s">
        <v>49997</v>
      </c>
      <c r="K85" t="s">
        <v>49917</v>
      </c>
      <c r="L85" t="s">
        <v>49918</v>
      </c>
      <c r="M85" t="s">
        <v>49859</v>
      </c>
      <c r="N85" t="str">
        <f>_xlfn.XLOOKUP(E85,'program tree'!C:C,'program tree'!H:H)</f>
        <v>81024</v>
      </c>
    </row>
    <row r="86" spans="1:14" x14ac:dyDescent="0.35">
      <c r="A86">
        <v>85</v>
      </c>
      <c r="B86">
        <v>2024</v>
      </c>
      <c r="C86" t="s">
        <v>1897</v>
      </c>
      <c r="D86" t="s">
        <v>49723</v>
      </c>
      <c r="E86" t="s">
        <v>7370</v>
      </c>
      <c r="F86" t="s">
        <v>49724</v>
      </c>
      <c r="G86" t="s">
        <v>49719</v>
      </c>
      <c r="H86" t="s">
        <v>49710</v>
      </c>
      <c r="I86" s="12">
        <v>228</v>
      </c>
      <c r="J86" t="s">
        <v>49997</v>
      </c>
      <c r="K86" t="s">
        <v>49917</v>
      </c>
      <c r="L86" t="s">
        <v>49918</v>
      </c>
      <c r="M86" t="s">
        <v>49859</v>
      </c>
      <c r="N86" t="str">
        <f>_xlfn.XLOOKUP(E86,'program tree'!C:C,'program tree'!H:H)</f>
        <v>81024</v>
      </c>
    </row>
    <row r="87" spans="1:14" x14ac:dyDescent="0.35">
      <c r="A87">
        <v>86</v>
      </c>
      <c r="B87">
        <v>2024</v>
      </c>
      <c r="C87" t="s">
        <v>1897</v>
      </c>
      <c r="D87" t="s">
        <v>49723</v>
      </c>
      <c r="E87" t="s">
        <v>7370</v>
      </c>
      <c r="F87" t="s">
        <v>49724</v>
      </c>
      <c r="G87" t="s">
        <v>49719</v>
      </c>
      <c r="H87" t="s">
        <v>49710</v>
      </c>
      <c r="I87" s="12">
        <v>228</v>
      </c>
      <c r="J87" t="s">
        <v>49998</v>
      </c>
      <c r="K87" t="s">
        <v>49917</v>
      </c>
      <c r="L87" t="s">
        <v>49918</v>
      </c>
      <c r="M87" t="s">
        <v>49859</v>
      </c>
      <c r="N87" t="str">
        <f>_xlfn.XLOOKUP(E87,'program tree'!C:C,'program tree'!H:H)</f>
        <v>81024</v>
      </c>
    </row>
    <row r="88" spans="1:14" x14ac:dyDescent="0.35">
      <c r="A88">
        <v>87</v>
      </c>
      <c r="B88">
        <v>2024</v>
      </c>
      <c r="C88" t="s">
        <v>1897</v>
      </c>
      <c r="D88" t="s">
        <v>49723</v>
      </c>
      <c r="E88" t="s">
        <v>7370</v>
      </c>
      <c r="F88" t="s">
        <v>49724</v>
      </c>
      <c r="G88" t="s">
        <v>49719</v>
      </c>
      <c r="H88" t="s">
        <v>49710</v>
      </c>
      <c r="I88" s="12">
        <v>228</v>
      </c>
      <c r="J88" t="s">
        <v>49999</v>
      </c>
      <c r="K88" t="s">
        <v>49917</v>
      </c>
      <c r="L88" t="s">
        <v>49918</v>
      </c>
      <c r="M88" t="s">
        <v>49859</v>
      </c>
      <c r="N88" t="str">
        <f>_xlfn.XLOOKUP(E88,'program tree'!C:C,'program tree'!H:H)</f>
        <v>81024</v>
      </c>
    </row>
    <row r="89" spans="1:14" x14ac:dyDescent="0.35">
      <c r="A89">
        <v>88</v>
      </c>
      <c r="B89">
        <v>2024</v>
      </c>
      <c r="C89" t="s">
        <v>1897</v>
      </c>
      <c r="D89" t="s">
        <v>49723</v>
      </c>
      <c r="E89" t="s">
        <v>7370</v>
      </c>
      <c r="F89" t="s">
        <v>49724</v>
      </c>
      <c r="G89" t="s">
        <v>49719</v>
      </c>
      <c r="H89" t="s">
        <v>49710</v>
      </c>
      <c r="I89" s="12">
        <v>324</v>
      </c>
      <c r="J89" t="s">
        <v>49786</v>
      </c>
      <c r="K89" t="s">
        <v>49917</v>
      </c>
      <c r="L89" t="s">
        <v>49918</v>
      </c>
      <c r="M89" t="s">
        <v>49859</v>
      </c>
      <c r="N89" t="str">
        <f>_xlfn.XLOOKUP(E89,'program tree'!C:C,'program tree'!H:H)</f>
        <v>81024</v>
      </c>
    </row>
    <row r="90" spans="1:14" x14ac:dyDescent="0.35">
      <c r="A90">
        <v>89</v>
      </c>
      <c r="B90">
        <v>2024</v>
      </c>
      <c r="C90" t="s">
        <v>1897</v>
      </c>
      <c r="D90" t="s">
        <v>49723</v>
      </c>
      <c r="E90" t="s">
        <v>7370</v>
      </c>
      <c r="F90" t="s">
        <v>49724</v>
      </c>
      <c r="G90" t="s">
        <v>49719</v>
      </c>
      <c r="H90" t="s">
        <v>49710</v>
      </c>
      <c r="I90" s="12">
        <v>327</v>
      </c>
      <c r="J90" t="s">
        <v>49810</v>
      </c>
      <c r="K90" t="s">
        <v>49917</v>
      </c>
      <c r="L90" t="s">
        <v>49918</v>
      </c>
      <c r="M90" t="s">
        <v>49859</v>
      </c>
      <c r="N90" t="str">
        <f>_xlfn.XLOOKUP(E90,'program tree'!C:C,'program tree'!H:H)</f>
        <v>81024</v>
      </c>
    </row>
    <row r="91" spans="1:14" x14ac:dyDescent="0.35">
      <c r="A91">
        <v>90</v>
      </c>
      <c r="B91">
        <v>2024</v>
      </c>
      <c r="C91" t="s">
        <v>1897</v>
      </c>
      <c r="D91" t="s">
        <v>49723</v>
      </c>
      <c r="E91" t="s">
        <v>7370</v>
      </c>
      <c r="F91" t="s">
        <v>49724</v>
      </c>
      <c r="G91" t="s">
        <v>49719</v>
      </c>
      <c r="H91" t="s">
        <v>49710</v>
      </c>
      <c r="I91" s="12">
        <v>327</v>
      </c>
      <c r="J91" t="s">
        <v>49810</v>
      </c>
      <c r="K91" t="s">
        <v>49917</v>
      </c>
      <c r="L91" t="s">
        <v>49918</v>
      </c>
      <c r="M91" t="s">
        <v>49859</v>
      </c>
      <c r="N91" t="str">
        <f>_xlfn.XLOOKUP(E91,'program tree'!C:C,'program tree'!H:H)</f>
        <v>81024</v>
      </c>
    </row>
    <row r="92" spans="1:14" x14ac:dyDescent="0.35">
      <c r="A92">
        <v>91</v>
      </c>
      <c r="B92">
        <v>2024</v>
      </c>
      <c r="C92" t="s">
        <v>1897</v>
      </c>
      <c r="D92" t="s">
        <v>49723</v>
      </c>
      <c r="E92" t="s">
        <v>7370</v>
      </c>
      <c r="F92" t="s">
        <v>49724</v>
      </c>
      <c r="G92" t="s">
        <v>49719</v>
      </c>
      <c r="H92" t="s">
        <v>49710</v>
      </c>
      <c r="I92" s="12">
        <v>342</v>
      </c>
      <c r="J92" t="s">
        <v>49736</v>
      </c>
      <c r="K92" t="s">
        <v>49917</v>
      </c>
      <c r="L92" t="s">
        <v>49918</v>
      </c>
      <c r="M92" t="s">
        <v>49859</v>
      </c>
      <c r="N92" t="str">
        <f>_xlfn.XLOOKUP(E92,'program tree'!C:C,'program tree'!H:H)</f>
        <v>81024</v>
      </c>
    </row>
    <row r="93" spans="1:14" x14ac:dyDescent="0.35">
      <c r="A93">
        <v>92</v>
      </c>
      <c r="B93">
        <v>2024</v>
      </c>
      <c r="C93" t="s">
        <v>1897</v>
      </c>
      <c r="D93" t="s">
        <v>49723</v>
      </c>
      <c r="E93" t="s">
        <v>7370</v>
      </c>
      <c r="F93" t="s">
        <v>49724</v>
      </c>
      <c r="G93" t="s">
        <v>49719</v>
      </c>
      <c r="H93" t="s">
        <v>49710</v>
      </c>
      <c r="I93" s="12">
        <v>342</v>
      </c>
      <c r="J93" t="s">
        <v>49736</v>
      </c>
      <c r="K93" t="s">
        <v>49917</v>
      </c>
      <c r="L93" t="s">
        <v>49918</v>
      </c>
      <c r="M93" t="s">
        <v>49859</v>
      </c>
      <c r="N93" t="str">
        <f>_xlfn.XLOOKUP(E93,'program tree'!C:C,'program tree'!H:H)</f>
        <v>81024</v>
      </c>
    </row>
    <row r="94" spans="1:14" x14ac:dyDescent="0.35">
      <c r="A94">
        <v>93</v>
      </c>
      <c r="B94">
        <v>2024</v>
      </c>
      <c r="C94" t="s">
        <v>1897</v>
      </c>
      <c r="D94" t="s">
        <v>49723</v>
      </c>
      <c r="E94" t="s">
        <v>7370</v>
      </c>
      <c r="F94" t="s">
        <v>49724</v>
      </c>
      <c r="G94" t="s">
        <v>49719</v>
      </c>
      <c r="H94" t="s">
        <v>49710</v>
      </c>
      <c r="I94" s="12">
        <v>342</v>
      </c>
      <c r="J94" t="s">
        <v>49737</v>
      </c>
      <c r="K94" t="s">
        <v>49917</v>
      </c>
      <c r="L94" t="s">
        <v>49918</v>
      </c>
      <c r="M94" t="s">
        <v>49859</v>
      </c>
      <c r="N94" t="str">
        <f>_xlfn.XLOOKUP(E94,'program tree'!C:C,'program tree'!H:H)</f>
        <v>81024</v>
      </c>
    </row>
    <row r="95" spans="1:14" x14ac:dyDescent="0.35">
      <c r="A95">
        <v>94</v>
      </c>
      <c r="B95">
        <v>2024</v>
      </c>
      <c r="C95" t="s">
        <v>1897</v>
      </c>
      <c r="D95" t="s">
        <v>49723</v>
      </c>
      <c r="E95" t="s">
        <v>7370</v>
      </c>
      <c r="F95" t="s">
        <v>49724</v>
      </c>
      <c r="G95" t="s">
        <v>49719</v>
      </c>
      <c r="H95" t="s">
        <v>49710</v>
      </c>
      <c r="I95" s="12">
        <v>342</v>
      </c>
      <c r="J95" t="s">
        <v>50000</v>
      </c>
      <c r="K95" t="s">
        <v>49917</v>
      </c>
      <c r="L95" t="s">
        <v>49918</v>
      </c>
      <c r="M95" t="s">
        <v>49859</v>
      </c>
      <c r="N95" t="str">
        <f>_xlfn.XLOOKUP(E95,'program tree'!C:C,'program tree'!H:H)</f>
        <v>81024</v>
      </c>
    </row>
    <row r="96" spans="1:14" x14ac:dyDescent="0.35">
      <c r="A96">
        <v>95</v>
      </c>
      <c r="B96">
        <v>2024</v>
      </c>
      <c r="C96" t="s">
        <v>1897</v>
      </c>
      <c r="D96" t="s">
        <v>49723</v>
      </c>
      <c r="E96" t="s">
        <v>7370</v>
      </c>
      <c r="F96" t="s">
        <v>49724</v>
      </c>
      <c r="G96" t="s">
        <v>49719</v>
      </c>
      <c r="H96" t="s">
        <v>49710</v>
      </c>
      <c r="I96" s="12">
        <v>348</v>
      </c>
      <c r="J96" t="s">
        <v>49768</v>
      </c>
      <c r="K96" t="s">
        <v>49917</v>
      </c>
      <c r="L96" t="s">
        <v>49918</v>
      </c>
      <c r="M96" t="s">
        <v>49859</v>
      </c>
      <c r="N96" t="str">
        <f>_xlfn.XLOOKUP(E96,'program tree'!C:C,'program tree'!H:H)</f>
        <v>81024</v>
      </c>
    </row>
    <row r="97" spans="1:14" x14ac:dyDescent="0.35">
      <c r="A97">
        <v>96</v>
      </c>
      <c r="B97">
        <v>2024</v>
      </c>
      <c r="C97" t="s">
        <v>1897</v>
      </c>
      <c r="D97" t="s">
        <v>49723</v>
      </c>
      <c r="E97" t="s">
        <v>7370</v>
      </c>
      <c r="F97" t="s">
        <v>49724</v>
      </c>
      <c r="G97" t="s">
        <v>49719</v>
      </c>
      <c r="H97" t="s">
        <v>49710</v>
      </c>
      <c r="I97" s="12">
        <v>348</v>
      </c>
      <c r="J97" t="s">
        <v>49768</v>
      </c>
      <c r="K97" t="s">
        <v>49917</v>
      </c>
      <c r="L97" t="s">
        <v>49918</v>
      </c>
      <c r="M97" t="s">
        <v>49859</v>
      </c>
      <c r="N97" t="str">
        <f>_xlfn.XLOOKUP(E97,'program tree'!C:C,'program tree'!H:H)</f>
        <v>81024</v>
      </c>
    </row>
    <row r="98" spans="1:14" x14ac:dyDescent="0.35">
      <c r="A98">
        <v>97</v>
      </c>
      <c r="B98">
        <v>2024</v>
      </c>
      <c r="C98" t="s">
        <v>1897</v>
      </c>
      <c r="D98" t="s">
        <v>49723</v>
      </c>
      <c r="E98" t="s">
        <v>7370</v>
      </c>
      <c r="F98" t="s">
        <v>49724</v>
      </c>
      <c r="G98" t="s">
        <v>49719</v>
      </c>
      <c r="H98" t="s">
        <v>49710</v>
      </c>
      <c r="I98" s="12">
        <v>348</v>
      </c>
      <c r="J98" t="s">
        <v>49768</v>
      </c>
      <c r="K98" t="s">
        <v>49917</v>
      </c>
      <c r="L98" t="s">
        <v>49918</v>
      </c>
      <c r="M98" t="s">
        <v>49859</v>
      </c>
      <c r="N98" t="str">
        <f>_xlfn.XLOOKUP(E98,'program tree'!C:C,'program tree'!H:H)</f>
        <v>81024</v>
      </c>
    </row>
    <row r="99" spans="1:14" x14ac:dyDescent="0.35">
      <c r="A99">
        <v>98</v>
      </c>
      <c r="B99">
        <v>2024</v>
      </c>
      <c r="C99" t="s">
        <v>1897</v>
      </c>
      <c r="D99" t="s">
        <v>49723</v>
      </c>
      <c r="E99" t="s">
        <v>7370</v>
      </c>
      <c r="F99" t="s">
        <v>49724</v>
      </c>
      <c r="G99" t="s">
        <v>49719</v>
      </c>
      <c r="H99" t="s">
        <v>49710</v>
      </c>
      <c r="I99" s="12">
        <v>348</v>
      </c>
      <c r="J99" t="s">
        <v>49768</v>
      </c>
      <c r="K99" t="s">
        <v>49917</v>
      </c>
      <c r="L99" t="s">
        <v>49918</v>
      </c>
      <c r="M99" t="s">
        <v>49859</v>
      </c>
      <c r="N99" t="str">
        <f>_xlfn.XLOOKUP(E99,'program tree'!C:C,'program tree'!H:H)</f>
        <v>81024</v>
      </c>
    </row>
    <row r="100" spans="1:14" x14ac:dyDescent="0.35">
      <c r="A100">
        <v>99</v>
      </c>
      <c r="B100">
        <v>2024</v>
      </c>
      <c r="C100" t="s">
        <v>1897</v>
      </c>
      <c r="D100" t="s">
        <v>49723</v>
      </c>
      <c r="E100" t="s">
        <v>7370</v>
      </c>
      <c r="F100" t="s">
        <v>49724</v>
      </c>
      <c r="G100" t="s">
        <v>49719</v>
      </c>
      <c r="H100" t="s">
        <v>49710</v>
      </c>
      <c r="I100" s="12">
        <v>348</v>
      </c>
      <c r="J100" t="s">
        <v>49768</v>
      </c>
      <c r="K100" t="s">
        <v>49917</v>
      </c>
      <c r="L100" t="s">
        <v>49918</v>
      </c>
      <c r="M100" t="s">
        <v>49859</v>
      </c>
      <c r="N100" t="str">
        <f>_xlfn.XLOOKUP(E100,'program tree'!C:C,'program tree'!H:H)</f>
        <v>81024</v>
      </c>
    </row>
    <row r="101" spans="1:14" x14ac:dyDescent="0.35">
      <c r="A101">
        <v>100</v>
      </c>
      <c r="B101">
        <v>2024</v>
      </c>
      <c r="C101" t="s">
        <v>1897</v>
      </c>
      <c r="D101" t="s">
        <v>49723</v>
      </c>
      <c r="E101" t="s">
        <v>7370</v>
      </c>
      <c r="F101" t="s">
        <v>49724</v>
      </c>
      <c r="G101" t="s">
        <v>49719</v>
      </c>
      <c r="H101" t="s">
        <v>49710</v>
      </c>
      <c r="I101" s="12">
        <v>348</v>
      </c>
      <c r="J101" t="s">
        <v>49769</v>
      </c>
      <c r="K101" t="s">
        <v>49917</v>
      </c>
      <c r="L101" t="s">
        <v>49918</v>
      </c>
      <c r="M101" t="s">
        <v>49859</v>
      </c>
      <c r="N101" t="str">
        <f>_xlfn.XLOOKUP(E101,'program tree'!C:C,'program tree'!H:H)</f>
        <v>81024</v>
      </c>
    </row>
    <row r="102" spans="1:14" x14ac:dyDescent="0.35">
      <c r="A102">
        <v>101</v>
      </c>
      <c r="B102">
        <v>2024</v>
      </c>
      <c r="C102" t="s">
        <v>1897</v>
      </c>
      <c r="D102" t="s">
        <v>49723</v>
      </c>
      <c r="E102" t="s">
        <v>7370</v>
      </c>
      <c r="F102" t="s">
        <v>49724</v>
      </c>
      <c r="G102" t="s">
        <v>49719</v>
      </c>
      <c r="H102" t="s">
        <v>49710</v>
      </c>
      <c r="I102" s="12">
        <v>348</v>
      </c>
      <c r="J102" t="s">
        <v>49769</v>
      </c>
      <c r="K102" t="s">
        <v>49917</v>
      </c>
      <c r="L102" t="s">
        <v>49918</v>
      </c>
      <c r="M102" t="s">
        <v>49859</v>
      </c>
      <c r="N102" t="str">
        <f>_xlfn.XLOOKUP(E102,'program tree'!C:C,'program tree'!H:H)</f>
        <v>81024</v>
      </c>
    </row>
    <row r="103" spans="1:14" x14ac:dyDescent="0.35">
      <c r="A103">
        <v>102</v>
      </c>
      <c r="B103">
        <v>2024</v>
      </c>
      <c r="C103" t="s">
        <v>1897</v>
      </c>
      <c r="D103" t="s">
        <v>49723</v>
      </c>
      <c r="E103" t="s">
        <v>7370</v>
      </c>
      <c r="F103" t="s">
        <v>49724</v>
      </c>
      <c r="G103" t="s">
        <v>49719</v>
      </c>
      <c r="H103" t="s">
        <v>49710</v>
      </c>
      <c r="I103" s="12">
        <v>456</v>
      </c>
      <c r="J103" t="s">
        <v>49736</v>
      </c>
      <c r="K103" t="s">
        <v>49917</v>
      </c>
      <c r="L103" t="s">
        <v>49918</v>
      </c>
      <c r="M103" t="s">
        <v>49859</v>
      </c>
      <c r="N103" t="str">
        <f>_xlfn.XLOOKUP(E103,'program tree'!C:C,'program tree'!H:H)</f>
        <v>81024</v>
      </c>
    </row>
    <row r="104" spans="1:14" x14ac:dyDescent="0.35">
      <c r="A104">
        <v>103</v>
      </c>
      <c r="B104">
        <v>2024</v>
      </c>
      <c r="C104" t="s">
        <v>1897</v>
      </c>
      <c r="D104" t="s">
        <v>49723</v>
      </c>
      <c r="E104" t="s">
        <v>7370</v>
      </c>
      <c r="F104" t="s">
        <v>49724</v>
      </c>
      <c r="G104" t="s">
        <v>49719</v>
      </c>
      <c r="H104" t="s">
        <v>49710</v>
      </c>
      <c r="I104" s="12">
        <v>456</v>
      </c>
      <c r="J104" t="s">
        <v>49736</v>
      </c>
      <c r="K104" t="s">
        <v>49917</v>
      </c>
      <c r="L104" t="s">
        <v>49918</v>
      </c>
      <c r="M104" t="s">
        <v>49859</v>
      </c>
      <c r="N104" t="str">
        <f>_xlfn.XLOOKUP(E104,'program tree'!C:C,'program tree'!H:H)</f>
        <v>81024</v>
      </c>
    </row>
    <row r="105" spans="1:14" x14ac:dyDescent="0.35">
      <c r="A105">
        <v>104</v>
      </c>
      <c r="B105">
        <v>2024</v>
      </c>
      <c r="C105" t="s">
        <v>1897</v>
      </c>
      <c r="D105" t="s">
        <v>49723</v>
      </c>
      <c r="E105" t="s">
        <v>7370</v>
      </c>
      <c r="F105" t="s">
        <v>49724</v>
      </c>
      <c r="G105" t="s">
        <v>49719</v>
      </c>
      <c r="H105" t="s">
        <v>49710</v>
      </c>
      <c r="I105" s="12">
        <v>456</v>
      </c>
      <c r="J105" t="s">
        <v>49810</v>
      </c>
      <c r="K105" t="s">
        <v>49917</v>
      </c>
      <c r="L105" t="s">
        <v>49918</v>
      </c>
      <c r="M105" t="s">
        <v>49859</v>
      </c>
      <c r="N105" t="str">
        <f>_xlfn.XLOOKUP(E105,'program tree'!C:C,'program tree'!H:H)</f>
        <v>81024</v>
      </c>
    </row>
    <row r="106" spans="1:14" x14ac:dyDescent="0.35">
      <c r="A106">
        <v>105</v>
      </c>
      <c r="B106">
        <v>2024</v>
      </c>
      <c r="C106" t="s">
        <v>1897</v>
      </c>
      <c r="D106" t="s">
        <v>49723</v>
      </c>
      <c r="E106" t="s">
        <v>7370</v>
      </c>
      <c r="F106" t="s">
        <v>49724</v>
      </c>
      <c r="G106" t="s">
        <v>49719</v>
      </c>
      <c r="H106" t="s">
        <v>49710</v>
      </c>
      <c r="I106" s="12">
        <v>456</v>
      </c>
      <c r="J106" t="s">
        <v>49810</v>
      </c>
      <c r="K106" t="s">
        <v>49917</v>
      </c>
      <c r="L106" t="s">
        <v>49918</v>
      </c>
      <c r="M106" t="s">
        <v>49859</v>
      </c>
      <c r="N106" t="str">
        <f>_xlfn.XLOOKUP(E106,'program tree'!C:C,'program tree'!H:H)</f>
        <v>81024</v>
      </c>
    </row>
    <row r="107" spans="1:14" x14ac:dyDescent="0.35">
      <c r="A107">
        <v>106</v>
      </c>
      <c r="B107">
        <v>2024</v>
      </c>
      <c r="C107" t="s">
        <v>1897</v>
      </c>
      <c r="D107" t="s">
        <v>49723</v>
      </c>
      <c r="E107" t="s">
        <v>7370</v>
      </c>
      <c r="F107" t="s">
        <v>49724</v>
      </c>
      <c r="G107" t="s">
        <v>49719</v>
      </c>
      <c r="H107" t="s">
        <v>49710</v>
      </c>
      <c r="I107" s="12">
        <v>464</v>
      </c>
      <c r="J107" t="s">
        <v>49722</v>
      </c>
      <c r="K107" t="s">
        <v>49917</v>
      </c>
      <c r="L107" t="s">
        <v>49918</v>
      </c>
      <c r="M107" t="s">
        <v>49859</v>
      </c>
      <c r="N107" t="str">
        <f>_xlfn.XLOOKUP(E107,'program tree'!C:C,'program tree'!H:H)</f>
        <v>81024</v>
      </c>
    </row>
    <row r="108" spans="1:14" x14ac:dyDescent="0.35">
      <c r="A108">
        <v>107</v>
      </c>
      <c r="B108">
        <v>2024</v>
      </c>
      <c r="C108" t="s">
        <v>1897</v>
      </c>
      <c r="D108" t="s">
        <v>49723</v>
      </c>
      <c r="E108" t="s">
        <v>7370</v>
      </c>
      <c r="F108" t="s">
        <v>49724</v>
      </c>
      <c r="G108" t="s">
        <v>49719</v>
      </c>
      <c r="H108" t="s">
        <v>49710</v>
      </c>
      <c r="I108" s="12">
        <v>464</v>
      </c>
      <c r="J108" t="s">
        <v>49768</v>
      </c>
      <c r="K108" t="s">
        <v>49917</v>
      </c>
      <c r="L108" t="s">
        <v>49918</v>
      </c>
      <c r="M108" t="s">
        <v>49859</v>
      </c>
      <c r="N108" t="str">
        <f>_xlfn.XLOOKUP(E108,'program tree'!C:C,'program tree'!H:H)</f>
        <v>81024</v>
      </c>
    </row>
    <row r="109" spans="1:14" x14ac:dyDescent="0.35">
      <c r="A109">
        <v>108</v>
      </c>
      <c r="B109">
        <v>2024</v>
      </c>
      <c r="C109" t="s">
        <v>1897</v>
      </c>
      <c r="D109" t="s">
        <v>49723</v>
      </c>
      <c r="E109" t="s">
        <v>7370</v>
      </c>
      <c r="F109" t="s">
        <v>49724</v>
      </c>
      <c r="G109" t="s">
        <v>49719</v>
      </c>
      <c r="H109" t="s">
        <v>49710</v>
      </c>
      <c r="I109" s="12">
        <v>464</v>
      </c>
      <c r="J109" t="s">
        <v>49768</v>
      </c>
      <c r="K109" t="s">
        <v>49917</v>
      </c>
      <c r="L109" t="s">
        <v>49918</v>
      </c>
      <c r="M109" t="s">
        <v>49859</v>
      </c>
      <c r="N109" t="str">
        <f>_xlfn.XLOOKUP(E109,'program tree'!C:C,'program tree'!H:H)</f>
        <v>81024</v>
      </c>
    </row>
    <row r="110" spans="1:14" x14ac:dyDescent="0.35">
      <c r="A110">
        <v>109</v>
      </c>
      <c r="B110">
        <v>2024</v>
      </c>
      <c r="C110" t="s">
        <v>1897</v>
      </c>
      <c r="D110" t="s">
        <v>49723</v>
      </c>
      <c r="E110" t="s">
        <v>7370</v>
      </c>
      <c r="F110" t="s">
        <v>49724</v>
      </c>
      <c r="G110" t="s">
        <v>49719</v>
      </c>
      <c r="H110" t="s">
        <v>49710</v>
      </c>
      <c r="I110" s="12">
        <v>464</v>
      </c>
      <c r="J110" t="s">
        <v>49768</v>
      </c>
      <c r="K110" t="s">
        <v>49917</v>
      </c>
      <c r="L110" t="s">
        <v>49918</v>
      </c>
      <c r="M110" t="s">
        <v>49859</v>
      </c>
      <c r="N110" t="str">
        <f>_xlfn.XLOOKUP(E110,'program tree'!C:C,'program tree'!H:H)</f>
        <v>81024</v>
      </c>
    </row>
    <row r="111" spans="1:14" x14ac:dyDescent="0.35">
      <c r="A111">
        <v>110</v>
      </c>
      <c r="B111">
        <v>2024</v>
      </c>
      <c r="C111" t="s">
        <v>1897</v>
      </c>
      <c r="D111" t="s">
        <v>49723</v>
      </c>
      <c r="E111" t="s">
        <v>7370</v>
      </c>
      <c r="F111" t="s">
        <v>49724</v>
      </c>
      <c r="G111" t="s">
        <v>49719</v>
      </c>
      <c r="H111" t="s">
        <v>49710</v>
      </c>
      <c r="I111" s="12">
        <v>464</v>
      </c>
      <c r="J111" t="s">
        <v>49768</v>
      </c>
      <c r="K111" t="s">
        <v>49917</v>
      </c>
      <c r="L111" t="s">
        <v>49918</v>
      </c>
      <c r="M111" t="s">
        <v>49859</v>
      </c>
      <c r="N111" t="str">
        <f>_xlfn.XLOOKUP(E111,'program tree'!C:C,'program tree'!H:H)</f>
        <v>81024</v>
      </c>
    </row>
    <row r="112" spans="1:14" x14ac:dyDescent="0.35">
      <c r="A112">
        <v>111</v>
      </c>
      <c r="B112">
        <v>2024</v>
      </c>
      <c r="C112" t="s">
        <v>1897</v>
      </c>
      <c r="D112" t="s">
        <v>49723</v>
      </c>
      <c r="E112" t="s">
        <v>7370</v>
      </c>
      <c r="F112" t="s">
        <v>49724</v>
      </c>
      <c r="G112" t="s">
        <v>49719</v>
      </c>
      <c r="H112" t="s">
        <v>49710</v>
      </c>
      <c r="I112" s="12">
        <v>464</v>
      </c>
      <c r="J112" t="s">
        <v>49768</v>
      </c>
      <c r="K112" t="s">
        <v>49917</v>
      </c>
      <c r="L112" t="s">
        <v>49918</v>
      </c>
      <c r="M112" t="s">
        <v>49859</v>
      </c>
      <c r="N112" t="str">
        <f>_xlfn.XLOOKUP(E112,'program tree'!C:C,'program tree'!H:H)</f>
        <v>81024</v>
      </c>
    </row>
    <row r="113" spans="1:14" x14ac:dyDescent="0.35">
      <c r="A113">
        <v>112</v>
      </c>
      <c r="B113">
        <v>2024</v>
      </c>
      <c r="C113" t="s">
        <v>1897</v>
      </c>
      <c r="D113" t="s">
        <v>49723</v>
      </c>
      <c r="E113" t="s">
        <v>7370</v>
      </c>
      <c r="F113" t="s">
        <v>49724</v>
      </c>
      <c r="G113" t="s">
        <v>49719</v>
      </c>
      <c r="H113" t="s">
        <v>49710</v>
      </c>
      <c r="I113" s="12">
        <v>545</v>
      </c>
      <c r="J113" t="s">
        <v>49807</v>
      </c>
      <c r="K113" t="s">
        <v>49917</v>
      </c>
      <c r="L113" t="s">
        <v>49918</v>
      </c>
      <c r="M113" t="s">
        <v>49859</v>
      </c>
      <c r="N113" t="str">
        <f>_xlfn.XLOOKUP(E113,'program tree'!C:C,'program tree'!H:H)</f>
        <v>81024</v>
      </c>
    </row>
    <row r="114" spans="1:14" x14ac:dyDescent="0.35">
      <c r="A114">
        <v>113</v>
      </c>
      <c r="B114">
        <v>2024</v>
      </c>
      <c r="C114" t="s">
        <v>1897</v>
      </c>
      <c r="D114" t="s">
        <v>49723</v>
      </c>
      <c r="E114" t="s">
        <v>7370</v>
      </c>
      <c r="F114" t="s">
        <v>49724</v>
      </c>
      <c r="G114" t="s">
        <v>49719</v>
      </c>
      <c r="H114" t="s">
        <v>49710</v>
      </c>
      <c r="I114" s="12">
        <v>545</v>
      </c>
      <c r="J114" t="s">
        <v>49807</v>
      </c>
      <c r="K114" t="s">
        <v>49917</v>
      </c>
      <c r="L114" t="s">
        <v>49918</v>
      </c>
      <c r="M114" t="s">
        <v>49859</v>
      </c>
      <c r="N114" t="str">
        <f>_xlfn.XLOOKUP(E114,'program tree'!C:C,'program tree'!H:H)</f>
        <v>81024</v>
      </c>
    </row>
    <row r="115" spans="1:14" x14ac:dyDescent="0.35">
      <c r="A115">
        <v>114</v>
      </c>
      <c r="B115">
        <v>2024</v>
      </c>
      <c r="C115" t="s">
        <v>1897</v>
      </c>
      <c r="D115" t="s">
        <v>49723</v>
      </c>
      <c r="E115" t="s">
        <v>7370</v>
      </c>
      <c r="F115" t="s">
        <v>49724</v>
      </c>
      <c r="G115" t="s">
        <v>49719</v>
      </c>
      <c r="H115" t="s">
        <v>49710</v>
      </c>
      <c r="I115" s="12">
        <v>545</v>
      </c>
      <c r="J115" t="s">
        <v>49810</v>
      </c>
      <c r="K115" t="s">
        <v>49917</v>
      </c>
      <c r="L115" t="s">
        <v>49918</v>
      </c>
      <c r="M115" t="s">
        <v>49859</v>
      </c>
      <c r="N115" t="str">
        <f>_xlfn.XLOOKUP(E115,'program tree'!C:C,'program tree'!H:H)</f>
        <v>81024</v>
      </c>
    </row>
    <row r="116" spans="1:14" x14ac:dyDescent="0.35">
      <c r="A116">
        <v>115</v>
      </c>
      <c r="B116">
        <v>2024</v>
      </c>
      <c r="C116" t="s">
        <v>1897</v>
      </c>
      <c r="D116" t="s">
        <v>49723</v>
      </c>
      <c r="E116" t="s">
        <v>7370</v>
      </c>
      <c r="F116" t="s">
        <v>49724</v>
      </c>
      <c r="G116" t="s">
        <v>49719</v>
      </c>
      <c r="H116" t="s">
        <v>49710</v>
      </c>
      <c r="I116" s="12">
        <v>567</v>
      </c>
      <c r="J116" t="s">
        <v>50001</v>
      </c>
      <c r="K116" t="s">
        <v>49917</v>
      </c>
      <c r="L116" t="s">
        <v>49918</v>
      </c>
      <c r="M116" t="s">
        <v>49859</v>
      </c>
      <c r="N116" t="str">
        <f>_xlfn.XLOOKUP(E116,'program tree'!C:C,'program tree'!H:H)</f>
        <v>81024</v>
      </c>
    </row>
    <row r="117" spans="1:14" x14ac:dyDescent="0.35">
      <c r="A117">
        <v>116</v>
      </c>
      <c r="B117">
        <v>2024</v>
      </c>
      <c r="C117" t="s">
        <v>1897</v>
      </c>
      <c r="D117" t="s">
        <v>49723</v>
      </c>
      <c r="E117" t="s">
        <v>7370</v>
      </c>
      <c r="F117" t="s">
        <v>49724</v>
      </c>
      <c r="G117" t="s">
        <v>49719</v>
      </c>
      <c r="H117" t="s">
        <v>49710</v>
      </c>
      <c r="I117" s="12">
        <v>570</v>
      </c>
      <c r="J117" t="s">
        <v>49736</v>
      </c>
      <c r="K117" t="s">
        <v>49917</v>
      </c>
      <c r="L117" t="s">
        <v>49918</v>
      </c>
      <c r="M117" t="s">
        <v>49859</v>
      </c>
      <c r="N117" t="str">
        <f>_xlfn.XLOOKUP(E117,'program tree'!C:C,'program tree'!H:H)</f>
        <v>81024</v>
      </c>
    </row>
    <row r="118" spans="1:14" x14ac:dyDescent="0.35">
      <c r="A118">
        <v>117</v>
      </c>
      <c r="B118">
        <v>2024</v>
      </c>
      <c r="C118" t="s">
        <v>1897</v>
      </c>
      <c r="D118" t="s">
        <v>49723</v>
      </c>
      <c r="E118" t="s">
        <v>7370</v>
      </c>
      <c r="F118" t="s">
        <v>49724</v>
      </c>
      <c r="G118" t="s">
        <v>49719</v>
      </c>
      <c r="H118" t="s">
        <v>49710</v>
      </c>
      <c r="I118" s="12">
        <v>570</v>
      </c>
      <c r="J118" t="s">
        <v>49807</v>
      </c>
      <c r="K118" t="s">
        <v>49917</v>
      </c>
      <c r="L118" t="s">
        <v>49918</v>
      </c>
      <c r="M118" t="s">
        <v>49859</v>
      </c>
      <c r="N118" t="str">
        <f>_xlfn.XLOOKUP(E118,'program tree'!C:C,'program tree'!H:H)</f>
        <v>81024</v>
      </c>
    </row>
    <row r="119" spans="1:14" x14ac:dyDescent="0.35">
      <c r="A119">
        <v>118</v>
      </c>
      <c r="B119">
        <v>2024</v>
      </c>
      <c r="C119" t="s">
        <v>1897</v>
      </c>
      <c r="D119" t="s">
        <v>49723</v>
      </c>
      <c r="E119" t="s">
        <v>7370</v>
      </c>
      <c r="F119" t="s">
        <v>49724</v>
      </c>
      <c r="G119" t="s">
        <v>49719</v>
      </c>
      <c r="H119" t="s">
        <v>49710</v>
      </c>
      <c r="I119" s="12">
        <v>570</v>
      </c>
      <c r="J119" t="s">
        <v>49810</v>
      </c>
      <c r="K119" t="s">
        <v>49917</v>
      </c>
      <c r="L119" t="s">
        <v>49918</v>
      </c>
      <c r="M119" t="s">
        <v>49859</v>
      </c>
      <c r="N119" t="str">
        <f>_xlfn.XLOOKUP(E119,'program tree'!C:C,'program tree'!H:H)</f>
        <v>81024</v>
      </c>
    </row>
    <row r="120" spans="1:14" x14ac:dyDescent="0.35">
      <c r="A120">
        <v>119</v>
      </c>
      <c r="B120">
        <v>2024</v>
      </c>
      <c r="C120" t="s">
        <v>1897</v>
      </c>
      <c r="D120" t="s">
        <v>49723</v>
      </c>
      <c r="E120" t="s">
        <v>7370</v>
      </c>
      <c r="F120" t="s">
        <v>49724</v>
      </c>
      <c r="G120" t="s">
        <v>49719</v>
      </c>
      <c r="H120" t="s">
        <v>49710</v>
      </c>
      <c r="I120" s="12">
        <v>570</v>
      </c>
      <c r="J120" t="s">
        <v>49810</v>
      </c>
      <c r="K120" t="s">
        <v>49917</v>
      </c>
      <c r="L120" t="s">
        <v>49918</v>
      </c>
      <c r="M120" t="s">
        <v>49859</v>
      </c>
      <c r="N120" t="str">
        <f>_xlfn.XLOOKUP(E120,'program tree'!C:C,'program tree'!H:H)</f>
        <v>81024</v>
      </c>
    </row>
    <row r="121" spans="1:14" x14ac:dyDescent="0.35">
      <c r="A121">
        <v>120</v>
      </c>
      <c r="B121">
        <v>2024</v>
      </c>
      <c r="C121" t="s">
        <v>1897</v>
      </c>
      <c r="D121" t="s">
        <v>49723</v>
      </c>
      <c r="E121" t="s">
        <v>7370</v>
      </c>
      <c r="F121" t="s">
        <v>49724</v>
      </c>
      <c r="G121" t="s">
        <v>49719</v>
      </c>
      <c r="H121" t="s">
        <v>49710</v>
      </c>
      <c r="I121" s="12">
        <v>580</v>
      </c>
      <c r="J121" t="s">
        <v>49769</v>
      </c>
      <c r="K121" t="s">
        <v>49917</v>
      </c>
      <c r="L121" t="s">
        <v>49918</v>
      </c>
      <c r="M121" t="s">
        <v>49859</v>
      </c>
      <c r="N121" t="str">
        <f>_xlfn.XLOOKUP(E121,'program tree'!C:C,'program tree'!H:H)</f>
        <v>81024</v>
      </c>
    </row>
    <row r="122" spans="1:14" x14ac:dyDescent="0.35">
      <c r="A122">
        <v>121</v>
      </c>
      <c r="B122">
        <v>2024</v>
      </c>
      <c r="C122" t="s">
        <v>1897</v>
      </c>
      <c r="D122" t="s">
        <v>49723</v>
      </c>
      <c r="E122" t="s">
        <v>7370</v>
      </c>
      <c r="F122" t="s">
        <v>49724</v>
      </c>
      <c r="G122" t="s">
        <v>49719</v>
      </c>
      <c r="H122" t="s">
        <v>49710</v>
      </c>
      <c r="I122" s="12">
        <v>580</v>
      </c>
      <c r="J122" t="s">
        <v>49769</v>
      </c>
      <c r="K122" t="s">
        <v>49917</v>
      </c>
      <c r="L122" t="s">
        <v>49918</v>
      </c>
      <c r="M122" t="s">
        <v>49859</v>
      </c>
      <c r="N122" t="str">
        <f>_xlfn.XLOOKUP(E122,'program tree'!C:C,'program tree'!H:H)</f>
        <v>81024</v>
      </c>
    </row>
    <row r="123" spans="1:14" x14ac:dyDescent="0.35">
      <c r="A123">
        <v>122</v>
      </c>
      <c r="B123">
        <v>2024</v>
      </c>
      <c r="C123" t="s">
        <v>1897</v>
      </c>
      <c r="D123" t="s">
        <v>49723</v>
      </c>
      <c r="E123" t="s">
        <v>7370</v>
      </c>
      <c r="F123" t="s">
        <v>49724</v>
      </c>
      <c r="G123" t="s">
        <v>49719</v>
      </c>
      <c r="H123" t="s">
        <v>49710</v>
      </c>
      <c r="I123" s="12">
        <v>620.6</v>
      </c>
      <c r="J123" t="s">
        <v>49768</v>
      </c>
      <c r="K123" t="s">
        <v>49917</v>
      </c>
      <c r="L123" t="s">
        <v>49918</v>
      </c>
      <c r="M123" t="s">
        <v>49859</v>
      </c>
      <c r="N123" t="str">
        <f>_xlfn.XLOOKUP(E123,'program tree'!C:C,'program tree'!H:H)</f>
        <v>81024</v>
      </c>
    </row>
    <row r="124" spans="1:14" x14ac:dyDescent="0.35">
      <c r="A124">
        <v>123</v>
      </c>
      <c r="B124">
        <v>2024</v>
      </c>
      <c r="C124" t="s">
        <v>1897</v>
      </c>
      <c r="D124" t="s">
        <v>49723</v>
      </c>
      <c r="E124" t="s">
        <v>7370</v>
      </c>
      <c r="F124" t="s">
        <v>49724</v>
      </c>
      <c r="G124" t="s">
        <v>49719</v>
      </c>
      <c r="H124" t="s">
        <v>49710</v>
      </c>
      <c r="I124" s="12">
        <v>620.6</v>
      </c>
      <c r="J124" t="s">
        <v>49768</v>
      </c>
      <c r="K124" t="s">
        <v>49917</v>
      </c>
      <c r="L124" t="s">
        <v>49918</v>
      </c>
      <c r="M124" t="s">
        <v>49859</v>
      </c>
      <c r="N124" t="str">
        <f>_xlfn.XLOOKUP(E124,'program tree'!C:C,'program tree'!H:H)</f>
        <v>81024</v>
      </c>
    </row>
    <row r="125" spans="1:14" x14ac:dyDescent="0.35">
      <c r="A125">
        <v>124</v>
      </c>
      <c r="B125">
        <v>2024</v>
      </c>
      <c r="C125" t="s">
        <v>1897</v>
      </c>
      <c r="D125" t="s">
        <v>49723</v>
      </c>
      <c r="E125" t="s">
        <v>7370</v>
      </c>
      <c r="F125" t="s">
        <v>49724</v>
      </c>
      <c r="G125" t="s">
        <v>49719</v>
      </c>
      <c r="H125" t="s">
        <v>49710</v>
      </c>
      <c r="I125" s="12">
        <v>620.6</v>
      </c>
      <c r="J125" t="s">
        <v>49768</v>
      </c>
      <c r="K125" t="s">
        <v>49917</v>
      </c>
      <c r="L125" t="s">
        <v>49918</v>
      </c>
      <c r="M125" t="s">
        <v>49859</v>
      </c>
      <c r="N125" t="str">
        <f>_xlfn.XLOOKUP(E125,'program tree'!C:C,'program tree'!H:H)</f>
        <v>81024</v>
      </c>
    </row>
    <row r="126" spans="1:14" x14ac:dyDescent="0.35">
      <c r="A126">
        <v>125</v>
      </c>
      <c r="B126">
        <v>2024</v>
      </c>
      <c r="C126" t="s">
        <v>1897</v>
      </c>
      <c r="D126" t="s">
        <v>49723</v>
      </c>
      <c r="E126" t="s">
        <v>7370</v>
      </c>
      <c r="F126" t="s">
        <v>49724</v>
      </c>
      <c r="G126" t="s">
        <v>49719</v>
      </c>
      <c r="H126" t="s">
        <v>49710</v>
      </c>
      <c r="I126" s="12">
        <v>654</v>
      </c>
      <c r="J126" t="s">
        <v>49807</v>
      </c>
      <c r="K126" t="s">
        <v>49917</v>
      </c>
      <c r="L126" t="s">
        <v>49918</v>
      </c>
      <c r="M126" t="s">
        <v>49859</v>
      </c>
      <c r="N126" t="str">
        <f>_xlfn.XLOOKUP(E126,'program tree'!C:C,'program tree'!H:H)</f>
        <v>81024</v>
      </c>
    </row>
    <row r="127" spans="1:14" x14ac:dyDescent="0.35">
      <c r="A127">
        <v>126</v>
      </c>
      <c r="B127">
        <v>2024</v>
      </c>
      <c r="C127" t="s">
        <v>1897</v>
      </c>
      <c r="D127" t="s">
        <v>49723</v>
      </c>
      <c r="E127" t="s">
        <v>7370</v>
      </c>
      <c r="F127" t="s">
        <v>49724</v>
      </c>
      <c r="G127" t="s">
        <v>49719</v>
      </c>
      <c r="H127" t="s">
        <v>49710</v>
      </c>
      <c r="I127" s="12">
        <v>654</v>
      </c>
      <c r="J127" t="s">
        <v>49807</v>
      </c>
      <c r="K127" t="s">
        <v>49917</v>
      </c>
      <c r="L127" t="s">
        <v>49918</v>
      </c>
      <c r="M127" t="s">
        <v>49859</v>
      </c>
      <c r="N127" t="str">
        <f>_xlfn.XLOOKUP(E127,'program tree'!C:C,'program tree'!H:H)</f>
        <v>81024</v>
      </c>
    </row>
    <row r="128" spans="1:14" x14ac:dyDescent="0.35">
      <c r="A128">
        <v>127</v>
      </c>
      <c r="B128">
        <v>2024</v>
      </c>
      <c r="C128" t="s">
        <v>1897</v>
      </c>
      <c r="D128" t="s">
        <v>49723</v>
      </c>
      <c r="E128" t="s">
        <v>7370</v>
      </c>
      <c r="F128" t="s">
        <v>49724</v>
      </c>
      <c r="G128" t="s">
        <v>49719</v>
      </c>
      <c r="H128" t="s">
        <v>49710</v>
      </c>
      <c r="I128" s="12">
        <v>654</v>
      </c>
      <c r="J128" t="s">
        <v>49807</v>
      </c>
      <c r="K128" t="s">
        <v>49917</v>
      </c>
      <c r="L128" t="s">
        <v>49918</v>
      </c>
      <c r="M128" t="s">
        <v>49859</v>
      </c>
      <c r="N128" t="str">
        <f>_xlfn.XLOOKUP(E128,'program tree'!C:C,'program tree'!H:H)</f>
        <v>81024</v>
      </c>
    </row>
    <row r="129" spans="1:14" x14ac:dyDescent="0.35">
      <c r="A129">
        <v>128</v>
      </c>
      <c r="B129">
        <v>2024</v>
      </c>
      <c r="C129" t="s">
        <v>1897</v>
      </c>
      <c r="D129" t="s">
        <v>49723</v>
      </c>
      <c r="E129" t="s">
        <v>7370</v>
      </c>
      <c r="F129" t="s">
        <v>49724</v>
      </c>
      <c r="G129" t="s">
        <v>49719</v>
      </c>
      <c r="H129" t="s">
        <v>49710</v>
      </c>
      <c r="I129" s="12">
        <v>654</v>
      </c>
      <c r="J129" t="s">
        <v>49807</v>
      </c>
      <c r="K129" t="s">
        <v>49917</v>
      </c>
      <c r="L129" t="s">
        <v>49918</v>
      </c>
      <c r="M129" t="s">
        <v>49859</v>
      </c>
      <c r="N129" t="str">
        <f>_xlfn.XLOOKUP(E129,'program tree'!C:C,'program tree'!H:H)</f>
        <v>81024</v>
      </c>
    </row>
    <row r="130" spans="1:14" x14ac:dyDescent="0.35">
      <c r="A130">
        <v>129</v>
      </c>
      <c r="B130">
        <v>2024</v>
      </c>
      <c r="C130" t="s">
        <v>1897</v>
      </c>
      <c r="D130" t="s">
        <v>49723</v>
      </c>
      <c r="E130" t="s">
        <v>7370</v>
      </c>
      <c r="F130" t="s">
        <v>49724</v>
      </c>
      <c r="G130" t="s">
        <v>49719</v>
      </c>
      <c r="H130" t="s">
        <v>49710</v>
      </c>
      <c r="I130" s="12">
        <v>654</v>
      </c>
      <c r="J130" t="s">
        <v>49807</v>
      </c>
      <c r="K130" t="s">
        <v>49917</v>
      </c>
      <c r="L130" t="s">
        <v>49918</v>
      </c>
      <c r="M130" t="s">
        <v>49859</v>
      </c>
      <c r="N130" t="str">
        <f>_xlfn.XLOOKUP(E130,'program tree'!C:C,'program tree'!H:H)</f>
        <v>81024</v>
      </c>
    </row>
    <row r="131" spans="1:14" x14ac:dyDescent="0.35">
      <c r="A131">
        <v>130</v>
      </c>
      <c r="B131">
        <v>2024</v>
      </c>
      <c r="C131" t="s">
        <v>1897</v>
      </c>
      <c r="D131" t="s">
        <v>49723</v>
      </c>
      <c r="E131" t="s">
        <v>7370</v>
      </c>
      <c r="F131" t="s">
        <v>49724</v>
      </c>
      <c r="G131" t="s">
        <v>49719</v>
      </c>
      <c r="H131" t="s">
        <v>49710</v>
      </c>
      <c r="I131" s="12">
        <v>655.4</v>
      </c>
      <c r="J131" t="s">
        <v>49769</v>
      </c>
      <c r="K131" t="s">
        <v>49917</v>
      </c>
      <c r="L131" t="s">
        <v>49918</v>
      </c>
      <c r="M131" t="s">
        <v>49859</v>
      </c>
      <c r="N131" t="str">
        <f>_xlfn.XLOOKUP(E131,'program tree'!C:C,'program tree'!H:H)</f>
        <v>81024</v>
      </c>
    </row>
    <row r="132" spans="1:14" x14ac:dyDescent="0.35">
      <c r="A132">
        <v>131</v>
      </c>
      <c r="B132">
        <v>2024</v>
      </c>
      <c r="C132" t="s">
        <v>1897</v>
      </c>
      <c r="D132" t="s">
        <v>49723</v>
      </c>
      <c r="E132" t="s">
        <v>7370</v>
      </c>
      <c r="F132" t="s">
        <v>49724</v>
      </c>
      <c r="G132" t="s">
        <v>49719</v>
      </c>
      <c r="H132" t="s">
        <v>49710</v>
      </c>
      <c r="I132" s="12">
        <v>655.4</v>
      </c>
      <c r="J132" t="s">
        <v>49769</v>
      </c>
      <c r="K132" t="s">
        <v>49917</v>
      </c>
      <c r="L132" t="s">
        <v>49918</v>
      </c>
      <c r="M132" t="s">
        <v>49859</v>
      </c>
      <c r="N132" t="str">
        <f>_xlfn.XLOOKUP(E132,'program tree'!C:C,'program tree'!H:H)</f>
        <v>81024</v>
      </c>
    </row>
    <row r="133" spans="1:14" x14ac:dyDescent="0.35">
      <c r="A133">
        <v>132</v>
      </c>
      <c r="B133">
        <v>2024</v>
      </c>
      <c r="C133" t="s">
        <v>1897</v>
      </c>
      <c r="D133" t="s">
        <v>49723</v>
      </c>
      <c r="E133" t="s">
        <v>7370</v>
      </c>
      <c r="F133" t="s">
        <v>49724</v>
      </c>
      <c r="G133" t="s">
        <v>49719</v>
      </c>
      <c r="H133" t="s">
        <v>49710</v>
      </c>
      <c r="I133" s="12">
        <v>655.4</v>
      </c>
      <c r="J133" t="s">
        <v>49769</v>
      </c>
      <c r="K133" t="s">
        <v>49917</v>
      </c>
      <c r="L133" t="s">
        <v>49918</v>
      </c>
      <c r="M133" t="s">
        <v>49859</v>
      </c>
      <c r="N133" t="str">
        <f>_xlfn.XLOOKUP(E133,'program tree'!C:C,'program tree'!H:H)</f>
        <v>81024</v>
      </c>
    </row>
    <row r="134" spans="1:14" x14ac:dyDescent="0.35">
      <c r="A134">
        <v>133</v>
      </c>
      <c r="B134">
        <v>2024</v>
      </c>
      <c r="C134" t="s">
        <v>1897</v>
      </c>
      <c r="D134" t="s">
        <v>49723</v>
      </c>
      <c r="E134" t="s">
        <v>7370</v>
      </c>
      <c r="F134" t="s">
        <v>49724</v>
      </c>
      <c r="G134" t="s">
        <v>49719</v>
      </c>
      <c r="H134" t="s">
        <v>49710</v>
      </c>
      <c r="I134" s="12">
        <v>684</v>
      </c>
      <c r="J134" t="s">
        <v>49736</v>
      </c>
      <c r="K134" t="s">
        <v>49917</v>
      </c>
      <c r="L134" t="s">
        <v>49918</v>
      </c>
      <c r="M134" t="s">
        <v>49859</v>
      </c>
      <c r="N134" t="str">
        <f>_xlfn.XLOOKUP(E134,'program tree'!C:C,'program tree'!H:H)</f>
        <v>81024</v>
      </c>
    </row>
    <row r="135" spans="1:14" x14ac:dyDescent="0.35">
      <c r="A135">
        <v>134</v>
      </c>
      <c r="B135">
        <v>2024</v>
      </c>
      <c r="C135" t="s">
        <v>1897</v>
      </c>
      <c r="D135" t="s">
        <v>49723</v>
      </c>
      <c r="E135" t="s">
        <v>7370</v>
      </c>
      <c r="F135" t="s">
        <v>49724</v>
      </c>
      <c r="G135" t="s">
        <v>49719</v>
      </c>
      <c r="H135" t="s">
        <v>49710</v>
      </c>
      <c r="I135" s="12">
        <v>684</v>
      </c>
      <c r="J135" t="s">
        <v>49736</v>
      </c>
      <c r="K135" t="s">
        <v>49917</v>
      </c>
      <c r="L135" t="s">
        <v>49918</v>
      </c>
      <c r="M135" t="s">
        <v>49859</v>
      </c>
      <c r="N135" t="str">
        <f>_xlfn.XLOOKUP(E135,'program tree'!C:C,'program tree'!H:H)</f>
        <v>81024</v>
      </c>
    </row>
    <row r="136" spans="1:14" x14ac:dyDescent="0.35">
      <c r="A136">
        <v>135</v>
      </c>
      <c r="B136">
        <v>2024</v>
      </c>
      <c r="C136" t="s">
        <v>1897</v>
      </c>
      <c r="D136" t="s">
        <v>49723</v>
      </c>
      <c r="E136" t="s">
        <v>7370</v>
      </c>
      <c r="F136" t="s">
        <v>49724</v>
      </c>
      <c r="G136" t="s">
        <v>49719</v>
      </c>
      <c r="H136" t="s">
        <v>49710</v>
      </c>
      <c r="I136" s="12">
        <v>684</v>
      </c>
      <c r="J136" t="s">
        <v>49736</v>
      </c>
      <c r="K136" t="s">
        <v>49917</v>
      </c>
      <c r="L136" t="s">
        <v>49918</v>
      </c>
      <c r="M136" t="s">
        <v>49859</v>
      </c>
      <c r="N136" t="str">
        <f>_xlfn.XLOOKUP(E136,'program tree'!C:C,'program tree'!H:H)</f>
        <v>81024</v>
      </c>
    </row>
    <row r="137" spans="1:14" x14ac:dyDescent="0.35">
      <c r="A137">
        <v>136</v>
      </c>
      <c r="B137">
        <v>2024</v>
      </c>
      <c r="C137" t="s">
        <v>1897</v>
      </c>
      <c r="D137" t="s">
        <v>49723</v>
      </c>
      <c r="E137" t="s">
        <v>7370</v>
      </c>
      <c r="F137" t="s">
        <v>49724</v>
      </c>
      <c r="G137" t="s">
        <v>49719</v>
      </c>
      <c r="H137" t="s">
        <v>49710</v>
      </c>
      <c r="I137" s="12">
        <v>684</v>
      </c>
      <c r="J137" t="s">
        <v>49736</v>
      </c>
      <c r="K137" t="s">
        <v>49917</v>
      </c>
      <c r="L137" t="s">
        <v>49918</v>
      </c>
      <c r="M137" t="s">
        <v>49859</v>
      </c>
      <c r="N137" t="str">
        <f>_xlfn.XLOOKUP(E137,'program tree'!C:C,'program tree'!H:H)</f>
        <v>81024</v>
      </c>
    </row>
    <row r="138" spans="1:14" x14ac:dyDescent="0.35">
      <c r="A138">
        <v>137</v>
      </c>
      <c r="B138">
        <v>2024</v>
      </c>
      <c r="C138" t="s">
        <v>1897</v>
      </c>
      <c r="D138" t="s">
        <v>49723</v>
      </c>
      <c r="E138" t="s">
        <v>7370</v>
      </c>
      <c r="F138" t="s">
        <v>49724</v>
      </c>
      <c r="G138" t="s">
        <v>49719</v>
      </c>
      <c r="H138" t="s">
        <v>49710</v>
      </c>
      <c r="I138" s="12">
        <v>684</v>
      </c>
      <c r="J138" t="s">
        <v>49736</v>
      </c>
      <c r="K138" t="s">
        <v>49917</v>
      </c>
      <c r="L138" t="s">
        <v>49918</v>
      </c>
      <c r="M138" t="s">
        <v>49859</v>
      </c>
      <c r="N138" t="str">
        <f>_xlfn.XLOOKUP(E138,'program tree'!C:C,'program tree'!H:H)</f>
        <v>81024</v>
      </c>
    </row>
    <row r="139" spans="1:14" x14ac:dyDescent="0.35">
      <c r="A139">
        <v>138</v>
      </c>
      <c r="B139">
        <v>2024</v>
      </c>
      <c r="C139" t="s">
        <v>1897</v>
      </c>
      <c r="D139" t="s">
        <v>49723</v>
      </c>
      <c r="E139" t="s">
        <v>7370</v>
      </c>
      <c r="F139" t="s">
        <v>49724</v>
      </c>
      <c r="G139" t="s">
        <v>49719</v>
      </c>
      <c r="H139" t="s">
        <v>49710</v>
      </c>
      <c r="I139" s="12">
        <v>684</v>
      </c>
      <c r="J139" t="s">
        <v>49736</v>
      </c>
      <c r="K139" t="s">
        <v>49917</v>
      </c>
      <c r="L139" t="s">
        <v>49918</v>
      </c>
      <c r="M139" t="s">
        <v>49859</v>
      </c>
      <c r="N139" t="str">
        <f>_xlfn.XLOOKUP(E139,'program tree'!C:C,'program tree'!H:H)</f>
        <v>81024</v>
      </c>
    </row>
    <row r="140" spans="1:14" x14ac:dyDescent="0.35">
      <c r="A140">
        <v>139</v>
      </c>
      <c r="B140">
        <v>2024</v>
      </c>
      <c r="C140" t="s">
        <v>1897</v>
      </c>
      <c r="D140" t="s">
        <v>49723</v>
      </c>
      <c r="E140" t="s">
        <v>7370</v>
      </c>
      <c r="F140" t="s">
        <v>49724</v>
      </c>
      <c r="G140" t="s">
        <v>49719</v>
      </c>
      <c r="H140" t="s">
        <v>49710</v>
      </c>
      <c r="I140" s="12">
        <v>684</v>
      </c>
      <c r="J140" t="s">
        <v>49736</v>
      </c>
      <c r="K140" t="s">
        <v>49917</v>
      </c>
      <c r="L140" t="s">
        <v>49918</v>
      </c>
      <c r="M140" t="s">
        <v>49859</v>
      </c>
      <c r="N140" t="str">
        <f>_xlfn.XLOOKUP(E140,'program tree'!C:C,'program tree'!H:H)</f>
        <v>81024</v>
      </c>
    </row>
    <row r="141" spans="1:14" x14ac:dyDescent="0.35">
      <c r="A141">
        <v>140</v>
      </c>
      <c r="B141">
        <v>2024</v>
      </c>
      <c r="C141" t="s">
        <v>1897</v>
      </c>
      <c r="D141" t="s">
        <v>49723</v>
      </c>
      <c r="E141" t="s">
        <v>7370</v>
      </c>
      <c r="F141" t="s">
        <v>49724</v>
      </c>
      <c r="G141" t="s">
        <v>49719</v>
      </c>
      <c r="H141" t="s">
        <v>49710</v>
      </c>
      <c r="I141" s="12">
        <v>684</v>
      </c>
      <c r="J141" t="s">
        <v>49736</v>
      </c>
      <c r="K141" t="s">
        <v>49917</v>
      </c>
      <c r="L141" t="s">
        <v>49918</v>
      </c>
      <c r="M141" t="s">
        <v>49859</v>
      </c>
      <c r="N141" t="str">
        <f>_xlfn.XLOOKUP(E141,'program tree'!C:C,'program tree'!H:H)</f>
        <v>81024</v>
      </c>
    </row>
    <row r="142" spans="1:14" x14ac:dyDescent="0.35">
      <c r="A142">
        <v>141</v>
      </c>
      <c r="B142">
        <v>2024</v>
      </c>
      <c r="C142" t="s">
        <v>1897</v>
      </c>
      <c r="D142" t="s">
        <v>49723</v>
      </c>
      <c r="E142" t="s">
        <v>7370</v>
      </c>
      <c r="F142" t="s">
        <v>49724</v>
      </c>
      <c r="G142" t="s">
        <v>49719</v>
      </c>
      <c r="H142" t="s">
        <v>49710</v>
      </c>
      <c r="I142" s="12">
        <v>684</v>
      </c>
      <c r="J142" t="s">
        <v>49736</v>
      </c>
      <c r="K142" t="s">
        <v>49917</v>
      </c>
      <c r="L142" t="s">
        <v>49918</v>
      </c>
      <c r="M142" t="s">
        <v>49859</v>
      </c>
      <c r="N142" t="str">
        <f>_xlfn.XLOOKUP(E142,'program tree'!C:C,'program tree'!H:H)</f>
        <v>81024</v>
      </c>
    </row>
    <row r="143" spans="1:14" x14ac:dyDescent="0.35">
      <c r="A143">
        <v>142</v>
      </c>
      <c r="B143">
        <v>2024</v>
      </c>
      <c r="C143" t="s">
        <v>1897</v>
      </c>
      <c r="D143" t="s">
        <v>49723</v>
      </c>
      <c r="E143" t="s">
        <v>7370</v>
      </c>
      <c r="F143" t="s">
        <v>49724</v>
      </c>
      <c r="G143" t="s">
        <v>49719</v>
      </c>
      <c r="H143" t="s">
        <v>49710</v>
      </c>
      <c r="I143" s="12">
        <v>684</v>
      </c>
      <c r="J143" t="s">
        <v>49736</v>
      </c>
      <c r="K143" t="s">
        <v>49917</v>
      </c>
      <c r="L143" t="s">
        <v>49918</v>
      </c>
      <c r="M143" t="s">
        <v>49859</v>
      </c>
      <c r="N143" t="str">
        <f>_xlfn.XLOOKUP(E143,'program tree'!C:C,'program tree'!H:H)</f>
        <v>81024</v>
      </c>
    </row>
    <row r="144" spans="1:14" x14ac:dyDescent="0.35">
      <c r="A144">
        <v>143</v>
      </c>
      <c r="B144">
        <v>2024</v>
      </c>
      <c r="C144" t="s">
        <v>1897</v>
      </c>
      <c r="D144" t="s">
        <v>49723</v>
      </c>
      <c r="E144" t="s">
        <v>7370</v>
      </c>
      <c r="F144" t="s">
        <v>49724</v>
      </c>
      <c r="G144" t="s">
        <v>49719</v>
      </c>
      <c r="H144" t="s">
        <v>49710</v>
      </c>
      <c r="I144" s="12">
        <v>684</v>
      </c>
      <c r="J144" t="s">
        <v>49736</v>
      </c>
      <c r="K144" t="s">
        <v>49917</v>
      </c>
      <c r="L144" t="s">
        <v>49918</v>
      </c>
      <c r="M144" t="s">
        <v>49859</v>
      </c>
      <c r="N144" t="str">
        <f>_xlfn.XLOOKUP(E144,'program tree'!C:C,'program tree'!H:H)</f>
        <v>81024</v>
      </c>
    </row>
    <row r="145" spans="1:14" x14ac:dyDescent="0.35">
      <c r="A145">
        <v>144</v>
      </c>
      <c r="B145">
        <v>2024</v>
      </c>
      <c r="C145" t="s">
        <v>1897</v>
      </c>
      <c r="D145" t="s">
        <v>49723</v>
      </c>
      <c r="E145" t="s">
        <v>7370</v>
      </c>
      <c r="F145" t="s">
        <v>49724</v>
      </c>
      <c r="G145" t="s">
        <v>49719</v>
      </c>
      <c r="H145" t="s">
        <v>49710</v>
      </c>
      <c r="I145" s="12">
        <v>684</v>
      </c>
      <c r="J145" t="s">
        <v>49736</v>
      </c>
      <c r="K145" t="s">
        <v>49917</v>
      </c>
      <c r="L145" t="s">
        <v>49918</v>
      </c>
      <c r="M145" t="s">
        <v>49859</v>
      </c>
      <c r="N145" t="str">
        <f>_xlfn.XLOOKUP(E145,'program tree'!C:C,'program tree'!H:H)</f>
        <v>81024</v>
      </c>
    </row>
    <row r="146" spans="1:14" x14ac:dyDescent="0.35">
      <c r="A146">
        <v>145</v>
      </c>
      <c r="B146">
        <v>2024</v>
      </c>
      <c r="C146" t="s">
        <v>1897</v>
      </c>
      <c r="D146" t="s">
        <v>49723</v>
      </c>
      <c r="E146" t="s">
        <v>7370</v>
      </c>
      <c r="F146" t="s">
        <v>49724</v>
      </c>
      <c r="G146" t="s">
        <v>49719</v>
      </c>
      <c r="H146" t="s">
        <v>49710</v>
      </c>
      <c r="I146" s="12">
        <v>684</v>
      </c>
      <c r="J146" t="s">
        <v>49807</v>
      </c>
      <c r="K146" t="s">
        <v>49917</v>
      </c>
      <c r="L146" t="s">
        <v>49918</v>
      </c>
      <c r="M146" t="s">
        <v>49859</v>
      </c>
      <c r="N146" t="str">
        <f>_xlfn.XLOOKUP(E146,'program tree'!C:C,'program tree'!H:H)</f>
        <v>81024</v>
      </c>
    </row>
    <row r="147" spans="1:14" x14ac:dyDescent="0.35">
      <c r="A147">
        <v>146</v>
      </c>
      <c r="B147">
        <v>2024</v>
      </c>
      <c r="C147" t="s">
        <v>1897</v>
      </c>
      <c r="D147" t="s">
        <v>49723</v>
      </c>
      <c r="E147" t="s">
        <v>7370</v>
      </c>
      <c r="F147" t="s">
        <v>49724</v>
      </c>
      <c r="G147" t="s">
        <v>49719</v>
      </c>
      <c r="H147" t="s">
        <v>49710</v>
      </c>
      <c r="I147" s="12">
        <v>684</v>
      </c>
      <c r="J147" t="s">
        <v>49807</v>
      </c>
      <c r="K147" t="s">
        <v>49917</v>
      </c>
      <c r="L147" t="s">
        <v>49918</v>
      </c>
      <c r="M147" t="s">
        <v>49859</v>
      </c>
      <c r="N147" t="str">
        <f>_xlfn.XLOOKUP(E147,'program tree'!C:C,'program tree'!H:H)</f>
        <v>81024</v>
      </c>
    </row>
    <row r="148" spans="1:14" x14ac:dyDescent="0.35">
      <c r="A148">
        <v>147</v>
      </c>
      <c r="B148">
        <v>2024</v>
      </c>
      <c r="C148" t="s">
        <v>1897</v>
      </c>
      <c r="D148" t="s">
        <v>49723</v>
      </c>
      <c r="E148" t="s">
        <v>7370</v>
      </c>
      <c r="F148" t="s">
        <v>49724</v>
      </c>
      <c r="G148" t="s">
        <v>49719</v>
      </c>
      <c r="H148" t="s">
        <v>49710</v>
      </c>
      <c r="I148" s="12">
        <v>684</v>
      </c>
      <c r="J148" t="s">
        <v>49807</v>
      </c>
      <c r="K148" t="s">
        <v>49917</v>
      </c>
      <c r="L148" t="s">
        <v>49918</v>
      </c>
      <c r="M148" t="s">
        <v>49859</v>
      </c>
      <c r="N148" t="str">
        <f>_xlfn.XLOOKUP(E148,'program tree'!C:C,'program tree'!H:H)</f>
        <v>81024</v>
      </c>
    </row>
    <row r="149" spans="1:14" x14ac:dyDescent="0.35">
      <c r="A149">
        <v>148</v>
      </c>
      <c r="B149">
        <v>2024</v>
      </c>
      <c r="C149" t="s">
        <v>1897</v>
      </c>
      <c r="D149" t="s">
        <v>49723</v>
      </c>
      <c r="E149" t="s">
        <v>7370</v>
      </c>
      <c r="F149" t="s">
        <v>49724</v>
      </c>
      <c r="G149" t="s">
        <v>49719</v>
      </c>
      <c r="H149" t="s">
        <v>49710</v>
      </c>
      <c r="I149" s="12">
        <v>684</v>
      </c>
      <c r="J149" t="s">
        <v>49807</v>
      </c>
      <c r="K149" t="s">
        <v>49917</v>
      </c>
      <c r="L149" t="s">
        <v>49918</v>
      </c>
      <c r="M149" t="s">
        <v>49859</v>
      </c>
      <c r="N149" t="str">
        <f>_xlfn.XLOOKUP(E149,'program tree'!C:C,'program tree'!H:H)</f>
        <v>81024</v>
      </c>
    </row>
    <row r="150" spans="1:14" x14ac:dyDescent="0.35">
      <c r="A150">
        <v>149</v>
      </c>
      <c r="B150">
        <v>2024</v>
      </c>
      <c r="C150" t="s">
        <v>1897</v>
      </c>
      <c r="D150" t="s">
        <v>49723</v>
      </c>
      <c r="E150" t="s">
        <v>7370</v>
      </c>
      <c r="F150" t="s">
        <v>49724</v>
      </c>
      <c r="G150" t="s">
        <v>49719</v>
      </c>
      <c r="H150" t="s">
        <v>49710</v>
      </c>
      <c r="I150" s="12">
        <v>684</v>
      </c>
      <c r="J150" t="s">
        <v>49807</v>
      </c>
      <c r="K150" t="s">
        <v>49917</v>
      </c>
      <c r="L150" t="s">
        <v>49918</v>
      </c>
      <c r="M150" t="s">
        <v>49859</v>
      </c>
      <c r="N150" t="str">
        <f>_xlfn.XLOOKUP(E150,'program tree'!C:C,'program tree'!H:H)</f>
        <v>81024</v>
      </c>
    </row>
    <row r="151" spans="1:14" x14ac:dyDescent="0.35">
      <c r="A151">
        <v>150</v>
      </c>
      <c r="B151">
        <v>2024</v>
      </c>
      <c r="C151" t="s">
        <v>1897</v>
      </c>
      <c r="D151" t="s">
        <v>49723</v>
      </c>
      <c r="E151" t="s">
        <v>7370</v>
      </c>
      <c r="F151" t="s">
        <v>49724</v>
      </c>
      <c r="G151" t="s">
        <v>49719</v>
      </c>
      <c r="H151" t="s">
        <v>49710</v>
      </c>
      <c r="I151" s="12">
        <v>684</v>
      </c>
      <c r="J151" t="s">
        <v>49996</v>
      </c>
      <c r="K151" t="s">
        <v>49917</v>
      </c>
      <c r="L151" t="s">
        <v>49918</v>
      </c>
      <c r="M151" t="s">
        <v>49859</v>
      </c>
      <c r="N151" t="str">
        <f>_xlfn.XLOOKUP(E151,'program tree'!C:C,'program tree'!H:H)</f>
        <v>81024</v>
      </c>
    </row>
    <row r="152" spans="1:14" x14ac:dyDescent="0.35">
      <c r="A152">
        <v>151</v>
      </c>
      <c r="B152">
        <v>2024</v>
      </c>
      <c r="C152" t="s">
        <v>1897</v>
      </c>
      <c r="D152" t="s">
        <v>49723</v>
      </c>
      <c r="E152" t="s">
        <v>7370</v>
      </c>
      <c r="F152" t="s">
        <v>49724</v>
      </c>
      <c r="G152" t="s">
        <v>49719</v>
      </c>
      <c r="H152" t="s">
        <v>49710</v>
      </c>
      <c r="I152" s="12">
        <v>684</v>
      </c>
      <c r="J152" t="s">
        <v>49996</v>
      </c>
      <c r="K152" t="s">
        <v>49917</v>
      </c>
      <c r="L152" t="s">
        <v>49918</v>
      </c>
      <c r="M152" t="s">
        <v>49859</v>
      </c>
      <c r="N152" t="str">
        <f>_xlfn.XLOOKUP(E152,'program tree'!C:C,'program tree'!H:H)</f>
        <v>81024</v>
      </c>
    </row>
    <row r="153" spans="1:14" x14ac:dyDescent="0.35">
      <c r="A153">
        <v>152</v>
      </c>
      <c r="B153">
        <v>2024</v>
      </c>
      <c r="C153" t="s">
        <v>1897</v>
      </c>
      <c r="D153" t="s">
        <v>49723</v>
      </c>
      <c r="E153" t="s">
        <v>7370</v>
      </c>
      <c r="F153" t="s">
        <v>49724</v>
      </c>
      <c r="G153" t="s">
        <v>49719</v>
      </c>
      <c r="H153" t="s">
        <v>49710</v>
      </c>
      <c r="I153" s="12">
        <v>684</v>
      </c>
      <c r="J153" t="s">
        <v>49996</v>
      </c>
      <c r="K153" t="s">
        <v>49917</v>
      </c>
      <c r="L153" t="s">
        <v>49918</v>
      </c>
      <c r="M153" t="s">
        <v>49859</v>
      </c>
      <c r="N153" t="str">
        <f>_xlfn.XLOOKUP(E153,'program tree'!C:C,'program tree'!H:H)</f>
        <v>81024</v>
      </c>
    </row>
    <row r="154" spans="1:14" x14ac:dyDescent="0.35">
      <c r="A154">
        <v>153</v>
      </c>
      <c r="B154">
        <v>2024</v>
      </c>
      <c r="C154" t="s">
        <v>1897</v>
      </c>
      <c r="D154" t="s">
        <v>49723</v>
      </c>
      <c r="E154" t="s">
        <v>7370</v>
      </c>
      <c r="F154" t="s">
        <v>49724</v>
      </c>
      <c r="G154" t="s">
        <v>49719</v>
      </c>
      <c r="H154" t="s">
        <v>49710</v>
      </c>
      <c r="I154" s="12">
        <v>684</v>
      </c>
      <c r="J154" t="s">
        <v>49997</v>
      </c>
      <c r="K154" t="s">
        <v>49917</v>
      </c>
      <c r="L154" t="s">
        <v>49918</v>
      </c>
      <c r="M154" t="s">
        <v>49859</v>
      </c>
      <c r="N154" t="str">
        <f>_xlfn.XLOOKUP(E154,'program tree'!C:C,'program tree'!H:H)</f>
        <v>81024</v>
      </c>
    </row>
    <row r="155" spans="1:14" x14ac:dyDescent="0.35">
      <c r="A155">
        <v>154</v>
      </c>
      <c r="B155">
        <v>2024</v>
      </c>
      <c r="C155" t="s">
        <v>1897</v>
      </c>
      <c r="D155" t="s">
        <v>49723</v>
      </c>
      <c r="E155" t="s">
        <v>7370</v>
      </c>
      <c r="F155" t="s">
        <v>49724</v>
      </c>
      <c r="G155" t="s">
        <v>49719</v>
      </c>
      <c r="H155" t="s">
        <v>49710</v>
      </c>
      <c r="I155" s="12">
        <v>684</v>
      </c>
      <c r="J155" t="s">
        <v>49997</v>
      </c>
      <c r="K155" t="s">
        <v>49917</v>
      </c>
      <c r="L155" t="s">
        <v>49918</v>
      </c>
      <c r="M155" t="s">
        <v>49859</v>
      </c>
      <c r="N155" t="str">
        <f>_xlfn.XLOOKUP(E155,'program tree'!C:C,'program tree'!H:H)</f>
        <v>81024</v>
      </c>
    </row>
    <row r="156" spans="1:14" x14ac:dyDescent="0.35">
      <c r="A156">
        <v>155</v>
      </c>
      <c r="B156">
        <v>2024</v>
      </c>
      <c r="C156" t="s">
        <v>1897</v>
      </c>
      <c r="D156" t="s">
        <v>49723</v>
      </c>
      <c r="E156" t="s">
        <v>7370</v>
      </c>
      <c r="F156" t="s">
        <v>49724</v>
      </c>
      <c r="G156" t="s">
        <v>49719</v>
      </c>
      <c r="H156" t="s">
        <v>49710</v>
      </c>
      <c r="I156" s="12">
        <v>684</v>
      </c>
      <c r="J156" t="s">
        <v>49998</v>
      </c>
      <c r="K156" t="s">
        <v>49917</v>
      </c>
      <c r="L156" t="s">
        <v>49918</v>
      </c>
      <c r="M156" t="s">
        <v>49859</v>
      </c>
      <c r="N156" t="str">
        <f>_xlfn.XLOOKUP(E156,'program tree'!C:C,'program tree'!H:H)</f>
        <v>81024</v>
      </c>
    </row>
    <row r="157" spans="1:14" x14ac:dyDescent="0.35">
      <c r="A157">
        <v>156</v>
      </c>
      <c r="B157">
        <v>2024</v>
      </c>
      <c r="C157" t="s">
        <v>1897</v>
      </c>
      <c r="D157" t="s">
        <v>49723</v>
      </c>
      <c r="E157" t="s">
        <v>7370</v>
      </c>
      <c r="F157" t="s">
        <v>49724</v>
      </c>
      <c r="G157" t="s">
        <v>49719</v>
      </c>
      <c r="H157" t="s">
        <v>49710</v>
      </c>
      <c r="I157" s="12">
        <v>684</v>
      </c>
      <c r="J157" t="s">
        <v>49998</v>
      </c>
      <c r="K157" t="s">
        <v>49917</v>
      </c>
      <c r="L157" t="s">
        <v>49918</v>
      </c>
      <c r="M157" t="s">
        <v>49859</v>
      </c>
      <c r="N157" t="str">
        <f>_xlfn.XLOOKUP(E157,'program tree'!C:C,'program tree'!H:H)</f>
        <v>81024</v>
      </c>
    </row>
    <row r="158" spans="1:14" x14ac:dyDescent="0.35">
      <c r="A158">
        <v>157</v>
      </c>
      <c r="B158">
        <v>2024</v>
      </c>
      <c r="C158" t="s">
        <v>1897</v>
      </c>
      <c r="D158" t="s">
        <v>49723</v>
      </c>
      <c r="E158" t="s">
        <v>7370</v>
      </c>
      <c r="F158" t="s">
        <v>49724</v>
      </c>
      <c r="G158" t="s">
        <v>49719</v>
      </c>
      <c r="H158" t="s">
        <v>49710</v>
      </c>
      <c r="I158" s="12">
        <v>684</v>
      </c>
      <c r="J158" t="s">
        <v>49998</v>
      </c>
      <c r="K158" t="s">
        <v>49917</v>
      </c>
      <c r="L158" t="s">
        <v>49918</v>
      </c>
      <c r="M158" t="s">
        <v>49859</v>
      </c>
      <c r="N158" t="str">
        <f>_xlfn.XLOOKUP(E158,'program tree'!C:C,'program tree'!H:H)</f>
        <v>81024</v>
      </c>
    </row>
    <row r="159" spans="1:14" x14ac:dyDescent="0.35">
      <c r="A159">
        <v>158</v>
      </c>
      <c r="B159">
        <v>2024</v>
      </c>
      <c r="C159" t="s">
        <v>1897</v>
      </c>
      <c r="D159" t="s">
        <v>49723</v>
      </c>
      <c r="E159" t="s">
        <v>7370</v>
      </c>
      <c r="F159" t="s">
        <v>49724</v>
      </c>
      <c r="G159" t="s">
        <v>49719</v>
      </c>
      <c r="H159" t="s">
        <v>49710</v>
      </c>
      <c r="I159" s="12">
        <v>684</v>
      </c>
      <c r="J159" t="s">
        <v>49998</v>
      </c>
      <c r="K159" t="s">
        <v>49917</v>
      </c>
      <c r="L159" t="s">
        <v>49918</v>
      </c>
      <c r="M159" t="s">
        <v>49859</v>
      </c>
      <c r="N159" t="str">
        <f>_xlfn.XLOOKUP(E159,'program tree'!C:C,'program tree'!H:H)</f>
        <v>81024</v>
      </c>
    </row>
    <row r="160" spans="1:14" x14ac:dyDescent="0.35">
      <c r="A160">
        <v>159</v>
      </c>
      <c r="B160">
        <v>2024</v>
      </c>
      <c r="C160" t="s">
        <v>1897</v>
      </c>
      <c r="D160" t="s">
        <v>49723</v>
      </c>
      <c r="E160" t="s">
        <v>7370</v>
      </c>
      <c r="F160" t="s">
        <v>49724</v>
      </c>
      <c r="G160" t="s">
        <v>49719</v>
      </c>
      <c r="H160" t="s">
        <v>49710</v>
      </c>
      <c r="I160" s="12">
        <v>684</v>
      </c>
      <c r="J160" t="s">
        <v>49998</v>
      </c>
      <c r="K160" t="s">
        <v>49917</v>
      </c>
      <c r="L160" t="s">
        <v>49918</v>
      </c>
      <c r="M160" t="s">
        <v>49859</v>
      </c>
      <c r="N160" t="str">
        <f>_xlfn.XLOOKUP(E160,'program tree'!C:C,'program tree'!H:H)</f>
        <v>81024</v>
      </c>
    </row>
    <row r="161" spans="1:14" x14ac:dyDescent="0.35">
      <c r="A161">
        <v>160</v>
      </c>
      <c r="B161">
        <v>2024</v>
      </c>
      <c r="C161" t="s">
        <v>1897</v>
      </c>
      <c r="D161" t="s">
        <v>49723</v>
      </c>
      <c r="E161" t="s">
        <v>7370</v>
      </c>
      <c r="F161" t="s">
        <v>49724</v>
      </c>
      <c r="G161" t="s">
        <v>49719</v>
      </c>
      <c r="H161" t="s">
        <v>49710</v>
      </c>
      <c r="I161" s="12">
        <v>684</v>
      </c>
      <c r="J161" t="s">
        <v>49998</v>
      </c>
      <c r="K161" t="s">
        <v>49917</v>
      </c>
      <c r="L161" t="s">
        <v>49918</v>
      </c>
      <c r="M161" t="s">
        <v>49859</v>
      </c>
      <c r="N161" t="str">
        <f>_xlfn.XLOOKUP(E161,'program tree'!C:C,'program tree'!H:H)</f>
        <v>81024</v>
      </c>
    </row>
    <row r="162" spans="1:14" x14ac:dyDescent="0.35">
      <c r="A162">
        <v>161</v>
      </c>
      <c r="B162">
        <v>2024</v>
      </c>
      <c r="C162" t="s">
        <v>1897</v>
      </c>
      <c r="D162" t="s">
        <v>49723</v>
      </c>
      <c r="E162" t="s">
        <v>7370</v>
      </c>
      <c r="F162" t="s">
        <v>49724</v>
      </c>
      <c r="G162" t="s">
        <v>49719</v>
      </c>
      <c r="H162" t="s">
        <v>49710</v>
      </c>
      <c r="I162" s="12">
        <v>684</v>
      </c>
      <c r="J162" t="s">
        <v>49998</v>
      </c>
      <c r="K162" t="s">
        <v>49917</v>
      </c>
      <c r="L162" t="s">
        <v>49918</v>
      </c>
      <c r="M162" t="s">
        <v>49859</v>
      </c>
      <c r="N162" t="str">
        <f>_xlfn.XLOOKUP(E162,'program tree'!C:C,'program tree'!H:H)</f>
        <v>81024</v>
      </c>
    </row>
    <row r="163" spans="1:14" x14ac:dyDescent="0.35">
      <c r="A163">
        <v>162</v>
      </c>
      <c r="B163">
        <v>2024</v>
      </c>
      <c r="C163" t="s">
        <v>1897</v>
      </c>
      <c r="D163" t="s">
        <v>49723</v>
      </c>
      <c r="E163" t="s">
        <v>7370</v>
      </c>
      <c r="F163" t="s">
        <v>49724</v>
      </c>
      <c r="G163" t="s">
        <v>49719</v>
      </c>
      <c r="H163" t="s">
        <v>49710</v>
      </c>
      <c r="I163" s="12">
        <v>684</v>
      </c>
      <c r="J163" t="s">
        <v>49998</v>
      </c>
      <c r="K163" t="s">
        <v>49917</v>
      </c>
      <c r="L163" t="s">
        <v>49918</v>
      </c>
      <c r="M163" t="s">
        <v>49859</v>
      </c>
      <c r="N163" t="str">
        <f>_xlfn.XLOOKUP(E163,'program tree'!C:C,'program tree'!H:H)</f>
        <v>81024</v>
      </c>
    </row>
    <row r="164" spans="1:14" x14ac:dyDescent="0.35">
      <c r="A164">
        <v>163</v>
      </c>
      <c r="B164">
        <v>2024</v>
      </c>
      <c r="C164" t="s">
        <v>1897</v>
      </c>
      <c r="D164" t="s">
        <v>49723</v>
      </c>
      <c r="E164" t="s">
        <v>7370</v>
      </c>
      <c r="F164" t="s">
        <v>49724</v>
      </c>
      <c r="G164" t="s">
        <v>49719</v>
      </c>
      <c r="H164" t="s">
        <v>49710</v>
      </c>
      <c r="I164" s="12">
        <v>684</v>
      </c>
      <c r="J164" t="s">
        <v>49998</v>
      </c>
      <c r="K164" t="s">
        <v>49917</v>
      </c>
      <c r="L164" t="s">
        <v>49918</v>
      </c>
      <c r="M164" t="s">
        <v>49859</v>
      </c>
      <c r="N164" t="str">
        <f>_xlfn.XLOOKUP(E164,'program tree'!C:C,'program tree'!H:H)</f>
        <v>81024</v>
      </c>
    </row>
    <row r="165" spans="1:14" x14ac:dyDescent="0.35">
      <c r="A165">
        <v>164</v>
      </c>
      <c r="B165">
        <v>2024</v>
      </c>
      <c r="C165" t="s">
        <v>1897</v>
      </c>
      <c r="D165" t="s">
        <v>49723</v>
      </c>
      <c r="E165" t="s">
        <v>7370</v>
      </c>
      <c r="F165" t="s">
        <v>49724</v>
      </c>
      <c r="G165" t="s">
        <v>49719</v>
      </c>
      <c r="H165" t="s">
        <v>49710</v>
      </c>
      <c r="I165" s="12">
        <v>684</v>
      </c>
      <c r="J165" t="s">
        <v>49998</v>
      </c>
      <c r="K165" t="s">
        <v>49917</v>
      </c>
      <c r="L165" t="s">
        <v>49918</v>
      </c>
      <c r="M165" t="s">
        <v>49859</v>
      </c>
      <c r="N165" t="str">
        <f>_xlfn.XLOOKUP(E165,'program tree'!C:C,'program tree'!H:H)</f>
        <v>81024</v>
      </c>
    </row>
    <row r="166" spans="1:14" x14ac:dyDescent="0.35">
      <c r="A166">
        <v>165</v>
      </c>
      <c r="B166">
        <v>2024</v>
      </c>
      <c r="C166" t="s">
        <v>1897</v>
      </c>
      <c r="D166" t="s">
        <v>49723</v>
      </c>
      <c r="E166" t="s">
        <v>7370</v>
      </c>
      <c r="F166" t="s">
        <v>49724</v>
      </c>
      <c r="G166" t="s">
        <v>49719</v>
      </c>
      <c r="H166" t="s">
        <v>49710</v>
      </c>
      <c r="I166" s="12">
        <v>684</v>
      </c>
      <c r="J166" t="s">
        <v>49998</v>
      </c>
      <c r="K166" t="s">
        <v>49917</v>
      </c>
      <c r="L166" t="s">
        <v>49918</v>
      </c>
      <c r="M166" t="s">
        <v>49859</v>
      </c>
      <c r="N166" t="str">
        <f>_xlfn.XLOOKUP(E166,'program tree'!C:C,'program tree'!H:H)</f>
        <v>81024</v>
      </c>
    </row>
    <row r="167" spans="1:14" x14ac:dyDescent="0.35">
      <c r="A167">
        <v>166</v>
      </c>
      <c r="B167">
        <v>2024</v>
      </c>
      <c r="C167" t="s">
        <v>1897</v>
      </c>
      <c r="D167" t="s">
        <v>49723</v>
      </c>
      <c r="E167" t="s">
        <v>7370</v>
      </c>
      <c r="F167" t="s">
        <v>49724</v>
      </c>
      <c r="G167" t="s">
        <v>49719</v>
      </c>
      <c r="H167" t="s">
        <v>49710</v>
      </c>
      <c r="I167" s="12">
        <v>684</v>
      </c>
      <c r="J167" t="s">
        <v>49998</v>
      </c>
      <c r="K167" t="s">
        <v>49917</v>
      </c>
      <c r="L167" t="s">
        <v>49918</v>
      </c>
      <c r="M167" t="s">
        <v>49859</v>
      </c>
      <c r="N167" t="str">
        <f>_xlfn.XLOOKUP(E167,'program tree'!C:C,'program tree'!H:H)</f>
        <v>81024</v>
      </c>
    </row>
    <row r="168" spans="1:14" x14ac:dyDescent="0.35">
      <c r="A168">
        <v>167</v>
      </c>
      <c r="B168">
        <v>2024</v>
      </c>
      <c r="C168" t="s">
        <v>1897</v>
      </c>
      <c r="D168" t="s">
        <v>49723</v>
      </c>
      <c r="E168" t="s">
        <v>7370</v>
      </c>
      <c r="F168" t="s">
        <v>49724</v>
      </c>
      <c r="G168" t="s">
        <v>49719</v>
      </c>
      <c r="H168" t="s">
        <v>49710</v>
      </c>
      <c r="I168" s="12">
        <v>684</v>
      </c>
      <c r="J168" t="s">
        <v>49998</v>
      </c>
      <c r="K168" t="s">
        <v>49917</v>
      </c>
      <c r="L168" t="s">
        <v>49918</v>
      </c>
      <c r="M168" t="s">
        <v>49859</v>
      </c>
      <c r="N168" t="str">
        <f>_xlfn.XLOOKUP(E168,'program tree'!C:C,'program tree'!H:H)</f>
        <v>81024</v>
      </c>
    </row>
    <row r="169" spans="1:14" x14ac:dyDescent="0.35">
      <c r="A169">
        <v>168</v>
      </c>
      <c r="B169">
        <v>2024</v>
      </c>
      <c r="C169" t="s">
        <v>1897</v>
      </c>
      <c r="D169" t="s">
        <v>49723</v>
      </c>
      <c r="E169" t="s">
        <v>7370</v>
      </c>
      <c r="F169" t="s">
        <v>49724</v>
      </c>
      <c r="G169" t="s">
        <v>49719</v>
      </c>
      <c r="H169" t="s">
        <v>49710</v>
      </c>
      <c r="I169" s="12">
        <v>696</v>
      </c>
      <c r="J169" t="s">
        <v>49768</v>
      </c>
      <c r="K169" t="s">
        <v>49917</v>
      </c>
      <c r="L169" t="s">
        <v>49918</v>
      </c>
      <c r="M169" t="s">
        <v>49859</v>
      </c>
      <c r="N169" t="str">
        <f>_xlfn.XLOOKUP(E169,'program tree'!C:C,'program tree'!H:H)</f>
        <v>81024</v>
      </c>
    </row>
    <row r="170" spans="1:14" x14ac:dyDescent="0.35">
      <c r="A170">
        <v>169</v>
      </c>
      <c r="B170">
        <v>2024</v>
      </c>
      <c r="C170" t="s">
        <v>1897</v>
      </c>
      <c r="D170" t="s">
        <v>49723</v>
      </c>
      <c r="E170" t="s">
        <v>7370</v>
      </c>
      <c r="F170" t="s">
        <v>49724</v>
      </c>
      <c r="G170" t="s">
        <v>49719</v>
      </c>
      <c r="H170" t="s">
        <v>49710</v>
      </c>
      <c r="I170" s="12">
        <v>696</v>
      </c>
      <c r="J170" t="s">
        <v>49768</v>
      </c>
      <c r="K170" t="s">
        <v>49917</v>
      </c>
      <c r="L170" t="s">
        <v>49918</v>
      </c>
      <c r="M170" t="s">
        <v>49859</v>
      </c>
      <c r="N170" t="str">
        <f>_xlfn.XLOOKUP(E170,'program tree'!C:C,'program tree'!H:H)</f>
        <v>81024</v>
      </c>
    </row>
    <row r="171" spans="1:14" x14ac:dyDescent="0.35">
      <c r="A171">
        <v>170</v>
      </c>
      <c r="B171">
        <v>2024</v>
      </c>
      <c r="C171" t="s">
        <v>1897</v>
      </c>
      <c r="D171" t="s">
        <v>49723</v>
      </c>
      <c r="E171" t="s">
        <v>7370</v>
      </c>
      <c r="F171" t="s">
        <v>49724</v>
      </c>
      <c r="G171" t="s">
        <v>49719</v>
      </c>
      <c r="H171" t="s">
        <v>49710</v>
      </c>
      <c r="I171" s="12">
        <v>756</v>
      </c>
      <c r="J171" t="s">
        <v>49774</v>
      </c>
      <c r="K171" t="s">
        <v>49917</v>
      </c>
      <c r="L171" t="s">
        <v>49918</v>
      </c>
      <c r="M171" t="s">
        <v>49859</v>
      </c>
      <c r="N171" t="str">
        <f>_xlfn.XLOOKUP(E171,'program tree'!C:C,'program tree'!H:H)</f>
        <v>81024</v>
      </c>
    </row>
    <row r="172" spans="1:14" x14ac:dyDescent="0.35">
      <c r="A172">
        <v>171</v>
      </c>
      <c r="B172">
        <v>2024</v>
      </c>
      <c r="C172" t="s">
        <v>1897</v>
      </c>
      <c r="D172" t="s">
        <v>49723</v>
      </c>
      <c r="E172" t="s">
        <v>7370</v>
      </c>
      <c r="F172" t="s">
        <v>49724</v>
      </c>
      <c r="G172" t="s">
        <v>49719</v>
      </c>
      <c r="H172" t="s">
        <v>49710</v>
      </c>
      <c r="I172" s="12">
        <v>763</v>
      </c>
      <c r="J172" t="s">
        <v>49807</v>
      </c>
      <c r="K172" t="s">
        <v>49917</v>
      </c>
      <c r="L172" t="s">
        <v>49918</v>
      </c>
      <c r="M172" t="s">
        <v>49859</v>
      </c>
      <c r="N172" t="str">
        <f>_xlfn.XLOOKUP(E172,'program tree'!C:C,'program tree'!H:H)</f>
        <v>81024</v>
      </c>
    </row>
    <row r="173" spans="1:14" x14ac:dyDescent="0.35">
      <c r="A173">
        <v>172</v>
      </c>
      <c r="B173">
        <v>2024</v>
      </c>
      <c r="C173" t="s">
        <v>1897</v>
      </c>
      <c r="D173" t="s">
        <v>49723</v>
      </c>
      <c r="E173" t="s">
        <v>7370</v>
      </c>
      <c r="F173" t="s">
        <v>49724</v>
      </c>
      <c r="G173" t="s">
        <v>49719</v>
      </c>
      <c r="H173" t="s">
        <v>49710</v>
      </c>
      <c r="I173" s="12">
        <v>763</v>
      </c>
      <c r="J173" t="s">
        <v>49807</v>
      </c>
      <c r="K173" t="s">
        <v>49917</v>
      </c>
      <c r="L173" t="s">
        <v>49918</v>
      </c>
      <c r="M173" t="s">
        <v>49859</v>
      </c>
      <c r="N173" t="str">
        <f>_xlfn.XLOOKUP(E173,'program tree'!C:C,'program tree'!H:H)</f>
        <v>81024</v>
      </c>
    </row>
    <row r="174" spans="1:14" x14ac:dyDescent="0.35">
      <c r="A174">
        <v>173</v>
      </c>
      <c r="B174">
        <v>2024</v>
      </c>
      <c r="C174" t="s">
        <v>1897</v>
      </c>
      <c r="D174" t="s">
        <v>49723</v>
      </c>
      <c r="E174" t="s">
        <v>7370</v>
      </c>
      <c r="F174" t="s">
        <v>49724</v>
      </c>
      <c r="G174" t="s">
        <v>49719</v>
      </c>
      <c r="H174" t="s">
        <v>49710</v>
      </c>
      <c r="I174" s="12">
        <v>763</v>
      </c>
      <c r="J174" t="s">
        <v>49807</v>
      </c>
      <c r="K174" t="s">
        <v>49917</v>
      </c>
      <c r="L174" t="s">
        <v>49918</v>
      </c>
      <c r="M174" t="s">
        <v>49859</v>
      </c>
      <c r="N174" t="str">
        <f>_xlfn.XLOOKUP(E174,'program tree'!C:C,'program tree'!H:H)</f>
        <v>81024</v>
      </c>
    </row>
    <row r="175" spans="1:14" x14ac:dyDescent="0.35">
      <c r="A175">
        <v>174</v>
      </c>
      <c r="B175">
        <v>2024</v>
      </c>
      <c r="C175" t="s">
        <v>1897</v>
      </c>
      <c r="D175" t="s">
        <v>49723</v>
      </c>
      <c r="E175" t="s">
        <v>7370</v>
      </c>
      <c r="F175" t="s">
        <v>49724</v>
      </c>
      <c r="G175" t="s">
        <v>49719</v>
      </c>
      <c r="H175" t="s">
        <v>49710</v>
      </c>
      <c r="I175" s="12">
        <v>763</v>
      </c>
      <c r="J175" t="s">
        <v>49807</v>
      </c>
      <c r="K175" t="s">
        <v>49917</v>
      </c>
      <c r="L175" t="s">
        <v>49918</v>
      </c>
      <c r="M175" t="s">
        <v>49859</v>
      </c>
      <c r="N175" t="str">
        <f>_xlfn.XLOOKUP(E175,'program tree'!C:C,'program tree'!H:H)</f>
        <v>81024</v>
      </c>
    </row>
    <row r="176" spans="1:14" x14ac:dyDescent="0.35">
      <c r="A176">
        <v>175</v>
      </c>
      <c r="B176">
        <v>2024</v>
      </c>
      <c r="C176" t="s">
        <v>1897</v>
      </c>
      <c r="D176" t="s">
        <v>49723</v>
      </c>
      <c r="E176" t="s">
        <v>7370</v>
      </c>
      <c r="F176" t="s">
        <v>49724</v>
      </c>
      <c r="G176" t="s">
        <v>49719</v>
      </c>
      <c r="H176" t="s">
        <v>49710</v>
      </c>
      <c r="I176" s="12">
        <v>763</v>
      </c>
      <c r="J176" t="s">
        <v>49807</v>
      </c>
      <c r="K176" t="s">
        <v>49917</v>
      </c>
      <c r="L176" t="s">
        <v>49918</v>
      </c>
      <c r="M176" t="s">
        <v>49859</v>
      </c>
      <c r="N176" t="str">
        <f>_xlfn.XLOOKUP(E176,'program tree'!C:C,'program tree'!H:H)</f>
        <v>81024</v>
      </c>
    </row>
    <row r="177" spans="1:14" x14ac:dyDescent="0.35">
      <c r="A177">
        <v>176</v>
      </c>
      <c r="B177">
        <v>2024</v>
      </c>
      <c r="C177" t="s">
        <v>1897</v>
      </c>
      <c r="D177" t="s">
        <v>49723</v>
      </c>
      <c r="E177" t="s">
        <v>7370</v>
      </c>
      <c r="F177" t="s">
        <v>49724</v>
      </c>
      <c r="G177" t="s">
        <v>49719</v>
      </c>
      <c r="H177" t="s">
        <v>49710</v>
      </c>
      <c r="I177" s="12">
        <v>763</v>
      </c>
      <c r="J177" t="s">
        <v>49807</v>
      </c>
      <c r="K177" t="s">
        <v>49917</v>
      </c>
      <c r="L177" t="s">
        <v>49918</v>
      </c>
      <c r="M177" t="s">
        <v>49859</v>
      </c>
      <c r="N177" t="str">
        <f>_xlfn.XLOOKUP(E177,'program tree'!C:C,'program tree'!H:H)</f>
        <v>81024</v>
      </c>
    </row>
    <row r="178" spans="1:14" x14ac:dyDescent="0.35">
      <c r="A178">
        <v>177</v>
      </c>
      <c r="B178">
        <v>2024</v>
      </c>
      <c r="C178" t="s">
        <v>1897</v>
      </c>
      <c r="D178" t="s">
        <v>49723</v>
      </c>
      <c r="E178" t="s">
        <v>7370</v>
      </c>
      <c r="F178" t="s">
        <v>49724</v>
      </c>
      <c r="G178" t="s">
        <v>49719</v>
      </c>
      <c r="H178" t="s">
        <v>49710</v>
      </c>
      <c r="I178" s="12">
        <v>763</v>
      </c>
      <c r="J178" t="s">
        <v>49807</v>
      </c>
      <c r="K178" t="s">
        <v>49917</v>
      </c>
      <c r="L178" t="s">
        <v>49918</v>
      </c>
      <c r="M178" t="s">
        <v>49859</v>
      </c>
      <c r="N178" t="str">
        <f>_xlfn.XLOOKUP(E178,'program tree'!C:C,'program tree'!H:H)</f>
        <v>81024</v>
      </c>
    </row>
    <row r="179" spans="1:14" x14ac:dyDescent="0.35">
      <c r="A179">
        <v>178</v>
      </c>
      <c r="B179">
        <v>2024</v>
      </c>
      <c r="C179" t="s">
        <v>1897</v>
      </c>
      <c r="D179" t="s">
        <v>49723</v>
      </c>
      <c r="E179" t="s">
        <v>7370</v>
      </c>
      <c r="F179" t="s">
        <v>49724</v>
      </c>
      <c r="G179" t="s">
        <v>49719</v>
      </c>
      <c r="H179" t="s">
        <v>49710</v>
      </c>
      <c r="I179" s="12">
        <v>763</v>
      </c>
      <c r="J179" t="s">
        <v>49810</v>
      </c>
      <c r="K179" t="s">
        <v>49917</v>
      </c>
      <c r="L179" t="s">
        <v>49918</v>
      </c>
      <c r="M179" t="s">
        <v>49859</v>
      </c>
      <c r="N179" t="str">
        <f>_xlfn.XLOOKUP(E179,'program tree'!C:C,'program tree'!H:H)</f>
        <v>81024</v>
      </c>
    </row>
    <row r="180" spans="1:14" x14ac:dyDescent="0.35">
      <c r="A180">
        <v>179</v>
      </c>
      <c r="B180">
        <v>2024</v>
      </c>
      <c r="C180" t="s">
        <v>1897</v>
      </c>
      <c r="D180" t="s">
        <v>49723</v>
      </c>
      <c r="E180" t="s">
        <v>7370</v>
      </c>
      <c r="F180" t="s">
        <v>49724</v>
      </c>
      <c r="G180" t="s">
        <v>49719</v>
      </c>
      <c r="H180" t="s">
        <v>49710</v>
      </c>
      <c r="I180" s="12">
        <v>763</v>
      </c>
      <c r="J180" t="s">
        <v>49810</v>
      </c>
      <c r="K180" t="s">
        <v>49917</v>
      </c>
      <c r="L180" t="s">
        <v>49918</v>
      </c>
      <c r="M180" t="s">
        <v>49859</v>
      </c>
      <c r="N180" t="str">
        <f>_xlfn.XLOOKUP(E180,'program tree'!C:C,'program tree'!H:H)</f>
        <v>81024</v>
      </c>
    </row>
    <row r="181" spans="1:14" x14ac:dyDescent="0.35">
      <c r="A181">
        <v>180</v>
      </c>
      <c r="B181">
        <v>2024</v>
      </c>
      <c r="C181" t="s">
        <v>1897</v>
      </c>
      <c r="D181" t="s">
        <v>49723</v>
      </c>
      <c r="E181" t="s">
        <v>7370</v>
      </c>
      <c r="F181" t="s">
        <v>49724</v>
      </c>
      <c r="G181" t="s">
        <v>49719</v>
      </c>
      <c r="H181" t="s">
        <v>49710</v>
      </c>
      <c r="I181" s="12">
        <v>763</v>
      </c>
      <c r="J181" t="s">
        <v>49810</v>
      </c>
      <c r="K181" t="s">
        <v>49917</v>
      </c>
      <c r="L181" t="s">
        <v>49918</v>
      </c>
      <c r="M181" t="s">
        <v>49859</v>
      </c>
      <c r="N181" t="str">
        <f>_xlfn.XLOOKUP(E181,'program tree'!C:C,'program tree'!H:H)</f>
        <v>81024</v>
      </c>
    </row>
    <row r="182" spans="1:14" x14ac:dyDescent="0.35">
      <c r="A182">
        <v>181</v>
      </c>
      <c r="B182">
        <v>2024</v>
      </c>
      <c r="C182" t="s">
        <v>1897</v>
      </c>
      <c r="D182" t="s">
        <v>49723</v>
      </c>
      <c r="E182" t="s">
        <v>7370</v>
      </c>
      <c r="F182" t="s">
        <v>49724</v>
      </c>
      <c r="G182" t="s">
        <v>49719</v>
      </c>
      <c r="H182" t="s">
        <v>49710</v>
      </c>
      <c r="I182" s="12">
        <v>763</v>
      </c>
      <c r="J182" t="s">
        <v>49810</v>
      </c>
      <c r="K182" t="s">
        <v>49917</v>
      </c>
      <c r="L182" t="s">
        <v>49918</v>
      </c>
      <c r="M182" t="s">
        <v>49859</v>
      </c>
      <c r="N182" t="str">
        <f>_xlfn.XLOOKUP(E182,'program tree'!C:C,'program tree'!H:H)</f>
        <v>81024</v>
      </c>
    </row>
    <row r="183" spans="1:14" x14ac:dyDescent="0.35">
      <c r="A183">
        <v>182</v>
      </c>
      <c r="B183">
        <v>2024</v>
      </c>
      <c r="C183" t="s">
        <v>1897</v>
      </c>
      <c r="D183" t="s">
        <v>49723</v>
      </c>
      <c r="E183" t="s">
        <v>7370</v>
      </c>
      <c r="F183" t="s">
        <v>49724</v>
      </c>
      <c r="G183" t="s">
        <v>49719</v>
      </c>
      <c r="H183" t="s">
        <v>49710</v>
      </c>
      <c r="I183" s="12">
        <v>763</v>
      </c>
      <c r="J183" t="s">
        <v>49810</v>
      </c>
      <c r="K183" t="s">
        <v>49917</v>
      </c>
      <c r="L183" t="s">
        <v>49918</v>
      </c>
      <c r="M183" t="s">
        <v>49859</v>
      </c>
      <c r="N183" t="str">
        <f>_xlfn.XLOOKUP(E183,'program tree'!C:C,'program tree'!H:H)</f>
        <v>81024</v>
      </c>
    </row>
    <row r="184" spans="1:14" x14ac:dyDescent="0.35">
      <c r="A184">
        <v>183</v>
      </c>
      <c r="B184">
        <v>2024</v>
      </c>
      <c r="C184" t="s">
        <v>1897</v>
      </c>
      <c r="D184" t="s">
        <v>49723</v>
      </c>
      <c r="E184" t="s">
        <v>7370</v>
      </c>
      <c r="F184" t="s">
        <v>49724</v>
      </c>
      <c r="G184" t="s">
        <v>49719</v>
      </c>
      <c r="H184" t="s">
        <v>49710</v>
      </c>
      <c r="I184" s="12">
        <v>763</v>
      </c>
      <c r="J184" t="s">
        <v>49810</v>
      </c>
      <c r="K184" t="s">
        <v>49917</v>
      </c>
      <c r="L184" t="s">
        <v>49918</v>
      </c>
      <c r="M184" t="s">
        <v>49859</v>
      </c>
      <c r="N184" t="str">
        <f>_xlfn.XLOOKUP(E184,'program tree'!C:C,'program tree'!H:H)</f>
        <v>81024</v>
      </c>
    </row>
    <row r="185" spans="1:14" x14ac:dyDescent="0.35">
      <c r="A185">
        <v>184</v>
      </c>
      <c r="B185">
        <v>2024</v>
      </c>
      <c r="C185" t="s">
        <v>1897</v>
      </c>
      <c r="D185" t="s">
        <v>49723</v>
      </c>
      <c r="E185" t="s">
        <v>7370</v>
      </c>
      <c r="F185" t="s">
        <v>49724</v>
      </c>
      <c r="G185" t="s">
        <v>49719</v>
      </c>
      <c r="H185" t="s">
        <v>49710</v>
      </c>
      <c r="I185" s="12">
        <v>763</v>
      </c>
      <c r="J185" t="s">
        <v>49810</v>
      </c>
      <c r="K185" t="s">
        <v>49917</v>
      </c>
      <c r="L185" t="s">
        <v>49918</v>
      </c>
      <c r="M185" t="s">
        <v>49859</v>
      </c>
      <c r="N185" t="str">
        <f>_xlfn.XLOOKUP(E185,'program tree'!C:C,'program tree'!H:H)</f>
        <v>81024</v>
      </c>
    </row>
    <row r="186" spans="1:14" x14ac:dyDescent="0.35">
      <c r="A186">
        <v>185</v>
      </c>
      <c r="B186">
        <v>2024</v>
      </c>
      <c r="C186" t="s">
        <v>1897</v>
      </c>
      <c r="D186" t="s">
        <v>49723</v>
      </c>
      <c r="E186" t="s">
        <v>7370</v>
      </c>
      <c r="F186" t="s">
        <v>49724</v>
      </c>
      <c r="G186" t="s">
        <v>49719</v>
      </c>
      <c r="H186" t="s">
        <v>49710</v>
      </c>
      <c r="I186" s="12">
        <v>763</v>
      </c>
      <c r="J186" t="s">
        <v>49810</v>
      </c>
      <c r="K186" t="s">
        <v>49917</v>
      </c>
      <c r="L186" t="s">
        <v>49918</v>
      </c>
      <c r="M186" t="s">
        <v>49859</v>
      </c>
      <c r="N186" t="str">
        <f>_xlfn.XLOOKUP(E186,'program tree'!C:C,'program tree'!H:H)</f>
        <v>81024</v>
      </c>
    </row>
    <row r="187" spans="1:14" x14ac:dyDescent="0.35">
      <c r="A187">
        <v>186</v>
      </c>
      <c r="B187">
        <v>2024</v>
      </c>
      <c r="C187" t="s">
        <v>1897</v>
      </c>
      <c r="D187" t="s">
        <v>49723</v>
      </c>
      <c r="E187" t="s">
        <v>7370</v>
      </c>
      <c r="F187" t="s">
        <v>49724</v>
      </c>
      <c r="G187" t="s">
        <v>49719</v>
      </c>
      <c r="H187" t="s">
        <v>49710</v>
      </c>
      <c r="I187" s="12">
        <v>763</v>
      </c>
      <c r="J187" t="s">
        <v>49810</v>
      </c>
      <c r="K187" t="s">
        <v>49917</v>
      </c>
      <c r="L187" t="s">
        <v>49918</v>
      </c>
      <c r="M187" t="s">
        <v>49859</v>
      </c>
      <c r="N187" t="str">
        <f>_xlfn.XLOOKUP(E187,'program tree'!C:C,'program tree'!H:H)</f>
        <v>81024</v>
      </c>
    </row>
    <row r="188" spans="1:14" x14ac:dyDescent="0.35">
      <c r="A188">
        <v>187</v>
      </c>
      <c r="B188">
        <v>2024</v>
      </c>
      <c r="C188" t="s">
        <v>1897</v>
      </c>
      <c r="D188" t="s">
        <v>49723</v>
      </c>
      <c r="E188" t="s">
        <v>7370</v>
      </c>
      <c r="F188" t="s">
        <v>49724</v>
      </c>
      <c r="G188" t="s">
        <v>49719</v>
      </c>
      <c r="H188" t="s">
        <v>49710</v>
      </c>
      <c r="I188" s="12">
        <v>763</v>
      </c>
      <c r="J188" t="s">
        <v>49810</v>
      </c>
      <c r="K188" t="s">
        <v>49917</v>
      </c>
      <c r="L188" t="s">
        <v>49918</v>
      </c>
      <c r="M188" t="s">
        <v>49859</v>
      </c>
      <c r="N188" t="str">
        <f>_xlfn.XLOOKUP(E188,'program tree'!C:C,'program tree'!H:H)</f>
        <v>81024</v>
      </c>
    </row>
    <row r="189" spans="1:14" x14ac:dyDescent="0.35">
      <c r="A189">
        <v>188</v>
      </c>
      <c r="B189">
        <v>2024</v>
      </c>
      <c r="C189" t="s">
        <v>1897</v>
      </c>
      <c r="D189" t="s">
        <v>49723</v>
      </c>
      <c r="E189" t="s">
        <v>7370</v>
      </c>
      <c r="F189" t="s">
        <v>49724</v>
      </c>
      <c r="G189" t="s">
        <v>49719</v>
      </c>
      <c r="H189" t="s">
        <v>49710</v>
      </c>
      <c r="I189" s="12">
        <v>763</v>
      </c>
      <c r="J189" t="s">
        <v>49810</v>
      </c>
      <c r="K189" t="s">
        <v>49917</v>
      </c>
      <c r="L189" t="s">
        <v>49918</v>
      </c>
      <c r="M189" t="s">
        <v>49859</v>
      </c>
      <c r="N189" t="str">
        <f>_xlfn.XLOOKUP(E189,'program tree'!C:C,'program tree'!H:H)</f>
        <v>81024</v>
      </c>
    </row>
    <row r="190" spans="1:14" x14ac:dyDescent="0.35">
      <c r="A190">
        <v>189</v>
      </c>
      <c r="B190">
        <v>2024</v>
      </c>
      <c r="C190" t="s">
        <v>1897</v>
      </c>
      <c r="D190" t="s">
        <v>49723</v>
      </c>
      <c r="E190" t="s">
        <v>7370</v>
      </c>
      <c r="F190" t="s">
        <v>49724</v>
      </c>
      <c r="G190" t="s">
        <v>49719</v>
      </c>
      <c r="H190" t="s">
        <v>49710</v>
      </c>
      <c r="I190" s="12">
        <v>763</v>
      </c>
      <c r="J190" t="s">
        <v>49810</v>
      </c>
      <c r="K190" t="s">
        <v>49917</v>
      </c>
      <c r="L190" t="s">
        <v>49918</v>
      </c>
      <c r="M190" t="s">
        <v>49859</v>
      </c>
      <c r="N190" t="str">
        <f>_xlfn.XLOOKUP(E190,'program tree'!C:C,'program tree'!H:H)</f>
        <v>81024</v>
      </c>
    </row>
    <row r="191" spans="1:14" x14ac:dyDescent="0.35">
      <c r="A191">
        <v>190</v>
      </c>
      <c r="B191">
        <v>2024</v>
      </c>
      <c r="C191" t="s">
        <v>1897</v>
      </c>
      <c r="D191" t="s">
        <v>49723</v>
      </c>
      <c r="E191" t="s">
        <v>7370</v>
      </c>
      <c r="F191" t="s">
        <v>49724</v>
      </c>
      <c r="G191" t="s">
        <v>49719</v>
      </c>
      <c r="H191" t="s">
        <v>49710</v>
      </c>
      <c r="I191" s="12">
        <v>763</v>
      </c>
      <c r="J191" t="s">
        <v>49810</v>
      </c>
      <c r="K191" t="s">
        <v>49917</v>
      </c>
      <c r="L191" t="s">
        <v>49918</v>
      </c>
      <c r="M191" t="s">
        <v>49859</v>
      </c>
      <c r="N191" t="str">
        <f>_xlfn.XLOOKUP(E191,'program tree'!C:C,'program tree'!H:H)</f>
        <v>81024</v>
      </c>
    </row>
    <row r="192" spans="1:14" x14ac:dyDescent="0.35">
      <c r="A192">
        <v>191</v>
      </c>
      <c r="B192">
        <v>2024</v>
      </c>
      <c r="C192" t="s">
        <v>1897</v>
      </c>
      <c r="D192" t="s">
        <v>49723</v>
      </c>
      <c r="E192" t="s">
        <v>7370</v>
      </c>
      <c r="F192" t="s">
        <v>49724</v>
      </c>
      <c r="G192" t="s">
        <v>49719</v>
      </c>
      <c r="H192" t="s">
        <v>49710</v>
      </c>
      <c r="I192" s="12">
        <v>763</v>
      </c>
      <c r="J192" t="s">
        <v>49810</v>
      </c>
      <c r="K192" t="s">
        <v>49917</v>
      </c>
      <c r="L192" t="s">
        <v>49918</v>
      </c>
      <c r="M192" t="s">
        <v>49859</v>
      </c>
      <c r="N192" t="str">
        <f>_xlfn.XLOOKUP(E192,'program tree'!C:C,'program tree'!H:H)</f>
        <v>81024</v>
      </c>
    </row>
    <row r="193" spans="1:14" x14ac:dyDescent="0.35">
      <c r="A193">
        <v>192</v>
      </c>
      <c r="B193">
        <v>2024</v>
      </c>
      <c r="C193" t="s">
        <v>1897</v>
      </c>
      <c r="D193" t="s">
        <v>49723</v>
      </c>
      <c r="E193" t="s">
        <v>7370</v>
      </c>
      <c r="F193" t="s">
        <v>49724</v>
      </c>
      <c r="G193" t="s">
        <v>49719</v>
      </c>
      <c r="H193" t="s">
        <v>49710</v>
      </c>
      <c r="I193" s="12">
        <v>763</v>
      </c>
      <c r="J193" t="s">
        <v>49810</v>
      </c>
      <c r="K193" t="s">
        <v>49917</v>
      </c>
      <c r="L193" t="s">
        <v>49918</v>
      </c>
      <c r="M193" t="s">
        <v>49859</v>
      </c>
      <c r="N193" t="str">
        <f>_xlfn.XLOOKUP(E193,'program tree'!C:C,'program tree'!H:H)</f>
        <v>81024</v>
      </c>
    </row>
    <row r="194" spans="1:14" x14ac:dyDescent="0.35">
      <c r="A194">
        <v>193</v>
      </c>
      <c r="B194">
        <v>2024</v>
      </c>
      <c r="C194" t="s">
        <v>1897</v>
      </c>
      <c r="D194" t="s">
        <v>49723</v>
      </c>
      <c r="E194" t="s">
        <v>7370</v>
      </c>
      <c r="F194" t="s">
        <v>49724</v>
      </c>
      <c r="G194" t="s">
        <v>49719</v>
      </c>
      <c r="H194" t="s">
        <v>49710</v>
      </c>
      <c r="I194" s="12">
        <v>763</v>
      </c>
      <c r="J194" t="s">
        <v>49810</v>
      </c>
      <c r="K194" t="s">
        <v>49917</v>
      </c>
      <c r="L194" t="s">
        <v>49918</v>
      </c>
      <c r="M194" t="s">
        <v>49859</v>
      </c>
      <c r="N194" t="str">
        <f>_xlfn.XLOOKUP(E194,'program tree'!C:C,'program tree'!H:H)</f>
        <v>81024</v>
      </c>
    </row>
    <row r="195" spans="1:14" x14ac:dyDescent="0.35">
      <c r="A195">
        <v>194</v>
      </c>
      <c r="B195">
        <v>2024</v>
      </c>
      <c r="C195" t="s">
        <v>1897</v>
      </c>
      <c r="D195" t="s">
        <v>49723</v>
      </c>
      <c r="E195" t="s">
        <v>7370</v>
      </c>
      <c r="F195" t="s">
        <v>49724</v>
      </c>
      <c r="G195" t="s">
        <v>49719</v>
      </c>
      <c r="H195" t="s">
        <v>49710</v>
      </c>
      <c r="I195" s="12">
        <v>763</v>
      </c>
      <c r="J195" t="s">
        <v>50002</v>
      </c>
      <c r="K195" t="s">
        <v>49917</v>
      </c>
      <c r="L195" t="s">
        <v>49918</v>
      </c>
      <c r="M195" t="s">
        <v>49859</v>
      </c>
      <c r="N195" t="str">
        <f>_xlfn.XLOOKUP(E195,'program tree'!C:C,'program tree'!H:H)</f>
        <v>81024</v>
      </c>
    </row>
    <row r="196" spans="1:14" x14ac:dyDescent="0.35">
      <c r="A196">
        <v>195</v>
      </c>
      <c r="B196">
        <v>2024</v>
      </c>
      <c r="C196" t="s">
        <v>1897</v>
      </c>
      <c r="D196" t="s">
        <v>49723</v>
      </c>
      <c r="E196" t="s">
        <v>7370</v>
      </c>
      <c r="F196" t="s">
        <v>49724</v>
      </c>
      <c r="G196" t="s">
        <v>49719</v>
      </c>
      <c r="H196" t="s">
        <v>49710</v>
      </c>
      <c r="I196" s="12">
        <v>773</v>
      </c>
      <c r="J196" t="s">
        <v>50002</v>
      </c>
      <c r="K196" t="s">
        <v>49917</v>
      </c>
      <c r="L196" t="s">
        <v>49918</v>
      </c>
      <c r="M196" t="s">
        <v>49859</v>
      </c>
      <c r="N196" t="str">
        <f>_xlfn.XLOOKUP(E196,'program tree'!C:C,'program tree'!H:H)</f>
        <v>81024</v>
      </c>
    </row>
    <row r="197" spans="1:14" x14ac:dyDescent="0.35">
      <c r="A197">
        <v>196</v>
      </c>
      <c r="B197">
        <v>2024</v>
      </c>
      <c r="C197" t="s">
        <v>1897</v>
      </c>
      <c r="D197" t="s">
        <v>49723</v>
      </c>
      <c r="E197" t="s">
        <v>7370</v>
      </c>
      <c r="F197" t="s">
        <v>49724</v>
      </c>
      <c r="G197" t="s">
        <v>49719</v>
      </c>
      <c r="H197" t="s">
        <v>49710</v>
      </c>
      <c r="I197" s="12">
        <v>773</v>
      </c>
      <c r="J197" t="s">
        <v>50002</v>
      </c>
      <c r="K197" t="s">
        <v>49917</v>
      </c>
      <c r="L197" t="s">
        <v>49918</v>
      </c>
      <c r="M197" t="s">
        <v>49859</v>
      </c>
      <c r="N197" t="str">
        <f>_xlfn.XLOOKUP(E197,'program tree'!C:C,'program tree'!H:H)</f>
        <v>81024</v>
      </c>
    </row>
    <row r="198" spans="1:14" x14ac:dyDescent="0.35">
      <c r="A198">
        <v>197</v>
      </c>
      <c r="B198">
        <v>2024</v>
      </c>
      <c r="C198" t="s">
        <v>1897</v>
      </c>
      <c r="D198" t="s">
        <v>49723</v>
      </c>
      <c r="E198" t="s">
        <v>7370</v>
      </c>
      <c r="F198" t="s">
        <v>49724</v>
      </c>
      <c r="G198" t="s">
        <v>49719</v>
      </c>
      <c r="H198" t="s">
        <v>49710</v>
      </c>
      <c r="I198" s="12">
        <v>798</v>
      </c>
      <c r="J198" t="s">
        <v>49736</v>
      </c>
      <c r="K198" t="s">
        <v>49917</v>
      </c>
      <c r="L198" t="s">
        <v>49918</v>
      </c>
      <c r="M198" t="s">
        <v>49859</v>
      </c>
      <c r="N198" t="str">
        <f>_xlfn.XLOOKUP(E198,'program tree'!C:C,'program tree'!H:H)</f>
        <v>81024</v>
      </c>
    </row>
    <row r="199" spans="1:14" x14ac:dyDescent="0.35">
      <c r="A199">
        <v>198</v>
      </c>
      <c r="B199">
        <v>2024</v>
      </c>
      <c r="C199" t="s">
        <v>1897</v>
      </c>
      <c r="D199" t="s">
        <v>49723</v>
      </c>
      <c r="E199" t="s">
        <v>7370</v>
      </c>
      <c r="F199" t="s">
        <v>49724</v>
      </c>
      <c r="G199" t="s">
        <v>49719</v>
      </c>
      <c r="H199" t="s">
        <v>49710</v>
      </c>
      <c r="I199" s="12">
        <v>798</v>
      </c>
      <c r="J199" t="s">
        <v>49736</v>
      </c>
      <c r="K199" t="s">
        <v>49917</v>
      </c>
      <c r="L199" t="s">
        <v>49918</v>
      </c>
      <c r="M199" t="s">
        <v>49859</v>
      </c>
      <c r="N199" t="str">
        <f>_xlfn.XLOOKUP(E199,'program tree'!C:C,'program tree'!H:H)</f>
        <v>81024</v>
      </c>
    </row>
    <row r="200" spans="1:14" x14ac:dyDescent="0.35">
      <c r="A200">
        <v>199</v>
      </c>
      <c r="B200">
        <v>2024</v>
      </c>
      <c r="C200" t="s">
        <v>1897</v>
      </c>
      <c r="D200" t="s">
        <v>49723</v>
      </c>
      <c r="E200" t="s">
        <v>7370</v>
      </c>
      <c r="F200" t="s">
        <v>49724</v>
      </c>
      <c r="G200" t="s">
        <v>49719</v>
      </c>
      <c r="H200" t="s">
        <v>49710</v>
      </c>
      <c r="I200" s="12">
        <v>798</v>
      </c>
      <c r="J200" t="s">
        <v>49736</v>
      </c>
      <c r="K200" t="s">
        <v>49917</v>
      </c>
      <c r="L200" t="s">
        <v>49918</v>
      </c>
      <c r="M200" t="s">
        <v>49859</v>
      </c>
      <c r="N200" t="str">
        <f>_xlfn.XLOOKUP(E200,'program tree'!C:C,'program tree'!H:H)</f>
        <v>81024</v>
      </c>
    </row>
    <row r="201" spans="1:14" x14ac:dyDescent="0.35">
      <c r="A201">
        <v>200</v>
      </c>
      <c r="B201">
        <v>2024</v>
      </c>
      <c r="C201" t="s">
        <v>1897</v>
      </c>
      <c r="D201" t="s">
        <v>49723</v>
      </c>
      <c r="E201" t="s">
        <v>7370</v>
      </c>
      <c r="F201" t="s">
        <v>49724</v>
      </c>
      <c r="G201" t="s">
        <v>49719</v>
      </c>
      <c r="H201" t="s">
        <v>49710</v>
      </c>
      <c r="I201" s="12">
        <v>798</v>
      </c>
      <c r="J201" t="s">
        <v>49736</v>
      </c>
      <c r="K201" t="s">
        <v>49917</v>
      </c>
      <c r="L201" t="s">
        <v>49918</v>
      </c>
      <c r="M201" t="s">
        <v>49859</v>
      </c>
      <c r="N201" t="str">
        <f>_xlfn.XLOOKUP(E201,'program tree'!C:C,'program tree'!H:H)</f>
        <v>81024</v>
      </c>
    </row>
    <row r="202" spans="1:14" x14ac:dyDescent="0.35">
      <c r="A202">
        <v>201</v>
      </c>
      <c r="B202">
        <v>2024</v>
      </c>
      <c r="C202" t="s">
        <v>1897</v>
      </c>
      <c r="D202" t="s">
        <v>49723</v>
      </c>
      <c r="E202" t="s">
        <v>7370</v>
      </c>
      <c r="F202" t="s">
        <v>49724</v>
      </c>
      <c r="G202" t="s">
        <v>49719</v>
      </c>
      <c r="H202" t="s">
        <v>49710</v>
      </c>
      <c r="I202" s="12">
        <v>798</v>
      </c>
      <c r="J202" t="s">
        <v>49736</v>
      </c>
      <c r="K202" t="s">
        <v>49917</v>
      </c>
      <c r="L202" t="s">
        <v>49918</v>
      </c>
      <c r="M202" t="s">
        <v>49859</v>
      </c>
      <c r="N202" t="str">
        <f>_xlfn.XLOOKUP(E202,'program tree'!C:C,'program tree'!H:H)</f>
        <v>81024</v>
      </c>
    </row>
    <row r="203" spans="1:14" x14ac:dyDescent="0.35">
      <c r="A203">
        <v>202</v>
      </c>
      <c r="B203">
        <v>2024</v>
      </c>
      <c r="C203" t="s">
        <v>1897</v>
      </c>
      <c r="D203" t="s">
        <v>49723</v>
      </c>
      <c r="E203" t="s">
        <v>7370</v>
      </c>
      <c r="F203" t="s">
        <v>49724</v>
      </c>
      <c r="G203" t="s">
        <v>49719</v>
      </c>
      <c r="H203" t="s">
        <v>49710</v>
      </c>
      <c r="I203" s="12">
        <v>798</v>
      </c>
      <c r="J203" t="s">
        <v>49736</v>
      </c>
      <c r="K203" t="s">
        <v>49917</v>
      </c>
      <c r="L203" t="s">
        <v>49918</v>
      </c>
      <c r="M203" t="s">
        <v>49859</v>
      </c>
      <c r="N203" t="str">
        <f>_xlfn.XLOOKUP(E203,'program tree'!C:C,'program tree'!H:H)</f>
        <v>81024</v>
      </c>
    </row>
    <row r="204" spans="1:14" x14ac:dyDescent="0.35">
      <c r="A204">
        <v>203</v>
      </c>
      <c r="B204">
        <v>2024</v>
      </c>
      <c r="C204" t="s">
        <v>1897</v>
      </c>
      <c r="D204" t="s">
        <v>49723</v>
      </c>
      <c r="E204" t="s">
        <v>7370</v>
      </c>
      <c r="F204" t="s">
        <v>49724</v>
      </c>
      <c r="G204" t="s">
        <v>49719</v>
      </c>
      <c r="H204" t="s">
        <v>49710</v>
      </c>
      <c r="I204" s="12">
        <v>798</v>
      </c>
      <c r="J204" t="s">
        <v>49736</v>
      </c>
      <c r="K204" t="s">
        <v>49917</v>
      </c>
      <c r="L204" t="s">
        <v>49918</v>
      </c>
      <c r="M204" t="s">
        <v>49859</v>
      </c>
      <c r="N204" t="str">
        <f>_xlfn.XLOOKUP(E204,'program tree'!C:C,'program tree'!H:H)</f>
        <v>81024</v>
      </c>
    </row>
    <row r="205" spans="1:14" x14ac:dyDescent="0.35">
      <c r="A205">
        <v>204</v>
      </c>
      <c r="B205">
        <v>2024</v>
      </c>
      <c r="C205" t="s">
        <v>1897</v>
      </c>
      <c r="D205" t="s">
        <v>49723</v>
      </c>
      <c r="E205" t="s">
        <v>7370</v>
      </c>
      <c r="F205" t="s">
        <v>49724</v>
      </c>
      <c r="G205" t="s">
        <v>49719</v>
      </c>
      <c r="H205" t="s">
        <v>49710</v>
      </c>
      <c r="I205" s="12">
        <v>798</v>
      </c>
      <c r="J205" t="s">
        <v>49736</v>
      </c>
      <c r="K205" t="s">
        <v>49917</v>
      </c>
      <c r="L205" t="s">
        <v>49918</v>
      </c>
      <c r="M205" t="s">
        <v>49859</v>
      </c>
      <c r="N205" t="str">
        <f>_xlfn.XLOOKUP(E205,'program tree'!C:C,'program tree'!H:H)</f>
        <v>81024</v>
      </c>
    </row>
    <row r="206" spans="1:14" x14ac:dyDescent="0.35">
      <c r="A206">
        <v>205</v>
      </c>
      <c r="B206">
        <v>2024</v>
      </c>
      <c r="C206" t="s">
        <v>1897</v>
      </c>
      <c r="D206" t="s">
        <v>49723</v>
      </c>
      <c r="E206" t="s">
        <v>7370</v>
      </c>
      <c r="F206" t="s">
        <v>49724</v>
      </c>
      <c r="G206" t="s">
        <v>49719</v>
      </c>
      <c r="H206" t="s">
        <v>49710</v>
      </c>
      <c r="I206" s="12">
        <v>798</v>
      </c>
      <c r="J206" t="s">
        <v>49736</v>
      </c>
      <c r="K206" t="s">
        <v>49917</v>
      </c>
      <c r="L206" t="s">
        <v>49918</v>
      </c>
      <c r="M206" t="s">
        <v>49859</v>
      </c>
      <c r="N206" t="str">
        <f>_xlfn.XLOOKUP(E206,'program tree'!C:C,'program tree'!H:H)</f>
        <v>81024</v>
      </c>
    </row>
    <row r="207" spans="1:14" x14ac:dyDescent="0.35">
      <c r="A207">
        <v>206</v>
      </c>
      <c r="B207">
        <v>2024</v>
      </c>
      <c r="C207" t="s">
        <v>1897</v>
      </c>
      <c r="D207" t="s">
        <v>49723</v>
      </c>
      <c r="E207" t="s">
        <v>7370</v>
      </c>
      <c r="F207" t="s">
        <v>49724</v>
      </c>
      <c r="G207" t="s">
        <v>49719</v>
      </c>
      <c r="H207" t="s">
        <v>49710</v>
      </c>
      <c r="I207" s="12">
        <v>798</v>
      </c>
      <c r="J207" t="s">
        <v>49736</v>
      </c>
      <c r="K207" t="s">
        <v>49917</v>
      </c>
      <c r="L207" t="s">
        <v>49918</v>
      </c>
      <c r="M207" t="s">
        <v>49859</v>
      </c>
      <c r="N207" t="str">
        <f>_xlfn.XLOOKUP(E207,'program tree'!C:C,'program tree'!H:H)</f>
        <v>81024</v>
      </c>
    </row>
    <row r="208" spans="1:14" x14ac:dyDescent="0.35">
      <c r="A208">
        <v>207</v>
      </c>
      <c r="B208">
        <v>2024</v>
      </c>
      <c r="C208" t="s">
        <v>1897</v>
      </c>
      <c r="D208" t="s">
        <v>49723</v>
      </c>
      <c r="E208" t="s">
        <v>7370</v>
      </c>
      <c r="F208" t="s">
        <v>49724</v>
      </c>
      <c r="G208" t="s">
        <v>49719</v>
      </c>
      <c r="H208" t="s">
        <v>49710</v>
      </c>
      <c r="I208" s="12">
        <v>798</v>
      </c>
      <c r="J208" t="s">
        <v>49736</v>
      </c>
      <c r="K208" t="s">
        <v>49917</v>
      </c>
      <c r="L208" t="s">
        <v>49918</v>
      </c>
      <c r="M208" t="s">
        <v>49859</v>
      </c>
      <c r="N208" t="str">
        <f>_xlfn.XLOOKUP(E208,'program tree'!C:C,'program tree'!H:H)</f>
        <v>81024</v>
      </c>
    </row>
    <row r="209" spans="1:14" x14ac:dyDescent="0.35">
      <c r="A209">
        <v>208</v>
      </c>
      <c r="B209">
        <v>2024</v>
      </c>
      <c r="C209" t="s">
        <v>1897</v>
      </c>
      <c r="D209" t="s">
        <v>49723</v>
      </c>
      <c r="E209" t="s">
        <v>7370</v>
      </c>
      <c r="F209" t="s">
        <v>49724</v>
      </c>
      <c r="G209" t="s">
        <v>49719</v>
      </c>
      <c r="H209" t="s">
        <v>49710</v>
      </c>
      <c r="I209" s="12">
        <v>798</v>
      </c>
      <c r="J209" t="s">
        <v>49736</v>
      </c>
      <c r="K209" t="s">
        <v>49917</v>
      </c>
      <c r="L209" t="s">
        <v>49918</v>
      </c>
      <c r="M209" t="s">
        <v>49859</v>
      </c>
      <c r="N209" t="str">
        <f>_xlfn.XLOOKUP(E209,'program tree'!C:C,'program tree'!H:H)</f>
        <v>81024</v>
      </c>
    </row>
    <row r="210" spans="1:14" x14ac:dyDescent="0.35">
      <c r="A210">
        <v>209</v>
      </c>
      <c r="B210">
        <v>2024</v>
      </c>
      <c r="C210" t="s">
        <v>1897</v>
      </c>
      <c r="D210" t="s">
        <v>49723</v>
      </c>
      <c r="E210" t="s">
        <v>7370</v>
      </c>
      <c r="F210" t="s">
        <v>49724</v>
      </c>
      <c r="G210" t="s">
        <v>49719</v>
      </c>
      <c r="H210" t="s">
        <v>49710</v>
      </c>
      <c r="I210" s="12">
        <v>798</v>
      </c>
      <c r="J210" t="s">
        <v>49736</v>
      </c>
      <c r="K210" t="s">
        <v>49917</v>
      </c>
      <c r="L210" t="s">
        <v>49918</v>
      </c>
      <c r="M210" t="s">
        <v>49859</v>
      </c>
      <c r="N210" t="str">
        <f>_xlfn.XLOOKUP(E210,'program tree'!C:C,'program tree'!H:H)</f>
        <v>81024</v>
      </c>
    </row>
    <row r="211" spans="1:14" x14ac:dyDescent="0.35">
      <c r="A211">
        <v>210</v>
      </c>
      <c r="B211">
        <v>2024</v>
      </c>
      <c r="C211" t="s">
        <v>1897</v>
      </c>
      <c r="D211" t="s">
        <v>49723</v>
      </c>
      <c r="E211" t="s">
        <v>7370</v>
      </c>
      <c r="F211" t="s">
        <v>49724</v>
      </c>
      <c r="G211" t="s">
        <v>49719</v>
      </c>
      <c r="H211" t="s">
        <v>49710</v>
      </c>
      <c r="I211" s="12">
        <v>798</v>
      </c>
      <c r="J211" t="s">
        <v>49736</v>
      </c>
      <c r="K211" t="s">
        <v>49917</v>
      </c>
      <c r="L211" t="s">
        <v>49918</v>
      </c>
      <c r="M211" t="s">
        <v>49859</v>
      </c>
      <c r="N211" t="str">
        <f>_xlfn.XLOOKUP(E211,'program tree'!C:C,'program tree'!H:H)</f>
        <v>81024</v>
      </c>
    </row>
    <row r="212" spans="1:14" x14ac:dyDescent="0.35">
      <c r="A212">
        <v>211</v>
      </c>
      <c r="B212">
        <v>2024</v>
      </c>
      <c r="C212" t="s">
        <v>1897</v>
      </c>
      <c r="D212" t="s">
        <v>49723</v>
      </c>
      <c r="E212" t="s">
        <v>7370</v>
      </c>
      <c r="F212" t="s">
        <v>49724</v>
      </c>
      <c r="G212" t="s">
        <v>49719</v>
      </c>
      <c r="H212" t="s">
        <v>49710</v>
      </c>
      <c r="I212" s="12">
        <v>798</v>
      </c>
      <c r="J212" t="s">
        <v>49736</v>
      </c>
      <c r="K212" t="s">
        <v>49917</v>
      </c>
      <c r="L212" t="s">
        <v>49918</v>
      </c>
      <c r="M212" t="s">
        <v>49859</v>
      </c>
      <c r="N212" t="str">
        <f>_xlfn.XLOOKUP(E212,'program tree'!C:C,'program tree'!H:H)</f>
        <v>81024</v>
      </c>
    </row>
    <row r="213" spans="1:14" x14ac:dyDescent="0.35">
      <c r="A213">
        <v>212</v>
      </c>
      <c r="B213">
        <v>2024</v>
      </c>
      <c r="C213" t="s">
        <v>1897</v>
      </c>
      <c r="D213" t="s">
        <v>49723</v>
      </c>
      <c r="E213" t="s">
        <v>7370</v>
      </c>
      <c r="F213" t="s">
        <v>49724</v>
      </c>
      <c r="G213" t="s">
        <v>49719</v>
      </c>
      <c r="H213" t="s">
        <v>49710</v>
      </c>
      <c r="I213" s="12">
        <v>798</v>
      </c>
      <c r="J213" t="s">
        <v>49736</v>
      </c>
      <c r="K213" t="s">
        <v>49917</v>
      </c>
      <c r="L213" t="s">
        <v>49918</v>
      </c>
      <c r="M213" t="s">
        <v>49859</v>
      </c>
      <c r="N213" t="str">
        <f>_xlfn.XLOOKUP(E213,'program tree'!C:C,'program tree'!H:H)</f>
        <v>81024</v>
      </c>
    </row>
    <row r="214" spans="1:14" x14ac:dyDescent="0.35">
      <c r="A214">
        <v>213</v>
      </c>
      <c r="B214">
        <v>2024</v>
      </c>
      <c r="C214" t="s">
        <v>1897</v>
      </c>
      <c r="D214" t="s">
        <v>49723</v>
      </c>
      <c r="E214" t="s">
        <v>7370</v>
      </c>
      <c r="F214" t="s">
        <v>49724</v>
      </c>
      <c r="G214" t="s">
        <v>49719</v>
      </c>
      <c r="H214" t="s">
        <v>49710</v>
      </c>
      <c r="I214" s="12">
        <v>798</v>
      </c>
      <c r="J214" t="s">
        <v>49736</v>
      </c>
      <c r="K214" t="s">
        <v>49917</v>
      </c>
      <c r="L214" t="s">
        <v>49918</v>
      </c>
      <c r="M214" t="s">
        <v>49859</v>
      </c>
      <c r="N214" t="str">
        <f>_xlfn.XLOOKUP(E214,'program tree'!C:C,'program tree'!H:H)</f>
        <v>81024</v>
      </c>
    </row>
    <row r="215" spans="1:14" x14ac:dyDescent="0.35">
      <c r="A215">
        <v>214</v>
      </c>
      <c r="B215">
        <v>2024</v>
      </c>
      <c r="C215" t="s">
        <v>1897</v>
      </c>
      <c r="D215" t="s">
        <v>49723</v>
      </c>
      <c r="E215" t="s">
        <v>7370</v>
      </c>
      <c r="F215" t="s">
        <v>49724</v>
      </c>
      <c r="G215" t="s">
        <v>49719</v>
      </c>
      <c r="H215" t="s">
        <v>49710</v>
      </c>
      <c r="I215" s="12">
        <v>798</v>
      </c>
      <c r="J215" t="s">
        <v>49736</v>
      </c>
      <c r="K215" t="s">
        <v>49917</v>
      </c>
      <c r="L215" t="s">
        <v>49918</v>
      </c>
      <c r="M215" t="s">
        <v>49859</v>
      </c>
      <c r="N215" t="str">
        <f>_xlfn.XLOOKUP(E215,'program tree'!C:C,'program tree'!H:H)</f>
        <v>81024</v>
      </c>
    </row>
    <row r="216" spans="1:14" x14ac:dyDescent="0.35">
      <c r="A216">
        <v>215</v>
      </c>
      <c r="B216">
        <v>2024</v>
      </c>
      <c r="C216" t="s">
        <v>1897</v>
      </c>
      <c r="D216" t="s">
        <v>49723</v>
      </c>
      <c r="E216" t="s">
        <v>7370</v>
      </c>
      <c r="F216" t="s">
        <v>49724</v>
      </c>
      <c r="G216" t="s">
        <v>49719</v>
      </c>
      <c r="H216" t="s">
        <v>49710</v>
      </c>
      <c r="I216" s="12">
        <v>798</v>
      </c>
      <c r="J216" t="s">
        <v>49736</v>
      </c>
      <c r="K216" t="s">
        <v>49917</v>
      </c>
      <c r="L216" t="s">
        <v>49918</v>
      </c>
      <c r="M216" t="s">
        <v>49859</v>
      </c>
      <c r="N216" t="str">
        <f>_xlfn.XLOOKUP(E216,'program tree'!C:C,'program tree'!H:H)</f>
        <v>81024</v>
      </c>
    </row>
    <row r="217" spans="1:14" x14ac:dyDescent="0.35">
      <c r="A217">
        <v>216</v>
      </c>
      <c r="B217">
        <v>2024</v>
      </c>
      <c r="C217" t="s">
        <v>1897</v>
      </c>
      <c r="D217" t="s">
        <v>49723</v>
      </c>
      <c r="E217" t="s">
        <v>7370</v>
      </c>
      <c r="F217" t="s">
        <v>49724</v>
      </c>
      <c r="G217" t="s">
        <v>49719</v>
      </c>
      <c r="H217" t="s">
        <v>49710</v>
      </c>
      <c r="I217" s="12">
        <v>798</v>
      </c>
      <c r="J217" t="s">
        <v>49736</v>
      </c>
      <c r="K217" t="s">
        <v>49917</v>
      </c>
      <c r="L217" t="s">
        <v>49918</v>
      </c>
      <c r="M217" t="s">
        <v>49859</v>
      </c>
      <c r="N217" t="str">
        <f>_xlfn.XLOOKUP(E217,'program tree'!C:C,'program tree'!H:H)</f>
        <v>81024</v>
      </c>
    </row>
    <row r="218" spans="1:14" x14ac:dyDescent="0.35">
      <c r="A218">
        <v>217</v>
      </c>
      <c r="B218">
        <v>2024</v>
      </c>
      <c r="C218" t="s">
        <v>1897</v>
      </c>
      <c r="D218" t="s">
        <v>49723</v>
      </c>
      <c r="E218" t="s">
        <v>7370</v>
      </c>
      <c r="F218" t="s">
        <v>49724</v>
      </c>
      <c r="G218" t="s">
        <v>49719</v>
      </c>
      <c r="H218" t="s">
        <v>49710</v>
      </c>
      <c r="I218" s="12">
        <v>798</v>
      </c>
      <c r="J218" t="s">
        <v>49736</v>
      </c>
      <c r="K218" t="s">
        <v>49917</v>
      </c>
      <c r="L218" t="s">
        <v>49918</v>
      </c>
      <c r="M218" t="s">
        <v>49859</v>
      </c>
      <c r="N218" t="str">
        <f>_xlfn.XLOOKUP(E218,'program tree'!C:C,'program tree'!H:H)</f>
        <v>81024</v>
      </c>
    </row>
    <row r="219" spans="1:14" x14ac:dyDescent="0.35">
      <c r="A219">
        <v>218</v>
      </c>
      <c r="B219">
        <v>2024</v>
      </c>
      <c r="C219" t="s">
        <v>1897</v>
      </c>
      <c r="D219" t="s">
        <v>49723</v>
      </c>
      <c r="E219" t="s">
        <v>7370</v>
      </c>
      <c r="F219" t="s">
        <v>49724</v>
      </c>
      <c r="G219" t="s">
        <v>49719</v>
      </c>
      <c r="H219" t="s">
        <v>49710</v>
      </c>
      <c r="I219" s="12">
        <v>798</v>
      </c>
      <c r="J219" t="s">
        <v>49737</v>
      </c>
      <c r="K219" t="s">
        <v>49917</v>
      </c>
      <c r="L219" t="s">
        <v>49918</v>
      </c>
      <c r="M219" t="s">
        <v>49859</v>
      </c>
      <c r="N219" t="str">
        <f>_xlfn.XLOOKUP(E219,'program tree'!C:C,'program tree'!H:H)</f>
        <v>81024</v>
      </c>
    </row>
    <row r="220" spans="1:14" x14ac:dyDescent="0.35">
      <c r="A220">
        <v>219</v>
      </c>
      <c r="B220">
        <v>2024</v>
      </c>
      <c r="C220" t="s">
        <v>1897</v>
      </c>
      <c r="D220" t="s">
        <v>49723</v>
      </c>
      <c r="E220" t="s">
        <v>7370</v>
      </c>
      <c r="F220" t="s">
        <v>49724</v>
      </c>
      <c r="G220" t="s">
        <v>49719</v>
      </c>
      <c r="H220" t="s">
        <v>49710</v>
      </c>
      <c r="I220" s="12">
        <v>798</v>
      </c>
      <c r="J220" t="s">
        <v>49737</v>
      </c>
      <c r="K220" t="s">
        <v>49917</v>
      </c>
      <c r="L220" t="s">
        <v>49918</v>
      </c>
      <c r="M220" t="s">
        <v>49859</v>
      </c>
      <c r="N220" t="str">
        <f>_xlfn.XLOOKUP(E220,'program tree'!C:C,'program tree'!H:H)</f>
        <v>81024</v>
      </c>
    </row>
    <row r="221" spans="1:14" x14ac:dyDescent="0.35">
      <c r="A221">
        <v>220</v>
      </c>
      <c r="B221">
        <v>2024</v>
      </c>
      <c r="C221" t="s">
        <v>1897</v>
      </c>
      <c r="D221" t="s">
        <v>49723</v>
      </c>
      <c r="E221" t="s">
        <v>7370</v>
      </c>
      <c r="F221" t="s">
        <v>49724</v>
      </c>
      <c r="G221" t="s">
        <v>49719</v>
      </c>
      <c r="H221" t="s">
        <v>49710</v>
      </c>
      <c r="I221" s="12">
        <v>798</v>
      </c>
      <c r="J221" t="s">
        <v>49737</v>
      </c>
      <c r="K221" t="s">
        <v>49917</v>
      </c>
      <c r="L221" t="s">
        <v>49918</v>
      </c>
      <c r="M221" t="s">
        <v>49859</v>
      </c>
      <c r="N221" t="str">
        <f>_xlfn.XLOOKUP(E221,'program tree'!C:C,'program tree'!H:H)</f>
        <v>81024</v>
      </c>
    </row>
    <row r="222" spans="1:14" x14ac:dyDescent="0.35">
      <c r="A222">
        <v>221</v>
      </c>
      <c r="B222">
        <v>2024</v>
      </c>
      <c r="C222" t="s">
        <v>1897</v>
      </c>
      <c r="D222" t="s">
        <v>49723</v>
      </c>
      <c r="E222" t="s">
        <v>7370</v>
      </c>
      <c r="F222" t="s">
        <v>49724</v>
      </c>
      <c r="G222" t="s">
        <v>49719</v>
      </c>
      <c r="H222" t="s">
        <v>49710</v>
      </c>
      <c r="I222" s="12">
        <v>798</v>
      </c>
      <c r="J222" t="s">
        <v>49737</v>
      </c>
      <c r="K222" t="s">
        <v>49917</v>
      </c>
      <c r="L222" t="s">
        <v>49918</v>
      </c>
      <c r="M222" t="s">
        <v>49859</v>
      </c>
      <c r="N222" t="str">
        <f>_xlfn.XLOOKUP(E222,'program tree'!C:C,'program tree'!H:H)</f>
        <v>81024</v>
      </c>
    </row>
    <row r="223" spans="1:14" x14ac:dyDescent="0.35">
      <c r="A223">
        <v>222</v>
      </c>
      <c r="B223">
        <v>2024</v>
      </c>
      <c r="C223" t="s">
        <v>1897</v>
      </c>
      <c r="D223" t="s">
        <v>49723</v>
      </c>
      <c r="E223" t="s">
        <v>7370</v>
      </c>
      <c r="F223" t="s">
        <v>49724</v>
      </c>
      <c r="G223" t="s">
        <v>49719</v>
      </c>
      <c r="H223" t="s">
        <v>49710</v>
      </c>
      <c r="I223" s="12">
        <v>798</v>
      </c>
      <c r="J223" t="s">
        <v>49737</v>
      </c>
      <c r="K223" t="s">
        <v>49917</v>
      </c>
      <c r="L223" t="s">
        <v>49918</v>
      </c>
      <c r="M223" t="s">
        <v>49859</v>
      </c>
      <c r="N223" t="str">
        <f>_xlfn.XLOOKUP(E223,'program tree'!C:C,'program tree'!H:H)</f>
        <v>81024</v>
      </c>
    </row>
    <row r="224" spans="1:14" x14ac:dyDescent="0.35">
      <c r="A224">
        <v>223</v>
      </c>
      <c r="B224">
        <v>2024</v>
      </c>
      <c r="C224" t="s">
        <v>1897</v>
      </c>
      <c r="D224" t="s">
        <v>49723</v>
      </c>
      <c r="E224" t="s">
        <v>7370</v>
      </c>
      <c r="F224" t="s">
        <v>49724</v>
      </c>
      <c r="G224" t="s">
        <v>49719</v>
      </c>
      <c r="H224" t="s">
        <v>49710</v>
      </c>
      <c r="I224" s="12">
        <v>798</v>
      </c>
      <c r="J224" t="s">
        <v>49737</v>
      </c>
      <c r="K224" t="s">
        <v>49917</v>
      </c>
      <c r="L224" t="s">
        <v>49918</v>
      </c>
      <c r="M224" t="s">
        <v>49859</v>
      </c>
      <c r="N224" t="str">
        <f>_xlfn.XLOOKUP(E224,'program tree'!C:C,'program tree'!H:H)</f>
        <v>81024</v>
      </c>
    </row>
    <row r="225" spans="1:14" x14ac:dyDescent="0.35">
      <c r="A225">
        <v>224</v>
      </c>
      <c r="B225">
        <v>2024</v>
      </c>
      <c r="C225" t="s">
        <v>1897</v>
      </c>
      <c r="D225" t="s">
        <v>49723</v>
      </c>
      <c r="E225" t="s">
        <v>7370</v>
      </c>
      <c r="F225" t="s">
        <v>49724</v>
      </c>
      <c r="G225" t="s">
        <v>49719</v>
      </c>
      <c r="H225" t="s">
        <v>49710</v>
      </c>
      <c r="I225" s="12">
        <v>798</v>
      </c>
      <c r="J225" t="s">
        <v>49737</v>
      </c>
      <c r="K225" t="s">
        <v>49917</v>
      </c>
      <c r="L225" t="s">
        <v>49918</v>
      </c>
      <c r="M225" t="s">
        <v>49859</v>
      </c>
      <c r="N225" t="str">
        <f>_xlfn.XLOOKUP(E225,'program tree'!C:C,'program tree'!H:H)</f>
        <v>81024</v>
      </c>
    </row>
    <row r="226" spans="1:14" x14ac:dyDescent="0.35">
      <c r="A226">
        <v>225</v>
      </c>
      <c r="B226">
        <v>2024</v>
      </c>
      <c r="C226" t="s">
        <v>1897</v>
      </c>
      <c r="D226" t="s">
        <v>49723</v>
      </c>
      <c r="E226" t="s">
        <v>7370</v>
      </c>
      <c r="F226" t="s">
        <v>49724</v>
      </c>
      <c r="G226" t="s">
        <v>49719</v>
      </c>
      <c r="H226" t="s">
        <v>49710</v>
      </c>
      <c r="I226" s="12">
        <v>798</v>
      </c>
      <c r="J226" t="s">
        <v>49737</v>
      </c>
      <c r="K226" t="s">
        <v>49917</v>
      </c>
      <c r="L226" t="s">
        <v>49918</v>
      </c>
      <c r="M226" t="s">
        <v>49859</v>
      </c>
      <c r="N226" t="str">
        <f>_xlfn.XLOOKUP(E226,'program tree'!C:C,'program tree'!H:H)</f>
        <v>81024</v>
      </c>
    </row>
    <row r="227" spans="1:14" x14ac:dyDescent="0.35">
      <c r="A227">
        <v>226</v>
      </c>
      <c r="B227">
        <v>2024</v>
      </c>
      <c r="C227" t="s">
        <v>1897</v>
      </c>
      <c r="D227" t="s">
        <v>49723</v>
      </c>
      <c r="E227" t="s">
        <v>7370</v>
      </c>
      <c r="F227" t="s">
        <v>49724</v>
      </c>
      <c r="G227" t="s">
        <v>49719</v>
      </c>
      <c r="H227" t="s">
        <v>49710</v>
      </c>
      <c r="I227" s="12">
        <v>798</v>
      </c>
      <c r="J227" t="s">
        <v>49737</v>
      </c>
      <c r="K227" t="s">
        <v>49917</v>
      </c>
      <c r="L227" t="s">
        <v>49918</v>
      </c>
      <c r="M227" t="s">
        <v>49859</v>
      </c>
      <c r="N227" t="str">
        <f>_xlfn.XLOOKUP(E227,'program tree'!C:C,'program tree'!H:H)</f>
        <v>81024</v>
      </c>
    </row>
    <row r="228" spans="1:14" x14ac:dyDescent="0.35">
      <c r="A228">
        <v>227</v>
      </c>
      <c r="B228">
        <v>2024</v>
      </c>
      <c r="C228" t="s">
        <v>1897</v>
      </c>
      <c r="D228" t="s">
        <v>49723</v>
      </c>
      <c r="E228" t="s">
        <v>7370</v>
      </c>
      <c r="F228" t="s">
        <v>49724</v>
      </c>
      <c r="G228" t="s">
        <v>49719</v>
      </c>
      <c r="H228" t="s">
        <v>49710</v>
      </c>
      <c r="I228" s="12">
        <v>798</v>
      </c>
      <c r="J228" t="s">
        <v>49737</v>
      </c>
      <c r="K228" t="s">
        <v>49917</v>
      </c>
      <c r="L228" t="s">
        <v>49918</v>
      </c>
      <c r="M228" t="s">
        <v>49859</v>
      </c>
      <c r="N228" t="str">
        <f>_xlfn.XLOOKUP(E228,'program tree'!C:C,'program tree'!H:H)</f>
        <v>81024</v>
      </c>
    </row>
    <row r="229" spans="1:14" x14ac:dyDescent="0.35">
      <c r="A229">
        <v>228</v>
      </c>
      <c r="B229">
        <v>2024</v>
      </c>
      <c r="C229" t="s">
        <v>1897</v>
      </c>
      <c r="D229" t="s">
        <v>49723</v>
      </c>
      <c r="E229" t="s">
        <v>7370</v>
      </c>
      <c r="F229" t="s">
        <v>49724</v>
      </c>
      <c r="G229" t="s">
        <v>49719</v>
      </c>
      <c r="H229" t="s">
        <v>49710</v>
      </c>
      <c r="I229" s="12">
        <v>798</v>
      </c>
      <c r="J229" t="s">
        <v>49737</v>
      </c>
      <c r="K229" t="s">
        <v>49917</v>
      </c>
      <c r="L229" t="s">
        <v>49918</v>
      </c>
      <c r="M229" t="s">
        <v>49859</v>
      </c>
      <c r="N229" t="str">
        <f>_xlfn.XLOOKUP(E229,'program tree'!C:C,'program tree'!H:H)</f>
        <v>81024</v>
      </c>
    </row>
    <row r="230" spans="1:14" x14ac:dyDescent="0.35">
      <c r="A230">
        <v>229</v>
      </c>
      <c r="B230">
        <v>2024</v>
      </c>
      <c r="C230" t="s">
        <v>1897</v>
      </c>
      <c r="D230" t="s">
        <v>49723</v>
      </c>
      <c r="E230" t="s">
        <v>7370</v>
      </c>
      <c r="F230" t="s">
        <v>49724</v>
      </c>
      <c r="G230" t="s">
        <v>49719</v>
      </c>
      <c r="H230" t="s">
        <v>49710</v>
      </c>
      <c r="I230" s="12">
        <v>798</v>
      </c>
      <c r="J230" t="s">
        <v>49807</v>
      </c>
      <c r="K230" t="s">
        <v>49917</v>
      </c>
      <c r="L230" t="s">
        <v>49918</v>
      </c>
      <c r="M230" t="s">
        <v>49859</v>
      </c>
      <c r="N230" t="str">
        <f>_xlfn.XLOOKUP(E230,'program tree'!C:C,'program tree'!H:H)</f>
        <v>81024</v>
      </c>
    </row>
    <row r="231" spans="1:14" x14ac:dyDescent="0.35">
      <c r="A231">
        <v>230</v>
      </c>
      <c r="B231">
        <v>2024</v>
      </c>
      <c r="C231" t="s">
        <v>1897</v>
      </c>
      <c r="D231" t="s">
        <v>49723</v>
      </c>
      <c r="E231" t="s">
        <v>7370</v>
      </c>
      <c r="F231" t="s">
        <v>49724</v>
      </c>
      <c r="G231" t="s">
        <v>49719</v>
      </c>
      <c r="H231" t="s">
        <v>49710</v>
      </c>
      <c r="I231" s="12">
        <v>798</v>
      </c>
      <c r="J231" t="s">
        <v>49807</v>
      </c>
      <c r="K231" t="s">
        <v>49917</v>
      </c>
      <c r="L231" t="s">
        <v>49918</v>
      </c>
      <c r="M231" t="s">
        <v>49859</v>
      </c>
      <c r="N231" t="str">
        <f>_xlfn.XLOOKUP(E231,'program tree'!C:C,'program tree'!H:H)</f>
        <v>81024</v>
      </c>
    </row>
    <row r="232" spans="1:14" x14ac:dyDescent="0.35">
      <c r="A232">
        <v>231</v>
      </c>
      <c r="B232">
        <v>2024</v>
      </c>
      <c r="C232" t="s">
        <v>1897</v>
      </c>
      <c r="D232" t="s">
        <v>49723</v>
      </c>
      <c r="E232" t="s">
        <v>7370</v>
      </c>
      <c r="F232" t="s">
        <v>49724</v>
      </c>
      <c r="G232" t="s">
        <v>49719</v>
      </c>
      <c r="H232" t="s">
        <v>49710</v>
      </c>
      <c r="I232" s="12">
        <v>798</v>
      </c>
      <c r="J232" t="s">
        <v>49807</v>
      </c>
      <c r="K232" t="s">
        <v>49917</v>
      </c>
      <c r="L232" t="s">
        <v>49918</v>
      </c>
      <c r="M232" t="s">
        <v>49859</v>
      </c>
      <c r="N232" t="str">
        <f>_xlfn.XLOOKUP(E232,'program tree'!C:C,'program tree'!H:H)</f>
        <v>81024</v>
      </c>
    </row>
    <row r="233" spans="1:14" x14ac:dyDescent="0.35">
      <c r="A233">
        <v>232</v>
      </c>
      <c r="B233">
        <v>2024</v>
      </c>
      <c r="C233" t="s">
        <v>1897</v>
      </c>
      <c r="D233" t="s">
        <v>49723</v>
      </c>
      <c r="E233" t="s">
        <v>7370</v>
      </c>
      <c r="F233" t="s">
        <v>49724</v>
      </c>
      <c r="G233" t="s">
        <v>49719</v>
      </c>
      <c r="H233" t="s">
        <v>49710</v>
      </c>
      <c r="I233" s="12">
        <v>798</v>
      </c>
      <c r="J233" t="s">
        <v>49807</v>
      </c>
      <c r="K233" t="s">
        <v>49917</v>
      </c>
      <c r="L233" t="s">
        <v>49918</v>
      </c>
      <c r="M233" t="s">
        <v>49859</v>
      </c>
      <c r="N233" t="str">
        <f>_xlfn.XLOOKUP(E233,'program tree'!C:C,'program tree'!H:H)</f>
        <v>81024</v>
      </c>
    </row>
    <row r="234" spans="1:14" x14ac:dyDescent="0.35">
      <c r="A234">
        <v>233</v>
      </c>
      <c r="B234">
        <v>2024</v>
      </c>
      <c r="C234" t="s">
        <v>1897</v>
      </c>
      <c r="D234" t="s">
        <v>49723</v>
      </c>
      <c r="E234" t="s">
        <v>7370</v>
      </c>
      <c r="F234" t="s">
        <v>49724</v>
      </c>
      <c r="G234" t="s">
        <v>49719</v>
      </c>
      <c r="H234" t="s">
        <v>49710</v>
      </c>
      <c r="I234" s="12">
        <v>798</v>
      </c>
      <c r="J234" t="s">
        <v>49807</v>
      </c>
      <c r="K234" t="s">
        <v>49917</v>
      </c>
      <c r="L234" t="s">
        <v>49918</v>
      </c>
      <c r="M234" t="s">
        <v>49859</v>
      </c>
      <c r="N234" t="str">
        <f>_xlfn.XLOOKUP(E234,'program tree'!C:C,'program tree'!H:H)</f>
        <v>81024</v>
      </c>
    </row>
    <row r="235" spans="1:14" x14ac:dyDescent="0.35">
      <c r="A235">
        <v>234</v>
      </c>
      <c r="B235">
        <v>2024</v>
      </c>
      <c r="C235" t="s">
        <v>1897</v>
      </c>
      <c r="D235" t="s">
        <v>49723</v>
      </c>
      <c r="E235" t="s">
        <v>7370</v>
      </c>
      <c r="F235" t="s">
        <v>49724</v>
      </c>
      <c r="G235" t="s">
        <v>49719</v>
      </c>
      <c r="H235" t="s">
        <v>49710</v>
      </c>
      <c r="I235" s="12">
        <v>798</v>
      </c>
      <c r="J235" t="s">
        <v>49807</v>
      </c>
      <c r="K235" t="s">
        <v>49917</v>
      </c>
      <c r="L235" t="s">
        <v>49918</v>
      </c>
      <c r="M235" t="s">
        <v>49859</v>
      </c>
      <c r="N235" t="str">
        <f>_xlfn.XLOOKUP(E235,'program tree'!C:C,'program tree'!H:H)</f>
        <v>81024</v>
      </c>
    </row>
    <row r="236" spans="1:14" x14ac:dyDescent="0.35">
      <c r="A236">
        <v>235</v>
      </c>
      <c r="B236">
        <v>2024</v>
      </c>
      <c r="C236" t="s">
        <v>1897</v>
      </c>
      <c r="D236" t="s">
        <v>49723</v>
      </c>
      <c r="E236" t="s">
        <v>7370</v>
      </c>
      <c r="F236" t="s">
        <v>49724</v>
      </c>
      <c r="G236" t="s">
        <v>49719</v>
      </c>
      <c r="H236" t="s">
        <v>49710</v>
      </c>
      <c r="I236" s="12">
        <v>798</v>
      </c>
      <c r="J236" t="s">
        <v>49807</v>
      </c>
      <c r="K236" t="s">
        <v>49917</v>
      </c>
      <c r="L236" t="s">
        <v>49918</v>
      </c>
      <c r="M236" t="s">
        <v>49859</v>
      </c>
      <c r="N236" t="str">
        <f>_xlfn.XLOOKUP(E236,'program tree'!C:C,'program tree'!H:H)</f>
        <v>81024</v>
      </c>
    </row>
    <row r="237" spans="1:14" x14ac:dyDescent="0.35">
      <c r="A237">
        <v>236</v>
      </c>
      <c r="B237">
        <v>2024</v>
      </c>
      <c r="C237" t="s">
        <v>1897</v>
      </c>
      <c r="D237" t="s">
        <v>49723</v>
      </c>
      <c r="E237" t="s">
        <v>7370</v>
      </c>
      <c r="F237" t="s">
        <v>49724</v>
      </c>
      <c r="G237" t="s">
        <v>49719</v>
      </c>
      <c r="H237" t="s">
        <v>49710</v>
      </c>
      <c r="I237" s="12">
        <v>798</v>
      </c>
      <c r="J237" t="s">
        <v>49807</v>
      </c>
      <c r="K237" t="s">
        <v>49917</v>
      </c>
      <c r="L237" t="s">
        <v>49918</v>
      </c>
      <c r="M237" t="s">
        <v>49859</v>
      </c>
      <c r="N237" t="str">
        <f>_xlfn.XLOOKUP(E237,'program tree'!C:C,'program tree'!H:H)</f>
        <v>81024</v>
      </c>
    </row>
    <row r="238" spans="1:14" x14ac:dyDescent="0.35">
      <c r="A238">
        <v>237</v>
      </c>
      <c r="B238">
        <v>2024</v>
      </c>
      <c r="C238" t="s">
        <v>1897</v>
      </c>
      <c r="D238" t="s">
        <v>49723</v>
      </c>
      <c r="E238" t="s">
        <v>7370</v>
      </c>
      <c r="F238" t="s">
        <v>49724</v>
      </c>
      <c r="G238" t="s">
        <v>49719</v>
      </c>
      <c r="H238" t="s">
        <v>49710</v>
      </c>
      <c r="I238" s="12">
        <v>798</v>
      </c>
      <c r="J238" t="s">
        <v>49807</v>
      </c>
      <c r="K238" t="s">
        <v>49917</v>
      </c>
      <c r="L238" t="s">
        <v>49918</v>
      </c>
      <c r="M238" t="s">
        <v>49859</v>
      </c>
      <c r="N238" t="str">
        <f>_xlfn.XLOOKUP(E238,'program tree'!C:C,'program tree'!H:H)</f>
        <v>81024</v>
      </c>
    </row>
    <row r="239" spans="1:14" x14ac:dyDescent="0.35">
      <c r="A239">
        <v>238</v>
      </c>
      <c r="B239">
        <v>2024</v>
      </c>
      <c r="C239" t="s">
        <v>1897</v>
      </c>
      <c r="D239" t="s">
        <v>49723</v>
      </c>
      <c r="E239" t="s">
        <v>7370</v>
      </c>
      <c r="F239" t="s">
        <v>49724</v>
      </c>
      <c r="G239" t="s">
        <v>49719</v>
      </c>
      <c r="H239" t="s">
        <v>49710</v>
      </c>
      <c r="I239" s="12">
        <v>798</v>
      </c>
      <c r="J239" t="s">
        <v>49810</v>
      </c>
      <c r="K239" t="s">
        <v>49917</v>
      </c>
      <c r="L239" t="s">
        <v>49918</v>
      </c>
      <c r="M239" t="s">
        <v>49859</v>
      </c>
      <c r="N239" t="str">
        <f>_xlfn.XLOOKUP(E239,'program tree'!C:C,'program tree'!H:H)</f>
        <v>81024</v>
      </c>
    </row>
    <row r="240" spans="1:14" x14ac:dyDescent="0.35">
      <c r="A240">
        <v>239</v>
      </c>
      <c r="B240">
        <v>2024</v>
      </c>
      <c r="C240" t="s">
        <v>1897</v>
      </c>
      <c r="D240" t="s">
        <v>49723</v>
      </c>
      <c r="E240" t="s">
        <v>7370</v>
      </c>
      <c r="F240" t="s">
        <v>49724</v>
      </c>
      <c r="G240" t="s">
        <v>49719</v>
      </c>
      <c r="H240" t="s">
        <v>49710</v>
      </c>
      <c r="I240" s="12">
        <v>798</v>
      </c>
      <c r="J240" t="s">
        <v>49810</v>
      </c>
      <c r="K240" t="s">
        <v>49917</v>
      </c>
      <c r="L240" t="s">
        <v>49918</v>
      </c>
      <c r="M240" t="s">
        <v>49859</v>
      </c>
      <c r="N240" t="str">
        <f>_xlfn.XLOOKUP(E240,'program tree'!C:C,'program tree'!H:H)</f>
        <v>81024</v>
      </c>
    </row>
    <row r="241" spans="1:14" x14ac:dyDescent="0.35">
      <c r="A241">
        <v>240</v>
      </c>
      <c r="B241">
        <v>2024</v>
      </c>
      <c r="C241" t="s">
        <v>1897</v>
      </c>
      <c r="D241" t="s">
        <v>49723</v>
      </c>
      <c r="E241" t="s">
        <v>7370</v>
      </c>
      <c r="F241" t="s">
        <v>49724</v>
      </c>
      <c r="G241" t="s">
        <v>49719</v>
      </c>
      <c r="H241" t="s">
        <v>49710</v>
      </c>
      <c r="I241" s="12">
        <v>798</v>
      </c>
      <c r="J241" t="s">
        <v>49810</v>
      </c>
      <c r="K241" t="s">
        <v>49917</v>
      </c>
      <c r="L241" t="s">
        <v>49918</v>
      </c>
      <c r="M241" t="s">
        <v>49859</v>
      </c>
      <c r="N241" t="str">
        <f>_xlfn.XLOOKUP(E241,'program tree'!C:C,'program tree'!H:H)</f>
        <v>81024</v>
      </c>
    </row>
    <row r="242" spans="1:14" x14ac:dyDescent="0.35">
      <c r="A242">
        <v>241</v>
      </c>
      <c r="B242">
        <v>2024</v>
      </c>
      <c r="C242" t="s">
        <v>1897</v>
      </c>
      <c r="D242" t="s">
        <v>49723</v>
      </c>
      <c r="E242" t="s">
        <v>7370</v>
      </c>
      <c r="F242" t="s">
        <v>49724</v>
      </c>
      <c r="G242" t="s">
        <v>49719</v>
      </c>
      <c r="H242" t="s">
        <v>49710</v>
      </c>
      <c r="I242" s="12">
        <v>798</v>
      </c>
      <c r="J242" t="s">
        <v>49810</v>
      </c>
      <c r="K242" t="s">
        <v>49917</v>
      </c>
      <c r="L242" t="s">
        <v>49918</v>
      </c>
      <c r="M242" t="s">
        <v>49859</v>
      </c>
      <c r="N242" t="str">
        <f>_xlfn.XLOOKUP(E242,'program tree'!C:C,'program tree'!H:H)</f>
        <v>81024</v>
      </c>
    </row>
    <row r="243" spans="1:14" x14ac:dyDescent="0.35">
      <c r="A243">
        <v>242</v>
      </c>
      <c r="B243">
        <v>2024</v>
      </c>
      <c r="C243" t="s">
        <v>1897</v>
      </c>
      <c r="D243" t="s">
        <v>49723</v>
      </c>
      <c r="E243" t="s">
        <v>7370</v>
      </c>
      <c r="F243" t="s">
        <v>49724</v>
      </c>
      <c r="G243" t="s">
        <v>49719</v>
      </c>
      <c r="H243" t="s">
        <v>49710</v>
      </c>
      <c r="I243" s="12">
        <v>798</v>
      </c>
      <c r="J243" t="s">
        <v>49810</v>
      </c>
      <c r="K243" t="s">
        <v>49917</v>
      </c>
      <c r="L243" t="s">
        <v>49918</v>
      </c>
      <c r="M243" t="s">
        <v>49859</v>
      </c>
      <c r="N243" t="str">
        <f>_xlfn.XLOOKUP(E243,'program tree'!C:C,'program tree'!H:H)</f>
        <v>81024</v>
      </c>
    </row>
    <row r="244" spans="1:14" x14ac:dyDescent="0.35">
      <c r="A244">
        <v>243</v>
      </c>
      <c r="B244">
        <v>2024</v>
      </c>
      <c r="C244" t="s">
        <v>1897</v>
      </c>
      <c r="D244" t="s">
        <v>49723</v>
      </c>
      <c r="E244" t="s">
        <v>7370</v>
      </c>
      <c r="F244" t="s">
        <v>49724</v>
      </c>
      <c r="G244" t="s">
        <v>49719</v>
      </c>
      <c r="H244" t="s">
        <v>49710</v>
      </c>
      <c r="I244" s="12">
        <v>798</v>
      </c>
      <c r="J244" t="s">
        <v>49810</v>
      </c>
      <c r="K244" t="s">
        <v>49917</v>
      </c>
      <c r="L244" t="s">
        <v>49918</v>
      </c>
      <c r="M244" t="s">
        <v>49859</v>
      </c>
      <c r="N244" t="str">
        <f>_xlfn.XLOOKUP(E244,'program tree'!C:C,'program tree'!H:H)</f>
        <v>81024</v>
      </c>
    </row>
    <row r="245" spans="1:14" x14ac:dyDescent="0.35">
      <c r="A245">
        <v>244</v>
      </c>
      <c r="B245">
        <v>2024</v>
      </c>
      <c r="C245" t="s">
        <v>1897</v>
      </c>
      <c r="D245" t="s">
        <v>49723</v>
      </c>
      <c r="E245" t="s">
        <v>7370</v>
      </c>
      <c r="F245" t="s">
        <v>49724</v>
      </c>
      <c r="G245" t="s">
        <v>49719</v>
      </c>
      <c r="H245" t="s">
        <v>49710</v>
      </c>
      <c r="I245" s="12">
        <v>798</v>
      </c>
      <c r="J245" t="s">
        <v>49810</v>
      </c>
      <c r="K245" t="s">
        <v>49917</v>
      </c>
      <c r="L245" t="s">
        <v>49918</v>
      </c>
      <c r="M245" t="s">
        <v>49859</v>
      </c>
      <c r="N245" t="str">
        <f>_xlfn.XLOOKUP(E245,'program tree'!C:C,'program tree'!H:H)</f>
        <v>81024</v>
      </c>
    </row>
    <row r="246" spans="1:14" x14ac:dyDescent="0.35">
      <c r="A246">
        <v>245</v>
      </c>
      <c r="B246">
        <v>2024</v>
      </c>
      <c r="C246" t="s">
        <v>1897</v>
      </c>
      <c r="D246" t="s">
        <v>49723</v>
      </c>
      <c r="E246" t="s">
        <v>7370</v>
      </c>
      <c r="F246" t="s">
        <v>49724</v>
      </c>
      <c r="G246" t="s">
        <v>49719</v>
      </c>
      <c r="H246" t="s">
        <v>49710</v>
      </c>
      <c r="I246" s="12">
        <v>798</v>
      </c>
      <c r="J246" t="s">
        <v>49810</v>
      </c>
      <c r="K246" t="s">
        <v>49917</v>
      </c>
      <c r="L246" t="s">
        <v>49918</v>
      </c>
      <c r="M246" t="s">
        <v>49859</v>
      </c>
      <c r="N246" t="str">
        <f>_xlfn.XLOOKUP(E246,'program tree'!C:C,'program tree'!H:H)</f>
        <v>81024</v>
      </c>
    </row>
    <row r="247" spans="1:14" x14ac:dyDescent="0.35">
      <c r="A247">
        <v>246</v>
      </c>
      <c r="B247">
        <v>2024</v>
      </c>
      <c r="C247" t="s">
        <v>1897</v>
      </c>
      <c r="D247" t="s">
        <v>49723</v>
      </c>
      <c r="E247" t="s">
        <v>7370</v>
      </c>
      <c r="F247" t="s">
        <v>49724</v>
      </c>
      <c r="G247" t="s">
        <v>49719</v>
      </c>
      <c r="H247" t="s">
        <v>49710</v>
      </c>
      <c r="I247" s="12">
        <v>798</v>
      </c>
      <c r="J247" t="s">
        <v>49810</v>
      </c>
      <c r="K247" t="s">
        <v>49917</v>
      </c>
      <c r="L247" t="s">
        <v>49918</v>
      </c>
      <c r="M247" t="s">
        <v>49859</v>
      </c>
      <c r="N247" t="str">
        <f>_xlfn.XLOOKUP(E247,'program tree'!C:C,'program tree'!H:H)</f>
        <v>81024</v>
      </c>
    </row>
    <row r="248" spans="1:14" x14ac:dyDescent="0.35">
      <c r="A248">
        <v>247</v>
      </c>
      <c r="B248">
        <v>2024</v>
      </c>
      <c r="C248" t="s">
        <v>1897</v>
      </c>
      <c r="D248" t="s">
        <v>49723</v>
      </c>
      <c r="E248" t="s">
        <v>7370</v>
      </c>
      <c r="F248" t="s">
        <v>49724</v>
      </c>
      <c r="G248" t="s">
        <v>49719</v>
      </c>
      <c r="H248" t="s">
        <v>49710</v>
      </c>
      <c r="I248" s="12">
        <v>798</v>
      </c>
      <c r="J248" t="s">
        <v>49810</v>
      </c>
      <c r="K248" t="s">
        <v>49917</v>
      </c>
      <c r="L248" t="s">
        <v>49918</v>
      </c>
      <c r="M248" t="s">
        <v>49859</v>
      </c>
      <c r="N248" t="str">
        <f>_xlfn.XLOOKUP(E248,'program tree'!C:C,'program tree'!H:H)</f>
        <v>81024</v>
      </c>
    </row>
    <row r="249" spans="1:14" x14ac:dyDescent="0.35">
      <c r="A249">
        <v>248</v>
      </c>
      <c r="B249">
        <v>2024</v>
      </c>
      <c r="C249" t="s">
        <v>1897</v>
      </c>
      <c r="D249" t="s">
        <v>49723</v>
      </c>
      <c r="E249" t="s">
        <v>7370</v>
      </c>
      <c r="F249" t="s">
        <v>49724</v>
      </c>
      <c r="G249" t="s">
        <v>49719</v>
      </c>
      <c r="H249" t="s">
        <v>49710</v>
      </c>
      <c r="I249" s="12">
        <v>798</v>
      </c>
      <c r="J249" t="s">
        <v>49810</v>
      </c>
      <c r="K249" t="s">
        <v>49917</v>
      </c>
      <c r="L249" t="s">
        <v>49918</v>
      </c>
      <c r="M249" t="s">
        <v>49859</v>
      </c>
      <c r="N249" t="str">
        <f>_xlfn.XLOOKUP(E249,'program tree'!C:C,'program tree'!H:H)</f>
        <v>81024</v>
      </c>
    </row>
    <row r="250" spans="1:14" x14ac:dyDescent="0.35">
      <c r="A250">
        <v>249</v>
      </c>
      <c r="B250">
        <v>2024</v>
      </c>
      <c r="C250" t="s">
        <v>1897</v>
      </c>
      <c r="D250" t="s">
        <v>49723</v>
      </c>
      <c r="E250" t="s">
        <v>7370</v>
      </c>
      <c r="F250" t="s">
        <v>49724</v>
      </c>
      <c r="G250" t="s">
        <v>49719</v>
      </c>
      <c r="H250" t="s">
        <v>49710</v>
      </c>
      <c r="I250" s="12">
        <v>798</v>
      </c>
      <c r="J250" t="s">
        <v>49810</v>
      </c>
      <c r="K250" t="s">
        <v>49917</v>
      </c>
      <c r="L250" t="s">
        <v>49918</v>
      </c>
      <c r="M250" t="s">
        <v>49859</v>
      </c>
      <c r="N250" t="str">
        <f>_xlfn.XLOOKUP(E250,'program tree'!C:C,'program tree'!H:H)</f>
        <v>81024</v>
      </c>
    </row>
    <row r="251" spans="1:14" x14ac:dyDescent="0.35">
      <c r="A251">
        <v>250</v>
      </c>
      <c r="B251">
        <v>2024</v>
      </c>
      <c r="C251" t="s">
        <v>1897</v>
      </c>
      <c r="D251" t="s">
        <v>49723</v>
      </c>
      <c r="E251" t="s">
        <v>7370</v>
      </c>
      <c r="F251" t="s">
        <v>49724</v>
      </c>
      <c r="G251" t="s">
        <v>49719</v>
      </c>
      <c r="H251" t="s">
        <v>49710</v>
      </c>
      <c r="I251" s="12">
        <v>798</v>
      </c>
      <c r="J251" t="s">
        <v>49810</v>
      </c>
      <c r="K251" t="s">
        <v>49917</v>
      </c>
      <c r="L251" t="s">
        <v>49918</v>
      </c>
      <c r="M251" t="s">
        <v>49859</v>
      </c>
      <c r="N251" t="str">
        <f>_xlfn.XLOOKUP(E251,'program tree'!C:C,'program tree'!H:H)</f>
        <v>81024</v>
      </c>
    </row>
    <row r="252" spans="1:14" x14ac:dyDescent="0.35">
      <c r="A252">
        <v>251</v>
      </c>
      <c r="B252">
        <v>2024</v>
      </c>
      <c r="C252" t="s">
        <v>1897</v>
      </c>
      <c r="D252" t="s">
        <v>49723</v>
      </c>
      <c r="E252" t="s">
        <v>7370</v>
      </c>
      <c r="F252" t="s">
        <v>49724</v>
      </c>
      <c r="G252" t="s">
        <v>49719</v>
      </c>
      <c r="H252" t="s">
        <v>49710</v>
      </c>
      <c r="I252" s="12">
        <v>798</v>
      </c>
      <c r="J252" t="s">
        <v>49810</v>
      </c>
      <c r="K252" t="s">
        <v>49917</v>
      </c>
      <c r="L252" t="s">
        <v>49918</v>
      </c>
      <c r="M252" t="s">
        <v>49859</v>
      </c>
      <c r="N252" t="str">
        <f>_xlfn.XLOOKUP(E252,'program tree'!C:C,'program tree'!H:H)</f>
        <v>81024</v>
      </c>
    </row>
    <row r="253" spans="1:14" x14ac:dyDescent="0.35">
      <c r="A253">
        <v>252</v>
      </c>
      <c r="B253">
        <v>2024</v>
      </c>
      <c r="C253" t="s">
        <v>1897</v>
      </c>
      <c r="D253" t="s">
        <v>49723</v>
      </c>
      <c r="E253" t="s">
        <v>7370</v>
      </c>
      <c r="F253" t="s">
        <v>49724</v>
      </c>
      <c r="G253" t="s">
        <v>49719</v>
      </c>
      <c r="H253" t="s">
        <v>49710</v>
      </c>
      <c r="I253" s="12">
        <v>798</v>
      </c>
      <c r="J253" t="s">
        <v>49810</v>
      </c>
      <c r="K253" t="s">
        <v>49917</v>
      </c>
      <c r="L253" t="s">
        <v>49918</v>
      </c>
      <c r="M253" t="s">
        <v>49859</v>
      </c>
      <c r="N253" t="str">
        <f>_xlfn.XLOOKUP(E253,'program tree'!C:C,'program tree'!H:H)</f>
        <v>81024</v>
      </c>
    </row>
    <row r="254" spans="1:14" x14ac:dyDescent="0.35">
      <c r="A254">
        <v>253</v>
      </c>
      <c r="B254">
        <v>2024</v>
      </c>
      <c r="C254" t="s">
        <v>1897</v>
      </c>
      <c r="D254" t="s">
        <v>49723</v>
      </c>
      <c r="E254" t="s">
        <v>7370</v>
      </c>
      <c r="F254" t="s">
        <v>49724</v>
      </c>
      <c r="G254" t="s">
        <v>49719</v>
      </c>
      <c r="H254" t="s">
        <v>49710</v>
      </c>
      <c r="I254" s="12">
        <v>798</v>
      </c>
      <c r="J254" t="s">
        <v>49810</v>
      </c>
      <c r="K254" t="s">
        <v>49917</v>
      </c>
      <c r="L254" t="s">
        <v>49918</v>
      </c>
      <c r="M254" t="s">
        <v>49859</v>
      </c>
      <c r="N254" t="str">
        <f>_xlfn.XLOOKUP(E254,'program tree'!C:C,'program tree'!H:H)</f>
        <v>81024</v>
      </c>
    </row>
    <row r="255" spans="1:14" x14ac:dyDescent="0.35">
      <c r="A255">
        <v>254</v>
      </c>
      <c r="B255">
        <v>2024</v>
      </c>
      <c r="C255" t="s">
        <v>1897</v>
      </c>
      <c r="D255" t="s">
        <v>49723</v>
      </c>
      <c r="E255" t="s">
        <v>7370</v>
      </c>
      <c r="F255" t="s">
        <v>49724</v>
      </c>
      <c r="G255" t="s">
        <v>49719</v>
      </c>
      <c r="H255" t="s">
        <v>49710</v>
      </c>
      <c r="I255" s="12">
        <v>798</v>
      </c>
      <c r="J255" t="s">
        <v>49810</v>
      </c>
      <c r="K255" t="s">
        <v>49917</v>
      </c>
      <c r="L255" t="s">
        <v>49918</v>
      </c>
      <c r="M255" t="s">
        <v>49859</v>
      </c>
      <c r="N255" t="str">
        <f>_xlfn.XLOOKUP(E255,'program tree'!C:C,'program tree'!H:H)</f>
        <v>81024</v>
      </c>
    </row>
    <row r="256" spans="1:14" x14ac:dyDescent="0.35">
      <c r="A256">
        <v>255</v>
      </c>
      <c r="B256">
        <v>2024</v>
      </c>
      <c r="C256" t="s">
        <v>1897</v>
      </c>
      <c r="D256" t="s">
        <v>49723</v>
      </c>
      <c r="E256" t="s">
        <v>7370</v>
      </c>
      <c r="F256" t="s">
        <v>49724</v>
      </c>
      <c r="G256" t="s">
        <v>49719</v>
      </c>
      <c r="H256" t="s">
        <v>49710</v>
      </c>
      <c r="I256" s="12">
        <v>798</v>
      </c>
      <c r="J256" t="s">
        <v>49810</v>
      </c>
      <c r="K256" t="s">
        <v>49917</v>
      </c>
      <c r="L256" t="s">
        <v>49918</v>
      </c>
      <c r="M256" t="s">
        <v>49859</v>
      </c>
      <c r="N256" t="str">
        <f>_xlfn.XLOOKUP(E256,'program tree'!C:C,'program tree'!H:H)</f>
        <v>81024</v>
      </c>
    </row>
    <row r="257" spans="1:14" x14ac:dyDescent="0.35">
      <c r="A257">
        <v>256</v>
      </c>
      <c r="B257">
        <v>2024</v>
      </c>
      <c r="C257" t="s">
        <v>1897</v>
      </c>
      <c r="D257" t="s">
        <v>49723</v>
      </c>
      <c r="E257" t="s">
        <v>7370</v>
      </c>
      <c r="F257" t="s">
        <v>49724</v>
      </c>
      <c r="G257" t="s">
        <v>49719</v>
      </c>
      <c r="H257" t="s">
        <v>49710</v>
      </c>
      <c r="I257" s="12">
        <v>798</v>
      </c>
      <c r="J257" t="s">
        <v>49810</v>
      </c>
      <c r="K257" t="s">
        <v>49917</v>
      </c>
      <c r="L257" t="s">
        <v>49918</v>
      </c>
      <c r="M257" t="s">
        <v>49859</v>
      </c>
      <c r="N257" t="str">
        <f>_xlfn.XLOOKUP(E257,'program tree'!C:C,'program tree'!H:H)</f>
        <v>81024</v>
      </c>
    </row>
    <row r="258" spans="1:14" x14ac:dyDescent="0.35">
      <c r="A258">
        <v>257</v>
      </c>
      <c r="B258">
        <v>2024</v>
      </c>
      <c r="C258" t="s">
        <v>1897</v>
      </c>
      <c r="D258" t="s">
        <v>49723</v>
      </c>
      <c r="E258" t="s">
        <v>7370</v>
      </c>
      <c r="F258" t="s">
        <v>49724</v>
      </c>
      <c r="G258" t="s">
        <v>49719</v>
      </c>
      <c r="H258" t="s">
        <v>49710</v>
      </c>
      <c r="I258" s="12">
        <v>798</v>
      </c>
      <c r="J258" t="s">
        <v>49810</v>
      </c>
      <c r="K258" t="s">
        <v>49917</v>
      </c>
      <c r="L258" t="s">
        <v>49918</v>
      </c>
      <c r="M258" t="s">
        <v>49859</v>
      </c>
      <c r="N258" t="str">
        <f>_xlfn.XLOOKUP(E258,'program tree'!C:C,'program tree'!H:H)</f>
        <v>81024</v>
      </c>
    </row>
    <row r="259" spans="1:14" x14ac:dyDescent="0.35">
      <c r="A259">
        <v>258</v>
      </c>
      <c r="B259">
        <v>2024</v>
      </c>
      <c r="C259" t="s">
        <v>1897</v>
      </c>
      <c r="D259" t="s">
        <v>49723</v>
      </c>
      <c r="E259" t="s">
        <v>7370</v>
      </c>
      <c r="F259" t="s">
        <v>49724</v>
      </c>
      <c r="G259" t="s">
        <v>49719</v>
      </c>
      <c r="H259" t="s">
        <v>49710</v>
      </c>
      <c r="I259" s="12">
        <v>798</v>
      </c>
      <c r="J259" t="s">
        <v>49810</v>
      </c>
      <c r="K259" t="s">
        <v>49917</v>
      </c>
      <c r="L259" t="s">
        <v>49918</v>
      </c>
      <c r="M259" t="s">
        <v>49859</v>
      </c>
      <c r="N259" t="str">
        <f>_xlfn.XLOOKUP(E259,'program tree'!C:C,'program tree'!H:H)</f>
        <v>81024</v>
      </c>
    </row>
    <row r="260" spans="1:14" x14ac:dyDescent="0.35">
      <c r="A260">
        <v>259</v>
      </c>
      <c r="B260">
        <v>2024</v>
      </c>
      <c r="C260" t="s">
        <v>1897</v>
      </c>
      <c r="D260" t="s">
        <v>49723</v>
      </c>
      <c r="E260" t="s">
        <v>7370</v>
      </c>
      <c r="F260" t="s">
        <v>49724</v>
      </c>
      <c r="G260" t="s">
        <v>49719</v>
      </c>
      <c r="H260" t="s">
        <v>49710</v>
      </c>
      <c r="I260" s="12">
        <v>798</v>
      </c>
      <c r="J260" t="s">
        <v>49810</v>
      </c>
      <c r="K260" t="s">
        <v>49917</v>
      </c>
      <c r="L260" t="s">
        <v>49918</v>
      </c>
      <c r="M260" t="s">
        <v>49859</v>
      </c>
      <c r="N260" t="str">
        <f>_xlfn.XLOOKUP(E260,'program tree'!C:C,'program tree'!H:H)</f>
        <v>81024</v>
      </c>
    </row>
    <row r="261" spans="1:14" x14ac:dyDescent="0.35">
      <c r="A261">
        <v>260</v>
      </c>
      <c r="B261">
        <v>2024</v>
      </c>
      <c r="C261" t="s">
        <v>1897</v>
      </c>
      <c r="D261" t="s">
        <v>49723</v>
      </c>
      <c r="E261" t="s">
        <v>7370</v>
      </c>
      <c r="F261" t="s">
        <v>49724</v>
      </c>
      <c r="G261" t="s">
        <v>49719</v>
      </c>
      <c r="H261" t="s">
        <v>49710</v>
      </c>
      <c r="I261" s="12">
        <v>798</v>
      </c>
      <c r="J261" t="s">
        <v>49810</v>
      </c>
      <c r="K261" t="s">
        <v>49917</v>
      </c>
      <c r="L261" t="s">
        <v>49918</v>
      </c>
      <c r="M261" t="s">
        <v>49859</v>
      </c>
      <c r="N261" t="str">
        <f>_xlfn.XLOOKUP(E261,'program tree'!C:C,'program tree'!H:H)</f>
        <v>81024</v>
      </c>
    </row>
    <row r="262" spans="1:14" x14ac:dyDescent="0.35">
      <c r="A262">
        <v>261</v>
      </c>
      <c r="B262">
        <v>2024</v>
      </c>
      <c r="C262" t="s">
        <v>1897</v>
      </c>
      <c r="D262" t="s">
        <v>49723</v>
      </c>
      <c r="E262" t="s">
        <v>7370</v>
      </c>
      <c r="F262" t="s">
        <v>49724</v>
      </c>
      <c r="G262" t="s">
        <v>49719</v>
      </c>
      <c r="H262" t="s">
        <v>49710</v>
      </c>
      <c r="I262" s="12">
        <v>798</v>
      </c>
      <c r="J262" t="s">
        <v>49810</v>
      </c>
      <c r="K262" t="s">
        <v>49917</v>
      </c>
      <c r="L262" t="s">
        <v>49918</v>
      </c>
      <c r="M262" t="s">
        <v>49859</v>
      </c>
      <c r="N262" t="str">
        <f>_xlfn.XLOOKUP(E262,'program tree'!C:C,'program tree'!H:H)</f>
        <v>81024</v>
      </c>
    </row>
    <row r="263" spans="1:14" x14ac:dyDescent="0.35">
      <c r="A263">
        <v>262</v>
      </c>
      <c r="B263">
        <v>2024</v>
      </c>
      <c r="C263" t="s">
        <v>1897</v>
      </c>
      <c r="D263" t="s">
        <v>49723</v>
      </c>
      <c r="E263" t="s">
        <v>7370</v>
      </c>
      <c r="F263" t="s">
        <v>49724</v>
      </c>
      <c r="G263" t="s">
        <v>49719</v>
      </c>
      <c r="H263" t="s">
        <v>49710</v>
      </c>
      <c r="I263" s="12">
        <v>798</v>
      </c>
      <c r="J263" t="s">
        <v>49810</v>
      </c>
      <c r="K263" t="s">
        <v>49917</v>
      </c>
      <c r="L263" t="s">
        <v>49918</v>
      </c>
      <c r="M263" t="s">
        <v>49859</v>
      </c>
      <c r="N263" t="str">
        <f>_xlfn.XLOOKUP(E263,'program tree'!C:C,'program tree'!H:H)</f>
        <v>81024</v>
      </c>
    </row>
    <row r="264" spans="1:14" x14ac:dyDescent="0.35">
      <c r="A264">
        <v>263</v>
      </c>
      <c r="B264">
        <v>2024</v>
      </c>
      <c r="C264" t="s">
        <v>1897</v>
      </c>
      <c r="D264" t="s">
        <v>49723</v>
      </c>
      <c r="E264" t="s">
        <v>7370</v>
      </c>
      <c r="F264" t="s">
        <v>49724</v>
      </c>
      <c r="G264" t="s">
        <v>49719</v>
      </c>
      <c r="H264" t="s">
        <v>49710</v>
      </c>
      <c r="I264" s="12">
        <v>798</v>
      </c>
      <c r="J264" t="s">
        <v>49810</v>
      </c>
      <c r="K264" t="s">
        <v>49917</v>
      </c>
      <c r="L264" t="s">
        <v>49918</v>
      </c>
      <c r="M264" t="s">
        <v>49859</v>
      </c>
      <c r="N264" t="str">
        <f>_xlfn.XLOOKUP(E264,'program tree'!C:C,'program tree'!H:H)</f>
        <v>81024</v>
      </c>
    </row>
    <row r="265" spans="1:14" x14ac:dyDescent="0.35">
      <c r="A265">
        <v>264</v>
      </c>
      <c r="B265">
        <v>2024</v>
      </c>
      <c r="C265" t="s">
        <v>1897</v>
      </c>
      <c r="D265" t="s">
        <v>49723</v>
      </c>
      <c r="E265" t="s">
        <v>7370</v>
      </c>
      <c r="F265" t="s">
        <v>49724</v>
      </c>
      <c r="G265" t="s">
        <v>49719</v>
      </c>
      <c r="H265" t="s">
        <v>49710</v>
      </c>
      <c r="I265" s="12">
        <v>798</v>
      </c>
      <c r="J265" t="s">
        <v>49810</v>
      </c>
      <c r="K265" t="s">
        <v>49917</v>
      </c>
      <c r="L265" t="s">
        <v>49918</v>
      </c>
      <c r="M265" t="s">
        <v>49859</v>
      </c>
      <c r="N265" t="str">
        <f>_xlfn.XLOOKUP(E265,'program tree'!C:C,'program tree'!H:H)</f>
        <v>81024</v>
      </c>
    </row>
    <row r="266" spans="1:14" x14ac:dyDescent="0.35">
      <c r="A266">
        <v>265</v>
      </c>
      <c r="B266">
        <v>2024</v>
      </c>
      <c r="C266" t="s">
        <v>1897</v>
      </c>
      <c r="D266" t="s">
        <v>49723</v>
      </c>
      <c r="E266" t="s">
        <v>7370</v>
      </c>
      <c r="F266" t="s">
        <v>49724</v>
      </c>
      <c r="G266" t="s">
        <v>49719</v>
      </c>
      <c r="H266" t="s">
        <v>49710</v>
      </c>
      <c r="I266" s="12">
        <v>798</v>
      </c>
      <c r="J266" t="s">
        <v>49810</v>
      </c>
      <c r="K266" t="s">
        <v>49917</v>
      </c>
      <c r="L266" t="s">
        <v>49918</v>
      </c>
      <c r="M266" t="s">
        <v>49859</v>
      </c>
      <c r="N266" t="str">
        <f>_xlfn.XLOOKUP(E266,'program tree'!C:C,'program tree'!H:H)</f>
        <v>81024</v>
      </c>
    </row>
    <row r="267" spans="1:14" x14ac:dyDescent="0.35">
      <c r="A267">
        <v>266</v>
      </c>
      <c r="B267">
        <v>2024</v>
      </c>
      <c r="C267" t="s">
        <v>1897</v>
      </c>
      <c r="D267" t="s">
        <v>49723</v>
      </c>
      <c r="E267" t="s">
        <v>7370</v>
      </c>
      <c r="F267" t="s">
        <v>49724</v>
      </c>
      <c r="G267" t="s">
        <v>49719</v>
      </c>
      <c r="H267" t="s">
        <v>49710</v>
      </c>
      <c r="I267" s="12">
        <v>798</v>
      </c>
      <c r="J267" t="s">
        <v>49810</v>
      </c>
      <c r="K267" t="s">
        <v>49917</v>
      </c>
      <c r="L267" t="s">
        <v>49918</v>
      </c>
      <c r="M267" t="s">
        <v>49859</v>
      </c>
      <c r="N267" t="str">
        <f>_xlfn.XLOOKUP(E267,'program tree'!C:C,'program tree'!H:H)</f>
        <v>81024</v>
      </c>
    </row>
    <row r="268" spans="1:14" x14ac:dyDescent="0.35">
      <c r="A268">
        <v>267</v>
      </c>
      <c r="B268">
        <v>2024</v>
      </c>
      <c r="C268" t="s">
        <v>1897</v>
      </c>
      <c r="D268" t="s">
        <v>49723</v>
      </c>
      <c r="E268" t="s">
        <v>7370</v>
      </c>
      <c r="F268" t="s">
        <v>49724</v>
      </c>
      <c r="G268" t="s">
        <v>49719</v>
      </c>
      <c r="H268" t="s">
        <v>49710</v>
      </c>
      <c r="I268" s="12">
        <v>798</v>
      </c>
      <c r="J268" t="s">
        <v>49810</v>
      </c>
      <c r="K268" t="s">
        <v>49917</v>
      </c>
      <c r="L268" t="s">
        <v>49918</v>
      </c>
      <c r="M268" t="s">
        <v>49859</v>
      </c>
      <c r="N268" t="str">
        <f>_xlfn.XLOOKUP(E268,'program tree'!C:C,'program tree'!H:H)</f>
        <v>81024</v>
      </c>
    </row>
    <row r="269" spans="1:14" x14ac:dyDescent="0.35">
      <c r="A269">
        <v>268</v>
      </c>
      <c r="B269">
        <v>2024</v>
      </c>
      <c r="C269" t="s">
        <v>1897</v>
      </c>
      <c r="D269" t="s">
        <v>49723</v>
      </c>
      <c r="E269" t="s">
        <v>7370</v>
      </c>
      <c r="F269" t="s">
        <v>49724</v>
      </c>
      <c r="G269" t="s">
        <v>49719</v>
      </c>
      <c r="H269" t="s">
        <v>49710</v>
      </c>
      <c r="I269" s="12">
        <v>798</v>
      </c>
      <c r="J269" t="s">
        <v>49810</v>
      </c>
      <c r="K269" t="s">
        <v>49917</v>
      </c>
      <c r="L269" t="s">
        <v>49918</v>
      </c>
      <c r="M269" t="s">
        <v>49859</v>
      </c>
      <c r="N269" t="str">
        <f>_xlfn.XLOOKUP(E269,'program tree'!C:C,'program tree'!H:H)</f>
        <v>81024</v>
      </c>
    </row>
    <row r="270" spans="1:14" x14ac:dyDescent="0.35">
      <c r="A270">
        <v>269</v>
      </c>
      <c r="B270">
        <v>2024</v>
      </c>
      <c r="C270" t="s">
        <v>1897</v>
      </c>
      <c r="D270" t="s">
        <v>49723</v>
      </c>
      <c r="E270" t="s">
        <v>7370</v>
      </c>
      <c r="F270" t="s">
        <v>49724</v>
      </c>
      <c r="G270" t="s">
        <v>49719</v>
      </c>
      <c r="H270" t="s">
        <v>49710</v>
      </c>
      <c r="I270" s="12">
        <v>798</v>
      </c>
      <c r="J270" t="s">
        <v>49810</v>
      </c>
      <c r="K270" t="s">
        <v>49917</v>
      </c>
      <c r="L270" t="s">
        <v>49918</v>
      </c>
      <c r="M270" t="s">
        <v>49859</v>
      </c>
      <c r="N270" t="str">
        <f>_xlfn.XLOOKUP(E270,'program tree'!C:C,'program tree'!H:H)</f>
        <v>81024</v>
      </c>
    </row>
    <row r="271" spans="1:14" x14ac:dyDescent="0.35">
      <c r="A271">
        <v>270</v>
      </c>
      <c r="B271">
        <v>2024</v>
      </c>
      <c r="C271" t="s">
        <v>1897</v>
      </c>
      <c r="D271" t="s">
        <v>49723</v>
      </c>
      <c r="E271" t="s">
        <v>7370</v>
      </c>
      <c r="F271" t="s">
        <v>49724</v>
      </c>
      <c r="G271" t="s">
        <v>49719</v>
      </c>
      <c r="H271" t="s">
        <v>49710</v>
      </c>
      <c r="I271" s="12">
        <v>798</v>
      </c>
      <c r="J271" t="s">
        <v>49810</v>
      </c>
      <c r="K271" t="s">
        <v>49917</v>
      </c>
      <c r="L271" t="s">
        <v>49918</v>
      </c>
      <c r="M271" t="s">
        <v>49859</v>
      </c>
      <c r="N271" t="str">
        <f>_xlfn.XLOOKUP(E271,'program tree'!C:C,'program tree'!H:H)</f>
        <v>81024</v>
      </c>
    </row>
    <row r="272" spans="1:14" x14ac:dyDescent="0.35">
      <c r="A272">
        <v>271</v>
      </c>
      <c r="B272">
        <v>2024</v>
      </c>
      <c r="C272" t="s">
        <v>1897</v>
      </c>
      <c r="D272" t="s">
        <v>49723</v>
      </c>
      <c r="E272" t="s">
        <v>7370</v>
      </c>
      <c r="F272" t="s">
        <v>49724</v>
      </c>
      <c r="G272" t="s">
        <v>49719</v>
      </c>
      <c r="H272" t="s">
        <v>49710</v>
      </c>
      <c r="I272" s="12">
        <v>798</v>
      </c>
      <c r="J272" t="s">
        <v>49810</v>
      </c>
      <c r="K272" t="s">
        <v>49917</v>
      </c>
      <c r="L272" t="s">
        <v>49918</v>
      </c>
      <c r="M272" t="s">
        <v>49859</v>
      </c>
      <c r="N272" t="str">
        <f>_xlfn.XLOOKUP(E272,'program tree'!C:C,'program tree'!H:H)</f>
        <v>81024</v>
      </c>
    </row>
    <row r="273" spans="1:14" x14ac:dyDescent="0.35">
      <c r="A273">
        <v>272</v>
      </c>
      <c r="B273">
        <v>2024</v>
      </c>
      <c r="C273" t="s">
        <v>1897</v>
      </c>
      <c r="D273" t="s">
        <v>49723</v>
      </c>
      <c r="E273" t="s">
        <v>7370</v>
      </c>
      <c r="F273" t="s">
        <v>49724</v>
      </c>
      <c r="G273" t="s">
        <v>49719</v>
      </c>
      <c r="H273" t="s">
        <v>49710</v>
      </c>
      <c r="I273" s="12">
        <v>798</v>
      </c>
      <c r="J273" t="s">
        <v>49810</v>
      </c>
      <c r="K273" t="s">
        <v>49917</v>
      </c>
      <c r="L273" t="s">
        <v>49918</v>
      </c>
      <c r="M273" t="s">
        <v>49859</v>
      </c>
      <c r="N273" t="str">
        <f>_xlfn.XLOOKUP(E273,'program tree'!C:C,'program tree'!H:H)</f>
        <v>81024</v>
      </c>
    </row>
    <row r="274" spans="1:14" x14ac:dyDescent="0.35">
      <c r="A274">
        <v>273</v>
      </c>
      <c r="B274">
        <v>2024</v>
      </c>
      <c r="C274" t="s">
        <v>1897</v>
      </c>
      <c r="D274" t="s">
        <v>49723</v>
      </c>
      <c r="E274" t="s">
        <v>7370</v>
      </c>
      <c r="F274" t="s">
        <v>49724</v>
      </c>
      <c r="G274" t="s">
        <v>49719</v>
      </c>
      <c r="H274" t="s">
        <v>49710</v>
      </c>
      <c r="I274" s="12">
        <v>798</v>
      </c>
      <c r="J274" t="s">
        <v>49810</v>
      </c>
      <c r="K274" t="s">
        <v>49917</v>
      </c>
      <c r="L274" t="s">
        <v>49918</v>
      </c>
      <c r="M274" t="s">
        <v>49859</v>
      </c>
      <c r="N274" t="str">
        <f>_xlfn.XLOOKUP(E274,'program tree'!C:C,'program tree'!H:H)</f>
        <v>81024</v>
      </c>
    </row>
    <row r="275" spans="1:14" x14ac:dyDescent="0.35">
      <c r="A275">
        <v>274</v>
      </c>
      <c r="B275">
        <v>2024</v>
      </c>
      <c r="C275" t="s">
        <v>1897</v>
      </c>
      <c r="D275" t="s">
        <v>49723</v>
      </c>
      <c r="E275" t="s">
        <v>7370</v>
      </c>
      <c r="F275" t="s">
        <v>49724</v>
      </c>
      <c r="G275" t="s">
        <v>49719</v>
      </c>
      <c r="H275" t="s">
        <v>49710</v>
      </c>
      <c r="I275" s="12">
        <v>798</v>
      </c>
      <c r="J275" t="s">
        <v>49810</v>
      </c>
      <c r="K275" t="s">
        <v>49917</v>
      </c>
      <c r="L275" t="s">
        <v>49918</v>
      </c>
      <c r="M275" t="s">
        <v>49859</v>
      </c>
      <c r="N275" t="str">
        <f>_xlfn.XLOOKUP(E275,'program tree'!C:C,'program tree'!H:H)</f>
        <v>81024</v>
      </c>
    </row>
    <row r="276" spans="1:14" x14ac:dyDescent="0.35">
      <c r="A276">
        <v>275</v>
      </c>
      <c r="B276">
        <v>2024</v>
      </c>
      <c r="C276" t="s">
        <v>1897</v>
      </c>
      <c r="D276" t="s">
        <v>49723</v>
      </c>
      <c r="E276" t="s">
        <v>7370</v>
      </c>
      <c r="F276" t="s">
        <v>49724</v>
      </c>
      <c r="G276" t="s">
        <v>49719</v>
      </c>
      <c r="H276" t="s">
        <v>49710</v>
      </c>
      <c r="I276" s="12">
        <v>798</v>
      </c>
      <c r="J276" t="s">
        <v>49995</v>
      </c>
      <c r="K276" t="s">
        <v>49917</v>
      </c>
      <c r="L276" t="s">
        <v>49918</v>
      </c>
      <c r="M276" t="s">
        <v>49859</v>
      </c>
      <c r="N276" t="str">
        <f>_xlfn.XLOOKUP(E276,'program tree'!C:C,'program tree'!H:H)</f>
        <v>81024</v>
      </c>
    </row>
    <row r="277" spans="1:14" x14ac:dyDescent="0.35">
      <c r="A277">
        <v>276</v>
      </c>
      <c r="B277">
        <v>2024</v>
      </c>
      <c r="C277" t="s">
        <v>1897</v>
      </c>
      <c r="D277" t="s">
        <v>49723</v>
      </c>
      <c r="E277" t="s">
        <v>7370</v>
      </c>
      <c r="F277" t="s">
        <v>49724</v>
      </c>
      <c r="G277" t="s">
        <v>49719</v>
      </c>
      <c r="H277" t="s">
        <v>49710</v>
      </c>
      <c r="I277" s="12">
        <v>798</v>
      </c>
      <c r="J277" t="s">
        <v>49995</v>
      </c>
      <c r="K277" t="s">
        <v>49917</v>
      </c>
      <c r="L277" t="s">
        <v>49918</v>
      </c>
      <c r="M277" t="s">
        <v>49859</v>
      </c>
      <c r="N277" t="str">
        <f>_xlfn.XLOOKUP(E277,'program tree'!C:C,'program tree'!H:H)</f>
        <v>81024</v>
      </c>
    </row>
    <row r="278" spans="1:14" x14ac:dyDescent="0.35">
      <c r="A278">
        <v>277</v>
      </c>
      <c r="B278">
        <v>2024</v>
      </c>
      <c r="C278" t="s">
        <v>1897</v>
      </c>
      <c r="D278" t="s">
        <v>49723</v>
      </c>
      <c r="E278" t="s">
        <v>7370</v>
      </c>
      <c r="F278" t="s">
        <v>49724</v>
      </c>
      <c r="G278" t="s">
        <v>49719</v>
      </c>
      <c r="H278" t="s">
        <v>49710</v>
      </c>
      <c r="I278" s="12">
        <v>798</v>
      </c>
      <c r="J278" t="s">
        <v>49995</v>
      </c>
      <c r="K278" t="s">
        <v>49917</v>
      </c>
      <c r="L278" t="s">
        <v>49918</v>
      </c>
      <c r="M278" t="s">
        <v>49859</v>
      </c>
      <c r="N278" t="str">
        <f>_xlfn.XLOOKUP(E278,'program tree'!C:C,'program tree'!H:H)</f>
        <v>81024</v>
      </c>
    </row>
    <row r="279" spans="1:14" x14ac:dyDescent="0.35">
      <c r="A279">
        <v>278</v>
      </c>
      <c r="B279">
        <v>2024</v>
      </c>
      <c r="C279" t="s">
        <v>1897</v>
      </c>
      <c r="D279" t="s">
        <v>49723</v>
      </c>
      <c r="E279" t="s">
        <v>7370</v>
      </c>
      <c r="F279" t="s">
        <v>49724</v>
      </c>
      <c r="G279" t="s">
        <v>49719</v>
      </c>
      <c r="H279" t="s">
        <v>49710</v>
      </c>
      <c r="I279" s="12">
        <v>798</v>
      </c>
      <c r="J279" t="s">
        <v>49995</v>
      </c>
      <c r="K279" t="s">
        <v>49917</v>
      </c>
      <c r="L279" t="s">
        <v>49918</v>
      </c>
      <c r="M279" t="s">
        <v>49859</v>
      </c>
      <c r="N279" t="str">
        <f>_xlfn.XLOOKUP(E279,'program tree'!C:C,'program tree'!H:H)</f>
        <v>81024</v>
      </c>
    </row>
    <row r="280" spans="1:14" x14ac:dyDescent="0.35">
      <c r="A280">
        <v>279</v>
      </c>
      <c r="B280">
        <v>2024</v>
      </c>
      <c r="C280" t="s">
        <v>1897</v>
      </c>
      <c r="D280" t="s">
        <v>49723</v>
      </c>
      <c r="E280" t="s">
        <v>7370</v>
      </c>
      <c r="F280" t="s">
        <v>49724</v>
      </c>
      <c r="G280" t="s">
        <v>49719</v>
      </c>
      <c r="H280" t="s">
        <v>49710</v>
      </c>
      <c r="I280" s="12">
        <v>798</v>
      </c>
      <c r="J280" t="s">
        <v>49995</v>
      </c>
      <c r="K280" t="s">
        <v>49917</v>
      </c>
      <c r="L280" t="s">
        <v>49918</v>
      </c>
      <c r="M280" t="s">
        <v>49859</v>
      </c>
      <c r="N280" t="str">
        <f>_xlfn.XLOOKUP(E280,'program tree'!C:C,'program tree'!H:H)</f>
        <v>81024</v>
      </c>
    </row>
    <row r="281" spans="1:14" x14ac:dyDescent="0.35">
      <c r="A281">
        <v>280</v>
      </c>
      <c r="B281">
        <v>2024</v>
      </c>
      <c r="C281" t="s">
        <v>1897</v>
      </c>
      <c r="D281" t="s">
        <v>49723</v>
      </c>
      <c r="E281" t="s">
        <v>7370</v>
      </c>
      <c r="F281" t="s">
        <v>49724</v>
      </c>
      <c r="G281" t="s">
        <v>49719</v>
      </c>
      <c r="H281" t="s">
        <v>49710</v>
      </c>
      <c r="I281" s="12">
        <v>798</v>
      </c>
      <c r="J281" t="s">
        <v>49995</v>
      </c>
      <c r="K281" t="s">
        <v>49917</v>
      </c>
      <c r="L281" t="s">
        <v>49918</v>
      </c>
      <c r="M281" t="s">
        <v>49859</v>
      </c>
      <c r="N281" t="str">
        <f>_xlfn.XLOOKUP(E281,'program tree'!C:C,'program tree'!H:H)</f>
        <v>81024</v>
      </c>
    </row>
    <row r="282" spans="1:14" x14ac:dyDescent="0.35">
      <c r="A282">
        <v>281</v>
      </c>
      <c r="B282">
        <v>2024</v>
      </c>
      <c r="C282" t="s">
        <v>1897</v>
      </c>
      <c r="D282" t="s">
        <v>49723</v>
      </c>
      <c r="E282" t="s">
        <v>7370</v>
      </c>
      <c r="F282" t="s">
        <v>49724</v>
      </c>
      <c r="G282" t="s">
        <v>49719</v>
      </c>
      <c r="H282" t="s">
        <v>49710</v>
      </c>
      <c r="I282" s="12">
        <v>798</v>
      </c>
      <c r="J282" t="s">
        <v>49996</v>
      </c>
      <c r="K282" t="s">
        <v>49917</v>
      </c>
      <c r="L282" t="s">
        <v>49918</v>
      </c>
      <c r="M282" t="s">
        <v>49859</v>
      </c>
      <c r="N282" t="str">
        <f>_xlfn.XLOOKUP(E282,'program tree'!C:C,'program tree'!H:H)</f>
        <v>81024</v>
      </c>
    </row>
    <row r="283" spans="1:14" x14ac:dyDescent="0.35">
      <c r="A283">
        <v>282</v>
      </c>
      <c r="B283">
        <v>2024</v>
      </c>
      <c r="C283" t="s">
        <v>1897</v>
      </c>
      <c r="D283" t="s">
        <v>49723</v>
      </c>
      <c r="E283" t="s">
        <v>7370</v>
      </c>
      <c r="F283" t="s">
        <v>49724</v>
      </c>
      <c r="G283" t="s">
        <v>49719</v>
      </c>
      <c r="H283" t="s">
        <v>49710</v>
      </c>
      <c r="I283" s="12">
        <v>798</v>
      </c>
      <c r="J283" t="s">
        <v>49996</v>
      </c>
      <c r="K283" t="s">
        <v>49917</v>
      </c>
      <c r="L283" t="s">
        <v>49918</v>
      </c>
      <c r="M283" t="s">
        <v>49859</v>
      </c>
      <c r="N283" t="str">
        <f>_xlfn.XLOOKUP(E283,'program tree'!C:C,'program tree'!H:H)</f>
        <v>81024</v>
      </c>
    </row>
    <row r="284" spans="1:14" x14ac:dyDescent="0.35">
      <c r="A284">
        <v>283</v>
      </c>
      <c r="B284">
        <v>2024</v>
      </c>
      <c r="C284" t="s">
        <v>1897</v>
      </c>
      <c r="D284" t="s">
        <v>49723</v>
      </c>
      <c r="E284" t="s">
        <v>7370</v>
      </c>
      <c r="F284" t="s">
        <v>49724</v>
      </c>
      <c r="G284" t="s">
        <v>49719</v>
      </c>
      <c r="H284" t="s">
        <v>49710</v>
      </c>
      <c r="I284" s="12">
        <v>798</v>
      </c>
      <c r="J284" t="s">
        <v>49996</v>
      </c>
      <c r="K284" t="s">
        <v>49917</v>
      </c>
      <c r="L284" t="s">
        <v>49918</v>
      </c>
      <c r="M284" t="s">
        <v>49859</v>
      </c>
      <c r="N284" t="str">
        <f>_xlfn.XLOOKUP(E284,'program tree'!C:C,'program tree'!H:H)</f>
        <v>81024</v>
      </c>
    </row>
    <row r="285" spans="1:14" x14ac:dyDescent="0.35">
      <c r="A285">
        <v>284</v>
      </c>
      <c r="B285">
        <v>2024</v>
      </c>
      <c r="C285" t="s">
        <v>1897</v>
      </c>
      <c r="D285" t="s">
        <v>49723</v>
      </c>
      <c r="E285" t="s">
        <v>7370</v>
      </c>
      <c r="F285" t="s">
        <v>49724</v>
      </c>
      <c r="G285" t="s">
        <v>49719</v>
      </c>
      <c r="H285" t="s">
        <v>49710</v>
      </c>
      <c r="I285" s="12">
        <v>798</v>
      </c>
      <c r="J285" t="s">
        <v>49996</v>
      </c>
      <c r="K285" t="s">
        <v>49917</v>
      </c>
      <c r="L285" t="s">
        <v>49918</v>
      </c>
      <c r="M285" t="s">
        <v>49859</v>
      </c>
      <c r="N285" t="str">
        <f>_xlfn.XLOOKUP(E285,'program tree'!C:C,'program tree'!H:H)</f>
        <v>81024</v>
      </c>
    </row>
    <row r="286" spans="1:14" x14ac:dyDescent="0.35">
      <c r="A286">
        <v>285</v>
      </c>
      <c r="B286">
        <v>2024</v>
      </c>
      <c r="C286" t="s">
        <v>1897</v>
      </c>
      <c r="D286" t="s">
        <v>49723</v>
      </c>
      <c r="E286" t="s">
        <v>7370</v>
      </c>
      <c r="F286" t="s">
        <v>49724</v>
      </c>
      <c r="G286" t="s">
        <v>49719</v>
      </c>
      <c r="H286" t="s">
        <v>49710</v>
      </c>
      <c r="I286" s="12">
        <v>798</v>
      </c>
      <c r="J286" t="s">
        <v>49996</v>
      </c>
      <c r="K286" t="s">
        <v>49917</v>
      </c>
      <c r="L286" t="s">
        <v>49918</v>
      </c>
      <c r="M286" t="s">
        <v>49859</v>
      </c>
      <c r="N286" t="str">
        <f>_xlfn.XLOOKUP(E286,'program tree'!C:C,'program tree'!H:H)</f>
        <v>81024</v>
      </c>
    </row>
    <row r="287" spans="1:14" x14ac:dyDescent="0.35">
      <c r="A287">
        <v>286</v>
      </c>
      <c r="B287">
        <v>2024</v>
      </c>
      <c r="C287" t="s">
        <v>1897</v>
      </c>
      <c r="D287" t="s">
        <v>49723</v>
      </c>
      <c r="E287" t="s">
        <v>7370</v>
      </c>
      <c r="F287" t="s">
        <v>49724</v>
      </c>
      <c r="G287" t="s">
        <v>49719</v>
      </c>
      <c r="H287" t="s">
        <v>49710</v>
      </c>
      <c r="I287" s="12">
        <v>798</v>
      </c>
      <c r="J287" t="s">
        <v>49996</v>
      </c>
      <c r="K287" t="s">
        <v>49917</v>
      </c>
      <c r="L287" t="s">
        <v>49918</v>
      </c>
      <c r="M287" t="s">
        <v>49859</v>
      </c>
      <c r="N287" t="str">
        <f>_xlfn.XLOOKUP(E287,'program tree'!C:C,'program tree'!H:H)</f>
        <v>81024</v>
      </c>
    </row>
    <row r="288" spans="1:14" x14ac:dyDescent="0.35">
      <c r="A288">
        <v>287</v>
      </c>
      <c r="B288">
        <v>2024</v>
      </c>
      <c r="C288" t="s">
        <v>1897</v>
      </c>
      <c r="D288" t="s">
        <v>49723</v>
      </c>
      <c r="E288" t="s">
        <v>7370</v>
      </c>
      <c r="F288" t="s">
        <v>49724</v>
      </c>
      <c r="G288" t="s">
        <v>49719</v>
      </c>
      <c r="H288" t="s">
        <v>49710</v>
      </c>
      <c r="I288" s="12">
        <v>798</v>
      </c>
      <c r="J288" t="s">
        <v>49997</v>
      </c>
      <c r="K288" t="s">
        <v>49917</v>
      </c>
      <c r="L288" t="s">
        <v>49918</v>
      </c>
      <c r="M288" t="s">
        <v>49859</v>
      </c>
      <c r="N288" t="str">
        <f>_xlfn.XLOOKUP(E288,'program tree'!C:C,'program tree'!H:H)</f>
        <v>81024</v>
      </c>
    </row>
    <row r="289" spans="1:14" x14ac:dyDescent="0.35">
      <c r="A289">
        <v>288</v>
      </c>
      <c r="B289">
        <v>2024</v>
      </c>
      <c r="C289" t="s">
        <v>1897</v>
      </c>
      <c r="D289" t="s">
        <v>49723</v>
      </c>
      <c r="E289" t="s">
        <v>7370</v>
      </c>
      <c r="F289" t="s">
        <v>49724</v>
      </c>
      <c r="G289" t="s">
        <v>49719</v>
      </c>
      <c r="H289" t="s">
        <v>49710</v>
      </c>
      <c r="I289" s="12">
        <v>798</v>
      </c>
      <c r="J289" t="s">
        <v>49997</v>
      </c>
      <c r="K289" t="s">
        <v>49917</v>
      </c>
      <c r="L289" t="s">
        <v>49918</v>
      </c>
      <c r="M289" t="s">
        <v>49859</v>
      </c>
      <c r="N289" t="str">
        <f>_xlfn.XLOOKUP(E289,'program tree'!C:C,'program tree'!H:H)</f>
        <v>81024</v>
      </c>
    </row>
    <row r="290" spans="1:14" x14ac:dyDescent="0.35">
      <c r="A290">
        <v>289</v>
      </c>
      <c r="B290">
        <v>2024</v>
      </c>
      <c r="C290" t="s">
        <v>1897</v>
      </c>
      <c r="D290" t="s">
        <v>49723</v>
      </c>
      <c r="E290" t="s">
        <v>7370</v>
      </c>
      <c r="F290" t="s">
        <v>49724</v>
      </c>
      <c r="G290" t="s">
        <v>49719</v>
      </c>
      <c r="H290" t="s">
        <v>49710</v>
      </c>
      <c r="I290" s="12">
        <v>798</v>
      </c>
      <c r="J290" t="s">
        <v>49997</v>
      </c>
      <c r="K290" t="s">
        <v>49917</v>
      </c>
      <c r="L290" t="s">
        <v>49918</v>
      </c>
      <c r="M290" t="s">
        <v>49859</v>
      </c>
      <c r="N290" t="str">
        <f>_xlfn.XLOOKUP(E290,'program tree'!C:C,'program tree'!H:H)</f>
        <v>81024</v>
      </c>
    </row>
    <row r="291" spans="1:14" x14ac:dyDescent="0.35">
      <c r="A291">
        <v>290</v>
      </c>
      <c r="B291">
        <v>2024</v>
      </c>
      <c r="C291" t="s">
        <v>1897</v>
      </c>
      <c r="D291" t="s">
        <v>49723</v>
      </c>
      <c r="E291" t="s">
        <v>7370</v>
      </c>
      <c r="F291" t="s">
        <v>49724</v>
      </c>
      <c r="G291" t="s">
        <v>49719</v>
      </c>
      <c r="H291" t="s">
        <v>49710</v>
      </c>
      <c r="I291" s="12">
        <v>798</v>
      </c>
      <c r="J291" t="s">
        <v>49997</v>
      </c>
      <c r="K291" t="s">
        <v>49917</v>
      </c>
      <c r="L291" t="s">
        <v>49918</v>
      </c>
      <c r="M291" t="s">
        <v>49859</v>
      </c>
      <c r="N291" t="str">
        <f>_xlfn.XLOOKUP(E291,'program tree'!C:C,'program tree'!H:H)</f>
        <v>81024</v>
      </c>
    </row>
    <row r="292" spans="1:14" x14ac:dyDescent="0.35">
      <c r="A292">
        <v>291</v>
      </c>
      <c r="B292">
        <v>2024</v>
      </c>
      <c r="C292" t="s">
        <v>1897</v>
      </c>
      <c r="D292" t="s">
        <v>49723</v>
      </c>
      <c r="E292" t="s">
        <v>7370</v>
      </c>
      <c r="F292" t="s">
        <v>49724</v>
      </c>
      <c r="G292" t="s">
        <v>49719</v>
      </c>
      <c r="H292" t="s">
        <v>49710</v>
      </c>
      <c r="I292" s="12">
        <v>798</v>
      </c>
      <c r="J292" t="s">
        <v>49997</v>
      </c>
      <c r="K292" t="s">
        <v>49917</v>
      </c>
      <c r="L292" t="s">
        <v>49918</v>
      </c>
      <c r="M292" t="s">
        <v>49859</v>
      </c>
      <c r="N292" t="str">
        <f>_xlfn.XLOOKUP(E292,'program tree'!C:C,'program tree'!H:H)</f>
        <v>81024</v>
      </c>
    </row>
    <row r="293" spans="1:14" x14ac:dyDescent="0.35">
      <c r="A293">
        <v>292</v>
      </c>
      <c r="B293">
        <v>2024</v>
      </c>
      <c r="C293" t="s">
        <v>1897</v>
      </c>
      <c r="D293" t="s">
        <v>49723</v>
      </c>
      <c r="E293" t="s">
        <v>7370</v>
      </c>
      <c r="F293" t="s">
        <v>49724</v>
      </c>
      <c r="G293" t="s">
        <v>49719</v>
      </c>
      <c r="H293" t="s">
        <v>49710</v>
      </c>
      <c r="I293" s="12">
        <v>798</v>
      </c>
      <c r="J293" t="s">
        <v>49997</v>
      </c>
      <c r="K293" t="s">
        <v>49917</v>
      </c>
      <c r="L293" t="s">
        <v>49918</v>
      </c>
      <c r="M293" t="s">
        <v>49859</v>
      </c>
      <c r="N293" t="str">
        <f>_xlfn.XLOOKUP(E293,'program tree'!C:C,'program tree'!H:H)</f>
        <v>81024</v>
      </c>
    </row>
    <row r="294" spans="1:14" x14ac:dyDescent="0.35">
      <c r="A294">
        <v>293</v>
      </c>
      <c r="B294">
        <v>2024</v>
      </c>
      <c r="C294" t="s">
        <v>1897</v>
      </c>
      <c r="D294" t="s">
        <v>49723</v>
      </c>
      <c r="E294" t="s">
        <v>7370</v>
      </c>
      <c r="F294" t="s">
        <v>49724</v>
      </c>
      <c r="G294" t="s">
        <v>49719</v>
      </c>
      <c r="H294" t="s">
        <v>49710</v>
      </c>
      <c r="I294" s="12">
        <v>798</v>
      </c>
      <c r="J294" t="s">
        <v>49997</v>
      </c>
      <c r="K294" t="s">
        <v>49917</v>
      </c>
      <c r="L294" t="s">
        <v>49918</v>
      </c>
      <c r="M294" t="s">
        <v>49859</v>
      </c>
      <c r="N294" t="str">
        <f>_xlfn.XLOOKUP(E294,'program tree'!C:C,'program tree'!H:H)</f>
        <v>81024</v>
      </c>
    </row>
    <row r="295" spans="1:14" x14ac:dyDescent="0.35">
      <c r="A295">
        <v>294</v>
      </c>
      <c r="B295">
        <v>2024</v>
      </c>
      <c r="C295" t="s">
        <v>1897</v>
      </c>
      <c r="D295" t="s">
        <v>49723</v>
      </c>
      <c r="E295" t="s">
        <v>7370</v>
      </c>
      <c r="F295" t="s">
        <v>49724</v>
      </c>
      <c r="G295" t="s">
        <v>49719</v>
      </c>
      <c r="H295" t="s">
        <v>49710</v>
      </c>
      <c r="I295" s="12">
        <v>798</v>
      </c>
      <c r="J295" t="s">
        <v>49997</v>
      </c>
      <c r="K295" t="s">
        <v>49917</v>
      </c>
      <c r="L295" t="s">
        <v>49918</v>
      </c>
      <c r="M295" t="s">
        <v>49859</v>
      </c>
      <c r="N295" t="str">
        <f>_xlfn.XLOOKUP(E295,'program tree'!C:C,'program tree'!H:H)</f>
        <v>81024</v>
      </c>
    </row>
    <row r="296" spans="1:14" x14ac:dyDescent="0.35">
      <c r="A296">
        <v>295</v>
      </c>
      <c r="B296">
        <v>2024</v>
      </c>
      <c r="C296" t="s">
        <v>1897</v>
      </c>
      <c r="D296" t="s">
        <v>49723</v>
      </c>
      <c r="E296" t="s">
        <v>7370</v>
      </c>
      <c r="F296" t="s">
        <v>49724</v>
      </c>
      <c r="G296" t="s">
        <v>49719</v>
      </c>
      <c r="H296" t="s">
        <v>49710</v>
      </c>
      <c r="I296" s="12">
        <v>798</v>
      </c>
      <c r="J296" t="s">
        <v>49997</v>
      </c>
      <c r="K296" t="s">
        <v>49917</v>
      </c>
      <c r="L296" t="s">
        <v>49918</v>
      </c>
      <c r="M296" t="s">
        <v>49859</v>
      </c>
      <c r="N296" t="str">
        <f>_xlfn.XLOOKUP(E296,'program tree'!C:C,'program tree'!H:H)</f>
        <v>81024</v>
      </c>
    </row>
    <row r="297" spans="1:14" x14ac:dyDescent="0.35">
      <c r="A297">
        <v>296</v>
      </c>
      <c r="B297">
        <v>2024</v>
      </c>
      <c r="C297" t="s">
        <v>1897</v>
      </c>
      <c r="D297" t="s">
        <v>49723</v>
      </c>
      <c r="E297" t="s">
        <v>7370</v>
      </c>
      <c r="F297" t="s">
        <v>49724</v>
      </c>
      <c r="G297" t="s">
        <v>49719</v>
      </c>
      <c r="H297" t="s">
        <v>49710</v>
      </c>
      <c r="I297" s="12">
        <v>798</v>
      </c>
      <c r="J297" t="s">
        <v>49997</v>
      </c>
      <c r="K297" t="s">
        <v>49917</v>
      </c>
      <c r="L297" t="s">
        <v>49918</v>
      </c>
      <c r="M297" t="s">
        <v>49859</v>
      </c>
      <c r="N297" t="str">
        <f>_xlfn.XLOOKUP(E297,'program tree'!C:C,'program tree'!H:H)</f>
        <v>81024</v>
      </c>
    </row>
    <row r="298" spans="1:14" x14ac:dyDescent="0.35">
      <c r="A298">
        <v>297</v>
      </c>
      <c r="B298">
        <v>2024</v>
      </c>
      <c r="C298" t="s">
        <v>1897</v>
      </c>
      <c r="D298" t="s">
        <v>49723</v>
      </c>
      <c r="E298" t="s">
        <v>7370</v>
      </c>
      <c r="F298" t="s">
        <v>49724</v>
      </c>
      <c r="G298" t="s">
        <v>49719</v>
      </c>
      <c r="H298" t="s">
        <v>49710</v>
      </c>
      <c r="I298" s="12">
        <v>798</v>
      </c>
      <c r="J298" t="s">
        <v>49997</v>
      </c>
      <c r="K298" t="s">
        <v>49917</v>
      </c>
      <c r="L298" t="s">
        <v>49918</v>
      </c>
      <c r="M298" t="s">
        <v>49859</v>
      </c>
      <c r="N298" t="str">
        <f>_xlfn.XLOOKUP(E298,'program tree'!C:C,'program tree'!H:H)</f>
        <v>81024</v>
      </c>
    </row>
    <row r="299" spans="1:14" x14ac:dyDescent="0.35">
      <c r="A299">
        <v>298</v>
      </c>
      <c r="B299">
        <v>2024</v>
      </c>
      <c r="C299" t="s">
        <v>1897</v>
      </c>
      <c r="D299" t="s">
        <v>49723</v>
      </c>
      <c r="E299" t="s">
        <v>7370</v>
      </c>
      <c r="F299" t="s">
        <v>49724</v>
      </c>
      <c r="G299" t="s">
        <v>49719</v>
      </c>
      <c r="H299" t="s">
        <v>49710</v>
      </c>
      <c r="I299" s="12">
        <v>798</v>
      </c>
      <c r="J299" t="s">
        <v>49997</v>
      </c>
      <c r="K299" t="s">
        <v>49917</v>
      </c>
      <c r="L299" t="s">
        <v>49918</v>
      </c>
      <c r="M299" t="s">
        <v>49859</v>
      </c>
      <c r="N299" t="str">
        <f>_xlfn.XLOOKUP(E299,'program tree'!C:C,'program tree'!H:H)</f>
        <v>81024</v>
      </c>
    </row>
    <row r="300" spans="1:14" x14ac:dyDescent="0.35">
      <c r="A300">
        <v>299</v>
      </c>
      <c r="B300">
        <v>2024</v>
      </c>
      <c r="C300" t="s">
        <v>1897</v>
      </c>
      <c r="D300" t="s">
        <v>49723</v>
      </c>
      <c r="E300" t="s">
        <v>7370</v>
      </c>
      <c r="F300" t="s">
        <v>49724</v>
      </c>
      <c r="G300" t="s">
        <v>49719</v>
      </c>
      <c r="H300" t="s">
        <v>49710</v>
      </c>
      <c r="I300" s="12">
        <v>798</v>
      </c>
      <c r="J300" t="s">
        <v>49997</v>
      </c>
      <c r="K300" t="s">
        <v>49917</v>
      </c>
      <c r="L300" t="s">
        <v>49918</v>
      </c>
      <c r="M300" t="s">
        <v>49859</v>
      </c>
      <c r="N300" t="str">
        <f>_xlfn.XLOOKUP(E300,'program tree'!C:C,'program tree'!H:H)</f>
        <v>81024</v>
      </c>
    </row>
    <row r="301" spans="1:14" x14ac:dyDescent="0.35">
      <c r="A301">
        <v>300</v>
      </c>
      <c r="B301">
        <v>2024</v>
      </c>
      <c r="C301" t="s">
        <v>1897</v>
      </c>
      <c r="D301" t="s">
        <v>49723</v>
      </c>
      <c r="E301" t="s">
        <v>7370</v>
      </c>
      <c r="F301" t="s">
        <v>49724</v>
      </c>
      <c r="G301" t="s">
        <v>49719</v>
      </c>
      <c r="H301" t="s">
        <v>49710</v>
      </c>
      <c r="I301" s="12">
        <v>798</v>
      </c>
      <c r="J301" t="s">
        <v>49997</v>
      </c>
      <c r="K301" t="s">
        <v>49917</v>
      </c>
      <c r="L301" t="s">
        <v>49918</v>
      </c>
      <c r="M301" t="s">
        <v>49859</v>
      </c>
      <c r="N301" t="str">
        <f>_xlfn.XLOOKUP(E301,'program tree'!C:C,'program tree'!H:H)</f>
        <v>81024</v>
      </c>
    </row>
    <row r="302" spans="1:14" x14ac:dyDescent="0.35">
      <c r="A302">
        <v>301</v>
      </c>
      <c r="B302">
        <v>2024</v>
      </c>
      <c r="C302" t="s">
        <v>1897</v>
      </c>
      <c r="D302" t="s">
        <v>49723</v>
      </c>
      <c r="E302" t="s">
        <v>7370</v>
      </c>
      <c r="F302" t="s">
        <v>49724</v>
      </c>
      <c r="G302" t="s">
        <v>49719</v>
      </c>
      <c r="H302" t="s">
        <v>49710</v>
      </c>
      <c r="I302" s="12">
        <v>798</v>
      </c>
      <c r="J302" t="s">
        <v>49997</v>
      </c>
      <c r="K302" t="s">
        <v>49917</v>
      </c>
      <c r="L302" t="s">
        <v>49918</v>
      </c>
      <c r="M302" t="s">
        <v>49859</v>
      </c>
      <c r="N302" t="str">
        <f>_xlfn.XLOOKUP(E302,'program tree'!C:C,'program tree'!H:H)</f>
        <v>81024</v>
      </c>
    </row>
    <row r="303" spans="1:14" x14ac:dyDescent="0.35">
      <c r="A303">
        <v>302</v>
      </c>
      <c r="B303">
        <v>2024</v>
      </c>
      <c r="C303" t="s">
        <v>1897</v>
      </c>
      <c r="D303" t="s">
        <v>49723</v>
      </c>
      <c r="E303" t="s">
        <v>7370</v>
      </c>
      <c r="F303" t="s">
        <v>49724</v>
      </c>
      <c r="G303" t="s">
        <v>49719</v>
      </c>
      <c r="H303" t="s">
        <v>49710</v>
      </c>
      <c r="I303" s="12">
        <v>798</v>
      </c>
      <c r="J303" t="s">
        <v>49997</v>
      </c>
      <c r="K303" t="s">
        <v>49917</v>
      </c>
      <c r="L303" t="s">
        <v>49918</v>
      </c>
      <c r="M303" t="s">
        <v>49859</v>
      </c>
      <c r="N303" t="str">
        <f>_xlfn.XLOOKUP(E303,'program tree'!C:C,'program tree'!H:H)</f>
        <v>81024</v>
      </c>
    </row>
    <row r="304" spans="1:14" x14ac:dyDescent="0.35">
      <c r="A304">
        <v>303</v>
      </c>
      <c r="B304">
        <v>2024</v>
      </c>
      <c r="C304" t="s">
        <v>1897</v>
      </c>
      <c r="D304" t="s">
        <v>49723</v>
      </c>
      <c r="E304" t="s">
        <v>7370</v>
      </c>
      <c r="F304" t="s">
        <v>49724</v>
      </c>
      <c r="G304" t="s">
        <v>49719</v>
      </c>
      <c r="H304" t="s">
        <v>49710</v>
      </c>
      <c r="I304" s="12">
        <v>798</v>
      </c>
      <c r="J304" t="s">
        <v>49997</v>
      </c>
      <c r="K304" t="s">
        <v>49917</v>
      </c>
      <c r="L304" t="s">
        <v>49918</v>
      </c>
      <c r="M304" t="s">
        <v>49859</v>
      </c>
      <c r="N304" t="str">
        <f>_xlfn.XLOOKUP(E304,'program tree'!C:C,'program tree'!H:H)</f>
        <v>81024</v>
      </c>
    </row>
    <row r="305" spans="1:14" x14ac:dyDescent="0.35">
      <c r="A305">
        <v>304</v>
      </c>
      <c r="B305">
        <v>2024</v>
      </c>
      <c r="C305" t="s">
        <v>1897</v>
      </c>
      <c r="D305" t="s">
        <v>49723</v>
      </c>
      <c r="E305" t="s">
        <v>7370</v>
      </c>
      <c r="F305" t="s">
        <v>49724</v>
      </c>
      <c r="G305" t="s">
        <v>49719</v>
      </c>
      <c r="H305" t="s">
        <v>49710</v>
      </c>
      <c r="I305" s="12">
        <v>798</v>
      </c>
      <c r="J305" t="s">
        <v>49997</v>
      </c>
      <c r="K305" t="s">
        <v>49917</v>
      </c>
      <c r="L305" t="s">
        <v>49918</v>
      </c>
      <c r="M305" t="s">
        <v>49859</v>
      </c>
      <c r="N305" t="str">
        <f>_xlfn.XLOOKUP(E305,'program tree'!C:C,'program tree'!H:H)</f>
        <v>81024</v>
      </c>
    </row>
    <row r="306" spans="1:14" x14ac:dyDescent="0.35">
      <c r="A306">
        <v>305</v>
      </c>
      <c r="B306">
        <v>2024</v>
      </c>
      <c r="C306" t="s">
        <v>1897</v>
      </c>
      <c r="D306" t="s">
        <v>49723</v>
      </c>
      <c r="E306" t="s">
        <v>7370</v>
      </c>
      <c r="F306" t="s">
        <v>49724</v>
      </c>
      <c r="G306" t="s">
        <v>49719</v>
      </c>
      <c r="H306" t="s">
        <v>49710</v>
      </c>
      <c r="I306" s="12">
        <v>798</v>
      </c>
      <c r="J306" t="s">
        <v>49997</v>
      </c>
      <c r="K306" t="s">
        <v>49917</v>
      </c>
      <c r="L306" t="s">
        <v>49918</v>
      </c>
      <c r="M306" t="s">
        <v>49859</v>
      </c>
      <c r="N306" t="str">
        <f>_xlfn.XLOOKUP(E306,'program tree'!C:C,'program tree'!H:H)</f>
        <v>81024</v>
      </c>
    </row>
    <row r="307" spans="1:14" x14ac:dyDescent="0.35">
      <c r="A307">
        <v>306</v>
      </c>
      <c r="B307">
        <v>2024</v>
      </c>
      <c r="C307" t="s">
        <v>1897</v>
      </c>
      <c r="D307" t="s">
        <v>49723</v>
      </c>
      <c r="E307" t="s">
        <v>7370</v>
      </c>
      <c r="F307" t="s">
        <v>49724</v>
      </c>
      <c r="G307" t="s">
        <v>49719</v>
      </c>
      <c r="H307" t="s">
        <v>49710</v>
      </c>
      <c r="I307" s="12">
        <v>798</v>
      </c>
      <c r="J307" t="s">
        <v>49997</v>
      </c>
      <c r="K307" t="s">
        <v>49917</v>
      </c>
      <c r="L307" t="s">
        <v>49918</v>
      </c>
      <c r="M307" t="s">
        <v>49859</v>
      </c>
      <c r="N307" t="str">
        <f>_xlfn.XLOOKUP(E307,'program tree'!C:C,'program tree'!H:H)</f>
        <v>81024</v>
      </c>
    </row>
    <row r="308" spans="1:14" x14ac:dyDescent="0.35">
      <c r="A308">
        <v>307</v>
      </c>
      <c r="B308">
        <v>2024</v>
      </c>
      <c r="C308" t="s">
        <v>1897</v>
      </c>
      <c r="D308" t="s">
        <v>49723</v>
      </c>
      <c r="E308" t="s">
        <v>7370</v>
      </c>
      <c r="F308" t="s">
        <v>49724</v>
      </c>
      <c r="G308" t="s">
        <v>49719</v>
      </c>
      <c r="H308" t="s">
        <v>49710</v>
      </c>
      <c r="I308" s="12">
        <v>798</v>
      </c>
      <c r="J308" t="s">
        <v>49997</v>
      </c>
      <c r="K308" t="s">
        <v>49917</v>
      </c>
      <c r="L308" t="s">
        <v>49918</v>
      </c>
      <c r="M308" t="s">
        <v>49859</v>
      </c>
      <c r="N308" t="str">
        <f>_xlfn.XLOOKUP(E308,'program tree'!C:C,'program tree'!H:H)</f>
        <v>81024</v>
      </c>
    </row>
    <row r="309" spans="1:14" x14ac:dyDescent="0.35">
      <c r="A309">
        <v>308</v>
      </c>
      <c r="B309">
        <v>2024</v>
      </c>
      <c r="C309" t="s">
        <v>1897</v>
      </c>
      <c r="D309" t="s">
        <v>49723</v>
      </c>
      <c r="E309" t="s">
        <v>7370</v>
      </c>
      <c r="F309" t="s">
        <v>49724</v>
      </c>
      <c r="G309" t="s">
        <v>49719</v>
      </c>
      <c r="H309" t="s">
        <v>49710</v>
      </c>
      <c r="I309" s="12">
        <v>798</v>
      </c>
      <c r="J309" t="s">
        <v>49997</v>
      </c>
      <c r="K309" t="s">
        <v>49917</v>
      </c>
      <c r="L309" t="s">
        <v>49918</v>
      </c>
      <c r="M309" t="s">
        <v>49859</v>
      </c>
      <c r="N309" t="str">
        <f>_xlfn.XLOOKUP(E309,'program tree'!C:C,'program tree'!H:H)</f>
        <v>81024</v>
      </c>
    </row>
    <row r="310" spans="1:14" x14ac:dyDescent="0.35">
      <c r="A310">
        <v>309</v>
      </c>
      <c r="B310">
        <v>2024</v>
      </c>
      <c r="C310" t="s">
        <v>1897</v>
      </c>
      <c r="D310" t="s">
        <v>49723</v>
      </c>
      <c r="E310" t="s">
        <v>7370</v>
      </c>
      <c r="F310" t="s">
        <v>49724</v>
      </c>
      <c r="G310" t="s">
        <v>49719</v>
      </c>
      <c r="H310" t="s">
        <v>49710</v>
      </c>
      <c r="I310" s="12">
        <v>798</v>
      </c>
      <c r="J310" t="s">
        <v>49997</v>
      </c>
      <c r="K310" t="s">
        <v>49917</v>
      </c>
      <c r="L310" t="s">
        <v>49918</v>
      </c>
      <c r="M310" t="s">
        <v>49859</v>
      </c>
      <c r="N310" t="str">
        <f>_xlfn.XLOOKUP(E310,'program tree'!C:C,'program tree'!H:H)</f>
        <v>81024</v>
      </c>
    </row>
    <row r="311" spans="1:14" x14ac:dyDescent="0.35">
      <c r="A311">
        <v>310</v>
      </c>
      <c r="B311">
        <v>2024</v>
      </c>
      <c r="C311" t="s">
        <v>1897</v>
      </c>
      <c r="D311" t="s">
        <v>49723</v>
      </c>
      <c r="E311" t="s">
        <v>7370</v>
      </c>
      <c r="F311" t="s">
        <v>49724</v>
      </c>
      <c r="G311" t="s">
        <v>49719</v>
      </c>
      <c r="H311" t="s">
        <v>49710</v>
      </c>
      <c r="I311" s="12">
        <v>798</v>
      </c>
      <c r="J311" t="s">
        <v>49997</v>
      </c>
      <c r="K311" t="s">
        <v>49917</v>
      </c>
      <c r="L311" t="s">
        <v>49918</v>
      </c>
      <c r="M311" t="s">
        <v>49859</v>
      </c>
      <c r="N311" t="str">
        <f>_xlfn.XLOOKUP(E311,'program tree'!C:C,'program tree'!H:H)</f>
        <v>81024</v>
      </c>
    </row>
    <row r="312" spans="1:14" x14ac:dyDescent="0.35">
      <c r="A312">
        <v>311</v>
      </c>
      <c r="B312">
        <v>2024</v>
      </c>
      <c r="C312" t="s">
        <v>1897</v>
      </c>
      <c r="D312" t="s">
        <v>49723</v>
      </c>
      <c r="E312" t="s">
        <v>7370</v>
      </c>
      <c r="F312" t="s">
        <v>49724</v>
      </c>
      <c r="G312" t="s">
        <v>49719</v>
      </c>
      <c r="H312" t="s">
        <v>49710</v>
      </c>
      <c r="I312" s="12">
        <v>798</v>
      </c>
      <c r="J312" t="s">
        <v>49997</v>
      </c>
      <c r="K312" t="s">
        <v>49917</v>
      </c>
      <c r="L312" t="s">
        <v>49918</v>
      </c>
      <c r="M312" t="s">
        <v>49859</v>
      </c>
      <c r="N312" t="str">
        <f>_xlfn.XLOOKUP(E312,'program tree'!C:C,'program tree'!H:H)</f>
        <v>81024</v>
      </c>
    </row>
    <row r="313" spans="1:14" x14ac:dyDescent="0.35">
      <c r="A313">
        <v>312</v>
      </c>
      <c r="B313">
        <v>2024</v>
      </c>
      <c r="C313" t="s">
        <v>1897</v>
      </c>
      <c r="D313" t="s">
        <v>49723</v>
      </c>
      <c r="E313" t="s">
        <v>7370</v>
      </c>
      <c r="F313" t="s">
        <v>49724</v>
      </c>
      <c r="G313" t="s">
        <v>49719</v>
      </c>
      <c r="H313" t="s">
        <v>49710</v>
      </c>
      <c r="I313" s="12">
        <v>798</v>
      </c>
      <c r="J313" t="s">
        <v>49997</v>
      </c>
      <c r="K313" t="s">
        <v>49917</v>
      </c>
      <c r="L313" t="s">
        <v>49918</v>
      </c>
      <c r="M313" t="s">
        <v>49859</v>
      </c>
      <c r="N313" t="str">
        <f>_xlfn.XLOOKUP(E313,'program tree'!C:C,'program tree'!H:H)</f>
        <v>81024</v>
      </c>
    </row>
    <row r="314" spans="1:14" x14ac:dyDescent="0.35">
      <c r="A314">
        <v>313</v>
      </c>
      <c r="B314">
        <v>2024</v>
      </c>
      <c r="C314" t="s">
        <v>1897</v>
      </c>
      <c r="D314" t="s">
        <v>49723</v>
      </c>
      <c r="E314" t="s">
        <v>7370</v>
      </c>
      <c r="F314" t="s">
        <v>49724</v>
      </c>
      <c r="G314" t="s">
        <v>49719</v>
      </c>
      <c r="H314" t="s">
        <v>49710</v>
      </c>
      <c r="I314" s="12">
        <v>798</v>
      </c>
      <c r="J314" t="s">
        <v>49997</v>
      </c>
      <c r="K314" t="s">
        <v>49917</v>
      </c>
      <c r="L314" t="s">
        <v>49918</v>
      </c>
      <c r="M314" t="s">
        <v>49859</v>
      </c>
      <c r="N314" t="str">
        <f>_xlfn.XLOOKUP(E314,'program tree'!C:C,'program tree'!H:H)</f>
        <v>81024</v>
      </c>
    </row>
    <row r="315" spans="1:14" x14ac:dyDescent="0.35">
      <c r="A315">
        <v>314</v>
      </c>
      <c r="B315">
        <v>2024</v>
      </c>
      <c r="C315" t="s">
        <v>1897</v>
      </c>
      <c r="D315" t="s">
        <v>49723</v>
      </c>
      <c r="E315" t="s">
        <v>7370</v>
      </c>
      <c r="F315" t="s">
        <v>49724</v>
      </c>
      <c r="G315" t="s">
        <v>49719</v>
      </c>
      <c r="H315" t="s">
        <v>49710</v>
      </c>
      <c r="I315" s="12">
        <v>798</v>
      </c>
      <c r="J315" t="s">
        <v>49997</v>
      </c>
      <c r="K315" t="s">
        <v>49917</v>
      </c>
      <c r="L315" t="s">
        <v>49918</v>
      </c>
      <c r="M315" t="s">
        <v>49859</v>
      </c>
      <c r="N315" t="str">
        <f>_xlfn.XLOOKUP(E315,'program tree'!C:C,'program tree'!H:H)</f>
        <v>81024</v>
      </c>
    </row>
    <row r="316" spans="1:14" x14ac:dyDescent="0.35">
      <c r="A316">
        <v>315</v>
      </c>
      <c r="B316">
        <v>2024</v>
      </c>
      <c r="C316" t="s">
        <v>1897</v>
      </c>
      <c r="D316" t="s">
        <v>49723</v>
      </c>
      <c r="E316" t="s">
        <v>7370</v>
      </c>
      <c r="F316" t="s">
        <v>49724</v>
      </c>
      <c r="G316" t="s">
        <v>49719</v>
      </c>
      <c r="H316" t="s">
        <v>49710</v>
      </c>
      <c r="I316" s="12">
        <v>798</v>
      </c>
      <c r="J316" t="s">
        <v>49997</v>
      </c>
      <c r="K316" t="s">
        <v>49917</v>
      </c>
      <c r="L316" t="s">
        <v>49918</v>
      </c>
      <c r="M316" t="s">
        <v>49859</v>
      </c>
      <c r="N316" t="str">
        <f>_xlfn.XLOOKUP(E316,'program tree'!C:C,'program tree'!H:H)</f>
        <v>81024</v>
      </c>
    </row>
    <row r="317" spans="1:14" x14ac:dyDescent="0.35">
      <c r="A317">
        <v>316</v>
      </c>
      <c r="B317">
        <v>2024</v>
      </c>
      <c r="C317" t="s">
        <v>1897</v>
      </c>
      <c r="D317" t="s">
        <v>49723</v>
      </c>
      <c r="E317" t="s">
        <v>7370</v>
      </c>
      <c r="F317" t="s">
        <v>49724</v>
      </c>
      <c r="G317" t="s">
        <v>49719</v>
      </c>
      <c r="H317" t="s">
        <v>49710</v>
      </c>
      <c r="I317" s="12">
        <v>798</v>
      </c>
      <c r="J317" t="s">
        <v>49997</v>
      </c>
      <c r="K317" t="s">
        <v>49917</v>
      </c>
      <c r="L317" t="s">
        <v>49918</v>
      </c>
      <c r="M317" t="s">
        <v>49859</v>
      </c>
      <c r="N317" t="str">
        <f>_xlfn.XLOOKUP(E317,'program tree'!C:C,'program tree'!H:H)</f>
        <v>81024</v>
      </c>
    </row>
    <row r="318" spans="1:14" x14ac:dyDescent="0.35">
      <c r="A318">
        <v>317</v>
      </c>
      <c r="B318">
        <v>2024</v>
      </c>
      <c r="C318" t="s">
        <v>1897</v>
      </c>
      <c r="D318" t="s">
        <v>49723</v>
      </c>
      <c r="E318" t="s">
        <v>7370</v>
      </c>
      <c r="F318" t="s">
        <v>49724</v>
      </c>
      <c r="G318" t="s">
        <v>49719</v>
      </c>
      <c r="H318" t="s">
        <v>49710</v>
      </c>
      <c r="I318" s="12">
        <v>798</v>
      </c>
      <c r="J318" t="s">
        <v>49997</v>
      </c>
      <c r="K318" t="s">
        <v>49917</v>
      </c>
      <c r="L318" t="s">
        <v>49918</v>
      </c>
      <c r="M318" t="s">
        <v>49859</v>
      </c>
      <c r="N318" t="str">
        <f>_xlfn.XLOOKUP(E318,'program tree'!C:C,'program tree'!H:H)</f>
        <v>81024</v>
      </c>
    </row>
    <row r="319" spans="1:14" x14ac:dyDescent="0.35">
      <c r="A319">
        <v>318</v>
      </c>
      <c r="B319">
        <v>2024</v>
      </c>
      <c r="C319" t="s">
        <v>1897</v>
      </c>
      <c r="D319" t="s">
        <v>49723</v>
      </c>
      <c r="E319" t="s">
        <v>7370</v>
      </c>
      <c r="F319" t="s">
        <v>49724</v>
      </c>
      <c r="G319" t="s">
        <v>49719</v>
      </c>
      <c r="H319" t="s">
        <v>49710</v>
      </c>
      <c r="I319" s="12">
        <v>798</v>
      </c>
      <c r="J319" t="s">
        <v>49997</v>
      </c>
      <c r="K319" t="s">
        <v>49917</v>
      </c>
      <c r="L319" t="s">
        <v>49918</v>
      </c>
      <c r="M319" t="s">
        <v>49859</v>
      </c>
      <c r="N319" t="str">
        <f>_xlfn.XLOOKUP(E319,'program tree'!C:C,'program tree'!H:H)</f>
        <v>81024</v>
      </c>
    </row>
    <row r="320" spans="1:14" x14ac:dyDescent="0.35">
      <c r="A320">
        <v>319</v>
      </c>
      <c r="B320">
        <v>2024</v>
      </c>
      <c r="C320" t="s">
        <v>1897</v>
      </c>
      <c r="D320" t="s">
        <v>49723</v>
      </c>
      <c r="E320" t="s">
        <v>7370</v>
      </c>
      <c r="F320" t="s">
        <v>49724</v>
      </c>
      <c r="G320" t="s">
        <v>49719</v>
      </c>
      <c r="H320" t="s">
        <v>49710</v>
      </c>
      <c r="I320" s="12">
        <v>798</v>
      </c>
      <c r="J320" t="s">
        <v>49997</v>
      </c>
      <c r="K320" t="s">
        <v>49917</v>
      </c>
      <c r="L320" t="s">
        <v>49918</v>
      </c>
      <c r="M320" t="s">
        <v>49859</v>
      </c>
      <c r="N320" t="str">
        <f>_xlfn.XLOOKUP(E320,'program tree'!C:C,'program tree'!H:H)</f>
        <v>81024</v>
      </c>
    </row>
    <row r="321" spans="1:14" x14ac:dyDescent="0.35">
      <c r="A321">
        <v>320</v>
      </c>
      <c r="B321">
        <v>2024</v>
      </c>
      <c r="C321" t="s">
        <v>1897</v>
      </c>
      <c r="D321" t="s">
        <v>49723</v>
      </c>
      <c r="E321" t="s">
        <v>7370</v>
      </c>
      <c r="F321" t="s">
        <v>49724</v>
      </c>
      <c r="G321" t="s">
        <v>49719</v>
      </c>
      <c r="H321" t="s">
        <v>49710</v>
      </c>
      <c r="I321" s="12">
        <v>798</v>
      </c>
      <c r="J321" t="s">
        <v>49997</v>
      </c>
      <c r="K321" t="s">
        <v>49917</v>
      </c>
      <c r="L321" t="s">
        <v>49918</v>
      </c>
      <c r="M321" t="s">
        <v>49859</v>
      </c>
      <c r="N321" t="str">
        <f>_xlfn.XLOOKUP(E321,'program tree'!C:C,'program tree'!H:H)</f>
        <v>81024</v>
      </c>
    </row>
    <row r="322" spans="1:14" x14ac:dyDescent="0.35">
      <c r="A322">
        <v>321</v>
      </c>
      <c r="B322">
        <v>2024</v>
      </c>
      <c r="C322" t="s">
        <v>1897</v>
      </c>
      <c r="D322" t="s">
        <v>49723</v>
      </c>
      <c r="E322" t="s">
        <v>7370</v>
      </c>
      <c r="F322" t="s">
        <v>49724</v>
      </c>
      <c r="G322" t="s">
        <v>49719</v>
      </c>
      <c r="H322" t="s">
        <v>49710</v>
      </c>
      <c r="I322" s="12">
        <v>798</v>
      </c>
      <c r="J322" t="s">
        <v>49997</v>
      </c>
      <c r="K322" t="s">
        <v>49917</v>
      </c>
      <c r="L322" t="s">
        <v>49918</v>
      </c>
      <c r="M322" t="s">
        <v>49859</v>
      </c>
      <c r="N322" t="str">
        <f>_xlfn.XLOOKUP(E322,'program tree'!C:C,'program tree'!H:H)</f>
        <v>81024</v>
      </c>
    </row>
    <row r="323" spans="1:14" x14ac:dyDescent="0.35">
      <c r="A323">
        <v>322</v>
      </c>
      <c r="B323">
        <v>2024</v>
      </c>
      <c r="C323" t="s">
        <v>1897</v>
      </c>
      <c r="D323" t="s">
        <v>49723</v>
      </c>
      <c r="E323" t="s">
        <v>7370</v>
      </c>
      <c r="F323" t="s">
        <v>49724</v>
      </c>
      <c r="G323" t="s">
        <v>49719</v>
      </c>
      <c r="H323" t="s">
        <v>49710</v>
      </c>
      <c r="I323" s="12">
        <v>798</v>
      </c>
      <c r="J323" t="s">
        <v>49997</v>
      </c>
      <c r="K323" t="s">
        <v>49917</v>
      </c>
      <c r="L323" t="s">
        <v>49918</v>
      </c>
      <c r="M323" t="s">
        <v>49859</v>
      </c>
      <c r="N323" t="str">
        <f>_xlfn.XLOOKUP(E323,'program tree'!C:C,'program tree'!H:H)</f>
        <v>81024</v>
      </c>
    </row>
    <row r="324" spans="1:14" x14ac:dyDescent="0.35">
      <c r="A324">
        <v>323</v>
      </c>
      <c r="B324">
        <v>2024</v>
      </c>
      <c r="C324" t="s">
        <v>1897</v>
      </c>
      <c r="D324" t="s">
        <v>49723</v>
      </c>
      <c r="E324" t="s">
        <v>7370</v>
      </c>
      <c r="F324" t="s">
        <v>49724</v>
      </c>
      <c r="G324" t="s">
        <v>49719</v>
      </c>
      <c r="H324" t="s">
        <v>49710</v>
      </c>
      <c r="I324" s="12">
        <v>798</v>
      </c>
      <c r="J324" t="s">
        <v>49997</v>
      </c>
      <c r="K324" t="s">
        <v>49917</v>
      </c>
      <c r="L324" t="s">
        <v>49918</v>
      </c>
      <c r="M324" t="s">
        <v>49859</v>
      </c>
      <c r="N324" t="str">
        <f>_xlfn.XLOOKUP(E324,'program tree'!C:C,'program tree'!H:H)</f>
        <v>81024</v>
      </c>
    </row>
    <row r="325" spans="1:14" x14ac:dyDescent="0.35">
      <c r="A325">
        <v>324</v>
      </c>
      <c r="B325">
        <v>2024</v>
      </c>
      <c r="C325" t="s">
        <v>1897</v>
      </c>
      <c r="D325" t="s">
        <v>49723</v>
      </c>
      <c r="E325" t="s">
        <v>7370</v>
      </c>
      <c r="F325" t="s">
        <v>49724</v>
      </c>
      <c r="G325" t="s">
        <v>49719</v>
      </c>
      <c r="H325" t="s">
        <v>49710</v>
      </c>
      <c r="I325" s="12">
        <v>798</v>
      </c>
      <c r="J325" t="s">
        <v>49997</v>
      </c>
      <c r="K325" t="s">
        <v>49917</v>
      </c>
      <c r="L325" t="s">
        <v>49918</v>
      </c>
      <c r="M325" t="s">
        <v>49859</v>
      </c>
      <c r="N325" t="str">
        <f>_xlfn.XLOOKUP(E325,'program tree'!C:C,'program tree'!H:H)</f>
        <v>81024</v>
      </c>
    </row>
    <row r="326" spans="1:14" x14ac:dyDescent="0.35">
      <c r="A326">
        <v>325</v>
      </c>
      <c r="B326">
        <v>2024</v>
      </c>
      <c r="C326" t="s">
        <v>1897</v>
      </c>
      <c r="D326" t="s">
        <v>49723</v>
      </c>
      <c r="E326" t="s">
        <v>7370</v>
      </c>
      <c r="F326" t="s">
        <v>49724</v>
      </c>
      <c r="G326" t="s">
        <v>49719</v>
      </c>
      <c r="H326" t="s">
        <v>49710</v>
      </c>
      <c r="I326" s="12">
        <v>798</v>
      </c>
      <c r="J326" t="s">
        <v>49997</v>
      </c>
      <c r="K326" t="s">
        <v>49917</v>
      </c>
      <c r="L326" t="s">
        <v>49918</v>
      </c>
      <c r="M326" t="s">
        <v>49859</v>
      </c>
      <c r="N326" t="str">
        <f>_xlfn.XLOOKUP(E326,'program tree'!C:C,'program tree'!H:H)</f>
        <v>81024</v>
      </c>
    </row>
    <row r="327" spans="1:14" x14ac:dyDescent="0.35">
      <c r="A327">
        <v>326</v>
      </c>
      <c r="B327">
        <v>2024</v>
      </c>
      <c r="C327" t="s">
        <v>1897</v>
      </c>
      <c r="D327" t="s">
        <v>49723</v>
      </c>
      <c r="E327" t="s">
        <v>7370</v>
      </c>
      <c r="F327" t="s">
        <v>49724</v>
      </c>
      <c r="G327" t="s">
        <v>49719</v>
      </c>
      <c r="H327" t="s">
        <v>49710</v>
      </c>
      <c r="I327" s="12">
        <v>798</v>
      </c>
      <c r="J327" t="s">
        <v>49997</v>
      </c>
      <c r="K327" t="s">
        <v>49917</v>
      </c>
      <c r="L327" t="s">
        <v>49918</v>
      </c>
      <c r="M327" t="s">
        <v>49859</v>
      </c>
      <c r="N327" t="str">
        <f>_xlfn.XLOOKUP(E327,'program tree'!C:C,'program tree'!H:H)</f>
        <v>81024</v>
      </c>
    </row>
    <row r="328" spans="1:14" x14ac:dyDescent="0.35">
      <c r="A328">
        <v>327</v>
      </c>
      <c r="B328">
        <v>2024</v>
      </c>
      <c r="C328" t="s">
        <v>1897</v>
      </c>
      <c r="D328" t="s">
        <v>49723</v>
      </c>
      <c r="E328" t="s">
        <v>7370</v>
      </c>
      <c r="F328" t="s">
        <v>49724</v>
      </c>
      <c r="G328" t="s">
        <v>49719</v>
      </c>
      <c r="H328" t="s">
        <v>49710</v>
      </c>
      <c r="I328" s="12">
        <v>798</v>
      </c>
      <c r="J328" t="s">
        <v>49997</v>
      </c>
      <c r="K328" t="s">
        <v>49917</v>
      </c>
      <c r="L328" t="s">
        <v>49918</v>
      </c>
      <c r="M328" t="s">
        <v>49859</v>
      </c>
      <c r="N328" t="str">
        <f>_xlfn.XLOOKUP(E328,'program tree'!C:C,'program tree'!H:H)</f>
        <v>81024</v>
      </c>
    </row>
    <row r="329" spans="1:14" x14ac:dyDescent="0.35">
      <c r="A329">
        <v>328</v>
      </c>
      <c r="B329">
        <v>2024</v>
      </c>
      <c r="C329" t="s">
        <v>1897</v>
      </c>
      <c r="D329" t="s">
        <v>49723</v>
      </c>
      <c r="E329" t="s">
        <v>7370</v>
      </c>
      <c r="F329" t="s">
        <v>49724</v>
      </c>
      <c r="G329" t="s">
        <v>49719</v>
      </c>
      <c r="H329" t="s">
        <v>49710</v>
      </c>
      <c r="I329" s="12">
        <v>798</v>
      </c>
      <c r="J329" t="s">
        <v>49997</v>
      </c>
      <c r="K329" t="s">
        <v>49917</v>
      </c>
      <c r="L329" t="s">
        <v>49918</v>
      </c>
      <c r="M329" t="s">
        <v>49859</v>
      </c>
      <c r="N329" t="str">
        <f>_xlfn.XLOOKUP(E329,'program tree'!C:C,'program tree'!H:H)</f>
        <v>81024</v>
      </c>
    </row>
    <row r="330" spans="1:14" x14ac:dyDescent="0.35">
      <c r="A330">
        <v>329</v>
      </c>
      <c r="B330">
        <v>2024</v>
      </c>
      <c r="C330" t="s">
        <v>1897</v>
      </c>
      <c r="D330" t="s">
        <v>49723</v>
      </c>
      <c r="E330" t="s">
        <v>7370</v>
      </c>
      <c r="F330" t="s">
        <v>49724</v>
      </c>
      <c r="G330" t="s">
        <v>49719</v>
      </c>
      <c r="H330" t="s">
        <v>49710</v>
      </c>
      <c r="I330" s="12">
        <v>798</v>
      </c>
      <c r="J330" t="s">
        <v>49998</v>
      </c>
      <c r="K330" t="s">
        <v>49917</v>
      </c>
      <c r="L330" t="s">
        <v>49918</v>
      </c>
      <c r="M330" t="s">
        <v>49859</v>
      </c>
      <c r="N330" t="str">
        <f>_xlfn.XLOOKUP(E330,'program tree'!C:C,'program tree'!H:H)</f>
        <v>81024</v>
      </c>
    </row>
    <row r="331" spans="1:14" x14ac:dyDescent="0.35">
      <c r="A331">
        <v>330</v>
      </c>
      <c r="B331">
        <v>2024</v>
      </c>
      <c r="C331" t="s">
        <v>1897</v>
      </c>
      <c r="D331" t="s">
        <v>49723</v>
      </c>
      <c r="E331" t="s">
        <v>7370</v>
      </c>
      <c r="F331" t="s">
        <v>49724</v>
      </c>
      <c r="G331" t="s">
        <v>49719</v>
      </c>
      <c r="H331" t="s">
        <v>49710</v>
      </c>
      <c r="I331" s="12">
        <v>798</v>
      </c>
      <c r="J331" t="s">
        <v>49998</v>
      </c>
      <c r="K331" t="s">
        <v>49917</v>
      </c>
      <c r="L331" t="s">
        <v>49918</v>
      </c>
      <c r="M331" t="s">
        <v>49859</v>
      </c>
      <c r="N331" t="str">
        <f>_xlfn.XLOOKUP(E331,'program tree'!C:C,'program tree'!H:H)</f>
        <v>81024</v>
      </c>
    </row>
    <row r="332" spans="1:14" x14ac:dyDescent="0.35">
      <c r="A332">
        <v>331</v>
      </c>
      <c r="B332">
        <v>2024</v>
      </c>
      <c r="C332" t="s">
        <v>1897</v>
      </c>
      <c r="D332" t="s">
        <v>49723</v>
      </c>
      <c r="E332" t="s">
        <v>7370</v>
      </c>
      <c r="F332" t="s">
        <v>49724</v>
      </c>
      <c r="G332" t="s">
        <v>49719</v>
      </c>
      <c r="H332" t="s">
        <v>49710</v>
      </c>
      <c r="I332" s="12">
        <v>798</v>
      </c>
      <c r="J332" t="s">
        <v>49998</v>
      </c>
      <c r="K332" t="s">
        <v>49917</v>
      </c>
      <c r="L332" t="s">
        <v>49918</v>
      </c>
      <c r="M332" t="s">
        <v>49859</v>
      </c>
      <c r="N332" t="str">
        <f>_xlfn.XLOOKUP(E332,'program tree'!C:C,'program tree'!H:H)</f>
        <v>81024</v>
      </c>
    </row>
    <row r="333" spans="1:14" x14ac:dyDescent="0.35">
      <c r="A333">
        <v>332</v>
      </c>
      <c r="B333">
        <v>2024</v>
      </c>
      <c r="C333" t="s">
        <v>1897</v>
      </c>
      <c r="D333" t="s">
        <v>49723</v>
      </c>
      <c r="E333" t="s">
        <v>7370</v>
      </c>
      <c r="F333" t="s">
        <v>49724</v>
      </c>
      <c r="G333" t="s">
        <v>49719</v>
      </c>
      <c r="H333" t="s">
        <v>49710</v>
      </c>
      <c r="I333" s="12">
        <v>798</v>
      </c>
      <c r="J333" t="s">
        <v>49998</v>
      </c>
      <c r="K333" t="s">
        <v>49917</v>
      </c>
      <c r="L333" t="s">
        <v>49918</v>
      </c>
      <c r="M333" t="s">
        <v>49859</v>
      </c>
      <c r="N333" t="str">
        <f>_xlfn.XLOOKUP(E333,'program tree'!C:C,'program tree'!H:H)</f>
        <v>81024</v>
      </c>
    </row>
    <row r="334" spans="1:14" x14ac:dyDescent="0.35">
      <c r="A334">
        <v>333</v>
      </c>
      <c r="B334">
        <v>2024</v>
      </c>
      <c r="C334" t="s">
        <v>1897</v>
      </c>
      <c r="D334" t="s">
        <v>49723</v>
      </c>
      <c r="E334" t="s">
        <v>7370</v>
      </c>
      <c r="F334" t="s">
        <v>49724</v>
      </c>
      <c r="G334" t="s">
        <v>49719</v>
      </c>
      <c r="H334" t="s">
        <v>49710</v>
      </c>
      <c r="I334" s="12">
        <v>798</v>
      </c>
      <c r="J334" t="s">
        <v>49998</v>
      </c>
      <c r="K334" t="s">
        <v>49917</v>
      </c>
      <c r="L334" t="s">
        <v>49918</v>
      </c>
      <c r="M334" t="s">
        <v>49859</v>
      </c>
      <c r="N334" t="str">
        <f>_xlfn.XLOOKUP(E334,'program tree'!C:C,'program tree'!H:H)</f>
        <v>81024</v>
      </c>
    </row>
    <row r="335" spans="1:14" x14ac:dyDescent="0.35">
      <c r="A335">
        <v>334</v>
      </c>
      <c r="B335">
        <v>2024</v>
      </c>
      <c r="C335" t="s">
        <v>1897</v>
      </c>
      <c r="D335" t="s">
        <v>49723</v>
      </c>
      <c r="E335" t="s">
        <v>7370</v>
      </c>
      <c r="F335" t="s">
        <v>49724</v>
      </c>
      <c r="G335" t="s">
        <v>49719</v>
      </c>
      <c r="H335" t="s">
        <v>49710</v>
      </c>
      <c r="I335" s="12">
        <v>798</v>
      </c>
      <c r="J335" t="s">
        <v>49998</v>
      </c>
      <c r="K335" t="s">
        <v>49917</v>
      </c>
      <c r="L335" t="s">
        <v>49918</v>
      </c>
      <c r="M335" t="s">
        <v>49859</v>
      </c>
      <c r="N335" t="str">
        <f>_xlfn.XLOOKUP(E335,'program tree'!C:C,'program tree'!H:H)</f>
        <v>81024</v>
      </c>
    </row>
    <row r="336" spans="1:14" x14ac:dyDescent="0.35">
      <c r="A336">
        <v>335</v>
      </c>
      <c r="B336">
        <v>2024</v>
      </c>
      <c r="C336" t="s">
        <v>1897</v>
      </c>
      <c r="D336" t="s">
        <v>49723</v>
      </c>
      <c r="E336" t="s">
        <v>7370</v>
      </c>
      <c r="F336" t="s">
        <v>49724</v>
      </c>
      <c r="G336" t="s">
        <v>49719</v>
      </c>
      <c r="H336" t="s">
        <v>49710</v>
      </c>
      <c r="I336" s="12">
        <v>798</v>
      </c>
      <c r="J336" t="s">
        <v>49998</v>
      </c>
      <c r="K336" t="s">
        <v>49917</v>
      </c>
      <c r="L336" t="s">
        <v>49918</v>
      </c>
      <c r="M336" t="s">
        <v>49859</v>
      </c>
      <c r="N336" t="str">
        <f>_xlfn.XLOOKUP(E336,'program tree'!C:C,'program tree'!H:H)</f>
        <v>81024</v>
      </c>
    </row>
    <row r="337" spans="1:14" x14ac:dyDescent="0.35">
      <c r="A337">
        <v>336</v>
      </c>
      <c r="B337">
        <v>2024</v>
      </c>
      <c r="C337" t="s">
        <v>1897</v>
      </c>
      <c r="D337" t="s">
        <v>49723</v>
      </c>
      <c r="E337" t="s">
        <v>7370</v>
      </c>
      <c r="F337" t="s">
        <v>49724</v>
      </c>
      <c r="G337" t="s">
        <v>49719</v>
      </c>
      <c r="H337" t="s">
        <v>49710</v>
      </c>
      <c r="I337" s="12">
        <v>798</v>
      </c>
      <c r="J337" t="s">
        <v>49998</v>
      </c>
      <c r="K337" t="s">
        <v>49917</v>
      </c>
      <c r="L337" t="s">
        <v>49918</v>
      </c>
      <c r="M337" t="s">
        <v>49859</v>
      </c>
      <c r="N337" t="str">
        <f>_xlfn.XLOOKUP(E337,'program tree'!C:C,'program tree'!H:H)</f>
        <v>81024</v>
      </c>
    </row>
    <row r="338" spans="1:14" x14ac:dyDescent="0.35">
      <c r="A338">
        <v>337</v>
      </c>
      <c r="B338">
        <v>2024</v>
      </c>
      <c r="C338" t="s">
        <v>1897</v>
      </c>
      <c r="D338" t="s">
        <v>49723</v>
      </c>
      <c r="E338" t="s">
        <v>7370</v>
      </c>
      <c r="F338" t="s">
        <v>49724</v>
      </c>
      <c r="G338" t="s">
        <v>49719</v>
      </c>
      <c r="H338" t="s">
        <v>49710</v>
      </c>
      <c r="I338" s="12">
        <v>798</v>
      </c>
      <c r="J338" t="s">
        <v>49998</v>
      </c>
      <c r="K338" t="s">
        <v>49917</v>
      </c>
      <c r="L338" t="s">
        <v>49918</v>
      </c>
      <c r="M338" t="s">
        <v>49859</v>
      </c>
      <c r="N338" t="str">
        <f>_xlfn.XLOOKUP(E338,'program tree'!C:C,'program tree'!H:H)</f>
        <v>81024</v>
      </c>
    </row>
    <row r="339" spans="1:14" x14ac:dyDescent="0.35">
      <c r="A339">
        <v>338</v>
      </c>
      <c r="B339">
        <v>2024</v>
      </c>
      <c r="C339" t="s">
        <v>1897</v>
      </c>
      <c r="D339" t="s">
        <v>49723</v>
      </c>
      <c r="E339" t="s">
        <v>7370</v>
      </c>
      <c r="F339" t="s">
        <v>49724</v>
      </c>
      <c r="G339" t="s">
        <v>49719</v>
      </c>
      <c r="H339" t="s">
        <v>49710</v>
      </c>
      <c r="I339" s="12">
        <v>798</v>
      </c>
      <c r="J339" t="s">
        <v>49998</v>
      </c>
      <c r="K339" t="s">
        <v>49917</v>
      </c>
      <c r="L339" t="s">
        <v>49918</v>
      </c>
      <c r="M339" t="s">
        <v>49859</v>
      </c>
      <c r="N339" t="str">
        <f>_xlfn.XLOOKUP(E339,'program tree'!C:C,'program tree'!H:H)</f>
        <v>81024</v>
      </c>
    </row>
    <row r="340" spans="1:14" x14ac:dyDescent="0.35">
      <c r="A340">
        <v>339</v>
      </c>
      <c r="B340">
        <v>2024</v>
      </c>
      <c r="C340" t="s">
        <v>1897</v>
      </c>
      <c r="D340" t="s">
        <v>49723</v>
      </c>
      <c r="E340" t="s">
        <v>7370</v>
      </c>
      <c r="F340" t="s">
        <v>49724</v>
      </c>
      <c r="G340" t="s">
        <v>49719</v>
      </c>
      <c r="H340" t="s">
        <v>49710</v>
      </c>
      <c r="I340" s="12">
        <v>798</v>
      </c>
      <c r="J340" t="s">
        <v>49998</v>
      </c>
      <c r="K340" t="s">
        <v>49917</v>
      </c>
      <c r="L340" t="s">
        <v>49918</v>
      </c>
      <c r="M340" t="s">
        <v>49859</v>
      </c>
      <c r="N340" t="str">
        <f>_xlfn.XLOOKUP(E340,'program tree'!C:C,'program tree'!H:H)</f>
        <v>81024</v>
      </c>
    </row>
    <row r="341" spans="1:14" x14ac:dyDescent="0.35">
      <c r="A341">
        <v>340</v>
      </c>
      <c r="B341">
        <v>2024</v>
      </c>
      <c r="C341" t="s">
        <v>1897</v>
      </c>
      <c r="D341" t="s">
        <v>49723</v>
      </c>
      <c r="E341" t="s">
        <v>7370</v>
      </c>
      <c r="F341" t="s">
        <v>49724</v>
      </c>
      <c r="G341" t="s">
        <v>49719</v>
      </c>
      <c r="H341" t="s">
        <v>49710</v>
      </c>
      <c r="I341" s="12">
        <v>798</v>
      </c>
      <c r="J341" t="s">
        <v>49998</v>
      </c>
      <c r="K341" t="s">
        <v>49917</v>
      </c>
      <c r="L341" t="s">
        <v>49918</v>
      </c>
      <c r="M341" t="s">
        <v>49859</v>
      </c>
      <c r="N341" t="str">
        <f>_xlfn.XLOOKUP(E341,'program tree'!C:C,'program tree'!H:H)</f>
        <v>81024</v>
      </c>
    </row>
    <row r="342" spans="1:14" x14ac:dyDescent="0.35">
      <c r="A342">
        <v>341</v>
      </c>
      <c r="B342">
        <v>2024</v>
      </c>
      <c r="C342" t="s">
        <v>1897</v>
      </c>
      <c r="D342" t="s">
        <v>49723</v>
      </c>
      <c r="E342" t="s">
        <v>7370</v>
      </c>
      <c r="F342" t="s">
        <v>49724</v>
      </c>
      <c r="G342" t="s">
        <v>49719</v>
      </c>
      <c r="H342" t="s">
        <v>49710</v>
      </c>
      <c r="I342" s="12">
        <v>864</v>
      </c>
      <c r="J342" t="s">
        <v>49774</v>
      </c>
      <c r="K342" t="s">
        <v>49917</v>
      </c>
      <c r="L342" t="s">
        <v>49918</v>
      </c>
      <c r="M342" t="s">
        <v>49859</v>
      </c>
      <c r="N342" t="str">
        <f>_xlfn.XLOOKUP(E342,'program tree'!C:C,'program tree'!H:H)</f>
        <v>81024</v>
      </c>
    </row>
    <row r="343" spans="1:14" x14ac:dyDescent="0.35">
      <c r="A343">
        <v>342</v>
      </c>
      <c r="B343">
        <v>2024</v>
      </c>
      <c r="C343" t="s">
        <v>1897</v>
      </c>
      <c r="D343" t="s">
        <v>49723</v>
      </c>
      <c r="E343" t="s">
        <v>7370</v>
      </c>
      <c r="F343" t="s">
        <v>49724</v>
      </c>
      <c r="G343" t="s">
        <v>49719</v>
      </c>
      <c r="H343" t="s">
        <v>49710</v>
      </c>
      <c r="I343" s="12">
        <v>864</v>
      </c>
      <c r="J343" t="s">
        <v>49774</v>
      </c>
      <c r="K343" t="s">
        <v>49917</v>
      </c>
      <c r="L343" t="s">
        <v>49918</v>
      </c>
      <c r="M343" t="s">
        <v>49859</v>
      </c>
      <c r="N343" t="str">
        <f>_xlfn.XLOOKUP(E343,'program tree'!C:C,'program tree'!H:H)</f>
        <v>81024</v>
      </c>
    </row>
    <row r="344" spans="1:14" x14ac:dyDescent="0.35">
      <c r="A344">
        <v>343</v>
      </c>
      <c r="B344">
        <v>2024</v>
      </c>
      <c r="C344" t="s">
        <v>1897</v>
      </c>
      <c r="D344" t="s">
        <v>49723</v>
      </c>
      <c r="E344" t="s">
        <v>7370</v>
      </c>
      <c r="F344" t="s">
        <v>49724</v>
      </c>
      <c r="G344" t="s">
        <v>49719</v>
      </c>
      <c r="H344" t="s">
        <v>49710</v>
      </c>
      <c r="I344" s="12">
        <v>912</v>
      </c>
      <c r="J344" t="s">
        <v>49736</v>
      </c>
      <c r="K344" t="s">
        <v>49917</v>
      </c>
      <c r="L344" t="s">
        <v>49918</v>
      </c>
      <c r="M344" t="s">
        <v>49859</v>
      </c>
      <c r="N344" t="str">
        <f>_xlfn.XLOOKUP(E344,'program tree'!C:C,'program tree'!H:H)</f>
        <v>81024</v>
      </c>
    </row>
    <row r="345" spans="1:14" x14ac:dyDescent="0.35">
      <c r="A345">
        <v>344</v>
      </c>
      <c r="B345">
        <v>2024</v>
      </c>
      <c r="C345" t="s">
        <v>1897</v>
      </c>
      <c r="D345" t="s">
        <v>49723</v>
      </c>
      <c r="E345" t="s">
        <v>7370</v>
      </c>
      <c r="F345" t="s">
        <v>49724</v>
      </c>
      <c r="G345" t="s">
        <v>49719</v>
      </c>
      <c r="H345" t="s">
        <v>49710</v>
      </c>
      <c r="I345" s="12">
        <v>912</v>
      </c>
      <c r="J345" t="s">
        <v>49736</v>
      </c>
      <c r="K345" t="s">
        <v>49917</v>
      </c>
      <c r="L345" t="s">
        <v>49918</v>
      </c>
      <c r="M345" t="s">
        <v>49859</v>
      </c>
      <c r="N345" t="str">
        <f>_xlfn.XLOOKUP(E345,'program tree'!C:C,'program tree'!H:H)</f>
        <v>81024</v>
      </c>
    </row>
    <row r="346" spans="1:14" x14ac:dyDescent="0.35">
      <c r="A346">
        <v>345</v>
      </c>
      <c r="B346">
        <v>2024</v>
      </c>
      <c r="C346" t="s">
        <v>1897</v>
      </c>
      <c r="D346" t="s">
        <v>49723</v>
      </c>
      <c r="E346" t="s">
        <v>7370</v>
      </c>
      <c r="F346" t="s">
        <v>49724</v>
      </c>
      <c r="G346" t="s">
        <v>49719</v>
      </c>
      <c r="H346" t="s">
        <v>49710</v>
      </c>
      <c r="I346" s="12">
        <v>912</v>
      </c>
      <c r="J346" t="s">
        <v>49736</v>
      </c>
      <c r="K346" t="s">
        <v>49917</v>
      </c>
      <c r="L346" t="s">
        <v>49918</v>
      </c>
      <c r="M346" t="s">
        <v>49859</v>
      </c>
      <c r="N346" t="str">
        <f>_xlfn.XLOOKUP(E346,'program tree'!C:C,'program tree'!H:H)</f>
        <v>81024</v>
      </c>
    </row>
    <row r="347" spans="1:14" x14ac:dyDescent="0.35">
      <c r="A347">
        <v>346</v>
      </c>
      <c r="B347">
        <v>2024</v>
      </c>
      <c r="C347" t="s">
        <v>1897</v>
      </c>
      <c r="D347" t="s">
        <v>49723</v>
      </c>
      <c r="E347" t="s">
        <v>7370</v>
      </c>
      <c r="F347" t="s">
        <v>49724</v>
      </c>
      <c r="G347" t="s">
        <v>49719</v>
      </c>
      <c r="H347" t="s">
        <v>49710</v>
      </c>
      <c r="I347" s="12">
        <v>912</v>
      </c>
      <c r="J347" t="s">
        <v>49736</v>
      </c>
      <c r="K347" t="s">
        <v>49917</v>
      </c>
      <c r="L347" t="s">
        <v>49918</v>
      </c>
      <c r="M347" t="s">
        <v>49859</v>
      </c>
      <c r="N347" t="str">
        <f>_xlfn.XLOOKUP(E347,'program tree'!C:C,'program tree'!H:H)</f>
        <v>81024</v>
      </c>
    </row>
    <row r="348" spans="1:14" x14ac:dyDescent="0.35">
      <c r="A348">
        <v>347</v>
      </c>
      <c r="B348">
        <v>2024</v>
      </c>
      <c r="C348" t="s">
        <v>1897</v>
      </c>
      <c r="D348" t="s">
        <v>49723</v>
      </c>
      <c r="E348" t="s">
        <v>7370</v>
      </c>
      <c r="F348" t="s">
        <v>49724</v>
      </c>
      <c r="G348" t="s">
        <v>49719</v>
      </c>
      <c r="H348" t="s">
        <v>49710</v>
      </c>
      <c r="I348" s="12">
        <v>912</v>
      </c>
      <c r="J348" t="s">
        <v>49996</v>
      </c>
      <c r="K348" t="s">
        <v>49917</v>
      </c>
      <c r="L348" t="s">
        <v>49918</v>
      </c>
      <c r="M348" t="s">
        <v>49859</v>
      </c>
      <c r="N348" t="str">
        <f>_xlfn.XLOOKUP(E348,'program tree'!C:C,'program tree'!H:H)</f>
        <v>81024</v>
      </c>
    </row>
    <row r="349" spans="1:14" x14ac:dyDescent="0.35">
      <c r="A349">
        <v>348</v>
      </c>
      <c r="B349">
        <v>2024</v>
      </c>
      <c r="C349" t="s">
        <v>1897</v>
      </c>
      <c r="D349" t="s">
        <v>49723</v>
      </c>
      <c r="E349" t="s">
        <v>7370</v>
      </c>
      <c r="F349" t="s">
        <v>49724</v>
      </c>
      <c r="G349" t="s">
        <v>49719</v>
      </c>
      <c r="H349" t="s">
        <v>49710</v>
      </c>
      <c r="I349" s="12">
        <v>912</v>
      </c>
      <c r="J349" t="s">
        <v>49996</v>
      </c>
      <c r="K349" t="s">
        <v>49917</v>
      </c>
      <c r="L349" t="s">
        <v>49918</v>
      </c>
      <c r="M349" t="s">
        <v>49859</v>
      </c>
      <c r="N349" t="str">
        <f>_xlfn.XLOOKUP(E349,'program tree'!C:C,'program tree'!H:H)</f>
        <v>81024</v>
      </c>
    </row>
    <row r="350" spans="1:14" x14ac:dyDescent="0.35">
      <c r="A350">
        <v>349</v>
      </c>
      <c r="B350">
        <v>2024</v>
      </c>
      <c r="C350" t="s">
        <v>1897</v>
      </c>
      <c r="D350" t="s">
        <v>49723</v>
      </c>
      <c r="E350" t="s">
        <v>7370</v>
      </c>
      <c r="F350" t="s">
        <v>49724</v>
      </c>
      <c r="G350" t="s">
        <v>49719</v>
      </c>
      <c r="H350" t="s">
        <v>49710</v>
      </c>
      <c r="I350" s="12">
        <v>928</v>
      </c>
      <c r="J350" t="s">
        <v>49769</v>
      </c>
      <c r="K350" t="s">
        <v>49917</v>
      </c>
      <c r="L350" t="s">
        <v>49918</v>
      </c>
      <c r="M350" t="s">
        <v>49859</v>
      </c>
      <c r="N350" t="str">
        <f>_xlfn.XLOOKUP(E350,'program tree'!C:C,'program tree'!H:H)</f>
        <v>81024</v>
      </c>
    </row>
    <row r="351" spans="1:14" x14ac:dyDescent="0.35">
      <c r="A351">
        <v>350</v>
      </c>
      <c r="B351">
        <v>2024</v>
      </c>
      <c r="C351" t="s">
        <v>1897</v>
      </c>
      <c r="D351" t="s">
        <v>49723</v>
      </c>
      <c r="E351" t="s">
        <v>7370</v>
      </c>
      <c r="F351" t="s">
        <v>49724</v>
      </c>
      <c r="G351" t="s">
        <v>49719</v>
      </c>
      <c r="H351" t="s">
        <v>49710</v>
      </c>
      <c r="I351" s="12">
        <v>928</v>
      </c>
      <c r="J351" t="s">
        <v>49769</v>
      </c>
      <c r="K351" t="s">
        <v>49917</v>
      </c>
      <c r="L351" t="s">
        <v>49918</v>
      </c>
      <c r="M351" t="s">
        <v>49859</v>
      </c>
      <c r="N351" t="str">
        <f>_xlfn.XLOOKUP(E351,'program tree'!C:C,'program tree'!H:H)</f>
        <v>81024</v>
      </c>
    </row>
    <row r="352" spans="1:14" x14ac:dyDescent="0.35">
      <c r="A352">
        <v>351</v>
      </c>
      <c r="B352">
        <v>2024</v>
      </c>
      <c r="C352" t="s">
        <v>1897</v>
      </c>
      <c r="D352" t="s">
        <v>49723</v>
      </c>
      <c r="E352" t="s">
        <v>7370</v>
      </c>
      <c r="F352" t="s">
        <v>49724</v>
      </c>
      <c r="G352" t="s">
        <v>49719</v>
      </c>
      <c r="H352" t="s">
        <v>49710</v>
      </c>
      <c r="I352" s="12">
        <v>972</v>
      </c>
      <c r="J352" t="s">
        <v>49774</v>
      </c>
      <c r="K352" t="s">
        <v>49917</v>
      </c>
      <c r="L352" t="s">
        <v>49918</v>
      </c>
      <c r="M352" t="s">
        <v>49859</v>
      </c>
      <c r="N352" t="str">
        <f>_xlfn.XLOOKUP(E352,'program tree'!C:C,'program tree'!H:H)</f>
        <v>81024</v>
      </c>
    </row>
    <row r="353" spans="1:14" x14ac:dyDescent="0.35">
      <c r="A353">
        <v>352</v>
      </c>
      <c r="B353">
        <v>2024</v>
      </c>
      <c r="C353" t="s">
        <v>1897</v>
      </c>
      <c r="D353" t="s">
        <v>49723</v>
      </c>
      <c r="E353" t="s">
        <v>7370</v>
      </c>
      <c r="F353" t="s">
        <v>49724</v>
      </c>
      <c r="G353" t="s">
        <v>49719</v>
      </c>
      <c r="H353" t="s">
        <v>49710</v>
      </c>
      <c r="I353" s="12">
        <v>972</v>
      </c>
      <c r="J353" t="s">
        <v>49774</v>
      </c>
      <c r="K353" t="s">
        <v>49917</v>
      </c>
      <c r="L353" t="s">
        <v>49918</v>
      </c>
      <c r="M353" t="s">
        <v>49859</v>
      </c>
      <c r="N353" t="str">
        <f>_xlfn.XLOOKUP(E353,'program tree'!C:C,'program tree'!H:H)</f>
        <v>81024</v>
      </c>
    </row>
    <row r="354" spans="1:14" x14ac:dyDescent="0.35">
      <c r="A354">
        <v>353</v>
      </c>
      <c r="B354">
        <v>2024</v>
      </c>
      <c r="C354" t="s">
        <v>1897</v>
      </c>
      <c r="D354" t="s">
        <v>49723</v>
      </c>
      <c r="E354" t="s">
        <v>7370</v>
      </c>
      <c r="F354" t="s">
        <v>49724</v>
      </c>
      <c r="G354" t="s">
        <v>49719</v>
      </c>
      <c r="H354" t="s">
        <v>49710</v>
      </c>
      <c r="I354" s="12">
        <v>981</v>
      </c>
      <c r="J354" t="s">
        <v>49807</v>
      </c>
      <c r="K354" t="s">
        <v>49917</v>
      </c>
      <c r="L354" t="s">
        <v>49918</v>
      </c>
      <c r="M354" t="s">
        <v>49859</v>
      </c>
      <c r="N354" t="str">
        <f>_xlfn.XLOOKUP(E354,'program tree'!C:C,'program tree'!H:H)</f>
        <v>81024</v>
      </c>
    </row>
    <row r="355" spans="1:14" x14ac:dyDescent="0.35">
      <c r="A355">
        <v>354</v>
      </c>
      <c r="B355">
        <v>2024</v>
      </c>
      <c r="C355" t="s">
        <v>1897</v>
      </c>
      <c r="D355" t="s">
        <v>49723</v>
      </c>
      <c r="E355" t="s">
        <v>7370</v>
      </c>
      <c r="F355" t="s">
        <v>49724</v>
      </c>
      <c r="G355" t="s">
        <v>49719</v>
      </c>
      <c r="H355" t="s">
        <v>49710</v>
      </c>
      <c r="I355" s="12">
        <v>981</v>
      </c>
      <c r="J355" t="s">
        <v>49807</v>
      </c>
      <c r="K355" t="s">
        <v>49917</v>
      </c>
      <c r="L355" t="s">
        <v>49918</v>
      </c>
      <c r="M355" t="s">
        <v>49859</v>
      </c>
      <c r="N355" t="str">
        <f>_xlfn.XLOOKUP(E355,'program tree'!C:C,'program tree'!H:H)</f>
        <v>81024</v>
      </c>
    </row>
    <row r="356" spans="1:14" x14ac:dyDescent="0.35">
      <c r="A356">
        <v>355</v>
      </c>
      <c r="B356">
        <v>2024</v>
      </c>
      <c r="C356" t="s">
        <v>1897</v>
      </c>
      <c r="D356" t="s">
        <v>49723</v>
      </c>
      <c r="E356" t="s">
        <v>7370</v>
      </c>
      <c r="F356" t="s">
        <v>49724</v>
      </c>
      <c r="G356" t="s">
        <v>49719</v>
      </c>
      <c r="H356" t="s">
        <v>49710</v>
      </c>
      <c r="I356" s="12">
        <v>981</v>
      </c>
      <c r="J356" t="s">
        <v>49807</v>
      </c>
      <c r="K356" t="s">
        <v>49917</v>
      </c>
      <c r="L356" t="s">
        <v>49918</v>
      </c>
      <c r="M356" t="s">
        <v>49859</v>
      </c>
      <c r="N356" t="str">
        <f>_xlfn.XLOOKUP(E356,'program tree'!C:C,'program tree'!H:H)</f>
        <v>81024</v>
      </c>
    </row>
    <row r="357" spans="1:14" x14ac:dyDescent="0.35">
      <c r="A357">
        <v>356</v>
      </c>
      <c r="B357">
        <v>2024</v>
      </c>
      <c r="C357" t="s">
        <v>1897</v>
      </c>
      <c r="D357" t="s">
        <v>49723</v>
      </c>
      <c r="E357" t="s">
        <v>7370</v>
      </c>
      <c r="F357" t="s">
        <v>49724</v>
      </c>
      <c r="G357" t="s">
        <v>49719</v>
      </c>
      <c r="H357" t="s">
        <v>49710</v>
      </c>
      <c r="I357" s="12">
        <v>981</v>
      </c>
      <c r="J357" t="s">
        <v>49807</v>
      </c>
      <c r="K357" t="s">
        <v>49917</v>
      </c>
      <c r="L357" t="s">
        <v>49918</v>
      </c>
      <c r="M357" t="s">
        <v>49859</v>
      </c>
      <c r="N357" t="str">
        <f>_xlfn.XLOOKUP(E357,'program tree'!C:C,'program tree'!H:H)</f>
        <v>81024</v>
      </c>
    </row>
    <row r="358" spans="1:14" x14ac:dyDescent="0.35">
      <c r="A358">
        <v>357</v>
      </c>
      <c r="B358">
        <v>2024</v>
      </c>
      <c r="C358" t="s">
        <v>1897</v>
      </c>
      <c r="D358" t="s">
        <v>49723</v>
      </c>
      <c r="E358" t="s">
        <v>7370</v>
      </c>
      <c r="F358" t="s">
        <v>49724</v>
      </c>
      <c r="G358" t="s">
        <v>49719</v>
      </c>
      <c r="H358" t="s">
        <v>49710</v>
      </c>
      <c r="I358" s="12">
        <v>1188</v>
      </c>
      <c r="J358" t="s">
        <v>49771</v>
      </c>
      <c r="K358" t="s">
        <v>49917</v>
      </c>
      <c r="L358" t="s">
        <v>49918</v>
      </c>
      <c r="M358" t="s">
        <v>49859</v>
      </c>
      <c r="N358" t="str">
        <f>_xlfn.XLOOKUP(E358,'program tree'!C:C,'program tree'!H:H)</f>
        <v>81024</v>
      </c>
    </row>
    <row r="359" spans="1:14" x14ac:dyDescent="0.35">
      <c r="A359">
        <v>358</v>
      </c>
      <c r="B359">
        <v>2024</v>
      </c>
      <c r="C359" t="s">
        <v>1897</v>
      </c>
      <c r="D359" t="s">
        <v>49723</v>
      </c>
      <c r="E359" t="s">
        <v>7370</v>
      </c>
      <c r="F359" t="s">
        <v>49724</v>
      </c>
      <c r="G359" t="s">
        <v>49719</v>
      </c>
      <c r="H359" t="s">
        <v>49710</v>
      </c>
      <c r="I359" s="12">
        <v>1296</v>
      </c>
      <c r="J359" t="s">
        <v>49771</v>
      </c>
      <c r="K359" t="s">
        <v>49917</v>
      </c>
      <c r="L359" t="s">
        <v>49918</v>
      </c>
      <c r="M359" t="s">
        <v>49859</v>
      </c>
      <c r="N359" t="str">
        <f>_xlfn.XLOOKUP(E359,'program tree'!C:C,'program tree'!H:H)</f>
        <v>81024</v>
      </c>
    </row>
    <row r="360" spans="1:14" x14ac:dyDescent="0.35">
      <c r="A360">
        <v>359</v>
      </c>
      <c r="B360">
        <v>2024</v>
      </c>
      <c r="C360" t="s">
        <v>1897</v>
      </c>
      <c r="D360" t="s">
        <v>49723</v>
      </c>
      <c r="E360" t="s">
        <v>7370</v>
      </c>
      <c r="F360" t="s">
        <v>49724</v>
      </c>
      <c r="G360" t="s">
        <v>49719</v>
      </c>
      <c r="H360" t="s">
        <v>49710</v>
      </c>
      <c r="I360" s="12">
        <v>1512</v>
      </c>
      <c r="J360" t="s">
        <v>49771</v>
      </c>
      <c r="K360" t="s">
        <v>49917</v>
      </c>
      <c r="L360" t="s">
        <v>49918</v>
      </c>
      <c r="M360" t="s">
        <v>49859</v>
      </c>
      <c r="N360" t="str">
        <f>_xlfn.XLOOKUP(E360,'program tree'!C:C,'program tree'!H:H)</f>
        <v>81024</v>
      </c>
    </row>
    <row r="361" spans="1:14" x14ac:dyDescent="0.35">
      <c r="A361">
        <v>360</v>
      </c>
      <c r="B361">
        <v>2024</v>
      </c>
      <c r="C361" t="s">
        <v>1897</v>
      </c>
      <c r="D361" t="s">
        <v>49723</v>
      </c>
      <c r="E361" t="s">
        <v>7370</v>
      </c>
      <c r="F361" t="s">
        <v>49724</v>
      </c>
      <c r="G361" t="s">
        <v>49719</v>
      </c>
      <c r="H361" t="s">
        <v>49710</v>
      </c>
      <c r="I361" s="12">
        <v>1856</v>
      </c>
      <c r="J361" t="s">
        <v>49722</v>
      </c>
      <c r="K361" t="s">
        <v>49917</v>
      </c>
      <c r="L361" t="s">
        <v>49918</v>
      </c>
      <c r="M361" t="s">
        <v>49859</v>
      </c>
      <c r="N361" t="str">
        <f>_xlfn.XLOOKUP(E361,'program tree'!C:C,'program tree'!H:H)</f>
        <v>81024</v>
      </c>
    </row>
    <row r="362" spans="1:14" x14ac:dyDescent="0.35">
      <c r="A362">
        <v>361</v>
      </c>
      <c r="B362">
        <v>2024</v>
      </c>
      <c r="C362" t="s">
        <v>1897</v>
      </c>
      <c r="D362" t="s">
        <v>49723</v>
      </c>
      <c r="E362" t="s">
        <v>7370</v>
      </c>
      <c r="F362" t="s">
        <v>49724</v>
      </c>
      <c r="G362" t="s">
        <v>49719</v>
      </c>
      <c r="H362" t="s">
        <v>49710</v>
      </c>
      <c r="I362" s="12">
        <v>1856</v>
      </c>
      <c r="J362" t="s">
        <v>49722</v>
      </c>
      <c r="K362" t="s">
        <v>49917</v>
      </c>
      <c r="L362" t="s">
        <v>49918</v>
      </c>
      <c r="M362" t="s">
        <v>49859</v>
      </c>
      <c r="N362" t="str">
        <f>_xlfn.XLOOKUP(E362,'program tree'!C:C,'program tree'!H:H)</f>
        <v>81024</v>
      </c>
    </row>
    <row r="363" spans="1:14" x14ac:dyDescent="0.35">
      <c r="A363">
        <v>362</v>
      </c>
      <c r="B363">
        <v>2024</v>
      </c>
      <c r="C363" t="s">
        <v>1897</v>
      </c>
      <c r="D363" t="s">
        <v>49723</v>
      </c>
      <c r="E363" t="s">
        <v>7370</v>
      </c>
      <c r="F363" t="s">
        <v>49724</v>
      </c>
      <c r="G363" t="s">
        <v>49719</v>
      </c>
      <c r="H363" t="s">
        <v>49710</v>
      </c>
      <c r="I363" s="12">
        <v>1856</v>
      </c>
      <c r="J363" t="s">
        <v>49722</v>
      </c>
      <c r="K363" t="s">
        <v>49917</v>
      </c>
      <c r="L363" t="s">
        <v>49918</v>
      </c>
      <c r="M363" t="s">
        <v>49859</v>
      </c>
      <c r="N363" t="str">
        <f>_xlfn.XLOOKUP(E363,'program tree'!C:C,'program tree'!H:H)</f>
        <v>81024</v>
      </c>
    </row>
    <row r="364" spans="1:14" x14ac:dyDescent="0.35">
      <c r="A364">
        <v>363</v>
      </c>
      <c r="B364">
        <v>2024</v>
      </c>
      <c r="C364" t="s">
        <v>1897</v>
      </c>
      <c r="D364" t="s">
        <v>49723</v>
      </c>
      <c r="E364" t="s">
        <v>7370</v>
      </c>
      <c r="F364" t="s">
        <v>49724</v>
      </c>
      <c r="G364" t="s">
        <v>49719</v>
      </c>
      <c r="H364" t="s">
        <v>49710</v>
      </c>
      <c r="I364" s="12">
        <v>1856</v>
      </c>
      <c r="J364" t="s">
        <v>49722</v>
      </c>
      <c r="K364" t="s">
        <v>49917</v>
      </c>
      <c r="L364" t="s">
        <v>49918</v>
      </c>
      <c r="M364" t="s">
        <v>49859</v>
      </c>
      <c r="N364" t="str">
        <f>_xlfn.XLOOKUP(E364,'program tree'!C:C,'program tree'!H:H)</f>
        <v>81024</v>
      </c>
    </row>
    <row r="365" spans="1:14" x14ac:dyDescent="0.35">
      <c r="A365">
        <v>364</v>
      </c>
      <c r="B365">
        <v>2024</v>
      </c>
      <c r="C365" t="s">
        <v>1897</v>
      </c>
      <c r="D365" t="s">
        <v>49723</v>
      </c>
      <c r="E365" t="s">
        <v>7370</v>
      </c>
      <c r="F365" t="s">
        <v>49724</v>
      </c>
      <c r="G365" t="s">
        <v>49719</v>
      </c>
      <c r="H365" t="s">
        <v>49710</v>
      </c>
      <c r="I365" s="12">
        <v>2034</v>
      </c>
      <c r="J365" t="s">
        <v>49746</v>
      </c>
      <c r="K365" t="s">
        <v>49917</v>
      </c>
      <c r="L365" t="s">
        <v>49918</v>
      </c>
      <c r="M365" t="s">
        <v>49859</v>
      </c>
      <c r="N365" t="str">
        <f>_xlfn.XLOOKUP(E365,'program tree'!C:C,'program tree'!H:H)</f>
        <v>81024</v>
      </c>
    </row>
    <row r="366" spans="1:14" x14ac:dyDescent="0.35">
      <c r="A366">
        <v>365</v>
      </c>
      <c r="B366">
        <v>2024</v>
      </c>
      <c r="C366" t="s">
        <v>1897</v>
      </c>
      <c r="D366" t="s">
        <v>49723</v>
      </c>
      <c r="E366" t="s">
        <v>7370</v>
      </c>
      <c r="F366" t="s">
        <v>49724</v>
      </c>
      <c r="G366" t="s">
        <v>49719</v>
      </c>
      <c r="H366" t="s">
        <v>49710</v>
      </c>
      <c r="I366" s="12">
        <v>2208</v>
      </c>
      <c r="J366" t="s">
        <v>49727</v>
      </c>
      <c r="K366" t="s">
        <v>49917</v>
      </c>
      <c r="L366" t="s">
        <v>49918</v>
      </c>
      <c r="M366" t="s">
        <v>49859</v>
      </c>
      <c r="N366" t="str">
        <f>_xlfn.XLOOKUP(E366,'program tree'!C:C,'program tree'!H:H)</f>
        <v>81024</v>
      </c>
    </row>
    <row r="367" spans="1:14" x14ac:dyDescent="0.35">
      <c r="A367">
        <v>366</v>
      </c>
      <c r="B367">
        <v>2024</v>
      </c>
      <c r="C367" t="s">
        <v>1897</v>
      </c>
      <c r="D367" t="s">
        <v>49723</v>
      </c>
      <c r="E367" t="s">
        <v>7370</v>
      </c>
      <c r="F367" t="s">
        <v>49724</v>
      </c>
      <c r="G367" t="s">
        <v>49719</v>
      </c>
      <c r="H367" t="s">
        <v>49710</v>
      </c>
      <c r="I367" s="12">
        <v>2268</v>
      </c>
      <c r="J367" t="s">
        <v>50001</v>
      </c>
      <c r="K367" t="s">
        <v>49917</v>
      </c>
      <c r="L367" t="s">
        <v>49918</v>
      </c>
      <c r="M367" t="s">
        <v>49859</v>
      </c>
      <c r="N367" t="str">
        <f>_xlfn.XLOOKUP(E367,'program tree'!C:C,'program tree'!H:H)</f>
        <v>81024</v>
      </c>
    </row>
    <row r="368" spans="1:14" x14ac:dyDescent="0.35">
      <c r="A368">
        <v>367</v>
      </c>
      <c r="B368">
        <v>2024</v>
      </c>
      <c r="C368" t="s">
        <v>1897</v>
      </c>
      <c r="D368" t="s">
        <v>49723</v>
      </c>
      <c r="E368" t="s">
        <v>7370</v>
      </c>
      <c r="F368" t="s">
        <v>49724</v>
      </c>
      <c r="G368" t="s">
        <v>49719</v>
      </c>
      <c r="H368" t="s">
        <v>49710</v>
      </c>
      <c r="I368" s="12">
        <v>2414</v>
      </c>
      <c r="J368" t="s">
        <v>49743</v>
      </c>
      <c r="K368" t="s">
        <v>49917</v>
      </c>
      <c r="L368" t="s">
        <v>49918</v>
      </c>
      <c r="M368" t="s">
        <v>49859</v>
      </c>
      <c r="N368" t="str">
        <f>_xlfn.XLOOKUP(E368,'program tree'!C:C,'program tree'!H:H)</f>
        <v>81024</v>
      </c>
    </row>
    <row r="369" spans="1:14" x14ac:dyDescent="0.35">
      <c r="A369">
        <v>368</v>
      </c>
      <c r="B369">
        <v>2024</v>
      </c>
      <c r="C369" t="s">
        <v>1897</v>
      </c>
      <c r="D369" t="s">
        <v>49723</v>
      </c>
      <c r="E369" t="s">
        <v>7370</v>
      </c>
      <c r="F369" t="s">
        <v>49724</v>
      </c>
      <c r="G369" t="s">
        <v>49719</v>
      </c>
      <c r="H369" t="s">
        <v>49710</v>
      </c>
      <c r="I369" s="12">
        <v>2484</v>
      </c>
      <c r="J369" t="s">
        <v>49783</v>
      </c>
      <c r="K369" t="s">
        <v>49917</v>
      </c>
      <c r="L369" t="s">
        <v>49918</v>
      </c>
      <c r="M369" t="s">
        <v>49859</v>
      </c>
      <c r="N369" t="str">
        <f>_xlfn.XLOOKUP(E369,'program tree'!C:C,'program tree'!H:H)</f>
        <v>81024</v>
      </c>
    </row>
    <row r="370" spans="1:14" x14ac:dyDescent="0.35">
      <c r="A370">
        <v>369</v>
      </c>
      <c r="B370">
        <v>2024</v>
      </c>
      <c r="C370" t="s">
        <v>1897</v>
      </c>
      <c r="D370" t="s">
        <v>49723</v>
      </c>
      <c r="E370" t="s">
        <v>7370</v>
      </c>
      <c r="F370" t="s">
        <v>49724</v>
      </c>
      <c r="G370" t="s">
        <v>49719</v>
      </c>
      <c r="H370" t="s">
        <v>49710</v>
      </c>
      <c r="I370" s="12">
        <v>2835</v>
      </c>
      <c r="J370" t="s">
        <v>49766</v>
      </c>
      <c r="K370" t="s">
        <v>49917</v>
      </c>
      <c r="L370" t="s">
        <v>49918</v>
      </c>
      <c r="M370" t="s">
        <v>49859</v>
      </c>
      <c r="N370" t="str">
        <f>_xlfn.XLOOKUP(E370,'program tree'!C:C,'program tree'!H:H)</f>
        <v>81024</v>
      </c>
    </row>
    <row r="371" spans="1:14" x14ac:dyDescent="0.35">
      <c r="A371">
        <v>370</v>
      </c>
      <c r="B371">
        <v>2024</v>
      </c>
      <c r="C371" t="s">
        <v>1897</v>
      </c>
      <c r="D371" t="s">
        <v>49723</v>
      </c>
      <c r="E371" t="s">
        <v>7370</v>
      </c>
      <c r="F371" t="s">
        <v>49724</v>
      </c>
      <c r="G371" t="s">
        <v>49719</v>
      </c>
      <c r="H371" t="s">
        <v>49710</v>
      </c>
      <c r="I371" s="12">
        <v>3128</v>
      </c>
      <c r="J371" t="s">
        <v>49727</v>
      </c>
      <c r="K371" t="s">
        <v>49917</v>
      </c>
      <c r="L371" t="s">
        <v>49918</v>
      </c>
      <c r="M371" t="s">
        <v>49859</v>
      </c>
      <c r="N371" t="str">
        <f>_xlfn.XLOOKUP(E371,'program tree'!C:C,'program tree'!H:H)</f>
        <v>81024</v>
      </c>
    </row>
    <row r="372" spans="1:14" x14ac:dyDescent="0.35">
      <c r="A372">
        <v>371</v>
      </c>
      <c r="B372">
        <v>2024</v>
      </c>
      <c r="C372" t="s">
        <v>1897</v>
      </c>
      <c r="D372" t="s">
        <v>49723</v>
      </c>
      <c r="E372" t="s">
        <v>7370</v>
      </c>
      <c r="F372" t="s">
        <v>49724</v>
      </c>
      <c r="G372" t="s">
        <v>49719</v>
      </c>
      <c r="H372" t="s">
        <v>49710</v>
      </c>
      <c r="I372" s="12">
        <v>3128</v>
      </c>
      <c r="J372" t="s">
        <v>49727</v>
      </c>
      <c r="K372" t="s">
        <v>49917</v>
      </c>
      <c r="L372" t="s">
        <v>49918</v>
      </c>
      <c r="M372" t="s">
        <v>49859</v>
      </c>
      <c r="N372" t="str">
        <f>_xlfn.XLOOKUP(E372,'program tree'!C:C,'program tree'!H:H)</f>
        <v>81024</v>
      </c>
    </row>
    <row r="373" spans="1:14" x14ac:dyDescent="0.35">
      <c r="A373">
        <v>372</v>
      </c>
      <c r="B373">
        <v>2024</v>
      </c>
      <c r="C373" t="s">
        <v>1897</v>
      </c>
      <c r="D373" t="s">
        <v>49723</v>
      </c>
      <c r="E373" t="s">
        <v>7370</v>
      </c>
      <c r="F373" t="s">
        <v>49724</v>
      </c>
      <c r="G373" t="s">
        <v>49719</v>
      </c>
      <c r="H373" t="s">
        <v>49710</v>
      </c>
      <c r="I373" s="12">
        <v>3184</v>
      </c>
      <c r="J373" t="s">
        <v>49743</v>
      </c>
      <c r="K373" t="s">
        <v>49917</v>
      </c>
      <c r="L373" t="s">
        <v>49918</v>
      </c>
      <c r="M373" t="s">
        <v>49859</v>
      </c>
      <c r="N373" t="str">
        <f>_xlfn.XLOOKUP(E373,'program tree'!C:C,'program tree'!H:H)</f>
        <v>81024</v>
      </c>
    </row>
    <row r="374" spans="1:14" x14ac:dyDescent="0.35">
      <c r="A374">
        <v>373</v>
      </c>
      <c r="B374">
        <v>2024</v>
      </c>
      <c r="C374" t="s">
        <v>1897</v>
      </c>
      <c r="D374" t="s">
        <v>49723</v>
      </c>
      <c r="E374" t="s">
        <v>7370</v>
      </c>
      <c r="F374" t="s">
        <v>49724</v>
      </c>
      <c r="G374" t="s">
        <v>49719</v>
      </c>
      <c r="H374" t="s">
        <v>49710</v>
      </c>
      <c r="I374" s="12">
        <v>3213</v>
      </c>
      <c r="J374" t="s">
        <v>49778</v>
      </c>
      <c r="K374" t="s">
        <v>49917</v>
      </c>
      <c r="L374" t="s">
        <v>49918</v>
      </c>
      <c r="M374" t="s">
        <v>49859</v>
      </c>
      <c r="N374" t="str">
        <f>_xlfn.XLOOKUP(E374,'program tree'!C:C,'program tree'!H:H)</f>
        <v>81024</v>
      </c>
    </row>
    <row r="375" spans="1:14" x14ac:dyDescent="0.35">
      <c r="A375">
        <v>374</v>
      </c>
      <c r="B375">
        <v>2024</v>
      </c>
      <c r="C375" t="s">
        <v>1897</v>
      </c>
      <c r="D375" t="s">
        <v>49723</v>
      </c>
      <c r="E375" t="s">
        <v>7370</v>
      </c>
      <c r="F375" t="s">
        <v>49724</v>
      </c>
      <c r="G375" t="s">
        <v>49719</v>
      </c>
      <c r="H375" t="s">
        <v>49710</v>
      </c>
      <c r="I375" s="12">
        <v>3213</v>
      </c>
      <c r="J375" t="s">
        <v>49778</v>
      </c>
      <c r="K375" t="s">
        <v>49917</v>
      </c>
      <c r="L375" t="s">
        <v>49918</v>
      </c>
      <c r="M375" t="s">
        <v>49859</v>
      </c>
      <c r="N375" t="str">
        <f>_xlfn.XLOOKUP(E375,'program tree'!C:C,'program tree'!H:H)</f>
        <v>81024</v>
      </c>
    </row>
    <row r="376" spans="1:14" x14ac:dyDescent="0.35">
      <c r="A376">
        <v>375</v>
      </c>
      <c r="B376">
        <v>2024</v>
      </c>
      <c r="C376" t="s">
        <v>1897</v>
      </c>
      <c r="D376" t="s">
        <v>49723</v>
      </c>
      <c r="E376" t="s">
        <v>7370</v>
      </c>
      <c r="F376" t="s">
        <v>49724</v>
      </c>
      <c r="G376" t="s">
        <v>49719</v>
      </c>
      <c r="H376" t="s">
        <v>49710</v>
      </c>
      <c r="I376" s="12">
        <v>3275.68</v>
      </c>
      <c r="J376" t="s">
        <v>49774</v>
      </c>
      <c r="K376" t="s">
        <v>49917</v>
      </c>
      <c r="L376" t="s">
        <v>49918</v>
      </c>
      <c r="M376" t="s">
        <v>49859</v>
      </c>
      <c r="N376" t="str">
        <f>_xlfn.XLOOKUP(E376,'program tree'!C:C,'program tree'!H:H)</f>
        <v>81024</v>
      </c>
    </row>
    <row r="377" spans="1:14" x14ac:dyDescent="0.35">
      <c r="A377">
        <v>376</v>
      </c>
      <c r="B377">
        <v>2024</v>
      </c>
      <c r="C377" t="s">
        <v>1897</v>
      </c>
      <c r="D377" t="s">
        <v>49723</v>
      </c>
      <c r="E377" t="s">
        <v>7370</v>
      </c>
      <c r="F377" t="s">
        <v>49724</v>
      </c>
      <c r="G377" t="s">
        <v>49719</v>
      </c>
      <c r="H377" t="s">
        <v>49710</v>
      </c>
      <c r="I377" s="12">
        <v>3408</v>
      </c>
      <c r="J377" t="s">
        <v>49743</v>
      </c>
      <c r="K377" t="s">
        <v>49917</v>
      </c>
      <c r="L377" t="s">
        <v>49918</v>
      </c>
      <c r="M377" t="s">
        <v>49859</v>
      </c>
      <c r="N377" t="str">
        <f>_xlfn.XLOOKUP(E377,'program tree'!C:C,'program tree'!H:H)</f>
        <v>81024</v>
      </c>
    </row>
    <row r="378" spans="1:14" x14ac:dyDescent="0.35">
      <c r="A378">
        <v>377</v>
      </c>
      <c r="B378">
        <v>2024</v>
      </c>
      <c r="C378" t="s">
        <v>1897</v>
      </c>
      <c r="D378" t="s">
        <v>49723</v>
      </c>
      <c r="E378" t="s">
        <v>7370</v>
      </c>
      <c r="F378" t="s">
        <v>49724</v>
      </c>
      <c r="G378" t="s">
        <v>49719</v>
      </c>
      <c r="H378" t="s">
        <v>49710</v>
      </c>
      <c r="I378" s="12">
        <v>3780</v>
      </c>
      <c r="J378" t="s">
        <v>49778</v>
      </c>
      <c r="K378" t="s">
        <v>49917</v>
      </c>
      <c r="L378" t="s">
        <v>49918</v>
      </c>
      <c r="M378" t="s">
        <v>49859</v>
      </c>
      <c r="N378" t="str">
        <f>_xlfn.XLOOKUP(E378,'program tree'!C:C,'program tree'!H:H)</f>
        <v>81024</v>
      </c>
    </row>
    <row r="379" spans="1:14" x14ac:dyDescent="0.35">
      <c r="A379">
        <v>378</v>
      </c>
      <c r="B379">
        <v>2024</v>
      </c>
      <c r="C379" t="s">
        <v>1897</v>
      </c>
      <c r="D379" t="s">
        <v>49723</v>
      </c>
      <c r="E379" t="s">
        <v>7370</v>
      </c>
      <c r="F379" t="s">
        <v>49724</v>
      </c>
      <c r="G379" t="s">
        <v>49719</v>
      </c>
      <c r="H379" t="s">
        <v>49710</v>
      </c>
      <c r="I379" s="12">
        <v>3780</v>
      </c>
      <c r="J379" t="s">
        <v>50001</v>
      </c>
      <c r="K379" t="s">
        <v>49917</v>
      </c>
      <c r="L379" t="s">
        <v>49918</v>
      </c>
      <c r="M379" t="s">
        <v>49859</v>
      </c>
      <c r="N379" t="str">
        <f>_xlfn.XLOOKUP(E379,'program tree'!C:C,'program tree'!H:H)</f>
        <v>81024</v>
      </c>
    </row>
    <row r="380" spans="1:14" x14ac:dyDescent="0.35">
      <c r="A380">
        <v>379</v>
      </c>
      <c r="B380">
        <v>2024</v>
      </c>
      <c r="C380" t="s">
        <v>1897</v>
      </c>
      <c r="D380" t="s">
        <v>49723</v>
      </c>
      <c r="E380" t="s">
        <v>7370</v>
      </c>
      <c r="F380" t="s">
        <v>49724</v>
      </c>
      <c r="G380" t="s">
        <v>49719</v>
      </c>
      <c r="H380" t="s">
        <v>49710</v>
      </c>
      <c r="I380" s="12">
        <v>3780</v>
      </c>
      <c r="J380" t="s">
        <v>50001</v>
      </c>
      <c r="K380" t="s">
        <v>49917</v>
      </c>
      <c r="L380" t="s">
        <v>49918</v>
      </c>
      <c r="M380" t="s">
        <v>49859</v>
      </c>
      <c r="N380" t="str">
        <f>_xlfn.XLOOKUP(E380,'program tree'!C:C,'program tree'!H:H)</f>
        <v>81024</v>
      </c>
    </row>
    <row r="381" spans="1:14" x14ac:dyDescent="0.35">
      <c r="A381">
        <v>380</v>
      </c>
      <c r="B381">
        <v>2024</v>
      </c>
      <c r="C381" t="s">
        <v>1897</v>
      </c>
      <c r="D381" t="s">
        <v>49723</v>
      </c>
      <c r="E381" t="s">
        <v>7370</v>
      </c>
      <c r="F381" t="s">
        <v>49724</v>
      </c>
      <c r="G381" t="s">
        <v>49719</v>
      </c>
      <c r="H381" t="s">
        <v>49710</v>
      </c>
      <c r="I381" s="12">
        <v>3816</v>
      </c>
      <c r="J381" t="s">
        <v>49727</v>
      </c>
      <c r="K381" t="s">
        <v>49917</v>
      </c>
      <c r="L381" t="s">
        <v>49918</v>
      </c>
      <c r="M381" t="s">
        <v>49859</v>
      </c>
      <c r="N381" t="str">
        <f>_xlfn.XLOOKUP(E381,'program tree'!C:C,'program tree'!H:H)</f>
        <v>81024</v>
      </c>
    </row>
    <row r="382" spans="1:14" x14ac:dyDescent="0.35">
      <c r="A382">
        <v>381</v>
      </c>
      <c r="B382">
        <v>2024</v>
      </c>
      <c r="C382" t="s">
        <v>1897</v>
      </c>
      <c r="D382" t="s">
        <v>49723</v>
      </c>
      <c r="E382" t="s">
        <v>7370</v>
      </c>
      <c r="F382" t="s">
        <v>49724</v>
      </c>
      <c r="G382" t="s">
        <v>49719</v>
      </c>
      <c r="H382" t="s">
        <v>49710</v>
      </c>
      <c r="I382" s="12">
        <v>3864</v>
      </c>
      <c r="J382" t="s">
        <v>49727</v>
      </c>
      <c r="K382" t="s">
        <v>49917</v>
      </c>
      <c r="L382" t="s">
        <v>49918</v>
      </c>
      <c r="M382" t="s">
        <v>49859</v>
      </c>
      <c r="N382" t="str">
        <f>_xlfn.XLOOKUP(E382,'program tree'!C:C,'program tree'!H:H)</f>
        <v>81024</v>
      </c>
    </row>
    <row r="383" spans="1:14" x14ac:dyDescent="0.35">
      <c r="A383">
        <v>382</v>
      </c>
      <c r="B383">
        <v>2024</v>
      </c>
      <c r="C383" t="s">
        <v>1897</v>
      </c>
      <c r="D383" t="s">
        <v>49723</v>
      </c>
      <c r="E383" t="s">
        <v>7370</v>
      </c>
      <c r="F383" t="s">
        <v>49724</v>
      </c>
      <c r="G383" t="s">
        <v>49719</v>
      </c>
      <c r="H383" t="s">
        <v>49710</v>
      </c>
      <c r="I383" s="12">
        <v>4158</v>
      </c>
      <c r="J383" t="s">
        <v>49766</v>
      </c>
      <c r="K383" t="s">
        <v>49917</v>
      </c>
      <c r="L383" t="s">
        <v>49918</v>
      </c>
      <c r="M383" t="s">
        <v>49859</v>
      </c>
      <c r="N383" t="str">
        <f>_xlfn.XLOOKUP(E383,'program tree'!C:C,'program tree'!H:H)</f>
        <v>81024</v>
      </c>
    </row>
    <row r="384" spans="1:14" x14ac:dyDescent="0.35">
      <c r="A384">
        <v>383</v>
      </c>
      <c r="B384">
        <v>2024</v>
      </c>
      <c r="C384" t="s">
        <v>1897</v>
      </c>
      <c r="D384" t="s">
        <v>49723</v>
      </c>
      <c r="E384" t="s">
        <v>7370</v>
      </c>
      <c r="F384" t="s">
        <v>49724</v>
      </c>
      <c r="G384" t="s">
        <v>49719</v>
      </c>
      <c r="H384" t="s">
        <v>49710</v>
      </c>
      <c r="I384" s="12">
        <v>4611</v>
      </c>
      <c r="J384" t="s">
        <v>49971</v>
      </c>
      <c r="K384" t="s">
        <v>49917</v>
      </c>
      <c r="L384" t="s">
        <v>49918</v>
      </c>
      <c r="M384" t="s">
        <v>49859</v>
      </c>
      <c r="N384" t="str">
        <f>_xlfn.XLOOKUP(E384,'program tree'!C:C,'program tree'!H:H)</f>
        <v>81024</v>
      </c>
    </row>
    <row r="385" spans="1:14" x14ac:dyDescent="0.35">
      <c r="A385">
        <v>384</v>
      </c>
      <c r="B385">
        <v>2024</v>
      </c>
      <c r="C385" t="s">
        <v>1897</v>
      </c>
      <c r="D385" t="s">
        <v>49723</v>
      </c>
      <c r="E385" t="s">
        <v>7370</v>
      </c>
      <c r="F385" t="s">
        <v>49724</v>
      </c>
      <c r="G385" t="s">
        <v>49719</v>
      </c>
      <c r="H385" t="s">
        <v>49710</v>
      </c>
      <c r="I385" s="12">
        <v>4929</v>
      </c>
      <c r="J385" t="s">
        <v>49727</v>
      </c>
      <c r="K385" t="s">
        <v>49917</v>
      </c>
      <c r="L385" t="s">
        <v>49918</v>
      </c>
      <c r="M385" t="s">
        <v>49859</v>
      </c>
      <c r="N385" t="str">
        <f>_xlfn.XLOOKUP(E385,'program tree'!C:C,'program tree'!H:H)</f>
        <v>81024</v>
      </c>
    </row>
    <row r="386" spans="1:14" x14ac:dyDescent="0.35">
      <c r="A386">
        <v>385</v>
      </c>
      <c r="B386">
        <v>2024</v>
      </c>
      <c r="C386" t="s">
        <v>1897</v>
      </c>
      <c r="D386" t="s">
        <v>49723</v>
      </c>
      <c r="E386" t="s">
        <v>7370</v>
      </c>
      <c r="F386" t="s">
        <v>49724</v>
      </c>
      <c r="G386" t="s">
        <v>49719</v>
      </c>
      <c r="H386" t="s">
        <v>49710</v>
      </c>
      <c r="I386" s="12">
        <v>5396</v>
      </c>
      <c r="J386" t="s">
        <v>49780</v>
      </c>
      <c r="K386" t="s">
        <v>49917</v>
      </c>
      <c r="L386" t="s">
        <v>49918</v>
      </c>
      <c r="M386" t="s">
        <v>49859</v>
      </c>
      <c r="N386" t="str">
        <f>_xlfn.XLOOKUP(E386,'program tree'!C:C,'program tree'!H:H)</f>
        <v>81024</v>
      </c>
    </row>
    <row r="387" spans="1:14" x14ac:dyDescent="0.35">
      <c r="A387">
        <v>386</v>
      </c>
      <c r="B387">
        <v>2024</v>
      </c>
      <c r="C387" t="s">
        <v>1897</v>
      </c>
      <c r="D387" t="s">
        <v>49723</v>
      </c>
      <c r="E387" t="s">
        <v>7370</v>
      </c>
      <c r="F387" t="s">
        <v>49724</v>
      </c>
      <c r="G387" t="s">
        <v>49719</v>
      </c>
      <c r="H387" t="s">
        <v>49710</v>
      </c>
      <c r="I387" s="12">
        <v>5436</v>
      </c>
      <c r="J387" t="s">
        <v>49764</v>
      </c>
      <c r="K387" t="s">
        <v>49917</v>
      </c>
      <c r="L387" t="s">
        <v>49918</v>
      </c>
      <c r="M387" t="s">
        <v>49859</v>
      </c>
      <c r="N387" t="str">
        <f>_xlfn.XLOOKUP(E387,'program tree'!C:C,'program tree'!H:H)</f>
        <v>81024</v>
      </c>
    </row>
    <row r="388" spans="1:14" x14ac:dyDescent="0.35">
      <c r="A388">
        <v>387</v>
      </c>
      <c r="B388">
        <v>2024</v>
      </c>
      <c r="C388" t="s">
        <v>1897</v>
      </c>
      <c r="D388" t="s">
        <v>49723</v>
      </c>
      <c r="E388" t="s">
        <v>7370</v>
      </c>
      <c r="F388" t="s">
        <v>49724</v>
      </c>
      <c r="G388" t="s">
        <v>49719</v>
      </c>
      <c r="H388" t="s">
        <v>49710</v>
      </c>
      <c r="I388" s="12">
        <v>5616</v>
      </c>
      <c r="J388" t="s">
        <v>49772</v>
      </c>
      <c r="K388" t="s">
        <v>49917</v>
      </c>
      <c r="L388" t="s">
        <v>49918</v>
      </c>
      <c r="M388" t="s">
        <v>49859</v>
      </c>
      <c r="N388" t="str">
        <f>_xlfn.XLOOKUP(E388,'program tree'!C:C,'program tree'!H:H)</f>
        <v>81024</v>
      </c>
    </row>
    <row r="389" spans="1:14" x14ac:dyDescent="0.35">
      <c r="A389">
        <v>388</v>
      </c>
      <c r="B389">
        <v>2024</v>
      </c>
      <c r="C389" t="s">
        <v>1897</v>
      </c>
      <c r="D389" t="s">
        <v>49723</v>
      </c>
      <c r="E389" t="s">
        <v>7370</v>
      </c>
      <c r="F389" t="s">
        <v>49724</v>
      </c>
      <c r="G389" t="s">
        <v>49719</v>
      </c>
      <c r="H389" t="s">
        <v>49710</v>
      </c>
      <c r="I389" s="12">
        <v>5620.33</v>
      </c>
      <c r="J389" t="s">
        <v>49772</v>
      </c>
      <c r="K389" t="s">
        <v>49917</v>
      </c>
      <c r="L389" t="s">
        <v>49918</v>
      </c>
      <c r="M389" t="s">
        <v>49859</v>
      </c>
      <c r="N389" t="str">
        <f>_xlfn.XLOOKUP(E389,'program tree'!C:C,'program tree'!H:H)</f>
        <v>81024</v>
      </c>
    </row>
    <row r="390" spans="1:14" x14ac:dyDescent="0.35">
      <c r="A390">
        <v>389</v>
      </c>
      <c r="B390">
        <v>2024</v>
      </c>
      <c r="C390" t="s">
        <v>1897</v>
      </c>
      <c r="D390" t="s">
        <v>49723</v>
      </c>
      <c r="E390" t="s">
        <v>7370</v>
      </c>
      <c r="F390" t="s">
        <v>49724</v>
      </c>
      <c r="G390" t="s">
        <v>49719</v>
      </c>
      <c r="H390" t="s">
        <v>49710</v>
      </c>
      <c r="I390" s="12">
        <v>5676</v>
      </c>
      <c r="J390" t="s">
        <v>49770</v>
      </c>
      <c r="K390" t="s">
        <v>49917</v>
      </c>
      <c r="L390" t="s">
        <v>49918</v>
      </c>
      <c r="M390" t="s">
        <v>49859</v>
      </c>
      <c r="N390" t="str">
        <f>_xlfn.XLOOKUP(E390,'program tree'!C:C,'program tree'!H:H)</f>
        <v>81024</v>
      </c>
    </row>
    <row r="391" spans="1:14" x14ac:dyDescent="0.35">
      <c r="A391">
        <v>390</v>
      </c>
      <c r="B391">
        <v>2024</v>
      </c>
      <c r="C391" t="s">
        <v>1897</v>
      </c>
      <c r="D391" t="s">
        <v>49723</v>
      </c>
      <c r="E391" t="s">
        <v>7370</v>
      </c>
      <c r="F391" t="s">
        <v>49724</v>
      </c>
      <c r="G391" t="s">
        <v>49719</v>
      </c>
      <c r="H391" t="s">
        <v>49710</v>
      </c>
      <c r="I391" s="12">
        <v>6360</v>
      </c>
      <c r="J391" t="s">
        <v>49727</v>
      </c>
      <c r="K391" t="s">
        <v>49917</v>
      </c>
      <c r="L391" t="s">
        <v>49918</v>
      </c>
      <c r="M391" t="s">
        <v>49859</v>
      </c>
      <c r="N391" t="str">
        <f>_xlfn.XLOOKUP(E391,'program tree'!C:C,'program tree'!H:H)</f>
        <v>81024</v>
      </c>
    </row>
    <row r="392" spans="1:14" x14ac:dyDescent="0.35">
      <c r="A392">
        <v>391</v>
      </c>
      <c r="B392">
        <v>2024</v>
      </c>
      <c r="C392" t="s">
        <v>1897</v>
      </c>
      <c r="D392" t="s">
        <v>49723</v>
      </c>
      <c r="E392" t="s">
        <v>7370</v>
      </c>
      <c r="F392" t="s">
        <v>49724</v>
      </c>
      <c r="G392" t="s">
        <v>49719</v>
      </c>
      <c r="H392" t="s">
        <v>49710</v>
      </c>
      <c r="I392" s="12">
        <v>6820</v>
      </c>
      <c r="J392" t="s">
        <v>49797</v>
      </c>
      <c r="K392" t="s">
        <v>49917</v>
      </c>
      <c r="L392" t="s">
        <v>49918</v>
      </c>
      <c r="M392" t="s">
        <v>49859</v>
      </c>
      <c r="N392" t="str">
        <f>_xlfn.XLOOKUP(E392,'program tree'!C:C,'program tree'!H:H)</f>
        <v>81024</v>
      </c>
    </row>
    <row r="393" spans="1:14" x14ac:dyDescent="0.35">
      <c r="A393">
        <v>392</v>
      </c>
      <c r="B393">
        <v>2024</v>
      </c>
      <c r="C393" t="s">
        <v>1897</v>
      </c>
      <c r="D393" t="s">
        <v>49723</v>
      </c>
      <c r="E393" t="s">
        <v>7370</v>
      </c>
      <c r="F393" t="s">
        <v>49724</v>
      </c>
      <c r="G393" t="s">
        <v>49719</v>
      </c>
      <c r="H393" t="s">
        <v>49710</v>
      </c>
      <c r="I393" s="12">
        <v>6837</v>
      </c>
      <c r="J393" t="s">
        <v>49745</v>
      </c>
      <c r="K393" t="s">
        <v>49917</v>
      </c>
      <c r="L393" t="s">
        <v>49918</v>
      </c>
      <c r="M393" t="s">
        <v>49859</v>
      </c>
      <c r="N393" t="str">
        <f>_xlfn.XLOOKUP(E393,'program tree'!C:C,'program tree'!H:H)</f>
        <v>81024</v>
      </c>
    </row>
    <row r="394" spans="1:14" x14ac:dyDescent="0.35">
      <c r="A394">
        <v>393</v>
      </c>
      <c r="B394">
        <v>2024</v>
      </c>
      <c r="C394" t="s">
        <v>1897</v>
      </c>
      <c r="D394" t="s">
        <v>49723</v>
      </c>
      <c r="E394" t="s">
        <v>7370</v>
      </c>
      <c r="F394" t="s">
        <v>49724</v>
      </c>
      <c r="G394" t="s">
        <v>49719</v>
      </c>
      <c r="H394" t="s">
        <v>49710</v>
      </c>
      <c r="I394" s="12">
        <v>7740</v>
      </c>
      <c r="J394" t="s">
        <v>49760</v>
      </c>
      <c r="K394" t="s">
        <v>49917</v>
      </c>
      <c r="L394" t="s">
        <v>49918</v>
      </c>
      <c r="M394" t="s">
        <v>49859</v>
      </c>
      <c r="N394" t="str">
        <f>_xlfn.XLOOKUP(E394,'program tree'!C:C,'program tree'!H:H)</f>
        <v>81024</v>
      </c>
    </row>
    <row r="395" spans="1:14" x14ac:dyDescent="0.35">
      <c r="A395">
        <v>394</v>
      </c>
      <c r="B395">
        <v>2024</v>
      </c>
      <c r="C395" t="s">
        <v>1897</v>
      </c>
      <c r="D395" t="s">
        <v>49723</v>
      </c>
      <c r="E395" t="s">
        <v>7370</v>
      </c>
      <c r="F395" t="s">
        <v>49724</v>
      </c>
      <c r="G395" t="s">
        <v>49719</v>
      </c>
      <c r="H395" t="s">
        <v>49710</v>
      </c>
      <c r="I395" s="12">
        <v>9063</v>
      </c>
      <c r="J395" t="s">
        <v>49727</v>
      </c>
      <c r="K395" t="s">
        <v>49917</v>
      </c>
      <c r="L395" t="s">
        <v>49918</v>
      </c>
      <c r="M395" t="s">
        <v>49859</v>
      </c>
      <c r="N395" t="str">
        <f>_xlfn.XLOOKUP(E395,'program tree'!C:C,'program tree'!H:H)</f>
        <v>81024</v>
      </c>
    </row>
    <row r="396" spans="1:14" x14ac:dyDescent="0.35">
      <c r="A396">
        <v>395</v>
      </c>
      <c r="B396">
        <v>2024</v>
      </c>
      <c r="C396" t="s">
        <v>1897</v>
      </c>
      <c r="D396" t="s">
        <v>49723</v>
      </c>
      <c r="E396" t="s">
        <v>7370</v>
      </c>
      <c r="F396" t="s">
        <v>49724</v>
      </c>
      <c r="G396" t="s">
        <v>49719</v>
      </c>
      <c r="H396" t="s">
        <v>49710</v>
      </c>
      <c r="I396" s="12">
        <v>9072</v>
      </c>
      <c r="J396" t="s">
        <v>49766</v>
      </c>
      <c r="K396" t="s">
        <v>49917</v>
      </c>
      <c r="L396" t="s">
        <v>49918</v>
      </c>
      <c r="M396" t="s">
        <v>49859</v>
      </c>
      <c r="N396" t="str">
        <f>_xlfn.XLOOKUP(E396,'program tree'!C:C,'program tree'!H:H)</f>
        <v>81024</v>
      </c>
    </row>
    <row r="397" spans="1:14" x14ac:dyDescent="0.35">
      <c r="A397">
        <v>396</v>
      </c>
      <c r="B397">
        <v>2024</v>
      </c>
      <c r="C397" t="s">
        <v>1897</v>
      </c>
      <c r="D397" t="s">
        <v>49723</v>
      </c>
      <c r="E397" t="s">
        <v>7370</v>
      </c>
      <c r="F397" t="s">
        <v>49724</v>
      </c>
      <c r="G397" t="s">
        <v>49719</v>
      </c>
      <c r="H397" t="s">
        <v>49710</v>
      </c>
      <c r="I397" s="12">
        <v>9088</v>
      </c>
      <c r="J397" t="s">
        <v>49814</v>
      </c>
      <c r="K397" t="s">
        <v>49917</v>
      </c>
      <c r="L397" t="s">
        <v>49918</v>
      </c>
      <c r="M397" t="s">
        <v>49859</v>
      </c>
      <c r="N397" t="str">
        <f>_xlfn.XLOOKUP(E397,'program tree'!C:C,'program tree'!H:H)</f>
        <v>81024</v>
      </c>
    </row>
    <row r="398" spans="1:14" x14ac:dyDescent="0.35">
      <c r="A398">
        <v>397</v>
      </c>
      <c r="B398">
        <v>2024</v>
      </c>
      <c r="C398" t="s">
        <v>1897</v>
      </c>
      <c r="D398" t="s">
        <v>49723</v>
      </c>
      <c r="E398" t="s">
        <v>7370</v>
      </c>
      <c r="F398" t="s">
        <v>49724</v>
      </c>
      <c r="G398" t="s">
        <v>49719</v>
      </c>
      <c r="H398" t="s">
        <v>49710</v>
      </c>
      <c r="I398" s="12">
        <v>11340</v>
      </c>
      <c r="J398" t="s">
        <v>49971</v>
      </c>
      <c r="K398" t="s">
        <v>49917</v>
      </c>
      <c r="L398" t="s">
        <v>49918</v>
      </c>
      <c r="M398" t="s">
        <v>49859</v>
      </c>
      <c r="N398" t="str">
        <f>_xlfn.XLOOKUP(E398,'program tree'!C:C,'program tree'!H:H)</f>
        <v>81024</v>
      </c>
    </row>
    <row r="399" spans="1:14" x14ac:dyDescent="0.35">
      <c r="A399">
        <v>398</v>
      </c>
      <c r="B399">
        <v>2024</v>
      </c>
      <c r="C399" t="s">
        <v>1897</v>
      </c>
      <c r="D399" t="s">
        <v>49723</v>
      </c>
      <c r="E399" t="s">
        <v>7370</v>
      </c>
      <c r="F399" t="s">
        <v>49724</v>
      </c>
      <c r="G399" t="s">
        <v>49719</v>
      </c>
      <c r="H399" t="s">
        <v>49710</v>
      </c>
      <c r="I399" s="12">
        <v>13916</v>
      </c>
      <c r="J399" t="s">
        <v>50003</v>
      </c>
      <c r="K399" t="s">
        <v>49917</v>
      </c>
      <c r="L399" t="s">
        <v>49918</v>
      </c>
      <c r="M399" t="s">
        <v>49859</v>
      </c>
      <c r="N399" t="str">
        <f>_xlfn.XLOOKUP(E399,'program tree'!C:C,'program tree'!H:H)</f>
        <v>81024</v>
      </c>
    </row>
    <row r="400" spans="1:14" x14ac:dyDescent="0.35">
      <c r="A400">
        <v>399</v>
      </c>
      <c r="B400">
        <v>2024</v>
      </c>
      <c r="C400" t="s">
        <v>1897</v>
      </c>
      <c r="D400" t="s">
        <v>49723</v>
      </c>
      <c r="E400" t="s">
        <v>7370</v>
      </c>
      <c r="F400" t="s">
        <v>49724</v>
      </c>
      <c r="G400" t="s">
        <v>49719</v>
      </c>
      <c r="H400" t="s">
        <v>49710</v>
      </c>
      <c r="I400" s="12">
        <v>13932</v>
      </c>
      <c r="J400" t="s">
        <v>49785</v>
      </c>
      <c r="K400" t="s">
        <v>49917</v>
      </c>
      <c r="L400" t="s">
        <v>49918</v>
      </c>
      <c r="M400" t="s">
        <v>49859</v>
      </c>
      <c r="N400" t="str">
        <f>_xlfn.XLOOKUP(E400,'program tree'!C:C,'program tree'!H:H)</f>
        <v>81024</v>
      </c>
    </row>
    <row r="401" spans="1:14" x14ac:dyDescent="0.35">
      <c r="A401">
        <v>400</v>
      </c>
      <c r="B401">
        <v>2024</v>
      </c>
      <c r="C401" t="s">
        <v>1897</v>
      </c>
      <c r="D401" t="s">
        <v>49723</v>
      </c>
      <c r="E401" t="s">
        <v>7370</v>
      </c>
      <c r="F401" t="s">
        <v>49724</v>
      </c>
      <c r="G401" t="s">
        <v>49719</v>
      </c>
      <c r="H401" t="s">
        <v>49710</v>
      </c>
      <c r="I401" s="12">
        <v>13986</v>
      </c>
      <c r="J401" t="s">
        <v>49974</v>
      </c>
      <c r="K401" t="s">
        <v>49917</v>
      </c>
      <c r="L401" t="s">
        <v>49918</v>
      </c>
      <c r="M401" t="s">
        <v>49859</v>
      </c>
      <c r="N401" t="str">
        <f>_xlfn.XLOOKUP(E401,'program tree'!C:C,'program tree'!H:H)</f>
        <v>81024</v>
      </c>
    </row>
    <row r="402" spans="1:14" x14ac:dyDescent="0.35">
      <c r="A402">
        <v>401</v>
      </c>
      <c r="B402">
        <v>2024</v>
      </c>
      <c r="C402" t="s">
        <v>1897</v>
      </c>
      <c r="D402" t="s">
        <v>49723</v>
      </c>
      <c r="E402" t="s">
        <v>7370</v>
      </c>
      <c r="F402" t="s">
        <v>49724</v>
      </c>
      <c r="G402" t="s">
        <v>49719</v>
      </c>
      <c r="H402" t="s">
        <v>49710</v>
      </c>
      <c r="I402" s="12">
        <v>14057</v>
      </c>
      <c r="J402" t="s">
        <v>49764</v>
      </c>
      <c r="K402" t="s">
        <v>49917</v>
      </c>
      <c r="L402" t="s">
        <v>49918</v>
      </c>
      <c r="M402" t="s">
        <v>49859</v>
      </c>
      <c r="N402" t="str">
        <f>_xlfn.XLOOKUP(E402,'program tree'!C:C,'program tree'!H:H)</f>
        <v>81024</v>
      </c>
    </row>
    <row r="403" spans="1:14" x14ac:dyDescent="0.35">
      <c r="A403">
        <v>402</v>
      </c>
      <c r="B403">
        <v>2024</v>
      </c>
      <c r="C403" t="s">
        <v>1897</v>
      </c>
      <c r="D403" t="s">
        <v>49723</v>
      </c>
      <c r="E403" t="s">
        <v>7370</v>
      </c>
      <c r="F403" t="s">
        <v>49724</v>
      </c>
      <c r="G403" t="s">
        <v>49719</v>
      </c>
      <c r="H403" t="s">
        <v>49710</v>
      </c>
      <c r="I403" s="12">
        <v>14768</v>
      </c>
      <c r="J403" t="s">
        <v>50001</v>
      </c>
      <c r="K403" t="s">
        <v>49917</v>
      </c>
      <c r="L403" t="s">
        <v>49918</v>
      </c>
      <c r="M403" t="s">
        <v>49859</v>
      </c>
      <c r="N403" t="str">
        <f>_xlfn.XLOOKUP(E403,'program tree'!C:C,'program tree'!H:H)</f>
        <v>81024</v>
      </c>
    </row>
    <row r="404" spans="1:14" x14ac:dyDescent="0.35">
      <c r="A404">
        <v>403</v>
      </c>
      <c r="B404">
        <v>2024</v>
      </c>
      <c r="C404" t="s">
        <v>1897</v>
      </c>
      <c r="D404" t="s">
        <v>49723</v>
      </c>
      <c r="E404" t="s">
        <v>7370</v>
      </c>
      <c r="F404" t="s">
        <v>49724</v>
      </c>
      <c r="G404" t="s">
        <v>49719</v>
      </c>
      <c r="H404" t="s">
        <v>49710</v>
      </c>
      <c r="I404" s="12">
        <v>15904</v>
      </c>
      <c r="J404" t="s">
        <v>49780</v>
      </c>
      <c r="K404" t="s">
        <v>49917</v>
      </c>
      <c r="L404" t="s">
        <v>49918</v>
      </c>
      <c r="M404" t="s">
        <v>49859</v>
      </c>
      <c r="N404" t="str">
        <f>_xlfn.XLOOKUP(E404,'program tree'!C:C,'program tree'!H:H)</f>
        <v>81024</v>
      </c>
    </row>
    <row r="405" spans="1:14" x14ac:dyDescent="0.35">
      <c r="A405">
        <v>404</v>
      </c>
      <c r="B405">
        <v>2024</v>
      </c>
      <c r="C405" t="s">
        <v>1897</v>
      </c>
      <c r="D405" t="s">
        <v>49723</v>
      </c>
      <c r="E405" t="s">
        <v>7370</v>
      </c>
      <c r="F405" t="s">
        <v>49724</v>
      </c>
      <c r="G405" t="s">
        <v>49719</v>
      </c>
      <c r="H405" t="s">
        <v>49710</v>
      </c>
      <c r="I405" s="12">
        <v>16695</v>
      </c>
      <c r="J405" t="s">
        <v>49745</v>
      </c>
      <c r="K405" t="s">
        <v>49917</v>
      </c>
      <c r="L405" t="s">
        <v>49918</v>
      </c>
      <c r="M405" t="s">
        <v>49859</v>
      </c>
      <c r="N405" t="str">
        <f>_xlfn.XLOOKUP(E405,'program tree'!C:C,'program tree'!H:H)</f>
        <v>81024</v>
      </c>
    </row>
    <row r="406" spans="1:14" x14ac:dyDescent="0.35">
      <c r="A406">
        <v>405</v>
      </c>
      <c r="B406">
        <v>2024</v>
      </c>
      <c r="C406" t="s">
        <v>1897</v>
      </c>
      <c r="D406" t="s">
        <v>49723</v>
      </c>
      <c r="E406" t="s">
        <v>7370</v>
      </c>
      <c r="F406" t="s">
        <v>49724</v>
      </c>
      <c r="G406" t="s">
        <v>49719</v>
      </c>
      <c r="H406" t="s">
        <v>49710</v>
      </c>
      <c r="I406" s="12">
        <v>17010</v>
      </c>
      <c r="J406" t="s">
        <v>49974</v>
      </c>
      <c r="K406" t="s">
        <v>49917</v>
      </c>
      <c r="L406" t="s">
        <v>49918</v>
      </c>
      <c r="M406" t="s">
        <v>49859</v>
      </c>
      <c r="N406" t="str">
        <f>_xlfn.XLOOKUP(E406,'program tree'!C:C,'program tree'!H:H)</f>
        <v>81024</v>
      </c>
    </row>
    <row r="407" spans="1:14" x14ac:dyDescent="0.35">
      <c r="A407">
        <v>406</v>
      </c>
      <c r="B407">
        <v>2024</v>
      </c>
      <c r="C407" t="s">
        <v>1897</v>
      </c>
      <c r="D407" t="s">
        <v>49723</v>
      </c>
      <c r="E407" t="s">
        <v>7370</v>
      </c>
      <c r="F407" t="s">
        <v>49724</v>
      </c>
      <c r="G407" t="s">
        <v>49719</v>
      </c>
      <c r="H407" t="s">
        <v>49710</v>
      </c>
      <c r="I407" s="12">
        <v>17172</v>
      </c>
      <c r="J407" t="s">
        <v>49745</v>
      </c>
      <c r="K407" t="s">
        <v>49917</v>
      </c>
      <c r="L407" t="s">
        <v>49918</v>
      </c>
      <c r="M407" t="s">
        <v>49859</v>
      </c>
      <c r="N407" t="str">
        <f>_xlfn.XLOOKUP(E407,'program tree'!C:C,'program tree'!H:H)</f>
        <v>81024</v>
      </c>
    </row>
    <row r="408" spans="1:14" x14ac:dyDescent="0.35">
      <c r="A408">
        <v>407</v>
      </c>
      <c r="B408">
        <v>2024</v>
      </c>
      <c r="C408" t="s">
        <v>1897</v>
      </c>
      <c r="D408" t="s">
        <v>49723</v>
      </c>
      <c r="E408" t="s">
        <v>7370</v>
      </c>
      <c r="F408" t="s">
        <v>49724</v>
      </c>
      <c r="G408" t="s">
        <v>49719</v>
      </c>
      <c r="H408" t="s">
        <v>49710</v>
      </c>
      <c r="I408" s="12">
        <v>17608</v>
      </c>
      <c r="J408" t="s">
        <v>50003</v>
      </c>
      <c r="K408" t="s">
        <v>49917</v>
      </c>
      <c r="L408" t="s">
        <v>49918</v>
      </c>
      <c r="M408" t="s">
        <v>49859</v>
      </c>
      <c r="N408" t="str">
        <f>_xlfn.XLOOKUP(E408,'program tree'!C:C,'program tree'!H:H)</f>
        <v>81024</v>
      </c>
    </row>
    <row r="409" spans="1:14" x14ac:dyDescent="0.35">
      <c r="A409">
        <v>408</v>
      </c>
      <c r="B409">
        <v>2024</v>
      </c>
      <c r="C409" t="s">
        <v>1897</v>
      </c>
      <c r="D409" t="s">
        <v>49723</v>
      </c>
      <c r="E409" t="s">
        <v>7370</v>
      </c>
      <c r="F409" t="s">
        <v>49724</v>
      </c>
      <c r="G409" t="s">
        <v>49719</v>
      </c>
      <c r="H409" t="s">
        <v>49710</v>
      </c>
      <c r="I409" s="12">
        <v>17711</v>
      </c>
      <c r="J409" t="s">
        <v>49743</v>
      </c>
      <c r="K409" t="s">
        <v>49917</v>
      </c>
      <c r="L409" t="s">
        <v>49918</v>
      </c>
      <c r="M409" t="s">
        <v>49859</v>
      </c>
      <c r="N409" t="str">
        <f>_xlfn.XLOOKUP(E409,'program tree'!C:C,'program tree'!H:H)</f>
        <v>81024</v>
      </c>
    </row>
    <row r="410" spans="1:14" x14ac:dyDescent="0.35">
      <c r="A410">
        <v>409</v>
      </c>
      <c r="B410">
        <v>2024</v>
      </c>
      <c r="C410" t="s">
        <v>1897</v>
      </c>
      <c r="D410" t="s">
        <v>49723</v>
      </c>
      <c r="E410" t="s">
        <v>7370</v>
      </c>
      <c r="F410" t="s">
        <v>49724</v>
      </c>
      <c r="G410" t="s">
        <v>49719</v>
      </c>
      <c r="H410" t="s">
        <v>49710</v>
      </c>
      <c r="I410" s="12">
        <v>18318</v>
      </c>
      <c r="J410" t="s">
        <v>49813</v>
      </c>
      <c r="K410" t="s">
        <v>49917</v>
      </c>
      <c r="L410" t="s">
        <v>49918</v>
      </c>
      <c r="M410" t="s">
        <v>49859</v>
      </c>
      <c r="N410" t="str">
        <f>_xlfn.XLOOKUP(E410,'program tree'!C:C,'program tree'!H:H)</f>
        <v>81024</v>
      </c>
    </row>
    <row r="411" spans="1:14" x14ac:dyDescent="0.35">
      <c r="A411">
        <v>410</v>
      </c>
      <c r="B411">
        <v>2024</v>
      </c>
      <c r="C411" t="s">
        <v>1897</v>
      </c>
      <c r="D411" t="s">
        <v>49723</v>
      </c>
      <c r="E411" t="s">
        <v>7370</v>
      </c>
      <c r="F411" t="s">
        <v>49724</v>
      </c>
      <c r="G411" t="s">
        <v>49719</v>
      </c>
      <c r="H411" t="s">
        <v>49710</v>
      </c>
      <c r="I411" s="12">
        <v>18333</v>
      </c>
      <c r="J411" t="s">
        <v>49762</v>
      </c>
      <c r="K411" t="s">
        <v>49917</v>
      </c>
      <c r="L411" t="s">
        <v>49918</v>
      </c>
      <c r="M411" t="s">
        <v>49859</v>
      </c>
      <c r="N411" t="str">
        <f>_xlfn.XLOOKUP(E411,'program tree'!C:C,'program tree'!H:H)</f>
        <v>81024</v>
      </c>
    </row>
    <row r="412" spans="1:14" x14ac:dyDescent="0.35">
      <c r="A412">
        <v>411</v>
      </c>
      <c r="B412">
        <v>2024</v>
      </c>
      <c r="C412" t="s">
        <v>1897</v>
      </c>
      <c r="D412" t="s">
        <v>49723</v>
      </c>
      <c r="E412" t="s">
        <v>7370</v>
      </c>
      <c r="F412" t="s">
        <v>49724</v>
      </c>
      <c r="G412" t="s">
        <v>49719</v>
      </c>
      <c r="H412" t="s">
        <v>49710</v>
      </c>
      <c r="I412" s="12">
        <v>19312</v>
      </c>
      <c r="J412" t="s">
        <v>49808</v>
      </c>
      <c r="K412" t="s">
        <v>49917</v>
      </c>
      <c r="L412" t="s">
        <v>49918</v>
      </c>
      <c r="M412" t="s">
        <v>49859</v>
      </c>
      <c r="N412" t="str">
        <f>_xlfn.XLOOKUP(E412,'program tree'!C:C,'program tree'!H:H)</f>
        <v>81024</v>
      </c>
    </row>
    <row r="413" spans="1:14" x14ac:dyDescent="0.35">
      <c r="A413">
        <v>412</v>
      </c>
      <c r="B413">
        <v>2024</v>
      </c>
      <c r="C413" t="s">
        <v>1897</v>
      </c>
      <c r="D413" t="s">
        <v>49723</v>
      </c>
      <c r="E413" t="s">
        <v>7370</v>
      </c>
      <c r="F413" t="s">
        <v>49724</v>
      </c>
      <c r="G413" t="s">
        <v>49719</v>
      </c>
      <c r="H413" t="s">
        <v>49710</v>
      </c>
      <c r="I413" s="12">
        <v>19454</v>
      </c>
      <c r="J413" t="s">
        <v>49808</v>
      </c>
      <c r="K413" t="s">
        <v>49917</v>
      </c>
      <c r="L413" t="s">
        <v>49918</v>
      </c>
      <c r="M413" t="s">
        <v>49859</v>
      </c>
      <c r="N413" t="str">
        <f>_xlfn.XLOOKUP(E413,'program tree'!C:C,'program tree'!H:H)</f>
        <v>81024</v>
      </c>
    </row>
    <row r="414" spans="1:14" x14ac:dyDescent="0.35">
      <c r="A414">
        <v>413</v>
      </c>
      <c r="B414">
        <v>2024</v>
      </c>
      <c r="C414" t="s">
        <v>1897</v>
      </c>
      <c r="D414" t="s">
        <v>49723</v>
      </c>
      <c r="E414" t="s">
        <v>7370</v>
      </c>
      <c r="F414" t="s">
        <v>49724</v>
      </c>
      <c r="G414" t="s">
        <v>49719</v>
      </c>
      <c r="H414" t="s">
        <v>49710</v>
      </c>
      <c r="I414" s="12">
        <v>19502</v>
      </c>
      <c r="J414" t="s">
        <v>49782</v>
      </c>
      <c r="K414" t="s">
        <v>49917</v>
      </c>
      <c r="L414" t="s">
        <v>49918</v>
      </c>
      <c r="M414" t="s">
        <v>49859</v>
      </c>
      <c r="N414" t="str">
        <f>_xlfn.XLOOKUP(E414,'program tree'!C:C,'program tree'!H:H)</f>
        <v>81024</v>
      </c>
    </row>
    <row r="415" spans="1:14" x14ac:dyDescent="0.35">
      <c r="A415">
        <v>414</v>
      </c>
      <c r="B415">
        <v>2024</v>
      </c>
      <c r="C415" t="s">
        <v>1897</v>
      </c>
      <c r="D415" t="s">
        <v>49723</v>
      </c>
      <c r="E415" t="s">
        <v>7370</v>
      </c>
      <c r="F415" t="s">
        <v>49724</v>
      </c>
      <c r="G415" t="s">
        <v>49719</v>
      </c>
      <c r="H415" t="s">
        <v>49710</v>
      </c>
      <c r="I415" s="12">
        <v>20696</v>
      </c>
      <c r="J415" t="s">
        <v>49743</v>
      </c>
      <c r="K415" t="s">
        <v>49917</v>
      </c>
      <c r="L415" t="s">
        <v>49918</v>
      </c>
      <c r="M415" t="s">
        <v>49859</v>
      </c>
      <c r="N415" t="str">
        <f>_xlfn.XLOOKUP(E415,'program tree'!C:C,'program tree'!H:H)</f>
        <v>81024</v>
      </c>
    </row>
    <row r="416" spans="1:14" x14ac:dyDescent="0.35">
      <c r="A416">
        <v>415</v>
      </c>
      <c r="B416">
        <v>2024</v>
      </c>
      <c r="C416" t="s">
        <v>1897</v>
      </c>
      <c r="D416" t="s">
        <v>49723</v>
      </c>
      <c r="E416" t="s">
        <v>7370</v>
      </c>
      <c r="F416" t="s">
        <v>49724</v>
      </c>
      <c r="G416" t="s">
        <v>49719</v>
      </c>
      <c r="H416" t="s">
        <v>49710</v>
      </c>
      <c r="I416" s="12">
        <v>20829</v>
      </c>
      <c r="J416" t="s">
        <v>49745</v>
      </c>
      <c r="K416" t="s">
        <v>49917</v>
      </c>
      <c r="L416" t="s">
        <v>49918</v>
      </c>
      <c r="M416" t="s">
        <v>49859</v>
      </c>
      <c r="N416" t="str">
        <f>_xlfn.XLOOKUP(E416,'program tree'!C:C,'program tree'!H:H)</f>
        <v>81024</v>
      </c>
    </row>
    <row r="417" spans="1:14" x14ac:dyDescent="0.35">
      <c r="A417">
        <v>416</v>
      </c>
      <c r="B417">
        <v>2024</v>
      </c>
      <c r="C417" t="s">
        <v>1897</v>
      </c>
      <c r="D417" t="s">
        <v>49723</v>
      </c>
      <c r="E417" t="s">
        <v>7370</v>
      </c>
      <c r="F417" t="s">
        <v>49724</v>
      </c>
      <c r="G417" t="s">
        <v>49719</v>
      </c>
      <c r="H417" t="s">
        <v>49710</v>
      </c>
      <c r="I417" s="12">
        <v>21094</v>
      </c>
      <c r="J417" t="s">
        <v>49773</v>
      </c>
      <c r="K417" t="s">
        <v>49917</v>
      </c>
      <c r="L417" t="s">
        <v>49918</v>
      </c>
      <c r="M417" t="s">
        <v>49859</v>
      </c>
      <c r="N417" t="str">
        <f>_xlfn.XLOOKUP(E417,'program tree'!C:C,'program tree'!H:H)</f>
        <v>81024</v>
      </c>
    </row>
    <row r="418" spans="1:14" x14ac:dyDescent="0.35">
      <c r="A418">
        <v>417</v>
      </c>
      <c r="B418">
        <v>2024</v>
      </c>
      <c r="C418" t="s">
        <v>1897</v>
      </c>
      <c r="D418" t="s">
        <v>49723</v>
      </c>
      <c r="E418" t="s">
        <v>7370</v>
      </c>
      <c r="F418" t="s">
        <v>49724</v>
      </c>
      <c r="G418" t="s">
        <v>49719</v>
      </c>
      <c r="H418" t="s">
        <v>49710</v>
      </c>
      <c r="I418" s="12">
        <v>21351</v>
      </c>
      <c r="J418" t="s">
        <v>49779</v>
      </c>
      <c r="K418" t="s">
        <v>49917</v>
      </c>
      <c r="L418" t="s">
        <v>49918</v>
      </c>
      <c r="M418" t="s">
        <v>49859</v>
      </c>
      <c r="N418" t="str">
        <f>_xlfn.XLOOKUP(E418,'program tree'!C:C,'program tree'!H:H)</f>
        <v>81024</v>
      </c>
    </row>
    <row r="419" spans="1:14" x14ac:dyDescent="0.35">
      <c r="A419">
        <v>418</v>
      </c>
      <c r="B419">
        <v>2024</v>
      </c>
      <c r="C419" t="s">
        <v>1897</v>
      </c>
      <c r="D419" t="s">
        <v>49723</v>
      </c>
      <c r="E419" t="s">
        <v>7370</v>
      </c>
      <c r="F419" t="s">
        <v>49724</v>
      </c>
      <c r="G419" t="s">
        <v>49719</v>
      </c>
      <c r="H419" t="s">
        <v>49710</v>
      </c>
      <c r="I419" s="12">
        <v>21492</v>
      </c>
      <c r="J419" t="s">
        <v>49790</v>
      </c>
      <c r="K419" t="s">
        <v>49917</v>
      </c>
      <c r="L419" t="s">
        <v>49918</v>
      </c>
      <c r="M419" t="s">
        <v>49859</v>
      </c>
      <c r="N419" t="str">
        <f>_xlfn.XLOOKUP(E419,'program tree'!C:C,'program tree'!H:H)</f>
        <v>81024</v>
      </c>
    </row>
    <row r="420" spans="1:14" x14ac:dyDescent="0.35">
      <c r="A420">
        <v>419</v>
      </c>
      <c r="B420">
        <v>2024</v>
      </c>
      <c r="C420" t="s">
        <v>1897</v>
      </c>
      <c r="D420" t="s">
        <v>49723</v>
      </c>
      <c r="E420" t="s">
        <v>7370</v>
      </c>
      <c r="F420" t="s">
        <v>49724</v>
      </c>
      <c r="G420" t="s">
        <v>49719</v>
      </c>
      <c r="H420" t="s">
        <v>49710</v>
      </c>
      <c r="I420" s="12">
        <v>22680</v>
      </c>
      <c r="J420" t="s">
        <v>49768</v>
      </c>
      <c r="K420" t="s">
        <v>49917</v>
      </c>
      <c r="L420" t="s">
        <v>49918</v>
      </c>
      <c r="M420" t="s">
        <v>49859</v>
      </c>
      <c r="N420" t="str">
        <f>_xlfn.XLOOKUP(E420,'program tree'!C:C,'program tree'!H:H)</f>
        <v>81024</v>
      </c>
    </row>
    <row r="421" spans="1:14" x14ac:dyDescent="0.35">
      <c r="A421">
        <v>420</v>
      </c>
      <c r="B421">
        <v>2024</v>
      </c>
      <c r="C421" t="s">
        <v>1897</v>
      </c>
      <c r="D421" t="s">
        <v>49723</v>
      </c>
      <c r="E421" t="s">
        <v>7370</v>
      </c>
      <c r="F421" t="s">
        <v>49724</v>
      </c>
      <c r="G421" t="s">
        <v>49719</v>
      </c>
      <c r="H421" t="s">
        <v>49710</v>
      </c>
      <c r="I421" s="12">
        <v>22686</v>
      </c>
      <c r="J421" t="s">
        <v>49972</v>
      </c>
      <c r="K421" t="s">
        <v>49917</v>
      </c>
      <c r="L421" t="s">
        <v>49918</v>
      </c>
      <c r="M421" t="s">
        <v>49859</v>
      </c>
      <c r="N421" t="str">
        <f>_xlfn.XLOOKUP(E421,'program tree'!C:C,'program tree'!H:H)</f>
        <v>81024</v>
      </c>
    </row>
    <row r="422" spans="1:14" x14ac:dyDescent="0.35">
      <c r="A422">
        <v>421</v>
      </c>
      <c r="B422">
        <v>2024</v>
      </c>
      <c r="C422" t="s">
        <v>1897</v>
      </c>
      <c r="D422" t="s">
        <v>49723</v>
      </c>
      <c r="E422" t="s">
        <v>7370</v>
      </c>
      <c r="F422" t="s">
        <v>49724</v>
      </c>
      <c r="G422" t="s">
        <v>49719</v>
      </c>
      <c r="H422" t="s">
        <v>49710</v>
      </c>
      <c r="I422" s="12">
        <v>23084</v>
      </c>
      <c r="J422" t="s">
        <v>49744</v>
      </c>
      <c r="K422" t="s">
        <v>49917</v>
      </c>
      <c r="L422" t="s">
        <v>49918</v>
      </c>
      <c r="M422" t="s">
        <v>49859</v>
      </c>
      <c r="N422" t="str">
        <f>_xlfn.XLOOKUP(E422,'program tree'!C:C,'program tree'!H:H)</f>
        <v>81024</v>
      </c>
    </row>
    <row r="423" spans="1:14" x14ac:dyDescent="0.35">
      <c r="A423">
        <v>422</v>
      </c>
      <c r="B423">
        <v>2024</v>
      </c>
      <c r="C423" t="s">
        <v>1897</v>
      </c>
      <c r="D423" t="s">
        <v>49723</v>
      </c>
      <c r="E423" t="s">
        <v>7370</v>
      </c>
      <c r="F423" t="s">
        <v>49724</v>
      </c>
      <c r="G423" t="s">
        <v>49719</v>
      </c>
      <c r="H423" t="s">
        <v>49710</v>
      </c>
      <c r="I423" s="12">
        <v>23736</v>
      </c>
      <c r="J423" t="s">
        <v>49761</v>
      </c>
      <c r="K423" t="s">
        <v>49917</v>
      </c>
      <c r="L423" t="s">
        <v>49918</v>
      </c>
      <c r="M423" t="s">
        <v>49859</v>
      </c>
      <c r="N423" t="str">
        <f>_xlfn.XLOOKUP(E423,'program tree'!C:C,'program tree'!H:H)</f>
        <v>81024</v>
      </c>
    </row>
    <row r="424" spans="1:14" x14ac:dyDescent="0.35">
      <c r="A424">
        <v>423</v>
      </c>
      <c r="B424">
        <v>2024</v>
      </c>
      <c r="C424" t="s">
        <v>1897</v>
      </c>
      <c r="D424" t="s">
        <v>49723</v>
      </c>
      <c r="E424" t="s">
        <v>7370</v>
      </c>
      <c r="F424" t="s">
        <v>49724</v>
      </c>
      <c r="G424" t="s">
        <v>49719</v>
      </c>
      <c r="H424" t="s">
        <v>49710</v>
      </c>
      <c r="I424" s="12">
        <v>24477</v>
      </c>
      <c r="J424" t="s">
        <v>49773</v>
      </c>
      <c r="K424" t="s">
        <v>49917</v>
      </c>
      <c r="L424" t="s">
        <v>49918</v>
      </c>
      <c r="M424" t="s">
        <v>49859</v>
      </c>
      <c r="N424" t="str">
        <f>_xlfn.XLOOKUP(E424,'program tree'!C:C,'program tree'!H:H)</f>
        <v>81024</v>
      </c>
    </row>
    <row r="425" spans="1:14" x14ac:dyDescent="0.35">
      <c r="A425">
        <v>424</v>
      </c>
      <c r="B425">
        <v>2024</v>
      </c>
      <c r="C425" t="s">
        <v>1897</v>
      </c>
      <c r="D425" t="s">
        <v>49723</v>
      </c>
      <c r="E425" t="s">
        <v>7370</v>
      </c>
      <c r="F425" t="s">
        <v>49724</v>
      </c>
      <c r="G425" t="s">
        <v>49719</v>
      </c>
      <c r="H425" t="s">
        <v>49710</v>
      </c>
      <c r="I425" s="12">
        <v>25220</v>
      </c>
      <c r="J425" t="s">
        <v>49764</v>
      </c>
      <c r="K425" t="s">
        <v>49917</v>
      </c>
      <c r="L425" t="s">
        <v>49918</v>
      </c>
      <c r="M425" t="s">
        <v>49859</v>
      </c>
      <c r="N425" t="str">
        <f>_xlfn.XLOOKUP(E425,'program tree'!C:C,'program tree'!H:H)</f>
        <v>81024</v>
      </c>
    </row>
    <row r="426" spans="1:14" x14ac:dyDescent="0.35">
      <c r="A426">
        <v>425</v>
      </c>
      <c r="B426">
        <v>2024</v>
      </c>
      <c r="C426" t="s">
        <v>1897</v>
      </c>
      <c r="D426" t="s">
        <v>49723</v>
      </c>
      <c r="E426" t="s">
        <v>7370</v>
      </c>
      <c r="F426" t="s">
        <v>49724</v>
      </c>
      <c r="G426" t="s">
        <v>49719</v>
      </c>
      <c r="H426" t="s">
        <v>49710</v>
      </c>
      <c r="I426" s="12">
        <v>26554</v>
      </c>
      <c r="J426" t="s">
        <v>49813</v>
      </c>
      <c r="K426" t="s">
        <v>49917</v>
      </c>
      <c r="L426" t="s">
        <v>49918</v>
      </c>
      <c r="M426" t="s">
        <v>49859</v>
      </c>
      <c r="N426" t="str">
        <f>_xlfn.XLOOKUP(E426,'program tree'!C:C,'program tree'!H:H)</f>
        <v>81024</v>
      </c>
    </row>
    <row r="427" spans="1:14" x14ac:dyDescent="0.35">
      <c r="A427">
        <v>426</v>
      </c>
      <c r="B427">
        <v>2024</v>
      </c>
      <c r="C427" t="s">
        <v>1897</v>
      </c>
      <c r="D427" t="s">
        <v>49723</v>
      </c>
      <c r="E427" t="s">
        <v>7370</v>
      </c>
      <c r="F427" t="s">
        <v>49724</v>
      </c>
      <c r="G427" t="s">
        <v>49719</v>
      </c>
      <c r="H427" t="s">
        <v>49710</v>
      </c>
      <c r="I427" s="12">
        <v>26666</v>
      </c>
      <c r="J427" t="s">
        <v>49985</v>
      </c>
      <c r="K427" t="s">
        <v>49917</v>
      </c>
      <c r="L427" t="s">
        <v>49918</v>
      </c>
      <c r="M427" t="s">
        <v>49859</v>
      </c>
      <c r="N427" t="str">
        <f>_xlfn.XLOOKUP(E427,'program tree'!C:C,'program tree'!H:H)</f>
        <v>81024</v>
      </c>
    </row>
    <row r="428" spans="1:14" x14ac:dyDescent="0.35">
      <c r="A428">
        <v>427</v>
      </c>
      <c r="B428">
        <v>2024</v>
      </c>
      <c r="C428" t="s">
        <v>1897</v>
      </c>
      <c r="D428" t="s">
        <v>49723</v>
      </c>
      <c r="E428" t="s">
        <v>7370</v>
      </c>
      <c r="F428" t="s">
        <v>49724</v>
      </c>
      <c r="G428" t="s">
        <v>49719</v>
      </c>
      <c r="H428" t="s">
        <v>49710</v>
      </c>
      <c r="I428" s="12">
        <v>26865</v>
      </c>
      <c r="J428" t="s">
        <v>49985</v>
      </c>
      <c r="K428" t="s">
        <v>49917</v>
      </c>
      <c r="L428" t="s">
        <v>49918</v>
      </c>
      <c r="M428" t="s">
        <v>49859</v>
      </c>
      <c r="N428" t="str">
        <f>_xlfn.XLOOKUP(E428,'program tree'!C:C,'program tree'!H:H)</f>
        <v>81024</v>
      </c>
    </row>
    <row r="429" spans="1:14" x14ac:dyDescent="0.35">
      <c r="A429">
        <v>428</v>
      </c>
      <c r="B429">
        <v>2024</v>
      </c>
      <c r="C429" t="s">
        <v>1897</v>
      </c>
      <c r="D429" t="s">
        <v>49723</v>
      </c>
      <c r="E429" t="s">
        <v>7370</v>
      </c>
      <c r="F429" t="s">
        <v>49724</v>
      </c>
      <c r="G429" t="s">
        <v>49719</v>
      </c>
      <c r="H429" t="s">
        <v>49710</v>
      </c>
      <c r="I429" s="12">
        <v>27216</v>
      </c>
      <c r="J429" t="s">
        <v>49974</v>
      </c>
      <c r="K429" t="s">
        <v>49917</v>
      </c>
      <c r="L429" t="s">
        <v>49918</v>
      </c>
      <c r="M429" t="s">
        <v>49859</v>
      </c>
      <c r="N429" t="str">
        <f>_xlfn.XLOOKUP(E429,'program tree'!C:C,'program tree'!H:H)</f>
        <v>81024</v>
      </c>
    </row>
    <row r="430" spans="1:14" x14ac:dyDescent="0.35">
      <c r="A430">
        <v>429</v>
      </c>
      <c r="B430">
        <v>2024</v>
      </c>
      <c r="C430" t="s">
        <v>1897</v>
      </c>
      <c r="D430" t="s">
        <v>49723</v>
      </c>
      <c r="E430" t="s">
        <v>7370</v>
      </c>
      <c r="F430" t="s">
        <v>49724</v>
      </c>
      <c r="G430" t="s">
        <v>49719</v>
      </c>
      <c r="H430" t="s">
        <v>49710</v>
      </c>
      <c r="I430" s="12">
        <v>27405</v>
      </c>
      <c r="J430" t="s">
        <v>49971</v>
      </c>
      <c r="K430" t="s">
        <v>49917</v>
      </c>
      <c r="L430" t="s">
        <v>49918</v>
      </c>
      <c r="M430" t="s">
        <v>49859</v>
      </c>
      <c r="N430" t="str">
        <f>_xlfn.XLOOKUP(E430,'program tree'!C:C,'program tree'!H:H)</f>
        <v>81024</v>
      </c>
    </row>
    <row r="431" spans="1:14" x14ac:dyDescent="0.35">
      <c r="A431">
        <v>430</v>
      </c>
      <c r="B431">
        <v>2024</v>
      </c>
      <c r="C431" t="s">
        <v>1897</v>
      </c>
      <c r="D431" t="s">
        <v>49723</v>
      </c>
      <c r="E431" t="s">
        <v>7370</v>
      </c>
      <c r="F431" t="s">
        <v>49724</v>
      </c>
      <c r="G431" t="s">
        <v>49719</v>
      </c>
      <c r="H431" t="s">
        <v>49710</v>
      </c>
      <c r="I431" s="12">
        <v>27864</v>
      </c>
      <c r="J431" t="s">
        <v>49973</v>
      </c>
      <c r="K431" t="s">
        <v>49917</v>
      </c>
      <c r="L431" t="s">
        <v>49918</v>
      </c>
      <c r="M431" t="s">
        <v>49859</v>
      </c>
      <c r="N431" t="str">
        <f>_xlfn.XLOOKUP(E431,'program tree'!C:C,'program tree'!H:H)</f>
        <v>81024</v>
      </c>
    </row>
    <row r="432" spans="1:14" x14ac:dyDescent="0.35">
      <c r="A432">
        <v>431</v>
      </c>
      <c r="B432">
        <v>2024</v>
      </c>
      <c r="C432" t="s">
        <v>1897</v>
      </c>
      <c r="D432" t="s">
        <v>49723</v>
      </c>
      <c r="E432" t="s">
        <v>7370</v>
      </c>
      <c r="F432" t="s">
        <v>49724</v>
      </c>
      <c r="G432" t="s">
        <v>49719</v>
      </c>
      <c r="H432" t="s">
        <v>49710</v>
      </c>
      <c r="I432" s="12">
        <v>28427</v>
      </c>
      <c r="J432" t="s">
        <v>49767</v>
      </c>
      <c r="K432" t="s">
        <v>49917</v>
      </c>
      <c r="L432" t="s">
        <v>49918</v>
      </c>
      <c r="M432" t="s">
        <v>49859</v>
      </c>
      <c r="N432" t="str">
        <f>_xlfn.XLOOKUP(E432,'program tree'!C:C,'program tree'!H:H)</f>
        <v>81024</v>
      </c>
    </row>
    <row r="433" spans="1:14" x14ac:dyDescent="0.35">
      <c r="A433">
        <v>432</v>
      </c>
      <c r="B433">
        <v>2024</v>
      </c>
      <c r="C433" t="s">
        <v>1897</v>
      </c>
      <c r="D433" t="s">
        <v>49723</v>
      </c>
      <c r="E433" t="s">
        <v>7370</v>
      </c>
      <c r="F433" t="s">
        <v>49724</v>
      </c>
      <c r="G433" t="s">
        <v>49719</v>
      </c>
      <c r="H433" t="s">
        <v>49710</v>
      </c>
      <c r="I433" s="12">
        <v>28656</v>
      </c>
      <c r="J433" t="s">
        <v>49985</v>
      </c>
      <c r="K433" t="s">
        <v>49917</v>
      </c>
      <c r="L433" t="s">
        <v>49918</v>
      </c>
      <c r="M433" t="s">
        <v>49859</v>
      </c>
      <c r="N433" t="str">
        <f>_xlfn.XLOOKUP(E433,'program tree'!C:C,'program tree'!H:H)</f>
        <v>81024</v>
      </c>
    </row>
    <row r="434" spans="1:14" x14ac:dyDescent="0.35">
      <c r="A434">
        <v>433</v>
      </c>
      <c r="B434">
        <v>2024</v>
      </c>
      <c r="C434" t="s">
        <v>1897</v>
      </c>
      <c r="D434" t="s">
        <v>49723</v>
      </c>
      <c r="E434" t="s">
        <v>7370</v>
      </c>
      <c r="F434" t="s">
        <v>49724</v>
      </c>
      <c r="G434" t="s">
        <v>49719</v>
      </c>
      <c r="H434" t="s">
        <v>49710</v>
      </c>
      <c r="I434" s="12">
        <v>28968</v>
      </c>
      <c r="J434" t="s">
        <v>49830</v>
      </c>
      <c r="K434" t="s">
        <v>49917</v>
      </c>
      <c r="L434" t="s">
        <v>49918</v>
      </c>
      <c r="M434" t="s">
        <v>49859</v>
      </c>
      <c r="N434" t="str">
        <f>_xlfn.XLOOKUP(E434,'program tree'!C:C,'program tree'!H:H)</f>
        <v>81024</v>
      </c>
    </row>
    <row r="435" spans="1:14" x14ac:dyDescent="0.35">
      <c r="A435">
        <v>434</v>
      </c>
      <c r="B435">
        <v>2024</v>
      </c>
      <c r="C435" t="s">
        <v>1897</v>
      </c>
      <c r="D435" t="s">
        <v>49723</v>
      </c>
      <c r="E435" t="s">
        <v>7370</v>
      </c>
      <c r="F435" t="s">
        <v>49724</v>
      </c>
      <c r="G435" t="s">
        <v>49719</v>
      </c>
      <c r="H435" t="s">
        <v>49710</v>
      </c>
      <c r="I435" s="12">
        <v>29106</v>
      </c>
      <c r="J435" t="s">
        <v>49971</v>
      </c>
      <c r="K435" t="s">
        <v>49917</v>
      </c>
      <c r="L435" t="s">
        <v>49918</v>
      </c>
      <c r="M435" t="s">
        <v>49859</v>
      </c>
      <c r="N435" t="str">
        <f>_xlfn.XLOOKUP(E435,'program tree'!C:C,'program tree'!H:H)</f>
        <v>81024</v>
      </c>
    </row>
    <row r="436" spans="1:14" x14ac:dyDescent="0.35">
      <c r="A436">
        <v>435</v>
      </c>
      <c r="B436">
        <v>2024</v>
      </c>
      <c r="C436" t="s">
        <v>1897</v>
      </c>
      <c r="D436" t="s">
        <v>49723</v>
      </c>
      <c r="E436" t="s">
        <v>7370</v>
      </c>
      <c r="F436" t="s">
        <v>49724</v>
      </c>
      <c r="G436" t="s">
        <v>49719</v>
      </c>
      <c r="H436" t="s">
        <v>49710</v>
      </c>
      <c r="I436" s="12">
        <v>29415</v>
      </c>
      <c r="J436" t="s">
        <v>49747</v>
      </c>
      <c r="K436" t="s">
        <v>49917</v>
      </c>
      <c r="L436" t="s">
        <v>49918</v>
      </c>
      <c r="M436" t="s">
        <v>49859</v>
      </c>
      <c r="N436" t="str">
        <f>_xlfn.XLOOKUP(E436,'program tree'!C:C,'program tree'!H:H)</f>
        <v>81024</v>
      </c>
    </row>
    <row r="437" spans="1:14" x14ac:dyDescent="0.35">
      <c r="A437">
        <v>436</v>
      </c>
      <c r="B437">
        <v>2024</v>
      </c>
      <c r="C437" t="s">
        <v>1897</v>
      </c>
      <c r="D437" t="s">
        <v>49723</v>
      </c>
      <c r="E437" t="s">
        <v>7370</v>
      </c>
      <c r="F437" t="s">
        <v>49724</v>
      </c>
      <c r="G437" t="s">
        <v>49719</v>
      </c>
      <c r="H437" t="s">
        <v>49710</v>
      </c>
      <c r="I437" s="12">
        <v>30618</v>
      </c>
      <c r="J437" t="s">
        <v>49973</v>
      </c>
      <c r="K437" t="s">
        <v>49917</v>
      </c>
      <c r="L437" t="s">
        <v>49918</v>
      </c>
      <c r="M437" t="s">
        <v>49859</v>
      </c>
      <c r="N437" t="str">
        <f>_xlfn.XLOOKUP(E437,'program tree'!C:C,'program tree'!H:H)</f>
        <v>81024</v>
      </c>
    </row>
    <row r="438" spans="1:14" x14ac:dyDescent="0.35">
      <c r="A438">
        <v>437</v>
      </c>
      <c r="B438">
        <v>2024</v>
      </c>
      <c r="C438" t="s">
        <v>1897</v>
      </c>
      <c r="D438" t="s">
        <v>49723</v>
      </c>
      <c r="E438" t="s">
        <v>7370</v>
      </c>
      <c r="F438" t="s">
        <v>49724</v>
      </c>
      <c r="G438" t="s">
        <v>49719</v>
      </c>
      <c r="H438" t="s">
        <v>49710</v>
      </c>
      <c r="I438" s="12">
        <v>31218</v>
      </c>
      <c r="J438" t="s">
        <v>49780</v>
      </c>
      <c r="K438" t="s">
        <v>49917</v>
      </c>
      <c r="L438" t="s">
        <v>49918</v>
      </c>
      <c r="M438" t="s">
        <v>49859</v>
      </c>
      <c r="N438" t="str">
        <f>_xlfn.XLOOKUP(E438,'program tree'!C:C,'program tree'!H:H)</f>
        <v>81024</v>
      </c>
    </row>
    <row r="439" spans="1:14" x14ac:dyDescent="0.35">
      <c r="A439">
        <v>438</v>
      </c>
      <c r="B439">
        <v>2024</v>
      </c>
      <c r="C439" t="s">
        <v>1897</v>
      </c>
      <c r="D439" t="s">
        <v>49723</v>
      </c>
      <c r="E439" t="s">
        <v>7370</v>
      </c>
      <c r="F439" t="s">
        <v>49724</v>
      </c>
      <c r="G439" t="s">
        <v>49719</v>
      </c>
      <c r="H439" t="s">
        <v>49710</v>
      </c>
      <c r="I439" s="12">
        <v>32436</v>
      </c>
      <c r="J439" t="s">
        <v>49742</v>
      </c>
      <c r="K439" t="s">
        <v>49917</v>
      </c>
      <c r="L439" t="s">
        <v>49918</v>
      </c>
      <c r="M439" t="s">
        <v>49859</v>
      </c>
    </row>
    <row r="440" spans="1:14" x14ac:dyDescent="0.35">
      <c r="A440">
        <v>439</v>
      </c>
      <c r="B440">
        <v>2024</v>
      </c>
      <c r="C440" t="s">
        <v>1897</v>
      </c>
      <c r="D440" t="s">
        <v>49723</v>
      </c>
      <c r="E440" t="s">
        <v>7370</v>
      </c>
      <c r="F440" t="s">
        <v>49724</v>
      </c>
      <c r="G440" t="s">
        <v>49719</v>
      </c>
      <c r="H440" t="s">
        <v>49710</v>
      </c>
      <c r="I440" s="12">
        <v>35409</v>
      </c>
      <c r="J440" t="s">
        <v>49779</v>
      </c>
      <c r="K440" t="s">
        <v>49917</v>
      </c>
      <c r="L440" t="s">
        <v>49918</v>
      </c>
      <c r="M440" t="s">
        <v>49859</v>
      </c>
    </row>
    <row r="441" spans="1:14" x14ac:dyDescent="0.35">
      <c r="A441">
        <v>440</v>
      </c>
      <c r="B441">
        <v>2024</v>
      </c>
      <c r="C441" t="s">
        <v>1897</v>
      </c>
      <c r="D441" t="s">
        <v>49723</v>
      </c>
      <c r="E441" t="s">
        <v>7370</v>
      </c>
      <c r="F441" t="s">
        <v>49724</v>
      </c>
      <c r="G441" t="s">
        <v>49719</v>
      </c>
      <c r="H441" t="s">
        <v>49710</v>
      </c>
      <c r="I441" s="12">
        <v>35420</v>
      </c>
      <c r="J441" t="s">
        <v>49989</v>
      </c>
      <c r="K441" t="s">
        <v>49917</v>
      </c>
      <c r="L441" t="s">
        <v>49918</v>
      </c>
      <c r="M441" t="s">
        <v>49859</v>
      </c>
    </row>
    <row r="442" spans="1:14" x14ac:dyDescent="0.35">
      <c r="A442">
        <v>441</v>
      </c>
      <c r="B442">
        <v>2024</v>
      </c>
      <c r="C442" t="s">
        <v>1897</v>
      </c>
      <c r="D442" t="s">
        <v>49723</v>
      </c>
      <c r="E442" t="s">
        <v>7370</v>
      </c>
      <c r="F442" t="s">
        <v>49724</v>
      </c>
      <c r="G442" t="s">
        <v>49719</v>
      </c>
      <c r="H442" t="s">
        <v>49710</v>
      </c>
      <c r="I442" s="12">
        <v>36300</v>
      </c>
      <c r="J442" t="s">
        <v>49796</v>
      </c>
      <c r="K442" t="s">
        <v>49917</v>
      </c>
      <c r="L442" t="s">
        <v>49918</v>
      </c>
      <c r="M442" t="s">
        <v>49859</v>
      </c>
    </row>
    <row r="443" spans="1:14" x14ac:dyDescent="0.35">
      <c r="A443">
        <v>442</v>
      </c>
      <c r="B443">
        <v>2024</v>
      </c>
      <c r="C443" t="s">
        <v>1897</v>
      </c>
      <c r="D443" t="s">
        <v>49723</v>
      </c>
      <c r="E443" t="s">
        <v>7370</v>
      </c>
      <c r="F443" t="s">
        <v>49724</v>
      </c>
      <c r="G443" t="s">
        <v>49719</v>
      </c>
      <c r="H443" t="s">
        <v>49710</v>
      </c>
      <c r="I443" s="12">
        <v>36477</v>
      </c>
      <c r="J443" t="s">
        <v>49971</v>
      </c>
      <c r="K443" t="s">
        <v>49917</v>
      </c>
      <c r="L443" t="s">
        <v>49918</v>
      </c>
      <c r="M443" t="s">
        <v>49859</v>
      </c>
    </row>
    <row r="444" spans="1:14" x14ac:dyDescent="0.35">
      <c r="A444">
        <v>443</v>
      </c>
      <c r="B444">
        <v>2024</v>
      </c>
      <c r="C444" t="s">
        <v>1897</v>
      </c>
      <c r="D444" t="s">
        <v>49723</v>
      </c>
      <c r="E444" t="s">
        <v>7370</v>
      </c>
      <c r="F444" t="s">
        <v>49724</v>
      </c>
      <c r="G444" t="s">
        <v>49719</v>
      </c>
      <c r="H444" t="s">
        <v>49710</v>
      </c>
      <c r="I444" s="12">
        <v>37422</v>
      </c>
      <c r="J444" t="s">
        <v>49971</v>
      </c>
      <c r="K444" t="s">
        <v>49917</v>
      </c>
      <c r="L444" t="s">
        <v>49918</v>
      </c>
      <c r="M444" t="s">
        <v>49859</v>
      </c>
    </row>
    <row r="445" spans="1:14" x14ac:dyDescent="0.35">
      <c r="A445">
        <v>444</v>
      </c>
      <c r="B445">
        <v>2024</v>
      </c>
      <c r="C445" t="s">
        <v>1897</v>
      </c>
      <c r="D445" t="s">
        <v>49723</v>
      </c>
      <c r="E445" t="s">
        <v>7370</v>
      </c>
      <c r="F445" t="s">
        <v>49724</v>
      </c>
      <c r="G445" t="s">
        <v>49719</v>
      </c>
      <c r="H445" t="s">
        <v>49710</v>
      </c>
      <c r="I445" s="12">
        <v>37611</v>
      </c>
      <c r="J445" t="s">
        <v>49971</v>
      </c>
      <c r="K445" t="s">
        <v>49917</v>
      </c>
      <c r="L445" t="s">
        <v>49918</v>
      </c>
      <c r="M445" t="s">
        <v>49859</v>
      </c>
    </row>
    <row r="446" spans="1:14" x14ac:dyDescent="0.35">
      <c r="A446">
        <v>445</v>
      </c>
      <c r="B446">
        <v>2024</v>
      </c>
      <c r="C446" t="s">
        <v>1897</v>
      </c>
      <c r="D446" t="s">
        <v>49723</v>
      </c>
      <c r="E446" t="s">
        <v>7370</v>
      </c>
      <c r="F446" t="s">
        <v>49724</v>
      </c>
      <c r="G446" t="s">
        <v>49719</v>
      </c>
      <c r="H446" t="s">
        <v>49710</v>
      </c>
      <c r="I446" s="12">
        <v>38500</v>
      </c>
      <c r="J446" t="s">
        <v>49795</v>
      </c>
      <c r="K446" t="s">
        <v>49917</v>
      </c>
      <c r="L446" t="s">
        <v>49918</v>
      </c>
      <c r="M446" t="s">
        <v>49859</v>
      </c>
    </row>
    <row r="447" spans="1:14" x14ac:dyDescent="0.35">
      <c r="A447">
        <v>446</v>
      </c>
      <c r="B447">
        <v>2024</v>
      </c>
      <c r="C447" t="s">
        <v>1897</v>
      </c>
      <c r="D447" t="s">
        <v>49723</v>
      </c>
      <c r="E447" t="s">
        <v>7370</v>
      </c>
      <c r="F447" t="s">
        <v>49724</v>
      </c>
      <c r="G447" t="s">
        <v>49719</v>
      </c>
      <c r="H447" t="s">
        <v>49710</v>
      </c>
      <c r="I447" s="12">
        <v>38637</v>
      </c>
      <c r="J447" t="s">
        <v>49747</v>
      </c>
      <c r="K447" t="s">
        <v>49917</v>
      </c>
      <c r="L447" t="s">
        <v>49918</v>
      </c>
      <c r="M447" t="s">
        <v>49859</v>
      </c>
    </row>
    <row r="448" spans="1:14" x14ac:dyDescent="0.35">
      <c r="A448">
        <v>447</v>
      </c>
      <c r="B448">
        <v>2024</v>
      </c>
      <c r="C448" t="s">
        <v>1897</v>
      </c>
      <c r="D448" t="s">
        <v>49723</v>
      </c>
      <c r="E448" t="s">
        <v>7370</v>
      </c>
      <c r="F448" t="s">
        <v>49724</v>
      </c>
      <c r="G448" t="s">
        <v>49719</v>
      </c>
      <c r="H448" t="s">
        <v>49710</v>
      </c>
      <c r="I448" s="12">
        <v>38940</v>
      </c>
      <c r="J448" t="s">
        <v>49985</v>
      </c>
      <c r="K448" t="s">
        <v>49917</v>
      </c>
      <c r="L448" t="s">
        <v>49918</v>
      </c>
      <c r="M448" t="s">
        <v>49859</v>
      </c>
    </row>
    <row r="449" spans="1:13" x14ac:dyDescent="0.35">
      <c r="A449">
        <v>448</v>
      </c>
      <c r="B449">
        <v>2024</v>
      </c>
      <c r="C449" t="s">
        <v>1897</v>
      </c>
      <c r="D449" t="s">
        <v>49723</v>
      </c>
      <c r="E449" t="s">
        <v>7370</v>
      </c>
      <c r="F449" t="s">
        <v>49724</v>
      </c>
      <c r="G449" t="s">
        <v>49719</v>
      </c>
      <c r="H449" t="s">
        <v>49710</v>
      </c>
      <c r="I449" s="12">
        <v>39380</v>
      </c>
      <c r="J449" t="s">
        <v>49982</v>
      </c>
      <c r="K449" t="s">
        <v>49917</v>
      </c>
      <c r="L449" t="s">
        <v>49918</v>
      </c>
      <c r="M449" t="s">
        <v>49859</v>
      </c>
    </row>
    <row r="450" spans="1:13" x14ac:dyDescent="0.35">
      <c r="A450">
        <v>449</v>
      </c>
      <c r="B450">
        <v>2024</v>
      </c>
      <c r="C450" t="s">
        <v>1897</v>
      </c>
      <c r="D450" t="s">
        <v>49723</v>
      </c>
      <c r="E450" t="s">
        <v>7370</v>
      </c>
      <c r="F450" t="s">
        <v>49724</v>
      </c>
      <c r="G450" t="s">
        <v>49719</v>
      </c>
      <c r="H450" t="s">
        <v>49710</v>
      </c>
      <c r="I450" s="12">
        <v>39432</v>
      </c>
      <c r="J450" t="s">
        <v>49742</v>
      </c>
      <c r="K450" t="s">
        <v>49917</v>
      </c>
      <c r="L450" t="s">
        <v>49918</v>
      </c>
      <c r="M450" t="s">
        <v>49859</v>
      </c>
    </row>
    <row r="451" spans="1:13" x14ac:dyDescent="0.35">
      <c r="A451">
        <v>450</v>
      </c>
      <c r="B451">
        <v>2024</v>
      </c>
      <c r="C451" t="s">
        <v>1897</v>
      </c>
      <c r="D451" t="s">
        <v>49723</v>
      </c>
      <c r="E451" t="s">
        <v>7370</v>
      </c>
      <c r="F451" t="s">
        <v>49724</v>
      </c>
      <c r="G451" t="s">
        <v>49719</v>
      </c>
      <c r="H451" t="s">
        <v>49710</v>
      </c>
      <c r="I451" s="12">
        <v>39879</v>
      </c>
      <c r="J451" t="s">
        <v>49974</v>
      </c>
      <c r="K451" t="s">
        <v>49917</v>
      </c>
      <c r="L451" t="s">
        <v>49918</v>
      </c>
      <c r="M451" t="s">
        <v>49859</v>
      </c>
    </row>
    <row r="452" spans="1:13" x14ac:dyDescent="0.35">
      <c r="A452">
        <v>451</v>
      </c>
      <c r="B452">
        <v>2024</v>
      </c>
      <c r="C452" t="s">
        <v>1897</v>
      </c>
      <c r="D452" t="s">
        <v>49723</v>
      </c>
      <c r="E452" t="s">
        <v>7370</v>
      </c>
      <c r="F452" t="s">
        <v>49724</v>
      </c>
      <c r="G452" t="s">
        <v>49719</v>
      </c>
      <c r="H452" t="s">
        <v>49710</v>
      </c>
      <c r="I452" s="12">
        <v>40040</v>
      </c>
      <c r="J452" t="s">
        <v>49796</v>
      </c>
      <c r="K452" t="s">
        <v>49917</v>
      </c>
      <c r="L452" t="s">
        <v>49918</v>
      </c>
      <c r="M452" t="s">
        <v>49859</v>
      </c>
    </row>
    <row r="453" spans="1:13" x14ac:dyDescent="0.35">
      <c r="A453">
        <v>452</v>
      </c>
      <c r="B453">
        <v>2024</v>
      </c>
      <c r="C453" t="s">
        <v>1897</v>
      </c>
      <c r="D453" t="s">
        <v>49723</v>
      </c>
      <c r="E453" t="s">
        <v>7370</v>
      </c>
      <c r="F453" t="s">
        <v>49724</v>
      </c>
      <c r="G453" t="s">
        <v>49719</v>
      </c>
      <c r="H453" t="s">
        <v>49710</v>
      </c>
      <c r="I453" s="12">
        <v>40506</v>
      </c>
      <c r="J453" t="s">
        <v>49972</v>
      </c>
      <c r="K453" t="s">
        <v>49917</v>
      </c>
      <c r="L453" t="s">
        <v>49918</v>
      </c>
      <c r="M453" t="s">
        <v>49859</v>
      </c>
    </row>
    <row r="454" spans="1:13" x14ac:dyDescent="0.35">
      <c r="A454">
        <v>453</v>
      </c>
      <c r="B454">
        <v>2024</v>
      </c>
      <c r="C454" t="s">
        <v>1897</v>
      </c>
      <c r="D454" t="s">
        <v>49723</v>
      </c>
      <c r="E454" t="s">
        <v>7370</v>
      </c>
      <c r="F454" t="s">
        <v>49724</v>
      </c>
      <c r="G454" t="s">
        <v>49719</v>
      </c>
      <c r="H454" t="s">
        <v>49710</v>
      </c>
      <c r="I454" s="12">
        <v>40920</v>
      </c>
      <c r="J454" t="s">
        <v>49990</v>
      </c>
      <c r="K454" t="s">
        <v>49917</v>
      </c>
      <c r="L454" t="s">
        <v>49918</v>
      </c>
      <c r="M454" t="s">
        <v>49859</v>
      </c>
    </row>
    <row r="455" spans="1:13" x14ac:dyDescent="0.35">
      <c r="A455">
        <v>454</v>
      </c>
      <c r="B455">
        <v>2024</v>
      </c>
      <c r="C455" t="s">
        <v>1897</v>
      </c>
      <c r="D455" t="s">
        <v>49723</v>
      </c>
      <c r="E455" t="s">
        <v>7370</v>
      </c>
      <c r="F455" t="s">
        <v>49724</v>
      </c>
      <c r="G455" t="s">
        <v>49719</v>
      </c>
      <c r="H455" t="s">
        <v>49710</v>
      </c>
      <c r="I455" s="12">
        <v>41140</v>
      </c>
      <c r="J455" t="s">
        <v>49796</v>
      </c>
      <c r="K455" t="s">
        <v>49917</v>
      </c>
      <c r="L455" t="s">
        <v>49918</v>
      </c>
      <c r="M455" t="s">
        <v>49859</v>
      </c>
    </row>
    <row r="456" spans="1:13" x14ac:dyDescent="0.35">
      <c r="A456">
        <v>455</v>
      </c>
      <c r="B456">
        <v>2024</v>
      </c>
      <c r="C456" t="s">
        <v>1897</v>
      </c>
      <c r="D456" t="s">
        <v>49723</v>
      </c>
      <c r="E456" t="s">
        <v>7370</v>
      </c>
      <c r="F456" t="s">
        <v>49724</v>
      </c>
      <c r="G456" t="s">
        <v>49719</v>
      </c>
      <c r="H456" t="s">
        <v>49710</v>
      </c>
      <c r="I456" s="12">
        <v>41140</v>
      </c>
      <c r="J456" t="s">
        <v>49797</v>
      </c>
      <c r="K456" t="s">
        <v>49917</v>
      </c>
      <c r="L456" t="s">
        <v>49918</v>
      </c>
      <c r="M456" t="s">
        <v>49859</v>
      </c>
    </row>
    <row r="457" spans="1:13" x14ac:dyDescent="0.35">
      <c r="A457">
        <v>456</v>
      </c>
      <c r="B457">
        <v>2024</v>
      </c>
      <c r="C457" t="s">
        <v>1897</v>
      </c>
      <c r="D457" t="s">
        <v>49723</v>
      </c>
      <c r="E457" t="s">
        <v>7370</v>
      </c>
      <c r="F457" t="s">
        <v>49724</v>
      </c>
      <c r="G457" t="s">
        <v>49719</v>
      </c>
      <c r="H457" t="s">
        <v>49710</v>
      </c>
      <c r="I457" s="12">
        <v>41580</v>
      </c>
      <c r="J457" t="s">
        <v>49736</v>
      </c>
      <c r="K457" t="s">
        <v>49917</v>
      </c>
      <c r="L457" t="s">
        <v>49918</v>
      </c>
      <c r="M457" t="s">
        <v>49859</v>
      </c>
    </row>
    <row r="458" spans="1:13" x14ac:dyDescent="0.35">
      <c r="A458">
        <v>457</v>
      </c>
      <c r="B458">
        <v>2024</v>
      </c>
      <c r="C458" t="s">
        <v>1897</v>
      </c>
      <c r="D458" t="s">
        <v>49723</v>
      </c>
      <c r="E458" t="s">
        <v>7370</v>
      </c>
      <c r="F458" t="s">
        <v>49724</v>
      </c>
      <c r="G458" t="s">
        <v>49719</v>
      </c>
      <c r="H458" t="s">
        <v>49710</v>
      </c>
      <c r="I458" s="12">
        <v>41800</v>
      </c>
      <c r="J458" t="s">
        <v>49980</v>
      </c>
      <c r="K458" t="s">
        <v>49917</v>
      </c>
      <c r="L458" t="s">
        <v>49918</v>
      </c>
      <c r="M458" t="s">
        <v>49859</v>
      </c>
    </row>
    <row r="459" spans="1:13" x14ac:dyDescent="0.35">
      <c r="A459">
        <v>458</v>
      </c>
      <c r="B459">
        <v>2024</v>
      </c>
      <c r="C459" t="s">
        <v>1897</v>
      </c>
      <c r="D459" t="s">
        <v>49723</v>
      </c>
      <c r="E459" t="s">
        <v>7370</v>
      </c>
      <c r="F459" t="s">
        <v>49724</v>
      </c>
      <c r="G459" t="s">
        <v>49719</v>
      </c>
      <c r="H459" t="s">
        <v>49710</v>
      </c>
      <c r="I459" s="12">
        <v>42460</v>
      </c>
      <c r="J459" t="s">
        <v>49795</v>
      </c>
      <c r="K459" t="s">
        <v>49917</v>
      </c>
      <c r="L459" t="s">
        <v>49918</v>
      </c>
      <c r="M459" t="s">
        <v>49859</v>
      </c>
    </row>
    <row r="460" spans="1:13" x14ac:dyDescent="0.35">
      <c r="A460">
        <v>459</v>
      </c>
      <c r="B460">
        <v>2024</v>
      </c>
      <c r="C460" t="s">
        <v>1897</v>
      </c>
      <c r="D460" t="s">
        <v>49723</v>
      </c>
      <c r="E460" t="s">
        <v>7370</v>
      </c>
      <c r="F460" t="s">
        <v>49724</v>
      </c>
      <c r="G460" t="s">
        <v>49719</v>
      </c>
      <c r="H460" t="s">
        <v>49710</v>
      </c>
      <c r="I460" s="12">
        <v>43086</v>
      </c>
      <c r="J460" t="s">
        <v>49972</v>
      </c>
      <c r="K460" t="s">
        <v>49917</v>
      </c>
      <c r="L460" t="s">
        <v>49918</v>
      </c>
      <c r="M460" t="s">
        <v>49859</v>
      </c>
    </row>
    <row r="461" spans="1:13" x14ac:dyDescent="0.35">
      <c r="A461">
        <v>460</v>
      </c>
      <c r="B461">
        <v>2024</v>
      </c>
      <c r="C461" t="s">
        <v>1897</v>
      </c>
      <c r="D461" t="s">
        <v>49723</v>
      </c>
      <c r="E461" t="s">
        <v>7370</v>
      </c>
      <c r="F461" t="s">
        <v>49724</v>
      </c>
      <c r="G461" t="s">
        <v>49719</v>
      </c>
      <c r="H461" t="s">
        <v>49710</v>
      </c>
      <c r="I461" s="12">
        <v>43120</v>
      </c>
      <c r="J461" t="s">
        <v>49798</v>
      </c>
      <c r="K461" t="s">
        <v>49917</v>
      </c>
      <c r="L461" t="s">
        <v>49918</v>
      </c>
      <c r="M461" t="s">
        <v>49859</v>
      </c>
    </row>
    <row r="462" spans="1:13" x14ac:dyDescent="0.35">
      <c r="A462">
        <v>461</v>
      </c>
      <c r="B462">
        <v>2024</v>
      </c>
      <c r="C462" t="s">
        <v>1897</v>
      </c>
      <c r="D462" t="s">
        <v>49723</v>
      </c>
      <c r="E462" t="s">
        <v>7370</v>
      </c>
      <c r="F462" t="s">
        <v>49724</v>
      </c>
      <c r="G462" t="s">
        <v>49719</v>
      </c>
      <c r="H462" t="s">
        <v>49710</v>
      </c>
      <c r="I462" s="12">
        <v>43120</v>
      </c>
      <c r="J462" t="s">
        <v>49981</v>
      </c>
      <c r="K462" t="s">
        <v>49917</v>
      </c>
      <c r="L462" t="s">
        <v>49918</v>
      </c>
      <c r="M462" t="s">
        <v>49859</v>
      </c>
    </row>
    <row r="463" spans="1:13" x14ac:dyDescent="0.35">
      <c r="A463">
        <v>462</v>
      </c>
      <c r="B463">
        <v>2024</v>
      </c>
      <c r="C463" t="s">
        <v>1897</v>
      </c>
      <c r="D463" t="s">
        <v>49723</v>
      </c>
      <c r="E463" t="s">
        <v>7370</v>
      </c>
      <c r="F463" t="s">
        <v>49724</v>
      </c>
      <c r="G463" t="s">
        <v>49719</v>
      </c>
      <c r="H463" t="s">
        <v>49710</v>
      </c>
      <c r="I463" s="12">
        <v>43314</v>
      </c>
      <c r="J463" t="s">
        <v>49760</v>
      </c>
      <c r="K463" t="s">
        <v>49917</v>
      </c>
      <c r="L463" t="s">
        <v>49918</v>
      </c>
      <c r="M463" t="s">
        <v>49859</v>
      </c>
    </row>
    <row r="464" spans="1:13" x14ac:dyDescent="0.35">
      <c r="A464">
        <v>463</v>
      </c>
      <c r="B464">
        <v>2024</v>
      </c>
      <c r="C464" t="s">
        <v>1897</v>
      </c>
      <c r="D464" t="s">
        <v>49723</v>
      </c>
      <c r="E464" t="s">
        <v>7370</v>
      </c>
      <c r="F464" t="s">
        <v>49724</v>
      </c>
      <c r="G464" t="s">
        <v>49719</v>
      </c>
      <c r="H464" t="s">
        <v>49710</v>
      </c>
      <c r="I464" s="12">
        <v>43340</v>
      </c>
      <c r="J464" t="s">
        <v>49796</v>
      </c>
      <c r="K464" t="s">
        <v>49917</v>
      </c>
      <c r="L464" t="s">
        <v>49918</v>
      </c>
      <c r="M464" t="s">
        <v>49859</v>
      </c>
    </row>
    <row r="465" spans="1:13" x14ac:dyDescent="0.35">
      <c r="A465">
        <v>464</v>
      </c>
      <c r="B465">
        <v>2024</v>
      </c>
      <c r="C465" t="s">
        <v>1897</v>
      </c>
      <c r="D465" t="s">
        <v>49723</v>
      </c>
      <c r="E465" t="s">
        <v>7370</v>
      </c>
      <c r="F465" t="s">
        <v>49724</v>
      </c>
      <c r="G465" t="s">
        <v>49719</v>
      </c>
      <c r="H465" t="s">
        <v>49710</v>
      </c>
      <c r="I465" s="12">
        <v>44000</v>
      </c>
      <c r="J465" t="s">
        <v>49795</v>
      </c>
      <c r="K465" t="s">
        <v>49917</v>
      </c>
      <c r="L465" t="s">
        <v>49918</v>
      </c>
      <c r="M465" t="s">
        <v>49859</v>
      </c>
    </row>
    <row r="466" spans="1:13" x14ac:dyDescent="0.35">
      <c r="A466">
        <v>465</v>
      </c>
      <c r="B466">
        <v>2024</v>
      </c>
      <c r="C466" t="s">
        <v>1897</v>
      </c>
      <c r="D466" t="s">
        <v>49723</v>
      </c>
      <c r="E466" t="s">
        <v>7370</v>
      </c>
      <c r="F466" t="s">
        <v>49724</v>
      </c>
      <c r="G466" t="s">
        <v>49719</v>
      </c>
      <c r="H466" t="s">
        <v>49710</v>
      </c>
      <c r="I466" s="12">
        <v>44220</v>
      </c>
      <c r="J466" t="s">
        <v>49798</v>
      </c>
      <c r="K466" t="s">
        <v>49917</v>
      </c>
      <c r="L466" t="s">
        <v>49918</v>
      </c>
      <c r="M466" t="s">
        <v>49859</v>
      </c>
    </row>
    <row r="467" spans="1:13" x14ac:dyDescent="0.35">
      <c r="A467">
        <v>466</v>
      </c>
      <c r="B467">
        <v>2024</v>
      </c>
      <c r="C467" t="s">
        <v>1897</v>
      </c>
      <c r="D467" t="s">
        <v>49723</v>
      </c>
      <c r="E467" t="s">
        <v>7370</v>
      </c>
      <c r="F467" t="s">
        <v>49724</v>
      </c>
      <c r="G467" t="s">
        <v>49719</v>
      </c>
      <c r="H467" t="s">
        <v>49710</v>
      </c>
      <c r="I467" s="12">
        <v>44220</v>
      </c>
      <c r="J467" t="s">
        <v>49798</v>
      </c>
      <c r="K467" t="s">
        <v>49917</v>
      </c>
      <c r="L467" t="s">
        <v>49918</v>
      </c>
      <c r="M467" t="s">
        <v>49859</v>
      </c>
    </row>
    <row r="468" spans="1:13" x14ac:dyDescent="0.35">
      <c r="A468">
        <v>467</v>
      </c>
      <c r="B468">
        <v>2024</v>
      </c>
      <c r="C468" t="s">
        <v>1897</v>
      </c>
      <c r="D468" t="s">
        <v>49723</v>
      </c>
      <c r="E468" t="s">
        <v>7370</v>
      </c>
      <c r="F468" t="s">
        <v>49724</v>
      </c>
      <c r="G468" t="s">
        <v>49719</v>
      </c>
      <c r="H468" t="s">
        <v>49710</v>
      </c>
      <c r="I468" s="12">
        <v>44220</v>
      </c>
      <c r="J468" t="s">
        <v>49980</v>
      </c>
      <c r="K468" t="s">
        <v>49917</v>
      </c>
      <c r="L468" t="s">
        <v>49918</v>
      </c>
      <c r="M468" t="s">
        <v>49859</v>
      </c>
    </row>
    <row r="469" spans="1:13" x14ac:dyDescent="0.35">
      <c r="A469">
        <v>468</v>
      </c>
      <c r="B469">
        <v>2024</v>
      </c>
      <c r="C469" t="s">
        <v>1897</v>
      </c>
      <c r="D469" t="s">
        <v>49723</v>
      </c>
      <c r="E469" t="s">
        <v>7370</v>
      </c>
      <c r="F469" t="s">
        <v>49724</v>
      </c>
      <c r="G469" t="s">
        <v>49719</v>
      </c>
      <c r="H469" t="s">
        <v>49710</v>
      </c>
      <c r="I469" s="12">
        <v>44880</v>
      </c>
      <c r="J469" t="s">
        <v>49800</v>
      </c>
      <c r="K469" t="s">
        <v>49917</v>
      </c>
      <c r="L469" t="s">
        <v>49918</v>
      </c>
      <c r="M469" t="s">
        <v>49859</v>
      </c>
    </row>
    <row r="470" spans="1:13" x14ac:dyDescent="0.35">
      <c r="A470">
        <v>469</v>
      </c>
      <c r="B470">
        <v>2024</v>
      </c>
      <c r="C470" t="s">
        <v>1897</v>
      </c>
      <c r="D470" t="s">
        <v>49723</v>
      </c>
      <c r="E470" t="s">
        <v>7370</v>
      </c>
      <c r="F470" t="s">
        <v>49724</v>
      </c>
      <c r="G470" t="s">
        <v>49719</v>
      </c>
      <c r="H470" t="s">
        <v>49710</v>
      </c>
      <c r="I470" s="12">
        <v>44892</v>
      </c>
      <c r="J470" t="s">
        <v>49972</v>
      </c>
      <c r="K470" t="s">
        <v>49917</v>
      </c>
      <c r="L470" t="s">
        <v>49918</v>
      </c>
      <c r="M470" t="s">
        <v>49859</v>
      </c>
    </row>
    <row r="471" spans="1:13" x14ac:dyDescent="0.35">
      <c r="A471">
        <v>470</v>
      </c>
      <c r="B471">
        <v>2024</v>
      </c>
      <c r="C471" t="s">
        <v>1897</v>
      </c>
      <c r="D471" t="s">
        <v>49723</v>
      </c>
      <c r="E471" t="s">
        <v>7370</v>
      </c>
      <c r="F471" t="s">
        <v>49724</v>
      </c>
      <c r="G471" t="s">
        <v>49719</v>
      </c>
      <c r="H471" t="s">
        <v>49710</v>
      </c>
      <c r="I471" s="12">
        <v>45315</v>
      </c>
      <c r="J471" t="s">
        <v>49742</v>
      </c>
      <c r="K471" t="s">
        <v>49917</v>
      </c>
      <c r="L471" t="s">
        <v>49918</v>
      </c>
      <c r="M471" t="s">
        <v>49859</v>
      </c>
    </row>
    <row r="472" spans="1:13" x14ac:dyDescent="0.35">
      <c r="A472">
        <v>471</v>
      </c>
      <c r="B472">
        <v>2024</v>
      </c>
      <c r="C472" t="s">
        <v>1897</v>
      </c>
      <c r="D472" t="s">
        <v>49723</v>
      </c>
      <c r="E472" t="s">
        <v>7370</v>
      </c>
      <c r="F472" t="s">
        <v>49724</v>
      </c>
      <c r="G472" t="s">
        <v>49719</v>
      </c>
      <c r="H472" t="s">
        <v>49710</v>
      </c>
      <c r="I472" s="12">
        <v>45666</v>
      </c>
      <c r="J472" t="s">
        <v>49760</v>
      </c>
      <c r="K472" t="s">
        <v>49917</v>
      </c>
      <c r="L472" t="s">
        <v>49918</v>
      </c>
      <c r="M472" t="s">
        <v>49859</v>
      </c>
    </row>
    <row r="473" spans="1:13" x14ac:dyDescent="0.35">
      <c r="A473">
        <v>472</v>
      </c>
      <c r="B473">
        <v>2024</v>
      </c>
      <c r="C473" t="s">
        <v>1897</v>
      </c>
      <c r="D473" t="s">
        <v>49723</v>
      </c>
      <c r="E473" t="s">
        <v>7370</v>
      </c>
      <c r="F473" t="s">
        <v>49724</v>
      </c>
      <c r="G473" t="s">
        <v>49719</v>
      </c>
      <c r="H473" t="s">
        <v>49710</v>
      </c>
      <c r="I473" s="12">
        <v>46440</v>
      </c>
      <c r="J473" t="s">
        <v>49972</v>
      </c>
      <c r="K473" t="s">
        <v>49917</v>
      </c>
      <c r="L473" t="s">
        <v>49918</v>
      </c>
      <c r="M473" t="s">
        <v>49859</v>
      </c>
    </row>
    <row r="474" spans="1:13" x14ac:dyDescent="0.35">
      <c r="A474">
        <v>473</v>
      </c>
      <c r="B474">
        <v>2024</v>
      </c>
      <c r="C474" t="s">
        <v>1897</v>
      </c>
      <c r="D474" t="s">
        <v>49723</v>
      </c>
      <c r="E474" t="s">
        <v>7370</v>
      </c>
      <c r="F474" t="s">
        <v>49724</v>
      </c>
      <c r="G474" t="s">
        <v>49719</v>
      </c>
      <c r="H474" t="s">
        <v>49710</v>
      </c>
      <c r="I474" s="12">
        <v>46746</v>
      </c>
      <c r="J474" t="s">
        <v>49815</v>
      </c>
      <c r="K474" t="s">
        <v>49917</v>
      </c>
      <c r="L474" t="s">
        <v>49918</v>
      </c>
      <c r="M474" t="s">
        <v>49859</v>
      </c>
    </row>
    <row r="475" spans="1:13" x14ac:dyDescent="0.35">
      <c r="A475">
        <v>474</v>
      </c>
      <c r="B475">
        <v>2024</v>
      </c>
      <c r="C475" t="s">
        <v>1897</v>
      </c>
      <c r="D475" t="s">
        <v>49723</v>
      </c>
      <c r="E475" t="s">
        <v>7370</v>
      </c>
      <c r="F475" t="s">
        <v>49724</v>
      </c>
      <c r="G475" t="s">
        <v>49719</v>
      </c>
      <c r="H475" t="s">
        <v>49710</v>
      </c>
      <c r="I475" s="12">
        <v>46860</v>
      </c>
      <c r="J475" t="s">
        <v>49797</v>
      </c>
      <c r="K475" t="s">
        <v>49917</v>
      </c>
      <c r="L475" t="s">
        <v>49918</v>
      </c>
      <c r="M475" t="s">
        <v>49859</v>
      </c>
    </row>
    <row r="476" spans="1:13" x14ac:dyDescent="0.35">
      <c r="A476">
        <v>475</v>
      </c>
      <c r="B476">
        <v>2024</v>
      </c>
      <c r="C476" t="s">
        <v>1897</v>
      </c>
      <c r="D476" t="s">
        <v>49723</v>
      </c>
      <c r="E476" t="s">
        <v>7370</v>
      </c>
      <c r="F476" t="s">
        <v>49724</v>
      </c>
      <c r="G476" t="s">
        <v>49719</v>
      </c>
      <c r="H476" t="s">
        <v>49710</v>
      </c>
      <c r="I476" s="12">
        <v>47080</v>
      </c>
      <c r="J476" t="s">
        <v>49797</v>
      </c>
      <c r="K476" t="s">
        <v>49917</v>
      </c>
      <c r="L476" t="s">
        <v>49918</v>
      </c>
      <c r="M476" t="s">
        <v>49859</v>
      </c>
    </row>
    <row r="477" spans="1:13" x14ac:dyDescent="0.35">
      <c r="A477">
        <v>476</v>
      </c>
      <c r="B477">
        <v>2024</v>
      </c>
      <c r="C477" t="s">
        <v>1897</v>
      </c>
      <c r="D477" t="s">
        <v>49723</v>
      </c>
      <c r="E477" t="s">
        <v>7370</v>
      </c>
      <c r="F477" t="s">
        <v>49724</v>
      </c>
      <c r="G477" t="s">
        <v>49719</v>
      </c>
      <c r="H477" t="s">
        <v>49710</v>
      </c>
      <c r="I477" s="12">
        <v>47520</v>
      </c>
      <c r="J477" t="s">
        <v>49798</v>
      </c>
      <c r="K477" t="s">
        <v>49917</v>
      </c>
      <c r="L477" t="s">
        <v>49918</v>
      </c>
      <c r="M477" t="s">
        <v>49859</v>
      </c>
    </row>
    <row r="478" spans="1:13" x14ac:dyDescent="0.35">
      <c r="A478">
        <v>477</v>
      </c>
      <c r="B478">
        <v>2024</v>
      </c>
      <c r="C478" t="s">
        <v>1897</v>
      </c>
      <c r="D478" t="s">
        <v>49723</v>
      </c>
      <c r="E478" t="s">
        <v>7370</v>
      </c>
      <c r="F478" t="s">
        <v>49724</v>
      </c>
      <c r="G478" t="s">
        <v>49719</v>
      </c>
      <c r="H478" t="s">
        <v>49710</v>
      </c>
      <c r="I478" s="12">
        <v>49056</v>
      </c>
      <c r="J478" t="s">
        <v>49812</v>
      </c>
      <c r="K478" t="s">
        <v>49917</v>
      </c>
      <c r="L478" t="s">
        <v>49918</v>
      </c>
      <c r="M478" t="s">
        <v>49859</v>
      </c>
    </row>
    <row r="479" spans="1:13" x14ac:dyDescent="0.35">
      <c r="A479">
        <v>478</v>
      </c>
      <c r="B479">
        <v>2024</v>
      </c>
      <c r="C479" t="s">
        <v>1897</v>
      </c>
      <c r="D479" t="s">
        <v>49723</v>
      </c>
      <c r="E479" t="s">
        <v>7370</v>
      </c>
      <c r="F479" t="s">
        <v>49724</v>
      </c>
      <c r="G479" t="s">
        <v>49719</v>
      </c>
      <c r="H479" t="s">
        <v>49710</v>
      </c>
      <c r="I479" s="12">
        <v>49536</v>
      </c>
      <c r="J479" t="s">
        <v>49796</v>
      </c>
      <c r="K479" t="s">
        <v>49917</v>
      </c>
      <c r="L479" t="s">
        <v>49918</v>
      </c>
      <c r="M479" t="s">
        <v>49859</v>
      </c>
    </row>
    <row r="480" spans="1:13" x14ac:dyDescent="0.35">
      <c r="A480">
        <v>479</v>
      </c>
      <c r="B480">
        <v>2024</v>
      </c>
      <c r="C480" t="s">
        <v>1897</v>
      </c>
      <c r="D480" t="s">
        <v>49723</v>
      </c>
      <c r="E480" t="s">
        <v>7370</v>
      </c>
      <c r="F480" t="s">
        <v>49724</v>
      </c>
      <c r="G480" t="s">
        <v>49719</v>
      </c>
      <c r="H480" t="s">
        <v>49710</v>
      </c>
      <c r="I480" s="12">
        <v>49541</v>
      </c>
      <c r="J480" t="s">
        <v>49736</v>
      </c>
      <c r="K480" t="s">
        <v>49917</v>
      </c>
      <c r="L480" t="s">
        <v>49918</v>
      </c>
      <c r="M480" t="s">
        <v>49859</v>
      </c>
    </row>
    <row r="481" spans="1:13" x14ac:dyDescent="0.35">
      <c r="A481">
        <v>480</v>
      </c>
      <c r="B481">
        <v>2024</v>
      </c>
      <c r="C481" t="s">
        <v>1897</v>
      </c>
      <c r="D481" t="s">
        <v>49723</v>
      </c>
      <c r="E481" t="s">
        <v>7370</v>
      </c>
      <c r="F481" t="s">
        <v>49724</v>
      </c>
      <c r="G481" t="s">
        <v>49719</v>
      </c>
      <c r="H481" t="s">
        <v>49710</v>
      </c>
      <c r="I481" s="12">
        <v>50085</v>
      </c>
      <c r="J481" t="s">
        <v>49759</v>
      </c>
      <c r="K481" t="s">
        <v>49917</v>
      </c>
      <c r="L481" t="s">
        <v>49918</v>
      </c>
      <c r="M481" t="s">
        <v>49859</v>
      </c>
    </row>
    <row r="482" spans="1:13" x14ac:dyDescent="0.35">
      <c r="A482">
        <v>481</v>
      </c>
      <c r="B482">
        <v>2024</v>
      </c>
      <c r="C482" t="s">
        <v>1897</v>
      </c>
      <c r="D482" t="s">
        <v>49723</v>
      </c>
      <c r="E482" t="s">
        <v>7370</v>
      </c>
      <c r="F482" t="s">
        <v>49724</v>
      </c>
      <c r="G482" t="s">
        <v>49719</v>
      </c>
      <c r="H482" t="s">
        <v>49710</v>
      </c>
      <c r="I482" s="12">
        <v>51219</v>
      </c>
      <c r="J482" t="s">
        <v>49759</v>
      </c>
      <c r="K482" t="s">
        <v>49917</v>
      </c>
      <c r="L482" t="s">
        <v>49918</v>
      </c>
      <c r="M482" t="s">
        <v>49859</v>
      </c>
    </row>
    <row r="483" spans="1:13" x14ac:dyDescent="0.35">
      <c r="A483">
        <v>482</v>
      </c>
      <c r="B483">
        <v>2024</v>
      </c>
      <c r="C483" t="s">
        <v>1897</v>
      </c>
      <c r="D483" t="s">
        <v>49723</v>
      </c>
      <c r="E483" t="s">
        <v>7370</v>
      </c>
      <c r="F483" t="s">
        <v>49724</v>
      </c>
      <c r="G483" t="s">
        <v>49719</v>
      </c>
      <c r="H483" t="s">
        <v>49710</v>
      </c>
      <c r="I483" s="12">
        <v>51342</v>
      </c>
      <c r="J483" t="s">
        <v>49780</v>
      </c>
      <c r="K483" t="s">
        <v>49917</v>
      </c>
      <c r="L483" t="s">
        <v>49918</v>
      </c>
      <c r="M483" t="s">
        <v>49859</v>
      </c>
    </row>
    <row r="484" spans="1:13" x14ac:dyDescent="0.35">
      <c r="A484">
        <v>483</v>
      </c>
      <c r="B484">
        <v>2024</v>
      </c>
      <c r="C484" t="s">
        <v>1897</v>
      </c>
      <c r="D484" t="s">
        <v>49723</v>
      </c>
      <c r="E484" t="s">
        <v>7370</v>
      </c>
      <c r="F484" t="s">
        <v>49724</v>
      </c>
      <c r="G484" t="s">
        <v>49719</v>
      </c>
      <c r="H484" t="s">
        <v>49710</v>
      </c>
      <c r="I484" s="12">
        <v>51357</v>
      </c>
      <c r="J484" t="s">
        <v>49742</v>
      </c>
      <c r="K484" t="s">
        <v>49917</v>
      </c>
      <c r="L484" t="s">
        <v>49918</v>
      </c>
      <c r="M484" t="s">
        <v>49859</v>
      </c>
    </row>
    <row r="485" spans="1:13" x14ac:dyDescent="0.35">
      <c r="A485">
        <v>484</v>
      </c>
      <c r="B485">
        <v>2024</v>
      </c>
      <c r="C485" t="s">
        <v>1897</v>
      </c>
      <c r="D485" t="s">
        <v>49723</v>
      </c>
      <c r="E485" t="s">
        <v>7370</v>
      </c>
      <c r="F485" t="s">
        <v>49724</v>
      </c>
      <c r="G485" t="s">
        <v>49719</v>
      </c>
      <c r="H485" t="s">
        <v>49710</v>
      </c>
      <c r="I485" s="12">
        <v>51357</v>
      </c>
      <c r="J485" t="s">
        <v>49815</v>
      </c>
      <c r="K485" t="s">
        <v>49917</v>
      </c>
      <c r="L485" t="s">
        <v>49918</v>
      </c>
      <c r="M485" t="s">
        <v>49859</v>
      </c>
    </row>
    <row r="486" spans="1:13" x14ac:dyDescent="0.35">
      <c r="A486">
        <v>485</v>
      </c>
      <c r="B486">
        <v>2024</v>
      </c>
      <c r="C486" t="s">
        <v>1897</v>
      </c>
      <c r="D486" t="s">
        <v>49723</v>
      </c>
      <c r="E486" t="s">
        <v>7370</v>
      </c>
      <c r="F486" t="s">
        <v>49724</v>
      </c>
      <c r="G486" t="s">
        <v>49719</v>
      </c>
      <c r="H486" t="s">
        <v>49710</v>
      </c>
      <c r="I486" s="12">
        <v>51384</v>
      </c>
      <c r="J486" t="s">
        <v>49979</v>
      </c>
      <c r="K486" t="s">
        <v>49917</v>
      </c>
      <c r="L486" t="s">
        <v>49918</v>
      </c>
      <c r="M486" t="s">
        <v>49859</v>
      </c>
    </row>
    <row r="487" spans="1:13" x14ac:dyDescent="0.35">
      <c r="A487">
        <v>486</v>
      </c>
      <c r="B487">
        <v>2024</v>
      </c>
      <c r="C487" t="s">
        <v>1897</v>
      </c>
      <c r="D487" t="s">
        <v>49723</v>
      </c>
      <c r="E487" t="s">
        <v>7370</v>
      </c>
      <c r="F487" t="s">
        <v>49724</v>
      </c>
      <c r="G487" t="s">
        <v>49719</v>
      </c>
      <c r="H487" t="s">
        <v>49710</v>
      </c>
      <c r="I487" s="12">
        <v>51541</v>
      </c>
      <c r="J487" t="s">
        <v>49972</v>
      </c>
      <c r="K487" t="s">
        <v>49917</v>
      </c>
      <c r="L487" t="s">
        <v>49918</v>
      </c>
      <c r="M487" t="s">
        <v>49859</v>
      </c>
    </row>
    <row r="488" spans="1:13" x14ac:dyDescent="0.35">
      <c r="A488">
        <v>487</v>
      </c>
      <c r="B488">
        <v>2024</v>
      </c>
      <c r="C488" t="s">
        <v>1897</v>
      </c>
      <c r="D488" t="s">
        <v>49723</v>
      </c>
      <c r="E488" t="s">
        <v>7370</v>
      </c>
      <c r="F488" t="s">
        <v>49724</v>
      </c>
      <c r="G488" t="s">
        <v>49719</v>
      </c>
      <c r="H488" t="s">
        <v>49710</v>
      </c>
      <c r="I488" s="12">
        <v>51762</v>
      </c>
      <c r="J488" t="s">
        <v>49969</v>
      </c>
      <c r="K488" t="s">
        <v>49917</v>
      </c>
      <c r="L488" t="s">
        <v>49918</v>
      </c>
      <c r="M488" t="s">
        <v>49859</v>
      </c>
    </row>
    <row r="489" spans="1:13" x14ac:dyDescent="0.35">
      <c r="A489">
        <v>488</v>
      </c>
      <c r="B489">
        <v>2024</v>
      </c>
      <c r="C489" t="s">
        <v>1897</v>
      </c>
      <c r="D489" t="s">
        <v>49723</v>
      </c>
      <c r="E489" t="s">
        <v>7370</v>
      </c>
      <c r="F489" t="s">
        <v>49724</v>
      </c>
      <c r="G489" t="s">
        <v>49719</v>
      </c>
      <c r="H489" t="s">
        <v>49710</v>
      </c>
      <c r="I489" s="12">
        <v>52374</v>
      </c>
      <c r="J489" t="s">
        <v>49763</v>
      </c>
      <c r="K489" t="s">
        <v>49917</v>
      </c>
      <c r="L489" t="s">
        <v>49918</v>
      </c>
      <c r="M489" t="s">
        <v>49859</v>
      </c>
    </row>
    <row r="490" spans="1:13" x14ac:dyDescent="0.35">
      <c r="A490">
        <v>489</v>
      </c>
      <c r="B490">
        <v>2024</v>
      </c>
      <c r="C490" t="s">
        <v>1897</v>
      </c>
      <c r="D490" t="s">
        <v>49723</v>
      </c>
      <c r="E490" t="s">
        <v>7370</v>
      </c>
      <c r="F490" t="s">
        <v>49724</v>
      </c>
      <c r="G490" t="s">
        <v>49719</v>
      </c>
      <c r="H490" t="s">
        <v>49710</v>
      </c>
      <c r="I490" s="12">
        <v>52800</v>
      </c>
      <c r="J490" t="s">
        <v>49797</v>
      </c>
      <c r="K490" t="s">
        <v>49917</v>
      </c>
      <c r="L490" t="s">
        <v>49918</v>
      </c>
      <c r="M490" t="s">
        <v>49859</v>
      </c>
    </row>
    <row r="491" spans="1:13" x14ac:dyDescent="0.35">
      <c r="A491">
        <v>490</v>
      </c>
      <c r="B491">
        <v>2024</v>
      </c>
      <c r="C491" t="s">
        <v>1897</v>
      </c>
      <c r="D491" t="s">
        <v>49723</v>
      </c>
      <c r="E491" t="s">
        <v>7370</v>
      </c>
      <c r="F491" t="s">
        <v>49724</v>
      </c>
      <c r="G491" t="s">
        <v>49719</v>
      </c>
      <c r="H491" t="s">
        <v>49710</v>
      </c>
      <c r="I491" s="12">
        <v>52890</v>
      </c>
      <c r="J491" t="s">
        <v>49811</v>
      </c>
      <c r="K491" t="s">
        <v>49917</v>
      </c>
      <c r="L491" t="s">
        <v>49918</v>
      </c>
      <c r="M491" t="s">
        <v>49859</v>
      </c>
    </row>
    <row r="492" spans="1:13" x14ac:dyDescent="0.35">
      <c r="A492">
        <v>491</v>
      </c>
      <c r="B492">
        <v>2024</v>
      </c>
      <c r="C492" t="s">
        <v>1897</v>
      </c>
      <c r="D492" t="s">
        <v>49723</v>
      </c>
      <c r="E492" t="s">
        <v>7370</v>
      </c>
      <c r="F492" t="s">
        <v>49724</v>
      </c>
      <c r="G492" t="s">
        <v>49719</v>
      </c>
      <c r="H492" t="s">
        <v>49710</v>
      </c>
      <c r="I492" s="12">
        <v>53676</v>
      </c>
      <c r="J492" t="s">
        <v>49901</v>
      </c>
      <c r="K492" t="s">
        <v>49917</v>
      </c>
      <c r="L492" t="s">
        <v>49918</v>
      </c>
      <c r="M492" t="s">
        <v>49859</v>
      </c>
    </row>
    <row r="493" spans="1:13" x14ac:dyDescent="0.35">
      <c r="A493">
        <v>492</v>
      </c>
      <c r="B493">
        <v>2024</v>
      </c>
      <c r="C493" t="s">
        <v>1897</v>
      </c>
      <c r="D493" t="s">
        <v>49723</v>
      </c>
      <c r="E493" t="s">
        <v>7370</v>
      </c>
      <c r="F493" t="s">
        <v>49724</v>
      </c>
      <c r="G493" t="s">
        <v>49719</v>
      </c>
      <c r="H493" t="s">
        <v>49710</v>
      </c>
      <c r="I493" s="12">
        <v>53874</v>
      </c>
      <c r="J493" t="s">
        <v>49812</v>
      </c>
      <c r="K493" t="s">
        <v>49917</v>
      </c>
      <c r="L493" t="s">
        <v>49918</v>
      </c>
      <c r="M493" t="s">
        <v>49859</v>
      </c>
    </row>
    <row r="494" spans="1:13" x14ac:dyDescent="0.35">
      <c r="A494">
        <v>493</v>
      </c>
      <c r="B494">
        <v>2024</v>
      </c>
      <c r="C494" t="s">
        <v>1897</v>
      </c>
      <c r="D494" t="s">
        <v>49723</v>
      </c>
      <c r="E494" t="s">
        <v>7370</v>
      </c>
      <c r="F494" t="s">
        <v>49724</v>
      </c>
      <c r="G494" t="s">
        <v>49719</v>
      </c>
      <c r="H494" t="s">
        <v>49710</v>
      </c>
      <c r="I494" s="12">
        <v>54438</v>
      </c>
      <c r="J494" t="s">
        <v>49760</v>
      </c>
      <c r="K494" t="s">
        <v>49917</v>
      </c>
      <c r="L494" t="s">
        <v>49918</v>
      </c>
      <c r="M494" t="s">
        <v>49859</v>
      </c>
    </row>
    <row r="495" spans="1:13" x14ac:dyDescent="0.35">
      <c r="A495">
        <v>494</v>
      </c>
      <c r="B495">
        <v>2024</v>
      </c>
      <c r="C495" t="s">
        <v>1897</v>
      </c>
      <c r="D495" t="s">
        <v>49723</v>
      </c>
      <c r="E495" t="s">
        <v>7370</v>
      </c>
      <c r="F495" t="s">
        <v>49724</v>
      </c>
      <c r="G495" t="s">
        <v>49719</v>
      </c>
      <c r="H495" t="s">
        <v>49710</v>
      </c>
      <c r="I495" s="12">
        <v>55944</v>
      </c>
      <c r="J495" t="s">
        <v>49902</v>
      </c>
      <c r="K495" t="s">
        <v>49917</v>
      </c>
      <c r="L495" t="s">
        <v>49918</v>
      </c>
      <c r="M495" t="s">
        <v>49859</v>
      </c>
    </row>
    <row r="496" spans="1:13" x14ac:dyDescent="0.35">
      <c r="A496">
        <v>495</v>
      </c>
      <c r="B496">
        <v>2024</v>
      </c>
      <c r="C496" t="s">
        <v>1897</v>
      </c>
      <c r="D496" t="s">
        <v>49723</v>
      </c>
      <c r="E496" t="s">
        <v>7370</v>
      </c>
      <c r="F496" t="s">
        <v>49724</v>
      </c>
      <c r="G496" t="s">
        <v>49719</v>
      </c>
      <c r="H496" t="s">
        <v>49710</v>
      </c>
      <c r="I496" s="12">
        <v>56244</v>
      </c>
      <c r="J496" t="s">
        <v>49780</v>
      </c>
      <c r="K496" t="s">
        <v>49917</v>
      </c>
      <c r="L496" t="s">
        <v>49918</v>
      </c>
      <c r="M496" t="s">
        <v>49859</v>
      </c>
    </row>
    <row r="497" spans="1:13" x14ac:dyDescent="0.35">
      <c r="A497">
        <v>496</v>
      </c>
      <c r="B497">
        <v>2024</v>
      </c>
      <c r="C497" t="s">
        <v>1897</v>
      </c>
      <c r="D497" t="s">
        <v>49723</v>
      </c>
      <c r="E497" t="s">
        <v>7370</v>
      </c>
      <c r="F497" t="s">
        <v>49724</v>
      </c>
      <c r="G497" t="s">
        <v>49719</v>
      </c>
      <c r="H497" t="s">
        <v>49710</v>
      </c>
      <c r="I497" s="12">
        <v>56721</v>
      </c>
      <c r="J497" t="s">
        <v>49812</v>
      </c>
      <c r="K497" t="s">
        <v>49917</v>
      </c>
      <c r="L497" t="s">
        <v>49918</v>
      </c>
      <c r="M497" t="s">
        <v>49859</v>
      </c>
    </row>
    <row r="498" spans="1:13" x14ac:dyDescent="0.35">
      <c r="A498">
        <v>497</v>
      </c>
      <c r="B498">
        <v>2024</v>
      </c>
      <c r="C498" t="s">
        <v>1897</v>
      </c>
      <c r="D498" t="s">
        <v>49723</v>
      </c>
      <c r="E498" t="s">
        <v>7370</v>
      </c>
      <c r="F498" t="s">
        <v>49724</v>
      </c>
      <c r="G498" t="s">
        <v>49719</v>
      </c>
      <c r="H498" t="s">
        <v>49710</v>
      </c>
      <c r="I498" s="12">
        <v>58590</v>
      </c>
      <c r="J498" t="s">
        <v>49901</v>
      </c>
      <c r="K498" t="s">
        <v>49917</v>
      </c>
      <c r="L498" t="s">
        <v>49918</v>
      </c>
      <c r="M498" t="s">
        <v>49859</v>
      </c>
    </row>
    <row r="499" spans="1:13" x14ac:dyDescent="0.35">
      <c r="A499">
        <v>498</v>
      </c>
      <c r="B499">
        <v>2024</v>
      </c>
      <c r="C499" t="s">
        <v>1897</v>
      </c>
      <c r="D499" t="s">
        <v>49723</v>
      </c>
      <c r="E499" t="s">
        <v>7370</v>
      </c>
      <c r="F499" t="s">
        <v>49724</v>
      </c>
      <c r="G499" t="s">
        <v>49719</v>
      </c>
      <c r="H499" t="s">
        <v>49710</v>
      </c>
      <c r="I499" s="12">
        <v>58968</v>
      </c>
      <c r="J499" t="s">
        <v>49765</v>
      </c>
      <c r="K499" t="s">
        <v>49917</v>
      </c>
      <c r="L499" t="s">
        <v>49918</v>
      </c>
      <c r="M499" t="s">
        <v>49859</v>
      </c>
    </row>
    <row r="500" spans="1:13" x14ac:dyDescent="0.35">
      <c r="A500">
        <v>499</v>
      </c>
      <c r="B500">
        <v>2024</v>
      </c>
      <c r="C500" t="s">
        <v>1897</v>
      </c>
      <c r="D500" t="s">
        <v>49723</v>
      </c>
      <c r="E500" t="s">
        <v>7370</v>
      </c>
      <c r="F500" t="s">
        <v>49724</v>
      </c>
      <c r="G500" t="s">
        <v>49719</v>
      </c>
      <c r="H500" t="s">
        <v>49710</v>
      </c>
      <c r="I500" s="12">
        <v>59346</v>
      </c>
      <c r="J500" t="s">
        <v>49903</v>
      </c>
      <c r="K500" t="s">
        <v>49917</v>
      </c>
      <c r="L500" t="s">
        <v>49918</v>
      </c>
      <c r="M500" t="s">
        <v>49859</v>
      </c>
    </row>
    <row r="501" spans="1:13" x14ac:dyDescent="0.35">
      <c r="A501">
        <v>500</v>
      </c>
      <c r="B501">
        <v>2024</v>
      </c>
      <c r="C501" t="s">
        <v>1897</v>
      </c>
      <c r="D501" t="s">
        <v>49723</v>
      </c>
      <c r="E501" t="s">
        <v>7370</v>
      </c>
      <c r="F501" t="s">
        <v>49724</v>
      </c>
      <c r="G501" t="s">
        <v>49719</v>
      </c>
      <c r="H501" t="s">
        <v>49710</v>
      </c>
      <c r="I501" s="12">
        <v>60114</v>
      </c>
      <c r="J501" t="s">
        <v>49778</v>
      </c>
      <c r="K501" t="s">
        <v>49917</v>
      </c>
      <c r="L501" t="s">
        <v>49918</v>
      </c>
      <c r="M501" t="s">
        <v>49859</v>
      </c>
    </row>
    <row r="502" spans="1:13" x14ac:dyDescent="0.35">
      <c r="A502">
        <v>501</v>
      </c>
      <c r="B502">
        <v>2024</v>
      </c>
      <c r="C502" t="s">
        <v>1897</v>
      </c>
      <c r="D502" t="s">
        <v>49723</v>
      </c>
      <c r="E502" t="s">
        <v>7370</v>
      </c>
      <c r="F502" t="s">
        <v>49724</v>
      </c>
      <c r="G502" t="s">
        <v>49719</v>
      </c>
      <c r="H502" t="s">
        <v>49710</v>
      </c>
      <c r="I502" s="12">
        <v>60291</v>
      </c>
      <c r="J502" t="s">
        <v>49903</v>
      </c>
      <c r="K502" t="s">
        <v>49917</v>
      </c>
      <c r="L502" t="s">
        <v>49918</v>
      </c>
      <c r="M502" t="s">
        <v>49859</v>
      </c>
    </row>
    <row r="503" spans="1:13" x14ac:dyDescent="0.35">
      <c r="A503">
        <v>502</v>
      </c>
      <c r="B503">
        <v>2024</v>
      </c>
      <c r="C503" t="s">
        <v>1897</v>
      </c>
      <c r="D503" t="s">
        <v>49723</v>
      </c>
      <c r="E503" t="s">
        <v>7370</v>
      </c>
      <c r="F503" t="s">
        <v>49724</v>
      </c>
      <c r="G503" t="s">
        <v>49719</v>
      </c>
      <c r="H503" t="s">
        <v>49710</v>
      </c>
      <c r="I503" s="12">
        <v>61047</v>
      </c>
      <c r="J503" t="s">
        <v>49765</v>
      </c>
      <c r="K503" t="s">
        <v>49917</v>
      </c>
      <c r="L503" t="s">
        <v>49918</v>
      </c>
      <c r="M503" t="s">
        <v>49859</v>
      </c>
    </row>
    <row r="504" spans="1:13" x14ac:dyDescent="0.35">
      <c r="A504">
        <v>503</v>
      </c>
      <c r="B504">
        <v>2024</v>
      </c>
      <c r="C504" t="s">
        <v>1897</v>
      </c>
      <c r="D504" t="s">
        <v>49723</v>
      </c>
      <c r="E504" t="s">
        <v>7370</v>
      </c>
      <c r="F504" t="s">
        <v>49724</v>
      </c>
      <c r="G504" t="s">
        <v>49719</v>
      </c>
      <c r="H504" t="s">
        <v>49710</v>
      </c>
      <c r="I504" s="12">
        <v>61992</v>
      </c>
      <c r="J504" t="s">
        <v>49809</v>
      </c>
      <c r="K504" t="s">
        <v>49917</v>
      </c>
      <c r="L504" t="s">
        <v>49918</v>
      </c>
      <c r="M504" t="s">
        <v>49859</v>
      </c>
    </row>
    <row r="505" spans="1:13" x14ac:dyDescent="0.35">
      <c r="A505">
        <v>504</v>
      </c>
      <c r="B505">
        <v>2024</v>
      </c>
      <c r="C505" t="s">
        <v>1897</v>
      </c>
      <c r="D505" t="s">
        <v>49723</v>
      </c>
      <c r="E505" t="s">
        <v>7370</v>
      </c>
      <c r="F505" t="s">
        <v>49724</v>
      </c>
      <c r="G505" t="s">
        <v>49719</v>
      </c>
      <c r="H505" t="s">
        <v>49710</v>
      </c>
      <c r="I505" s="12">
        <v>62748</v>
      </c>
      <c r="J505" t="s">
        <v>49759</v>
      </c>
      <c r="K505" t="s">
        <v>49917</v>
      </c>
      <c r="L505" t="s">
        <v>49918</v>
      </c>
      <c r="M505" t="s">
        <v>49859</v>
      </c>
    </row>
    <row r="506" spans="1:13" x14ac:dyDescent="0.35">
      <c r="A506">
        <v>505</v>
      </c>
      <c r="B506">
        <v>2024</v>
      </c>
      <c r="C506" t="s">
        <v>1897</v>
      </c>
      <c r="D506" t="s">
        <v>49723</v>
      </c>
      <c r="E506" t="s">
        <v>7370</v>
      </c>
      <c r="F506" t="s">
        <v>49724</v>
      </c>
      <c r="G506" t="s">
        <v>49719</v>
      </c>
      <c r="H506" t="s">
        <v>49710</v>
      </c>
      <c r="I506" s="12">
        <v>63504</v>
      </c>
      <c r="J506" t="s">
        <v>49901</v>
      </c>
      <c r="K506" t="s">
        <v>49917</v>
      </c>
      <c r="L506" t="s">
        <v>49918</v>
      </c>
      <c r="M506" t="s">
        <v>49859</v>
      </c>
    </row>
    <row r="507" spans="1:13" x14ac:dyDescent="0.35">
      <c r="A507">
        <v>506</v>
      </c>
      <c r="B507">
        <v>2024</v>
      </c>
      <c r="C507" t="s">
        <v>1897</v>
      </c>
      <c r="D507" t="s">
        <v>49723</v>
      </c>
      <c r="E507" t="s">
        <v>7370</v>
      </c>
      <c r="F507" t="s">
        <v>49724</v>
      </c>
      <c r="G507" t="s">
        <v>49719</v>
      </c>
      <c r="H507" t="s">
        <v>49710</v>
      </c>
      <c r="I507" s="12">
        <v>64260</v>
      </c>
      <c r="J507" t="s">
        <v>49765</v>
      </c>
      <c r="K507" t="s">
        <v>49917</v>
      </c>
      <c r="L507" t="s">
        <v>49918</v>
      </c>
      <c r="M507" t="s">
        <v>49859</v>
      </c>
    </row>
    <row r="508" spans="1:13" x14ac:dyDescent="0.35">
      <c r="A508">
        <v>507</v>
      </c>
      <c r="B508">
        <v>2024</v>
      </c>
      <c r="C508" t="s">
        <v>1897</v>
      </c>
      <c r="D508" t="s">
        <v>49723</v>
      </c>
      <c r="E508" t="s">
        <v>7370</v>
      </c>
      <c r="F508" t="s">
        <v>49724</v>
      </c>
      <c r="G508" t="s">
        <v>49719</v>
      </c>
      <c r="H508" t="s">
        <v>49710</v>
      </c>
      <c r="I508" s="12">
        <v>64449</v>
      </c>
      <c r="J508" t="s">
        <v>49765</v>
      </c>
      <c r="K508" t="s">
        <v>49917</v>
      </c>
      <c r="L508" t="s">
        <v>49918</v>
      </c>
      <c r="M508" t="s">
        <v>49859</v>
      </c>
    </row>
    <row r="509" spans="1:13" x14ac:dyDescent="0.35">
      <c r="A509">
        <v>508</v>
      </c>
      <c r="B509">
        <v>2024</v>
      </c>
      <c r="C509" t="s">
        <v>1897</v>
      </c>
      <c r="D509" t="s">
        <v>49723</v>
      </c>
      <c r="E509" t="s">
        <v>7370</v>
      </c>
      <c r="F509" t="s">
        <v>49724</v>
      </c>
      <c r="G509" t="s">
        <v>49719</v>
      </c>
      <c r="H509" t="s">
        <v>49710</v>
      </c>
      <c r="I509" s="12">
        <v>64449</v>
      </c>
      <c r="J509" t="s">
        <v>49903</v>
      </c>
      <c r="K509" t="s">
        <v>49917</v>
      </c>
      <c r="L509" t="s">
        <v>49918</v>
      </c>
      <c r="M509" t="s">
        <v>49859</v>
      </c>
    </row>
    <row r="510" spans="1:13" x14ac:dyDescent="0.35">
      <c r="A510">
        <v>509</v>
      </c>
      <c r="B510">
        <v>2024</v>
      </c>
      <c r="C510" t="s">
        <v>1897</v>
      </c>
      <c r="D510" t="s">
        <v>49723</v>
      </c>
      <c r="E510" t="s">
        <v>7370</v>
      </c>
      <c r="F510" t="s">
        <v>49724</v>
      </c>
      <c r="G510" t="s">
        <v>49719</v>
      </c>
      <c r="H510" t="s">
        <v>49710</v>
      </c>
      <c r="I510" s="12">
        <v>64827</v>
      </c>
      <c r="J510" t="s">
        <v>49903</v>
      </c>
      <c r="K510" t="s">
        <v>49917</v>
      </c>
      <c r="L510" t="s">
        <v>49918</v>
      </c>
      <c r="M510" t="s">
        <v>49859</v>
      </c>
    </row>
    <row r="511" spans="1:13" x14ac:dyDescent="0.35">
      <c r="A511">
        <v>510</v>
      </c>
      <c r="B511">
        <v>2024</v>
      </c>
      <c r="C511" t="s">
        <v>1897</v>
      </c>
      <c r="D511" t="s">
        <v>49723</v>
      </c>
      <c r="E511" t="s">
        <v>7370</v>
      </c>
      <c r="F511" t="s">
        <v>49724</v>
      </c>
      <c r="G511" t="s">
        <v>49719</v>
      </c>
      <c r="H511" t="s">
        <v>49710</v>
      </c>
      <c r="I511" s="12">
        <v>65016</v>
      </c>
      <c r="J511" t="s">
        <v>49903</v>
      </c>
      <c r="K511" t="s">
        <v>49917</v>
      </c>
      <c r="L511" t="s">
        <v>49918</v>
      </c>
      <c r="M511" t="s">
        <v>49859</v>
      </c>
    </row>
    <row r="512" spans="1:13" x14ac:dyDescent="0.35">
      <c r="A512">
        <v>511</v>
      </c>
      <c r="B512">
        <v>2024</v>
      </c>
      <c r="C512" t="s">
        <v>1897</v>
      </c>
      <c r="D512" t="s">
        <v>49723</v>
      </c>
      <c r="E512" t="s">
        <v>7370</v>
      </c>
      <c r="F512" t="s">
        <v>49724</v>
      </c>
      <c r="G512" t="s">
        <v>49719</v>
      </c>
      <c r="H512" t="s">
        <v>49710</v>
      </c>
      <c r="I512" s="12">
        <v>65043</v>
      </c>
      <c r="J512" t="s">
        <v>49812</v>
      </c>
      <c r="K512" t="s">
        <v>49917</v>
      </c>
      <c r="L512" t="s">
        <v>49918</v>
      </c>
      <c r="M512" t="s">
        <v>49859</v>
      </c>
    </row>
    <row r="513" spans="1:13" x14ac:dyDescent="0.35">
      <c r="A513">
        <v>512</v>
      </c>
      <c r="B513">
        <v>2024</v>
      </c>
      <c r="C513" t="s">
        <v>1897</v>
      </c>
      <c r="D513" t="s">
        <v>49723</v>
      </c>
      <c r="E513" t="s">
        <v>7370</v>
      </c>
      <c r="F513" t="s">
        <v>49724</v>
      </c>
      <c r="G513" t="s">
        <v>49719</v>
      </c>
      <c r="H513" t="s">
        <v>49710</v>
      </c>
      <c r="I513" s="12">
        <v>70686</v>
      </c>
      <c r="J513" t="s">
        <v>49759</v>
      </c>
      <c r="K513" t="s">
        <v>49917</v>
      </c>
      <c r="L513" t="s">
        <v>49918</v>
      </c>
      <c r="M513" t="s">
        <v>49859</v>
      </c>
    </row>
    <row r="514" spans="1:13" x14ac:dyDescent="0.35">
      <c r="A514">
        <v>513</v>
      </c>
      <c r="B514">
        <v>2024</v>
      </c>
      <c r="C514" t="s">
        <v>1897</v>
      </c>
      <c r="D514" t="s">
        <v>49723</v>
      </c>
      <c r="E514" t="s">
        <v>7370</v>
      </c>
      <c r="F514" t="s">
        <v>49724</v>
      </c>
      <c r="G514" t="s">
        <v>49719</v>
      </c>
      <c r="H514" t="s">
        <v>49710</v>
      </c>
      <c r="I514" s="12">
        <v>76340</v>
      </c>
      <c r="J514" t="s">
        <v>49986</v>
      </c>
      <c r="K514" t="s">
        <v>49917</v>
      </c>
      <c r="L514" t="s">
        <v>49918</v>
      </c>
      <c r="M514" t="s">
        <v>49859</v>
      </c>
    </row>
    <row r="515" spans="1:13" x14ac:dyDescent="0.35">
      <c r="A515">
        <v>514</v>
      </c>
      <c r="B515">
        <v>2024</v>
      </c>
      <c r="C515" t="s">
        <v>1897</v>
      </c>
      <c r="D515" t="s">
        <v>49723</v>
      </c>
      <c r="E515" t="s">
        <v>7370</v>
      </c>
      <c r="F515" t="s">
        <v>49724</v>
      </c>
      <c r="G515" t="s">
        <v>49719</v>
      </c>
      <c r="H515" t="s">
        <v>49710</v>
      </c>
      <c r="I515" s="12">
        <v>77880</v>
      </c>
      <c r="J515" t="s">
        <v>49986</v>
      </c>
      <c r="K515" t="s">
        <v>49917</v>
      </c>
      <c r="L515" t="s">
        <v>49918</v>
      </c>
      <c r="M515" t="s">
        <v>49859</v>
      </c>
    </row>
    <row r="516" spans="1:13" x14ac:dyDescent="0.35">
      <c r="A516">
        <v>515</v>
      </c>
      <c r="B516">
        <v>2024</v>
      </c>
      <c r="C516" t="s">
        <v>1897</v>
      </c>
      <c r="D516" t="s">
        <v>49723</v>
      </c>
      <c r="E516" t="s">
        <v>7370</v>
      </c>
      <c r="F516" t="s">
        <v>49724</v>
      </c>
      <c r="G516" t="s">
        <v>49719</v>
      </c>
      <c r="H516" t="s">
        <v>49710</v>
      </c>
      <c r="I516" s="12">
        <v>78602.22</v>
      </c>
      <c r="J516" t="s">
        <v>49970</v>
      </c>
      <c r="K516" t="s">
        <v>49917</v>
      </c>
      <c r="L516" t="s">
        <v>49918</v>
      </c>
      <c r="M516" t="s">
        <v>49859</v>
      </c>
    </row>
    <row r="517" spans="1:13" x14ac:dyDescent="0.35">
      <c r="A517">
        <v>516</v>
      </c>
      <c r="B517">
        <v>2024</v>
      </c>
      <c r="C517" t="s">
        <v>1897</v>
      </c>
      <c r="D517" t="s">
        <v>49723</v>
      </c>
      <c r="E517" t="s">
        <v>7370</v>
      </c>
      <c r="F517" t="s">
        <v>49724</v>
      </c>
      <c r="G517" t="s">
        <v>49719</v>
      </c>
      <c r="H517" t="s">
        <v>49710</v>
      </c>
      <c r="I517" s="12">
        <v>78813</v>
      </c>
      <c r="J517" t="s">
        <v>49814</v>
      </c>
      <c r="K517" t="s">
        <v>49917</v>
      </c>
      <c r="L517" t="s">
        <v>49918</v>
      </c>
      <c r="M517" t="s">
        <v>49859</v>
      </c>
    </row>
    <row r="518" spans="1:13" x14ac:dyDescent="0.35">
      <c r="A518">
        <v>517</v>
      </c>
      <c r="B518">
        <v>2024</v>
      </c>
      <c r="C518" t="s">
        <v>1897</v>
      </c>
      <c r="D518" t="s">
        <v>49723</v>
      </c>
      <c r="E518" t="s">
        <v>7370</v>
      </c>
      <c r="F518" t="s">
        <v>49724</v>
      </c>
      <c r="G518" t="s">
        <v>49719</v>
      </c>
      <c r="H518" t="s">
        <v>49710</v>
      </c>
      <c r="I518" s="12">
        <v>79947</v>
      </c>
      <c r="J518" t="s">
        <v>49970</v>
      </c>
      <c r="K518" t="s">
        <v>49917</v>
      </c>
      <c r="L518" t="s">
        <v>49918</v>
      </c>
      <c r="M518" t="s">
        <v>49859</v>
      </c>
    </row>
    <row r="519" spans="1:13" x14ac:dyDescent="0.35">
      <c r="A519">
        <v>518</v>
      </c>
      <c r="B519">
        <v>2024</v>
      </c>
      <c r="C519" t="s">
        <v>1897</v>
      </c>
      <c r="D519" t="s">
        <v>49723</v>
      </c>
      <c r="E519" t="s">
        <v>7370</v>
      </c>
      <c r="F519" t="s">
        <v>49724</v>
      </c>
      <c r="G519" t="s">
        <v>49719</v>
      </c>
      <c r="H519" t="s">
        <v>49710</v>
      </c>
      <c r="I519" s="12">
        <v>81648</v>
      </c>
      <c r="J519" t="s">
        <v>49970</v>
      </c>
      <c r="K519" t="s">
        <v>49917</v>
      </c>
      <c r="L519" t="s">
        <v>49918</v>
      </c>
      <c r="M519" t="s">
        <v>49859</v>
      </c>
    </row>
    <row r="520" spans="1:13" x14ac:dyDescent="0.35">
      <c r="A520">
        <v>519</v>
      </c>
      <c r="B520">
        <v>2024</v>
      </c>
      <c r="C520" t="s">
        <v>1897</v>
      </c>
      <c r="D520" t="s">
        <v>49723</v>
      </c>
      <c r="E520" t="s">
        <v>7370</v>
      </c>
      <c r="F520" t="s">
        <v>49724</v>
      </c>
      <c r="G520" t="s">
        <v>49719</v>
      </c>
      <c r="H520" t="s">
        <v>49710</v>
      </c>
      <c r="I520" s="12">
        <v>83518</v>
      </c>
      <c r="J520" t="s">
        <v>50004</v>
      </c>
      <c r="K520" t="s">
        <v>49917</v>
      </c>
      <c r="L520" t="s">
        <v>49918</v>
      </c>
      <c r="M520" t="s">
        <v>49859</v>
      </c>
    </row>
    <row r="521" spans="1:13" x14ac:dyDescent="0.35">
      <c r="A521">
        <v>520</v>
      </c>
      <c r="B521">
        <v>2024</v>
      </c>
      <c r="C521" t="s">
        <v>1897</v>
      </c>
      <c r="D521" t="s">
        <v>49723</v>
      </c>
      <c r="E521" t="s">
        <v>7370</v>
      </c>
      <c r="F521" t="s">
        <v>49724</v>
      </c>
      <c r="G521" t="s">
        <v>49719</v>
      </c>
      <c r="H521" t="s">
        <v>49710</v>
      </c>
      <c r="I521" s="12">
        <v>85617</v>
      </c>
      <c r="J521" t="s">
        <v>49985</v>
      </c>
      <c r="K521" t="s">
        <v>49917</v>
      </c>
      <c r="L521" t="s">
        <v>49918</v>
      </c>
      <c r="M521" t="s">
        <v>49859</v>
      </c>
    </row>
    <row r="522" spans="1:13" x14ac:dyDescent="0.35">
      <c r="A522">
        <v>521</v>
      </c>
      <c r="B522">
        <v>2024</v>
      </c>
      <c r="C522" t="s">
        <v>1897</v>
      </c>
      <c r="D522" t="s">
        <v>49723</v>
      </c>
      <c r="E522" t="s">
        <v>7370</v>
      </c>
      <c r="F522" t="s">
        <v>49724</v>
      </c>
      <c r="G522" t="s">
        <v>49719</v>
      </c>
      <c r="H522" t="s">
        <v>49710</v>
      </c>
      <c r="I522" s="12">
        <v>86751</v>
      </c>
      <c r="J522" t="s">
        <v>49983</v>
      </c>
      <c r="K522" t="s">
        <v>49917</v>
      </c>
      <c r="L522" t="s">
        <v>49918</v>
      </c>
      <c r="M522" t="s">
        <v>49859</v>
      </c>
    </row>
    <row r="523" spans="1:13" x14ac:dyDescent="0.35">
      <c r="A523">
        <v>522</v>
      </c>
      <c r="B523">
        <v>2024</v>
      </c>
      <c r="C523" t="s">
        <v>1897</v>
      </c>
      <c r="D523" t="s">
        <v>49723</v>
      </c>
      <c r="E523" t="s">
        <v>7370</v>
      </c>
      <c r="F523" t="s">
        <v>49724</v>
      </c>
      <c r="G523" t="s">
        <v>49719</v>
      </c>
      <c r="H523" t="s">
        <v>49710</v>
      </c>
      <c r="I523" s="12">
        <v>89482</v>
      </c>
      <c r="J523" t="s">
        <v>49986</v>
      </c>
      <c r="K523" t="s">
        <v>49917</v>
      </c>
      <c r="L523" t="s">
        <v>49918</v>
      </c>
      <c r="M523" t="s">
        <v>49859</v>
      </c>
    </row>
    <row r="524" spans="1:13" x14ac:dyDescent="0.35">
      <c r="A524">
        <v>523</v>
      </c>
      <c r="B524">
        <v>2024</v>
      </c>
      <c r="C524" t="s">
        <v>1897</v>
      </c>
      <c r="D524" t="s">
        <v>49723</v>
      </c>
      <c r="E524" t="s">
        <v>7370</v>
      </c>
      <c r="F524" t="s">
        <v>49724</v>
      </c>
      <c r="G524" t="s">
        <v>49719</v>
      </c>
      <c r="H524" t="s">
        <v>49710</v>
      </c>
      <c r="I524" s="12">
        <v>90042</v>
      </c>
      <c r="J524" t="s">
        <v>49785</v>
      </c>
      <c r="K524" t="s">
        <v>49917</v>
      </c>
      <c r="L524" t="s">
        <v>49918</v>
      </c>
      <c r="M524" t="s">
        <v>49859</v>
      </c>
    </row>
    <row r="525" spans="1:13" x14ac:dyDescent="0.35">
      <c r="A525">
        <v>524</v>
      </c>
      <c r="B525">
        <v>2024</v>
      </c>
      <c r="C525" t="s">
        <v>1897</v>
      </c>
      <c r="D525" t="s">
        <v>49723</v>
      </c>
      <c r="E525" t="s">
        <v>7370</v>
      </c>
      <c r="F525" t="s">
        <v>49724</v>
      </c>
      <c r="G525" t="s">
        <v>49719</v>
      </c>
      <c r="H525" t="s">
        <v>49710</v>
      </c>
      <c r="I525" s="12">
        <v>91287</v>
      </c>
      <c r="J525" t="s">
        <v>49984</v>
      </c>
      <c r="K525" t="s">
        <v>49917</v>
      </c>
      <c r="L525" t="s">
        <v>49918</v>
      </c>
      <c r="M525" t="s">
        <v>49859</v>
      </c>
    </row>
    <row r="526" spans="1:13" x14ac:dyDescent="0.35">
      <c r="A526">
        <v>525</v>
      </c>
      <c r="B526">
        <v>2024</v>
      </c>
      <c r="C526" t="s">
        <v>1897</v>
      </c>
      <c r="D526" t="s">
        <v>49723</v>
      </c>
      <c r="E526" t="s">
        <v>7370</v>
      </c>
      <c r="F526" t="s">
        <v>49724</v>
      </c>
      <c r="G526" t="s">
        <v>49719</v>
      </c>
      <c r="H526" t="s">
        <v>49710</v>
      </c>
      <c r="I526" s="12">
        <v>91590</v>
      </c>
      <c r="J526" t="s">
        <v>49973</v>
      </c>
      <c r="K526" t="s">
        <v>49917</v>
      </c>
      <c r="L526" t="s">
        <v>49918</v>
      </c>
      <c r="M526" t="s">
        <v>49859</v>
      </c>
    </row>
    <row r="527" spans="1:13" x14ac:dyDescent="0.35">
      <c r="A527">
        <v>526</v>
      </c>
      <c r="B527">
        <v>2024</v>
      </c>
      <c r="C527" t="s">
        <v>1897</v>
      </c>
      <c r="D527" t="s">
        <v>49723</v>
      </c>
      <c r="E527" t="s">
        <v>7370</v>
      </c>
      <c r="F527" t="s">
        <v>49724</v>
      </c>
      <c r="G527" t="s">
        <v>49719</v>
      </c>
      <c r="H527" t="s">
        <v>49710</v>
      </c>
      <c r="I527" s="12">
        <v>91980</v>
      </c>
      <c r="J527" t="s">
        <v>49789</v>
      </c>
      <c r="K527" t="s">
        <v>49917</v>
      </c>
      <c r="L527" t="s">
        <v>49918</v>
      </c>
      <c r="M527" t="s">
        <v>49859</v>
      </c>
    </row>
    <row r="528" spans="1:13" x14ac:dyDescent="0.35">
      <c r="A528">
        <v>527</v>
      </c>
      <c r="B528">
        <v>2024</v>
      </c>
      <c r="C528" t="s">
        <v>1897</v>
      </c>
      <c r="D528" t="s">
        <v>49723</v>
      </c>
      <c r="E528" t="s">
        <v>7370</v>
      </c>
      <c r="F528" t="s">
        <v>49724</v>
      </c>
      <c r="G528" t="s">
        <v>49719</v>
      </c>
      <c r="H528" t="s">
        <v>49710</v>
      </c>
      <c r="I528" s="12">
        <v>93294</v>
      </c>
      <c r="J528" t="s">
        <v>49789</v>
      </c>
      <c r="K528" t="s">
        <v>49917</v>
      </c>
      <c r="L528" t="s">
        <v>49918</v>
      </c>
      <c r="M528" t="s">
        <v>49859</v>
      </c>
    </row>
    <row r="529" spans="1:13" x14ac:dyDescent="0.35">
      <c r="A529">
        <v>528</v>
      </c>
      <c r="B529">
        <v>2024</v>
      </c>
      <c r="C529" t="s">
        <v>1897</v>
      </c>
      <c r="D529" t="s">
        <v>49723</v>
      </c>
      <c r="E529" t="s">
        <v>7370</v>
      </c>
      <c r="F529" t="s">
        <v>49724</v>
      </c>
      <c r="G529" t="s">
        <v>49719</v>
      </c>
      <c r="H529" t="s">
        <v>49710</v>
      </c>
      <c r="I529" s="12">
        <v>93513</v>
      </c>
      <c r="J529" t="s">
        <v>49789</v>
      </c>
      <c r="K529" t="s">
        <v>49917</v>
      </c>
      <c r="L529" t="s">
        <v>49918</v>
      </c>
      <c r="M529" t="s">
        <v>49859</v>
      </c>
    </row>
    <row r="530" spans="1:13" x14ac:dyDescent="0.35">
      <c r="A530">
        <v>529</v>
      </c>
      <c r="B530">
        <v>2024</v>
      </c>
      <c r="C530" t="s">
        <v>1897</v>
      </c>
      <c r="D530" t="s">
        <v>49723</v>
      </c>
      <c r="E530" t="s">
        <v>7370</v>
      </c>
      <c r="F530" t="s">
        <v>49724</v>
      </c>
      <c r="G530" t="s">
        <v>49719</v>
      </c>
      <c r="H530" t="s">
        <v>49710</v>
      </c>
      <c r="I530" s="12">
        <v>94689</v>
      </c>
      <c r="J530" t="s">
        <v>49814</v>
      </c>
      <c r="K530" t="s">
        <v>49917</v>
      </c>
      <c r="L530" t="s">
        <v>49918</v>
      </c>
      <c r="M530" t="s">
        <v>49859</v>
      </c>
    </row>
    <row r="531" spans="1:13" x14ac:dyDescent="0.35">
      <c r="A531">
        <v>530</v>
      </c>
      <c r="B531">
        <v>2024</v>
      </c>
      <c r="C531" t="s">
        <v>1897</v>
      </c>
      <c r="D531" t="s">
        <v>49723</v>
      </c>
      <c r="E531" t="s">
        <v>7370</v>
      </c>
      <c r="F531" t="s">
        <v>49724</v>
      </c>
      <c r="G531" t="s">
        <v>49719</v>
      </c>
      <c r="H531" t="s">
        <v>49710</v>
      </c>
      <c r="I531" s="12">
        <v>96234</v>
      </c>
      <c r="J531" t="s">
        <v>49800</v>
      </c>
      <c r="K531" t="s">
        <v>49917</v>
      </c>
      <c r="L531" t="s">
        <v>49918</v>
      </c>
      <c r="M531" t="s">
        <v>49859</v>
      </c>
    </row>
    <row r="532" spans="1:13" x14ac:dyDescent="0.35">
      <c r="A532">
        <v>531</v>
      </c>
      <c r="B532">
        <v>2024</v>
      </c>
      <c r="C532" t="s">
        <v>1897</v>
      </c>
      <c r="D532" t="s">
        <v>49723</v>
      </c>
      <c r="E532" t="s">
        <v>7370</v>
      </c>
      <c r="F532" t="s">
        <v>49724</v>
      </c>
      <c r="G532" t="s">
        <v>49719</v>
      </c>
      <c r="H532" t="s">
        <v>49710</v>
      </c>
      <c r="I532" s="12">
        <v>96579</v>
      </c>
      <c r="J532" t="s">
        <v>49789</v>
      </c>
      <c r="K532" t="s">
        <v>49917</v>
      </c>
      <c r="L532" t="s">
        <v>49918</v>
      </c>
      <c r="M532" t="s">
        <v>49859</v>
      </c>
    </row>
    <row r="533" spans="1:13" x14ac:dyDescent="0.35">
      <c r="A533">
        <v>532</v>
      </c>
      <c r="B533">
        <v>2024</v>
      </c>
      <c r="C533" t="s">
        <v>1897</v>
      </c>
      <c r="D533" t="s">
        <v>49723</v>
      </c>
      <c r="E533" t="s">
        <v>7370</v>
      </c>
      <c r="F533" t="s">
        <v>49724</v>
      </c>
      <c r="G533" t="s">
        <v>49719</v>
      </c>
      <c r="H533" t="s">
        <v>49710</v>
      </c>
      <c r="I533" s="12">
        <v>97524</v>
      </c>
      <c r="J533" t="s">
        <v>49972</v>
      </c>
      <c r="K533" t="s">
        <v>49917</v>
      </c>
      <c r="L533" t="s">
        <v>49918</v>
      </c>
      <c r="M533" t="s">
        <v>49859</v>
      </c>
    </row>
    <row r="534" spans="1:13" x14ac:dyDescent="0.35">
      <c r="A534">
        <v>533</v>
      </c>
      <c r="B534">
        <v>2024</v>
      </c>
      <c r="C534" t="s">
        <v>1897</v>
      </c>
      <c r="D534" t="s">
        <v>49723</v>
      </c>
      <c r="E534" t="s">
        <v>7370</v>
      </c>
      <c r="F534" t="s">
        <v>49724</v>
      </c>
      <c r="G534" t="s">
        <v>49719</v>
      </c>
      <c r="H534" t="s">
        <v>49710</v>
      </c>
      <c r="I534" s="12">
        <v>98469</v>
      </c>
      <c r="J534" t="s">
        <v>49984</v>
      </c>
      <c r="K534" t="s">
        <v>49917</v>
      </c>
      <c r="L534" t="s">
        <v>49918</v>
      </c>
      <c r="M534" t="s">
        <v>49859</v>
      </c>
    </row>
    <row r="535" spans="1:13" x14ac:dyDescent="0.35">
      <c r="A535">
        <v>534</v>
      </c>
      <c r="B535">
        <v>2024</v>
      </c>
      <c r="C535" t="s">
        <v>1897</v>
      </c>
      <c r="D535" t="s">
        <v>49723</v>
      </c>
      <c r="E535" t="s">
        <v>7370</v>
      </c>
      <c r="F535" t="s">
        <v>49724</v>
      </c>
      <c r="G535" t="s">
        <v>49719</v>
      </c>
      <c r="H535" t="s">
        <v>49710</v>
      </c>
      <c r="I535" s="12">
        <v>104232</v>
      </c>
      <c r="J535" t="s">
        <v>49801</v>
      </c>
      <c r="K535" t="s">
        <v>49917</v>
      </c>
      <c r="L535" t="s">
        <v>49918</v>
      </c>
      <c r="M535" t="s">
        <v>49859</v>
      </c>
    </row>
    <row r="536" spans="1:13" x14ac:dyDescent="0.35">
      <c r="A536">
        <v>535</v>
      </c>
      <c r="B536">
        <v>2024</v>
      </c>
      <c r="C536" t="s">
        <v>1897</v>
      </c>
      <c r="D536" t="s">
        <v>49723</v>
      </c>
      <c r="E536" t="s">
        <v>7370</v>
      </c>
      <c r="F536" t="s">
        <v>49724</v>
      </c>
      <c r="G536" t="s">
        <v>49719</v>
      </c>
      <c r="H536" t="s">
        <v>49710</v>
      </c>
      <c r="I536" s="12">
        <v>113157</v>
      </c>
      <c r="J536" t="s">
        <v>49784</v>
      </c>
      <c r="K536" t="s">
        <v>49917</v>
      </c>
      <c r="L536" t="s">
        <v>49918</v>
      </c>
      <c r="M536" t="s">
        <v>49859</v>
      </c>
    </row>
    <row r="537" spans="1:13" x14ac:dyDescent="0.35">
      <c r="A537">
        <v>536</v>
      </c>
      <c r="B537">
        <v>2024</v>
      </c>
      <c r="C537" t="s">
        <v>1897</v>
      </c>
      <c r="D537" t="s">
        <v>49723</v>
      </c>
      <c r="E537" t="s">
        <v>7370</v>
      </c>
      <c r="F537" t="s">
        <v>49724</v>
      </c>
      <c r="G537" t="s">
        <v>49719</v>
      </c>
      <c r="H537" t="s">
        <v>49710</v>
      </c>
      <c r="I537" s="12">
        <v>119548</v>
      </c>
      <c r="J537" t="s">
        <v>49829</v>
      </c>
      <c r="K537" t="s">
        <v>49917</v>
      </c>
      <c r="L537" t="s">
        <v>49918</v>
      </c>
      <c r="M537" t="s">
        <v>49859</v>
      </c>
    </row>
    <row r="538" spans="1:13" x14ac:dyDescent="0.35">
      <c r="A538">
        <v>537</v>
      </c>
      <c r="B538">
        <v>2024</v>
      </c>
      <c r="C538" t="s">
        <v>1897</v>
      </c>
      <c r="D538" t="s">
        <v>49723</v>
      </c>
      <c r="E538" t="s">
        <v>7370</v>
      </c>
      <c r="F538" t="s">
        <v>49724</v>
      </c>
      <c r="G538" t="s">
        <v>49721</v>
      </c>
      <c r="H538" t="s">
        <v>49710</v>
      </c>
      <c r="I538" s="12">
        <v>158</v>
      </c>
      <c r="J538" t="s">
        <v>50005</v>
      </c>
      <c r="K538" t="s">
        <v>50006</v>
      </c>
      <c r="L538" t="s">
        <v>50007</v>
      </c>
      <c r="M538" t="s">
        <v>50008</v>
      </c>
    </row>
    <row r="539" spans="1:13" x14ac:dyDescent="0.35">
      <c r="A539">
        <v>538</v>
      </c>
      <c r="B539">
        <v>2024</v>
      </c>
      <c r="C539" t="s">
        <v>1897</v>
      </c>
      <c r="D539" t="s">
        <v>49723</v>
      </c>
      <c r="E539" t="s">
        <v>7370</v>
      </c>
      <c r="F539" t="s">
        <v>49724</v>
      </c>
      <c r="G539" t="s">
        <v>49721</v>
      </c>
      <c r="H539" t="s">
        <v>49710</v>
      </c>
      <c r="I539" s="12">
        <v>158</v>
      </c>
      <c r="J539" t="s">
        <v>50009</v>
      </c>
      <c r="K539" t="s">
        <v>50006</v>
      </c>
      <c r="L539" t="s">
        <v>50007</v>
      </c>
      <c r="M539" t="s">
        <v>50008</v>
      </c>
    </row>
    <row r="540" spans="1:13" x14ac:dyDescent="0.35">
      <c r="A540">
        <v>539</v>
      </c>
      <c r="B540">
        <v>2024</v>
      </c>
      <c r="C540" t="s">
        <v>1897</v>
      </c>
      <c r="D540" t="s">
        <v>49723</v>
      </c>
      <c r="E540" t="s">
        <v>7370</v>
      </c>
      <c r="F540" t="s">
        <v>49724</v>
      </c>
      <c r="G540" t="s">
        <v>49721</v>
      </c>
      <c r="H540" t="s">
        <v>49710</v>
      </c>
      <c r="I540" s="12">
        <v>158</v>
      </c>
      <c r="J540" t="s">
        <v>50010</v>
      </c>
      <c r="K540" t="s">
        <v>50006</v>
      </c>
      <c r="L540" t="s">
        <v>50007</v>
      </c>
      <c r="M540" t="s">
        <v>50008</v>
      </c>
    </row>
    <row r="541" spans="1:13" x14ac:dyDescent="0.35">
      <c r="A541">
        <v>540</v>
      </c>
      <c r="B541">
        <v>2024</v>
      </c>
      <c r="C541" t="s">
        <v>1897</v>
      </c>
      <c r="D541" t="s">
        <v>49723</v>
      </c>
      <c r="E541" t="s">
        <v>7370</v>
      </c>
      <c r="F541" t="s">
        <v>49724</v>
      </c>
      <c r="G541" t="s">
        <v>49729</v>
      </c>
      <c r="H541" t="s">
        <v>49710</v>
      </c>
      <c r="I541" s="12">
        <v>782.19</v>
      </c>
      <c r="J541" t="s">
        <v>49728</v>
      </c>
      <c r="K541" t="s">
        <v>49919</v>
      </c>
      <c r="L541" t="s">
        <v>49920</v>
      </c>
      <c r="M541" t="s">
        <v>49859</v>
      </c>
    </row>
    <row r="542" spans="1:13" x14ac:dyDescent="0.35">
      <c r="A542">
        <v>541</v>
      </c>
      <c r="B542">
        <v>2024</v>
      </c>
      <c r="C542" t="s">
        <v>1897</v>
      </c>
      <c r="D542" t="s">
        <v>49723</v>
      </c>
      <c r="E542" t="s">
        <v>7370</v>
      </c>
      <c r="F542" t="s">
        <v>49724</v>
      </c>
      <c r="G542" t="s">
        <v>49729</v>
      </c>
      <c r="H542" t="s">
        <v>49710</v>
      </c>
      <c r="I542" s="12">
        <v>124046.53</v>
      </c>
      <c r="J542" t="s">
        <v>49826</v>
      </c>
      <c r="K542" t="s">
        <v>49919</v>
      </c>
      <c r="L542" t="s">
        <v>49920</v>
      </c>
      <c r="M542" t="s">
        <v>49859</v>
      </c>
    </row>
    <row r="543" spans="1:13" x14ac:dyDescent="0.35">
      <c r="A543">
        <v>542</v>
      </c>
      <c r="B543">
        <v>2024</v>
      </c>
      <c r="C543" t="s">
        <v>1897</v>
      </c>
      <c r="D543" t="s">
        <v>49723</v>
      </c>
      <c r="E543" t="s">
        <v>7370</v>
      </c>
      <c r="F543" t="s">
        <v>49724</v>
      </c>
      <c r="G543" t="s">
        <v>49729</v>
      </c>
      <c r="H543" t="s">
        <v>49710</v>
      </c>
      <c r="I543" s="12">
        <v>225026.24</v>
      </c>
      <c r="J543" t="s">
        <v>49905</v>
      </c>
      <c r="K543" t="s">
        <v>49919</v>
      </c>
      <c r="L543" t="s">
        <v>49920</v>
      </c>
      <c r="M543" t="s">
        <v>49859</v>
      </c>
    </row>
    <row r="544" spans="1:13" x14ac:dyDescent="0.35">
      <c r="A544">
        <v>543</v>
      </c>
      <c r="B544">
        <v>2024</v>
      </c>
      <c r="C544" t="s">
        <v>1897</v>
      </c>
      <c r="D544" t="s">
        <v>49723</v>
      </c>
      <c r="E544" t="s">
        <v>7370</v>
      </c>
      <c r="F544" t="s">
        <v>49724</v>
      </c>
      <c r="G544" t="s">
        <v>49805</v>
      </c>
      <c r="H544" t="s">
        <v>49710</v>
      </c>
      <c r="I544" s="12">
        <v>150</v>
      </c>
      <c r="J544" t="s">
        <v>49804</v>
      </c>
      <c r="K544" t="s">
        <v>49921</v>
      </c>
      <c r="L544" t="s">
        <v>49922</v>
      </c>
      <c r="M544" t="s">
        <v>49859</v>
      </c>
    </row>
    <row r="545" spans="1:13" x14ac:dyDescent="0.35">
      <c r="A545">
        <v>544</v>
      </c>
      <c r="B545">
        <v>2024</v>
      </c>
      <c r="C545" t="s">
        <v>1897</v>
      </c>
      <c r="D545" t="s">
        <v>49723</v>
      </c>
      <c r="E545" t="s">
        <v>7370</v>
      </c>
      <c r="F545" t="s">
        <v>49724</v>
      </c>
      <c r="G545" t="s">
        <v>49726</v>
      </c>
      <c r="H545" t="s">
        <v>49710</v>
      </c>
      <c r="I545" s="12">
        <v>691</v>
      </c>
      <c r="J545" t="s">
        <v>49992</v>
      </c>
      <c r="K545" t="s">
        <v>49925</v>
      </c>
      <c r="L545" t="s">
        <v>49926</v>
      </c>
      <c r="M545" t="s">
        <v>49859</v>
      </c>
    </row>
    <row r="546" spans="1:13" x14ac:dyDescent="0.35">
      <c r="A546">
        <v>545</v>
      </c>
      <c r="B546">
        <v>2024</v>
      </c>
      <c r="C546" t="s">
        <v>1897</v>
      </c>
      <c r="D546" t="s">
        <v>49723</v>
      </c>
      <c r="E546" t="s">
        <v>7370</v>
      </c>
      <c r="F546" t="s">
        <v>49724</v>
      </c>
      <c r="G546" t="s">
        <v>49726</v>
      </c>
      <c r="H546" t="s">
        <v>49710</v>
      </c>
      <c r="I546" s="12">
        <v>991.1</v>
      </c>
      <c r="J546" t="s">
        <v>49987</v>
      </c>
      <c r="K546" t="s">
        <v>49929</v>
      </c>
      <c r="L546" t="s">
        <v>49930</v>
      </c>
      <c r="M546" t="s">
        <v>49859</v>
      </c>
    </row>
    <row r="547" spans="1:13" x14ac:dyDescent="0.35">
      <c r="A547">
        <v>546</v>
      </c>
      <c r="B547">
        <v>2024</v>
      </c>
      <c r="C547" t="s">
        <v>1897</v>
      </c>
      <c r="D547" t="s">
        <v>49723</v>
      </c>
      <c r="E547" t="s">
        <v>7370</v>
      </c>
      <c r="F547" t="s">
        <v>49724</v>
      </c>
      <c r="G547" t="s">
        <v>49726</v>
      </c>
      <c r="H547" t="s">
        <v>49710</v>
      </c>
      <c r="I547" s="12">
        <v>1773.72</v>
      </c>
      <c r="J547" t="s">
        <v>49828</v>
      </c>
      <c r="K547" t="s">
        <v>49923</v>
      </c>
      <c r="L547" t="s">
        <v>49924</v>
      </c>
      <c r="M547" t="s">
        <v>49859</v>
      </c>
    </row>
    <row r="548" spans="1:13" x14ac:dyDescent="0.35">
      <c r="A548">
        <v>547</v>
      </c>
      <c r="B548">
        <v>2024</v>
      </c>
      <c r="C548" t="s">
        <v>1897</v>
      </c>
      <c r="D548" t="s">
        <v>49723</v>
      </c>
      <c r="E548" t="s">
        <v>7370</v>
      </c>
      <c r="F548" t="s">
        <v>49724</v>
      </c>
      <c r="G548" t="s">
        <v>49726</v>
      </c>
      <c r="H548" t="s">
        <v>49710</v>
      </c>
      <c r="I548" s="12">
        <v>2050</v>
      </c>
      <c r="J548" t="s">
        <v>49904</v>
      </c>
      <c r="K548" t="s">
        <v>49925</v>
      </c>
      <c r="L548" t="s">
        <v>49926</v>
      </c>
      <c r="M548" t="s">
        <v>49859</v>
      </c>
    </row>
    <row r="549" spans="1:13" x14ac:dyDescent="0.35">
      <c r="A549">
        <v>548</v>
      </c>
      <c r="B549">
        <v>2024</v>
      </c>
      <c r="C549" t="s">
        <v>1897</v>
      </c>
      <c r="D549" t="s">
        <v>49723</v>
      </c>
      <c r="E549" t="s">
        <v>7370</v>
      </c>
      <c r="F549" t="s">
        <v>49724</v>
      </c>
      <c r="G549" t="s">
        <v>49726</v>
      </c>
      <c r="H549" t="s">
        <v>49710</v>
      </c>
      <c r="I549" s="12">
        <v>2076</v>
      </c>
      <c r="J549" t="s">
        <v>49793</v>
      </c>
      <c r="K549" t="s">
        <v>49925</v>
      </c>
      <c r="L549" t="s">
        <v>49926</v>
      </c>
      <c r="M549" t="s">
        <v>49859</v>
      </c>
    </row>
    <row r="550" spans="1:13" x14ac:dyDescent="0.35">
      <c r="A550">
        <v>549</v>
      </c>
      <c r="B550">
        <v>2024</v>
      </c>
      <c r="C550" t="s">
        <v>1897</v>
      </c>
      <c r="D550" t="s">
        <v>49723</v>
      </c>
      <c r="E550" t="s">
        <v>7370</v>
      </c>
      <c r="F550" t="s">
        <v>49724</v>
      </c>
      <c r="G550" t="s">
        <v>49726</v>
      </c>
      <c r="H550" t="s">
        <v>49710</v>
      </c>
      <c r="I550" s="12">
        <v>4684.3900000000003</v>
      </c>
      <c r="J550" t="s">
        <v>49978</v>
      </c>
      <c r="K550" t="s">
        <v>49923</v>
      </c>
      <c r="L550" t="s">
        <v>49924</v>
      </c>
      <c r="M550" t="s">
        <v>49859</v>
      </c>
    </row>
    <row r="551" spans="1:13" x14ac:dyDescent="0.35">
      <c r="A551">
        <v>550</v>
      </c>
      <c r="B551">
        <v>2024</v>
      </c>
      <c r="C551" t="s">
        <v>1897</v>
      </c>
      <c r="D551" t="s">
        <v>49723</v>
      </c>
      <c r="E551" t="s">
        <v>7370</v>
      </c>
      <c r="F551" t="s">
        <v>49724</v>
      </c>
      <c r="G551" t="s">
        <v>49726</v>
      </c>
      <c r="H551" t="s">
        <v>49710</v>
      </c>
      <c r="I551" s="12">
        <v>5182.8999999999996</v>
      </c>
      <c r="J551" t="s">
        <v>49987</v>
      </c>
      <c r="K551" t="s">
        <v>49929</v>
      </c>
      <c r="L551" t="s">
        <v>49930</v>
      </c>
      <c r="M551" t="s">
        <v>49859</v>
      </c>
    </row>
    <row r="552" spans="1:13" x14ac:dyDescent="0.35">
      <c r="A552">
        <v>551</v>
      </c>
      <c r="B552">
        <v>2024</v>
      </c>
      <c r="C552" t="s">
        <v>1897</v>
      </c>
      <c r="D552" t="s">
        <v>49723</v>
      </c>
      <c r="E552" t="s">
        <v>7370</v>
      </c>
      <c r="F552" t="s">
        <v>49724</v>
      </c>
      <c r="G552" t="s">
        <v>49726</v>
      </c>
      <c r="H552" t="s">
        <v>49710</v>
      </c>
      <c r="I552" s="12">
        <v>5849.82</v>
      </c>
      <c r="J552" t="s">
        <v>49802</v>
      </c>
      <c r="K552" t="s">
        <v>49923</v>
      </c>
      <c r="L552" t="s">
        <v>49924</v>
      </c>
      <c r="M552" t="s">
        <v>49859</v>
      </c>
    </row>
    <row r="553" spans="1:13" x14ac:dyDescent="0.35">
      <c r="A553">
        <v>552</v>
      </c>
      <c r="B553">
        <v>2024</v>
      </c>
      <c r="C553" t="s">
        <v>1897</v>
      </c>
      <c r="D553" t="s">
        <v>49723</v>
      </c>
      <c r="E553" t="s">
        <v>7370</v>
      </c>
      <c r="F553" t="s">
        <v>49724</v>
      </c>
      <c r="G553" t="s">
        <v>49726</v>
      </c>
      <c r="H553" t="s">
        <v>49710</v>
      </c>
      <c r="I553" s="12">
        <v>5898.67</v>
      </c>
      <c r="J553" t="s">
        <v>49739</v>
      </c>
      <c r="K553" t="s">
        <v>49923</v>
      </c>
      <c r="L553" t="s">
        <v>49924</v>
      </c>
      <c r="M553" t="s">
        <v>49859</v>
      </c>
    </row>
    <row r="554" spans="1:13" x14ac:dyDescent="0.35">
      <c r="A554">
        <v>553</v>
      </c>
      <c r="B554">
        <v>2024</v>
      </c>
      <c r="C554" t="s">
        <v>1897</v>
      </c>
      <c r="D554" t="s">
        <v>49723</v>
      </c>
      <c r="E554" t="s">
        <v>7370</v>
      </c>
      <c r="F554" t="s">
        <v>49724</v>
      </c>
      <c r="G554" t="s">
        <v>49726</v>
      </c>
      <c r="H554" t="s">
        <v>49710</v>
      </c>
      <c r="I554" s="12">
        <v>7107.12</v>
      </c>
      <c r="J554" t="s">
        <v>49977</v>
      </c>
      <c r="K554" t="s">
        <v>49923</v>
      </c>
      <c r="L554" t="s">
        <v>49924</v>
      </c>
      <c r="M554" t="s">
        <v>49859</v>
      </c>
    </row>
    <row r="555" spans="1:13" x14ac:dyDescent="0.35">
      <c r="A555">
        <v>554</v>
      </c>
      <c r="B555">
        <v>2024</v>
      </c>
      <c r="C555" t="s">
        <v>1897</v>
      </c>
      <c r="D555" t="s">
        <v>49723</v>
      </c>
      <c r="E555" t="s">
        <v>7370</v>
      </c>
      <c r="F555" t="s">
        <v>49724</v>
      </c>
      <c r="G555" t="s">
        <v>49726</v>
      </c>
      <c r="H555" t="s">
        <v>49710</v>
      </c>
      <c r="I555" s="12">
        <v>12848</v>
      </c>
      <c r="J555" t="s">
        <v>49730</v>
      </c>
      <c r="K555" t="s">
        <v>49927</v>
      </c>
      <c r="L555" t="s">
        <v>49928</v>
      </c>
      <c r="M555" t="s">
        <v>49859</v>
      </c>
    </row>
    <row r="556" spans="1:13" x14ac:dyDescent="0.35">
      <c r="A556">
        <v>555</v>
      </c>
      <c r="B556">
        <v>2024</v>
      </c>
      <c r="C556" t="s">
        <v>1897</v>
      </c>
      <c r="D556" t="s">
        <v>49723</v>
      </c>
      <c r="E556" t="s">
        <v>7370</v>
      </c>
      <c r="F556" t="s">
        <v>49724</v>
      </c>
      <c r="G556" t="s">
        <v>49726</v>
      </c>
      <c r="H556" t="s">
        <v>49710</v>
      </c>
      <c r="I556" s="12">
        <v>13746</v>
      </c>
      <c r="J556" t="s">
        <v>49775</v>
      </c>
      <c r="K556" t="s">
        <v>49929</v>
      </c>
      <c r="L556" t="s">
        <v>49930</v>
      </c>
      <c r="M556" t="s">
        <v>49859</v>
      </c>
    </row>
    <row r="557" spans="1:13" x14ac:dyDescent="0.35">
      <c r="A557">
        <v>556</v>
      </c>
      <c r="B557">
        <v>2024</v>
      </c>
      <c r="C557" t="s">
        <v>1897</v>
      </c>
      <c r="D557" t="s">
        <v>49723</v>
      </c>
      <c r="E557" t="s">
        <v>7370</v>
      </c>
      <c r="F557" t="s">
        <v>49724</v>
      </c>
      <c r="G557" t="s">
        <v>49726</v>
      </c>
      <c r="H557" t="s">
        <v>49710</v>
      </c>
      <c r="I557" s="12">
        <v>15924</v>
      </c>
      <c r="J557" t="s">
        <v>49731</v>
      </c>
      <c r="K557" t="s">
        <v>49927</v>
      </c>
      <c r="L557" t="s">
        <v>49928</v>
      </c>
      <c r="M557" t="s">
        <v>49859</v>
      </c>
    </row>
    <row r="558" spans="1:13" x14ac:dyDescent="0.35">
      <c r="A558">
        <v>557</v>
      </c>
      <c r="B558">
        <v>2024</v>
      </c>
      <c r="C558" t="s">
        <v>1897</v>
      </c>
      <c r="D558" t="s">
        <v>49723</v>
      </c>
      <c r="E558" t="s">
        <v>7370</v>
      </c>
      <c r="F558" t="s">
        <v>49724</v>
      </c>
      <c r="G558" t="s">
        <v>49726</v>
      </c>
      <c r="H558" t="s">
        <v>49710</v>
      </c>
      <c r="I558" s="12">
        <v>17104</v>
      </c>
      <c r="J558" t="s">
        <v>49831</v>
      </c>
      <c r="K558" t="s">
        <v>49927</v>
      </c>
      <c r="L558" t="s">
        <v>49928</v>
      </c>
      <c r="M558" t="s">
        <v>49859</v>
      </c>
    </row>
    <row r="559" spans="1:13" x14ac:dyDescent="0.35">
      <c r="A559">
        <v>558</v>
      </c>
      <c r="B559">
        <v>2024</v>
      </c>
      <c r="C559" t="s">
        <v>1897</v>
      </c>
      <c r="D559" t="s">
        <v>49723</v>
      </c>
      <c r="E559" t="s">
        <v>7370</v>
      </c>
      <c r="F559" t="s">
        <v>49724</v>
      </c>
      <c r="G559" t="s">
        <v>49726</v>
      </c>
      <c r="H559" t="s">
        <v>49710</v>
      </c>
      <c r="I559" s="12">
        <v>18693</v>
      </c>
      <c r="J559" t="s">
        <v>49733</v>
      </c>
      <c r="K559" t="s">
        <v>49931</v>
      </c>
      <c r="L559" t="s">
        <v>49932</v>
      </c>
      <c r="M559" t="s">
        <v>49859</v>
      </c>
    </row>
    <row r="560" spans="1:13" x14ac:dyDescent="0.35">
      <c r="A560">
        <v>559</v>
      </c>
      <c r="B560">
        <v>2024</v>
      </c>
      <c r="C560" t="s">
        <v>1897</v>
      </c>
      <c r="D560" t="s">
        <v>49723</v>
      </c>
      <c r="E560" t="s">
        <v>7370</v>
      </c>
      <c r="F560" t="s">
        <v>49724</v>
      </c>
      <c r="G560" t="s">
        <v>49726</v>
      </c>
      <c r="H560" t="s">
        <v>49710</v>
      </c>
      <c r="I560" s="12">
        <v>19087</v>
      </c>
      <c r="J560" t="s">
        <v>49732</v>
      </c>
      <c r="K560" t="s">
        <v>49931</v>
      </c>
      <c r="L560" t="s">
        <v>49932</v>
      </c>
      <c r="M560" t="s">
        <v>49859</v>
      </c>
    </row>
    <row r="561" spans="1:13" x14ac:dyDescent="0.35">
      <c r="A561">
        <v>560</v>
      </c>
      <c r="B561">
        <v>2024</v>
      </c>
      <c r="C561" t="s">
        <v>1897</v>
      </c>
      <c r="D561" t="s">
        <v>49723</v>
      </c>
      <c r="E561" t="s">
        <v>7370</v>
      </c>
      <c r="F561" t="s">
        <v>49724</v>
      </c>
      <c r="G561" t="s">
        <v>49726</v>
      </c>
      <c r="H561" t="s">
        <v>49710</v>
      </c>
      <c r="I561" s="12">
        <v>22202.400000000001</v>
      </c>
      <c r="J561" t="s">
        <v>49754</v>
      </c>
      <c r="K561" t="s">
        <v>49933</v>
      </c>
      <c r="L561" t="s">
        <v>49934</v>
      </c>
      <c r="M561" t="s">
        <v>49859</v>
      </c>
    </row>
    <row r="562" spans="1:13" x14ac:dyDescent="0.35">
      <c r="A562">
        <v>561</v>
      </c>
      <c r="B562">
        <v>2024</v>
      </c>
      <c r="C562" t="s">
        <v>1897</v>
      </c>
      <c r="D562" t="s">
        <v>49723</v>
      </c>
      <c r="E562" t="s">
        <v>7370</v>
      </c>
      <c r="F562" t="s">
        <v>49724</v>
      </c>
      <c r="G562" t="s">
        <v>49726</v>
      </c>
      <c r="H562" t="s">
        <v>49710</v>
      </c>
      <c r="I562" s="12">
        <v>26303</v>
      </c>
      <c r="J562" t="s">
        <v>49735</v>
      </c>
      <c r="K562" t="s">
        <v>49931</v>
      </c>
      <c r="L562" t="s">
        <v>49932</v>
      </c>
      <c r="M562" t="s">
        <v>49859</v>
      </c>
    </row>
    <row r="563" spans="1:13" x14ac:dyDescent="0.35">
      <c r="A563">
        <v>562</v>
      </c>
      <c r="B563">
        <v>2024</v>
      </c>
      <c r="C563" t="s">
        <v>1897</v>
      </c>
      <c r="D563" t="s">
        <v>49723</v>
      </c>
      <c r="E563" t="s">
        <v>7370</v>
      </c>
      <c r="F563" t="s">
        <v>49724</v>
      </c>
      <c r="G563" t="s">
        <v>49726</v>
      </c>
      <c r="H563" t="s">
        <v>49710</v>
      </c>
      <c r="I563" s="12">
        <v>29418</v>
      </c>
      <c r="J563" t="s">
        <v>49748</v>
      </c>
      <c r="K563" t="s">
        <v>49931</v>
      </c>
      <c r="L563" t="s">
        <v>49932</v>
      </c>
      <c r="M563" t="s">
        <v>49859</v>
      </c>
    </row>
    <row r="564" spans="1:13" x14ac:dyDescent="0.35">
      <c r="A564">
        <v>563</v>
      </c>
      <c r="B564">
        <v>2024</v>
      </c>
      <c r="C564" t="s">
        <v>1897</v>
      </c>
      <c r="D564" t="s">
        <v>49723</v>
      </c>
      <c r="E564" t="s">
        <v>7370</v>
      </c>
      <c r="F564" t="s">
        <v>49724</v>
      </c>
      <c r="G564" t="s">
        <v>49726</v>
      </c>
      <c r="H564" t="s">
        <v>49710</v>
      </c>
      <c r="I564" s="12">
        <v>30374.7</v>
      </c>
      <c r="J564" t="s">
        <v>49788</v>
      </c>
      <c r="K564" t="s">
        <v>49921</v>
      </c>
      <c r="L564" t="s">
        <v>49922</v>
      </c>
      <c r="M564" t="s">
        <v>49859</v>
      </c>
    </row>
    <row r="565" spans="1:13" x14ac:dyDescent="0.35">
      <c r="A565">
        <v>564</v>
      </c>
      <c r="B565">
        <v>2024</v>
      </c>
      <c r="C565" t="s">
        <v>1897</v>
      </c>
      <c r="D565" t="s">
        <v>49723</v>
      </c>
      <c r="E565" t="s">
        <v>7370</v>
      </c>
      <c r="F565" t="s">
        <v>49724</v>
      </c>
      <c r="G565" t="s">
        <v>49726</v>
      </c>
      <c r="H565" t="s">
        <v>49710</v>
      </c>
      <c r="I565" s="12">
        <v>35616</v>
      </c>
      <c r="J565" t="s">
        <v>49987</v>
      </c>
      <c r="K565" t="s">
        <v>49929</v>
      </c>
      <c r="L565" t="s">
        <v>49930</v>
      </c>
      <c r="M565" t="s">
        <v>49859</v>
      </c>
    </row>
    <row r="566" spans="1:13" x14ac:dyDescent="0.35">
      <c r="A566">
        <v>565</v>
      </c>
      <c r="B566">
        <v>2024</v>
      </c>
      <c r="C566" t="s">
        <v>1897</v>
      </c>
      <c r="D566" t="s">
        <v>49723</v>
      </c>
      <c r="E566" t="s">
        <v>7370</v>
      </c>
      <c r="F566" t="s">
        <v>49724</v>
      </c>
      <c r="G566" t="s">
        <v>49726</v>
      </c>
      <c r="H566" t="s">
        <v>49710</v>
      </c>
      <c r="I566" s="12">
        <v>38385.599999999999</v>
      </c>
      <c r="J566" t="s">
        <v>50011</v>
      </c>
      <c r="K566" t="s">
        <v>49933</v>
      </c>
      <c r="L566" t="s">
        <v>49934</v>
      </c>
      <c r="M566" t="s">
        <v>49859</v>
      </c>
    </row>
    <row r="567" spans="1:13" x14ac:dyDescent="0.35">
      <c r="A567">
        <v>566</v>
      </c>
      <c r="B567">
        <v>2024</v>
      </c>
      <c r="C567" t="s">
        <v>1897</v>
      </c>
      <c r="D567" t="s">
        <v>49723</v>
      </c>
      <c r="E567" t="s">
        <v>7370</v>
      </c>
      <c r="F567" t="s">
        <v>49724</v>
      </c>
      <c r="G567" t="s">
        <v>49726</v>
      </c>
      <c r="H567" t="s">
        <v>49710</v>
      </c>
      <c r="I567" s="12">
        <v>38760</v>
      </c>
      <c r="J567" t="s">
        <v>49906</v>
      </c>
      <c r="K567" t="s">
        <v>49929</v>
      </c>
      <c r="L567" t="s">
        <v>49930</v>
      </c>
      <c r="M567" t="s">
        <v>49859</v>
      </c>
    </row>
    <row r="568" spans="1:13" x14ac:dyDescent="0.35">
      <c r="A568">
        <v>567</v>
      </c>
      <c r="B568">
        <v>2024</v>
      </c>
      <c r="C568" t="s">
        <v>1897</v>
      </c>
      <c r="D568" t="s">
        <v>49723</v>
      </c>
      <c r="E568" t="s">
        <v>7370</v>
      </c>
      <c r="F568" t="s">
        <v>49724</v>
      </c>
      <c r="G568" t="s">
        <v>49726</v>
      </c>
      <c r="H568" t="s">
        <v>49710</v>
      </c>
      <c r="I568" s="12">
        <v>38780</v>
      </c>
      <c r="J568" t="s">
        <v>49734</v>
      </c>
      <c r="K568" t="s">
        <v>49935</v>
      </c>
      <c r="L568" t="s">
        <v>49936</v>
      </c>
      <c r="M568" t="s">
        <v>49859</v>
      </c>
    </row>
    <row r="569" spans="1:13" x14ac:dyDescent="0.35">
      <c r="A569">
        <v>568</v>
      </c>
      <c r="B569">
        <v>2024</v>
      </c>
      <c r="C569" t="s">
        <v>1897</v>
      </c>
      <c r="D569" t="s">
        <v>49723</v>
      </c>
      <c r="E569" t="s">
        <v>7370</v>
      </c>
      <c r="F569" t="s">
        <v>49724</v>
      </c>
      <c r="G569" t="s">
        <v>49726</v>
      </c>
      <c r="H569" t="s">
        <v>49710</v>
      </c>
      <c r="I569" s="12">
        <v>40559.339999999997</v>
      </c>
      <c r="J569" t="s">
        <v>49787</v>
      </c>
      <c r="K569" t="s">
        <v>49921</v>
      </c>
      <c r="L569" t="s">
        <v>49922</v>
      </c>
      <c r="M569" t="s">
        <v>49859</v>
      </c>
    </row>
    <row r="570" spans="1:13" x14ac:dyDescent="0.35">
      <c r="A570">
        <v>569</v>
      </c>
      <c r="B570">
        <v>2024</v>
      </c>
      <c r="C570" t="s">
        <v>1897</v>
      </c>
      <c r="D570" t="s">
        <v>49723</v>
      </c>
      <c r="E570" t="s">
        <v>7370</v>
      </c>
      <c r="F570" t="s">
        <v>49724</v>
      </c>
      <c r="G570" t="s">
        <v>49726</v>
      </c>
      <c r="H570" t="s">
        <v>49710</v>
      </c>
      <c r="I570" s="12">
        <v>41455.440000000002</v>
      </c>
      <c r="J570" t="s">
        <v>49787</v>
      </c>
      <c r="K570" t="s">
        <v>49921</v>
      </c>
      <c r="L570" t="s">
        <v>49922</v>
      </c>
      <c r="M570" t="s">
        <v>49859</v>
      </c>
    </row>
    <row r="571" spans="1:13" x14ac:dyDescent="0.35">
      <c r="A571">
        <v>570</v>
      </c>
      <c r="B571">
        <v>2024</v>
      </c>
      <c r="C571" t="s">
        <v>1897</v>
      </c>
      <c r="D571" t="s">
        <v>49723</v>
      </c>
      <c r="E571" t="s">
        <v>7370</v>
      </c>
      <c r="F571" t="s">
        <v>49724</v>
      </c>
      <c r="G571" t="s">
        <v>49726</v>
      </c>
      <c r="H571" t="s">
        <v>49710</v>
      </c>
      <c r="I571" s="12">
        <v>45682</v>
      </c>
      <c r="J571" t="s">
        <v>50012</v>
      </c>
      <c r="K571" t="s">
        <v>49931</v>
      </c>
      <c r="L571" t="s">
        <v>49932</v>
      </c>
      <c r="M571" t="s">
        <v>49859</v>
      </c>
    </row>
    <row r="572" spans="1:13" x14ac:dyDescent="0.35">
      <c r="A572">
        <v>571</v>
      </c>
      <c r="B572">
        <v>2024</v>
      </c>
      <c r="C572" t="s">
        <v>1897</v>
      </c>
      <c r="D572" t="s">
        <v>49723</v>
      </c>
      <c r="E572" t="s">
        <v>7370</v>
      </c>
      <c r="F572" t="s">
        <v>49724</v>
      </c>
      <c r="G572" t="s">
        <v>49726</v>
      </c>
      <c r="H572" t="s">
        <v>49710</v>
      </c>
      <c r="I572" s="12">
        <v>48204</v>
      </c>
      <c r="J572" t="s">
        <v>49968</v>
      </c>
      <c r="K572" t="s">
        <v>49927</v>
      </c>
      <c r="L572" t="s">
        <v>49928</v>
      </c>
      <c r="M572" t="s">
        <v>49859</v>
      </c>
    </row>
    <row r="573" spans="1:13" x14ac:dyDescent="0.35">
      <c r="A573">
        <v>572</v>
      </c>
      <c r="B573">
        <v>2024</v>
      </c>
      <c r="C573" t="s">
        <v>1897</v>
      </c>
      <c r="D573" t="s">
        <v>49723</v>
      </c>
      <c r="E573" t="s">
        <v>7370</v>
      </c>
      <c r="F573" t="s">
        <v>49724</v>
      </c>
      <c r="G573" t="s">
        <v>49726</v>
      </c>
      <c r="H573" t="s">
        <v>49710</v>
      </c>
      <c r="I573" s="12">
        <v>49098</v>
      </c>
      <c r="J573" t="s">
        <v>49794</v>
      </c>
      <c r="K573" t="s">
        <v>49931</v>
      </c>
      <c r="L573" t="s">
        <v>49932</v>
      </c>
      <c r="M573" t="s">
        <v>49859</v>
      </c>
    </row>
    <row r="574" spans="1:13" x14ac:dyDescent="0.35">
      <c r="A574">
        <v>573</v>
      </c>
      <c r="B574">
        <v>2024</v>
      </c>
      <c r="C574" t="s">
        <v>1897</v>
      </c>
      <c r="D574" t="s">
        <v>49723</v>
      </c>
      <c r="E574" t="s">
        <v>7370</v>
      </c>
      <c r="F574" t="s">
        <v>49724</v>
      </c>
      <c r="G574" t="s">
        <v>49726</v>
      </c>
      <c r="H574" t="s">
        <v>49710</v>
      </c>
      <c r="I574" s="12">
        <v>51320</v>
      </c>
      <c r="J574" t="s">
        <v>49776</v>
      </c>
      <c r="K574" t="s">
        <v>49935</v>
      </c>
      <c r="L574" t="s">
        <v>49936</v>
      </c>
      <c r="M574" t="s">
        <v>49859</v>
      </c>
    </row>
    <row r="575" spans="1:13" x14ac:dyDescent="0.35">
      <c r="A575">
        <v>574</v>
      </c>
      <c r="B575">
        <v>2024</v>
      </c>
      <c r="C575" t="s">
        <v>1897</v>
      </c>
      <c r="D575" t="s">
        <v>49723</v>
      </c>
      <c r="E575" t="s">
        <v>7370</v>
      </c>
      <c r="F575" t="s">
        <v>49724</v>
      </c>
      <c r="G575" t="s">
        <v>49726</v>
      </c>
      <c r="H575" t="s">
        <v>49710</v>
      </c>
      <c r="I575" s="12">
        <v>55628</v>
      </c>
      <c r="J575" t="s">
        <v>49751</v>
      </c>
      <c r="K575" t="s">
        <v>49935</v>
      </c>
      <c r="L575" t="s">
        <v>49936</v>
      </c>
      <c r="M575" t="s">
        <v>49859</v>
      </c>
    </row>
    <row r="576" spans="1:13" x14ac:dyDescent="0.35">
      <c r="A576">
        <v>575</v>
      </c>
      <c r="B576">
        <v>2024</v>
      </c>
      <c r="C576" t="s">
        <v>1897</v>
      </c>
      <c r="D576" t="s">
        <v>49723</v>
      </c>
      <c r="E576" t="s">
        <v>7370</v>
      </c>
      <c r="F576" t="s">
        <v>49724</v>
      </c>
      <c r="G576" t="s">
        <v>49726</v>
      </c>
      <c r="H576" t="s">
        <v>49710</v>
      </c>
      <c r="I576" s="12">
        <v>56944</v>
      </c>
      <c r="J576" t="s">
        <v>49976</v>
      </c>
      <c r="K576" t="s">
        <v>49927</v>
      </c>
      <c r="L576" t="s">
        <v>49928</v>
      </c>
      <c r="M576" t="s">
        <v>49859</v>
      </c>
    </row>
    <row r="577" spans="1:13" x14ac:dyDescent="0.35">
      <c r="A577">
        <v>576</v>
      </c>
      <c r="B577">
        <v>2024</v>
      </c>
      <c r="C577" t="s">
        <v>1897</v>
      </c>
      <c r="D577" t="s">
        <v>49723</v>
      </c>
      <c r="E577" t="s">
        <v>7370</v>
      </c>
      <c r="F577" t="s">
        <v>49724</v>
      </c>
      <c r="G577" t="s">
        <v>49726</v>
      </c>
      <c r="H577" t="s">
        <v>49710</v>
      </c>
      <c r="I577" s="12">
        <v>60832</v>
      </c>
      <c r="J577" t="s">
        <v>49753</v>
      </c>
      <c r="K577" t="s">
        <v>49935</v>
      </c>
      <c r="L577" t="s">
        <v>49936</v>
      </c>
      <c r="M577" t="s">
        <v>49859</v>
      </c>
    </row>
    <row r="578" spans="1:13" x14ac:dyDescent="0.35">
      <c r="A578">
        <v>577</v>
      </c>
      <c r="B578">
        <v>2024</v>
      </c>
      <c r="C578" t="s">
        <v>1897</v>
      </c>
      <c r="D578" t="s">
        <v>49723</v>
      </c>
      <c r="E578" t="s">
        <v>7370</v>
      </c>
      <c r="F578" t="s">
        <v>49724</v>
      </c>
      <c r="G578" t="s">
        <v>49726</v>
      </c>
      <c r="H578" t="s">
        <v>49710</v>
      </c>
      <c r="I578" s="12">
        <v>67485.600000000006</v>
      </c>
      <c r="J578" t="s">
        <v>49787</v>
      </c>
      <c r="K578" t="s">
        <v>49921</v>
      </c>
      <c r="L578" t="s">
        <v>49922</v>
      </c>
      <c r="M578" t="s">
        <v>49859</v>
      </c>
    </row>
    <row r="579" spans="1:13" x14ac:dyDescent="0.35">
      <c r="A579">
        <v>578</v>
      </c>
      <c r="B579">
        <v>2024</v>
      </c>
      <c r="C579" t="s">
        <v>1897</v>
      </c>
      <c r="D579" t="s">
        <v>49723</v>
      </c>
      <c r="E579" t="s">
        <v>7370</v>
      </c>
      <c r="F579" t="s">
        <v>49724</v>
      </c>
      <c r="G579" t="s">
        <v>49726</v>
      </c>
      <c r="H579" t="s">
        <v>49710</v>
      </c>
      <c r="I579" s="12">
        <v>70612.800000000003</v>
      </c>
      <c r="J579" t="s">
        <v>49988</v>
      </c>
      <c r="K579" t="s">
        <v>49933</v>
      </c>
      <c r="L579" t="s">
        <v>49934</v>
      </c>
      <c r="M579" t="s">
        <v>49859</v>
      </c>
    </row>
    <row r="580" spans="1:13" x14ac:dyDescent="0.35">
      <c r="A580">
        <v>579</v>
      </c>
      <c r="B580">
        <v>2024</v>
      </c>
      <c r="C580" t="s">
        <v>1897</v>
      </c>
      <c r="D580" t="s">
        <v>49723</v>
      </c>
      <c r="E580" t="s">
        <v>7370</v>
      </c>
      <c r="F580" t="s">
        <v>49724</v>
      </c>
      <c r="G580" t="s">
        <v>49726</v>
      </c>
      <c r="H580" t="s">
        <v>49710</v>
      </c>
      <c r="I580" s="12">
        <v>71358</v>
      </c>
      <c r="J580" t="s">
        <v>49725</v>
      </c>
      <c r="K580" t="s">
        <v>49929</v>
      </c>
      <c r="L580" t="s">
        <v>49930</v>
      </c>
      <c r="M580" t="s">
        <v>49859</v>
      </c>
    </row>
    <row r="581" spans="1:13" x14ac:dyDescent="0.35">
      <c r="A581">
        <v>580</v>
      </c>
      <c r="B581">
        <v>2024</v>
      </c>
      <c r="C581" t="s">
        <v>1897</v>
      </c>
      <c r="D581" t="s">
        <v>49723</v>
      </c>
      <c r="E581" t="s">
        <v>7370</v>
      </c>
      <c r="F581" t="s">
        <v>49724</v>
      </c>
      <c r="G581" t="s">
        <v>49726</v>
      </c>
      <c r="H581" t="s">
        <v>49710</v>
      </c>
      <c r="I581" s="12">
        <v>73776</v>
      </c>
      <c r="J581" t="s">
        <v>49799</v>
      </c>
      <c r="K581" t="s">
        <v>49933</v>
      </c>
      <c r="L581" t="s">
        <v>49934</v>
      </c>
      <c r="M581" t="s">
        <v>49859</v>
      </c>
    </row>
    <row r="582" spans="1:13" x14ac:dyDescent="0.35">
      <c r="A582">
        <v>581</v>
      </c>
      <c r="B582">
        <v>2024</v>
      </c>
      <c r="C582" t="s">
        <v>1897</v>
      </c>
      <c r="D582" t="s">
        <v>49723</v>
      </c>
      <c r="E582" t="s">
        <v>7370</v>
      </c>
      <c r="F582" t="s">
        <v>49724</v>
      </c>
      <c r="G582" t="s">
        <v>49726</v>
      </c>
      <c r="H582" t="s">
        <v>49710</v>
      </c>
      <c r="I582" s="12">
        <v>80776</v>
      </c>
      <c r="J582" t="s">
        <v>49752</v>
      </c>
      <c r="K582" t="s">
        <v>49935</v>
      </c>
      <c r="L582" t="s">
        <v>49936</v>
      </c>
      <c r="M582" t="s">
        <v>49859</v>
      </c>
    </row>
    <row r="583" spans="1:13" x14ac:dyDescent="0.35">
      <c r="A583">
        <v>582</v>
      </c>
      <c r="B583">
        <v>2024</v>
      </c>
      <c r="C583" t="s">
        <v>1897</v>
      </c>
      <c r="D583" t="s">
        <v>49723</v>
      </c>
      <c r="E583" t="s">
        <v>7370</v>
      </c>
      <c r="F583" t="s">
        <v>49724</v>
      </c>
      <c r="G583" t="s">
        <v>49726</v>
      </c>
      <c r="H583" t="s">
        <v>49710</v>
      </c>
      <c r="I583" s="12">
        <v>81292</v>
      </c>
      <c r="J583" t="s">
        <v>49750</v>
      </c>
      <c r="K583" t="s">
        <v>49935</v>
      </c>
      <c r="L583" t="s">
        <v>49936</v>
      </c>
      <c r="M583" t="s">
        <v>49859</v>
      </c>
    </row>
    <row r="584" spans="1:13" x14ac:dyDescent="0.35">
      <c r="A584">
        <v>583</v>
      </c>
      <c r="B584">
        <v>2024</v>
      </c>
      <c r="C584" t="s">
        <v>1897</v>
      </c>
      <c r="D584" t="s">
        <v>49723</v>
      </c>
      <c r="E584" t="s">
        <v>7370</v>
      </c>
      <c r="F584" t="s">
        <v>49724</v>
      </c>
      <c r="G584" t="s">
        <v>49726</v>
      </c>
      <c r="H584" t="s">
        <v>49710</v>
      </c>
      <c r="I584" s="12">
        <v>92896</v>
      </c>
      <c r="J584" t="s">
        <v>49792</v>
      </c>
      <c r="K584" t="s">
        <v>49931</v>
      </c>
      <c r="L584" t="s">
        <v>49932</v>
      </c>
      <c r="M584" t="s">
        <v>49859</v>
      </c>
    </row>
    <row r="585" spans="1:13" x14ac:dyDescent="0.35">
      <c r="A585">
        <v>584</v>
      </c>
      <c r="B585">
        <v>2024</v>
      </c>
      <c r="C585" t="s">
        <v>1897</v>
      </c>
      <c r="D585" t="s">
        <v>49723</v>
      </c>
      <c r="E585" t="s">
        <v>7370</v>
      </c>
      <c r="F585" t="s">
        <v>49724</v>
      </c>
      <c r="G585" t="s">
        <v>49726</v>
      </c>
      <c r="H585" t="s">
        <v>49710</v>
      </c>
      <c r="I585" s="12">
        <v>94216</v>
      </c>
      <c r="J585" t="s">
        <v>49803</v>
      </c>
      <c r="K585" t="s">
        <v>49935</v>
      </c>
      <c r="L585" t="s">
        <v>49936</v>
      </c>
      <c r="M585" t="s">
        <v>49859</v>
      </c>
    </row>
    <row r="586" spans="1:13" x14ac:dyDescent="0.35">
      <c r="A586">
        <v>585</v>
      </c>
      <c r="B586">
        <v>2024</v>
      </c>
      <c r="C586" t="s">
        <v>1897</v>
      </c>
      <c r="D586" t="s">
        <v>49723</v>
      </c>
      <c r="E586" t="s">
        <v>7370</v>
      </c>
      <c r="F586" t="s">
        <v>49724</v>
      </c>
      <c r="G586" t="s">
        <v>49726</v>
      </c>
      <c r="H586" t="s">
        <v>49710</v>
      </c>
      <c r="I586" s="12">
        <v>96480</v>
      </c>
      <c r="J586" t="s">
        <v>49749</v>
      </c>
      <c r="K586" t="s">
        <v>49929</v>
      </c>
      <c r="L586" t="s">
        <v>49930</v>
      </c>
      <c r="M586" t="s">
        <v>49859</v>
      </c>
    </row>
    <row r="587" spans="1:13" x14ac:dyDescent="0.35">
      <c r="A587">
        <v>586</v>
      </c>
      <c r="B587">
        <v>2024</v>
      </c>
      <c r="C587" t="s">
        <v>1897</v>
      </c>
      <c r="D587" t="s">
        <v>49723</v>
      </c>
      <c r="E587" t="s">
        <v>7370</v>
      </c>
      <c r="F587" t="s">
        <v>49724</v>
      </c>
      <c r="G587" t="s">
        <v>49726</v>
      </c>
      <c r="H587" t="s">
        <v>49710</v>
      </c>
      <c r="I587" s="12">
        <v>124413</v>
      </c>
      <c r="J587" t="s">
        <v>50013</v>
      </c>
      <c r="K587" t="s">
        <v>49931</v>
      </c>
      <c r="L587" t="s">
        <v>49932</v>
      </c>
      <c r="M587" t="s">
        <v>49859</v>
      </c>
    </row>
    <row r="588" spans="1:13" x14ac:dyDescent="0.35">
      <c r="A588">
        <v>587</v>
      </c>
      <c r="B588">
        <v>2024</v>
      </c>
      <c r="C588" t="s">
        <v>1897</v>
      </c>
      <c r="D588" t="s">
        <v>49723</v>
      </c>
      <c r="E588" t="s">
        <v>7370</v>
      </c>
      <c r="F588" t="s">
        <v>49724</v>
      </c>
      <c r="G588" t="s">
        <v>49726</v>
      </c>
      <c r="H588" t="s">
        <v>49710</v>
      </c>
      <c r="I588" s="12">
        <v>138092</v>
      </c>
      <c r="J588" t="s">
        <v>50014</v>
      </c>
      <c r="K588" t="s">
        <v>49935</v>
      </c>
      <c r="L588" t="s">
        <v>49936</v>
      </c>
      <c r="M588" t="s">
        <v>49859</v>
      </c>
    </row>
    <row r="589" spans="1:13" x14ac:dyDescent="0.35">
      <c r="A589">
        <v>588</v>
      </c>
      <c r="B589">
        <v>2024</v>
      </c>
      <c r="C589" t="s">
        <v>1897</v>
      </c>
      <c r="D589" t="s">
        <v>49723</v>
      </c>
      <c r="E589" t="s">
        <v>7370</v>
      </c>
      <c r="F589" t="s">
        <v>49724</v>
      </c>
      <c r="G589" t="s">
        <v>49726</v>
      </c>
      <c r="H589" t="s">
        <v>49710</v>
      </c>
      <c r="I589" s="12">
        <v>140108</v>
      </c>
      <c r="J589" t="s">
        <v>49758</v>
      </c>
      <c r="K589" t="s">
        <v>49937</v>
      </c>
      <c r="L589" t="s">
        <v>49938</v>
      </c>
      <c r="M589" t="s">
        <v>49859</v>
      </c>
    </row>
    <row r="590" spans="1:13" x14ac:dyDescent="0.35">
      <c r="A590">
        <v>589</v>
      </c>
      <c r="B590">
        <v>2024</v>
      </c>
      <c r="C590" t="s">
        <v>1897</v>
      </c>
      <c r="D590" t="s">
        <v>49723</v>
      </c>
      <c r="E590" t="s">
        <v>7370</v>
      </c>
      <c r="F590" t="s">
        <v>49724</v>
      </c>
      <c r="G590" t="s">
        <v>49726</v>
      </c>
      <c r="H590" t="s">
        <v>49710</v>
      </c>
      <c r="I590" s="12">
        <v>141624</v>
      </c>
      <c r="J590" t="s">
        <v>49991</v>
      </c>
      <c r="K590" t="s">
        <v>49929</v>
      </c>
      <c r="L590" t="s">
        <v>49930</v>
      </c>
      <c r="M590" t="s">
        <v>49859</v>
      </c>
    </row>
    <row r="591" spans="1:13" x14ac:dyDescent="0.35">
      <c r="A591">
        <v>590</v>
      </c>
      <c r="B591">
        <v>2024</v>
      </c>
      <c r="C591" t="s">
        <v>1897</v>
      </c>
      <c r="D591" t="s">
        <v>49723</v>
      </c>
      <c r="E591" t="s">
        <v>7370</v>
      </c>
      <c r="F591" t="s">
        <v>49724</v>
      </c>
      <c r="G591" t="s">
        <v>49726</v>
      </c>
      <c r="H591" t="s">
        <v>49710</v>
      </c>
      <c r="I591" s="12">
        <v>152284</v>
      </c>
      <c r="J591" t="s">
        <v>50015</v>
      </c>
      <c r="K591" t="s">
        <v>49931</v>
      </c>
      <c r="L591" t="s">
        <v>49932</v>
      </c>
      <c r="M591" t="s">
        <v>49859</v>
      </c>
    </row>
    <row r="592" spans="1:13" x14ac:dyDescent="0.35">
      <c r="A592">
        <v>591</v>
      </c>
      <c r="B592">
        <v>2024</v>
      </c>
      <c r="C592" t="s">
        <v>1897</v>
      </c>
      <c r="D592" t="s">
        <v>49723</v>
      </c>
      <c r="E592" t="s">
        <v>7370</v>
      </c>
      <c r="F592" t="s">
        <v>49724</v>
      </c>
      <c r="G592" t="s">
        <v>49726</v>
      </c>
      <c r="H592" t="s">
        <v>49710</v>
      </c>
      <c r="I592" s="12">
        <v>164692</v>
      </c>
      <c r="J592" t="s">
        <v>50016</v>
      </c>
      <c r="K592" t="s">
        <v>49937</v>
      </c>
      <c r="L592" t="s">
        <v>49938</v>
      </c>
      <c r="M592" t="s">
        <v>49859</v>
      </c>
    </row>
    <row r="593" spans="1:13" x14ac:dyDescent="0.35">
      <c r="A593">
        <v>592</v>
      </c>
      <c r="B593">
        <v>2024</v>
      </c>
      <c r="C593" t="s">
        <v>1897</v>
      </c>
      <c r="D593" t="s">
        <v>49723</v>
      </c>
      <c r="E593" t="s">
        <v>7370</v>
      </c>
      <c r="F593" t="s">
        <v>49724</v>
      </c>
      <c r="G593" t="s">
        <v>49726</v>
      </c>
      <c r="H593" t="s">
        <v>49710</v>
      </c>
      <c r="I593" s="12">
        <v>234504</v>
      </c>
      <c r="J593" t="s">
        <v>50017</v>
      </c>
      <c r="K593" t="s">
        <v>49935</v>
      </c>
      <c r="L593" t="s">
        <v>49936</v>
      </c>
      <c r="M593" t="s">
        <v>49859</v>
      </c>
    </row>
    <row r="594" spans="1:13" x14ac:dyDescent="0.35">
      <c r="A594">
        <v>593</v>
      </c>
      <c r="B594">
        <v>2024</v>
      </c>
      <c r="C594" t="s">
        <v>1897</v>
      </c>
      <c r="D594" t="s">
        <v>49723</v>
      </c>
      <c r="E594" t="s">
        <v>7370</v>
      </c>
      <c r="F594" t="s">
        <v>49724</v>
      </c>
      <c r="G594" t="s">
        <v>50018</v>
      </c>
      <c r="H594" t="s">
        <v>49710</v>
      </c>
      <c r="I594" s="12">
        <v>81.45</v>
      </c>
      <c r="J594" t="s">
        <v>50019</v>
      </c>
      <c r="K594" t="s">
        <v>50020</v>
      </c>
      <c r="L594" t="s">
        <v>50021</v>
      </c>
      <c r="M594" t="s">
        <v>49859</v>
      </c>
    </row>
    <row r="595" spans="1:13" x14ac:dyDescent="0.35">
      <c r="A595">
        <v>594</v>
      </c>
      <c r="B595">
        <v>2024</v>
      </c>
      <c r="C595" t="s">
        <v>1897</v>
      </c>
      <c r="D595" t="s">
        <v>49723</v>
      </c>
      <c r="E595" t="s">
        <v>7370</v>
      </c>
      <c r="F595" t="s">
        <v>49724</v>
      </c>
      <c r="G595" t="s">
        <v>50018</v>
      </c>
      <c r="H595" t="s">
        <v>49710</v>
      </c>
      <c r="I595" s="12">
        <v>81.45</v>
      </c>
      <c r="J595" t="s">
        <v>50022</v>
      </c>
      <c r="K595" t="s">
        <v>50020</v>
      </c>
      <c r="L595" t="s">
        <v>50021</v>
      </c>
      <c r="M595" t="s">
        <v>49859</v>
      </c>
    </row>
    <row r="596" spans="1:13" x14ac:dyDescent="0.35">
      <c r="A596">
        <v>595</v>
      </c>
      <c r="B596">
        <v>2024</v>
      </c>
      <c r="C596" t="s">
        <v>1897</v>
      </c>
      <c r="D596" t="s">
        <v>49723</v>
      </c>
      <c r="E596" t="s">
        <v>7370</v>
      </c>
      <c r="F596" t="s">
        <v>49724</v>
      </c>
      <c r="G596" t="s">
        <v>50018</v>
      </c>
      <c r="H596" t="s">
        <v>49710</v>
      </c>
      <c r="I596" s="12">
        <v>108.32</v>
      </c>
      <c r="J596" t="s">
        <v>50023</v>
      </c>
      <c r="K596" t="s">
        <v>50024</v>
      </c>
      <c r="L596" t="s">
        <v>50025</v>
      </c>
      <c r="M596" t="s">
        <v>49859</v>
      </c>
    </row>
    <row r="597" spans="1:13" x14ac:dyDescent="0.35">
      <c r="A597">
        <v>596</v>
      </c>
      <c r="B597">
        <v>2024</v>
      </c>
      <c r="C597" t="s">
        <v>1897</v>
      </c>
      <c r="D597" t="s">
        <v>49723</v>
      </c>
      <c r="E597" t="s">
        <v>7370</v>
      </c>
      <c r="F597" t="s">
        <v>49724</v>
      </c>
      <c r="G597" t="s">
        <v>50018</v>
      </c>
      <c r="H597" t="s">
        <v>49710</v>
      </c>
      <c r="I597" s="12">
        <v>183.1</v>
      </c>
      <c r="J597" t="s">
        <v>50026</v>
      </c>
      <c r="K597" t="s">
        <v>50020</v>
      </c>
      <c r="L597" t="s">
        <v>50021</v>
      </c>
      <c r="M597" t="s">
        <v>49859</v>
      </c>
    </row>
    <row r="598" spans="1:13" x14ac:dyDescent="0.35">
      <c r="A598">
        <v>597</v>
      </c>
      <c r="B598">
        <v>2024</v>
      </c>
      <c r="C598" t="s">
        <v>1897</v>
      </c>
      <c r="D598" t="s">
        <v>49723</v>
      </c>
      <c r="E598" t="s">
        <v>7370</v>
      </c>
      <c r="F598" t="s">
        <v>49724</v>
      </c>
      <c r="G598" t="s">
        <v>50018</v>
      </c>
      <c r="H598" t="s">
        <v>49710</v>
      </c>
      <c r="I598" s="12">
        <v>183.1</v>
      </c>
      <c r="J598" t="s">
        <v>50027</v>
      </c>
      <c r="K598" t="s">
        <v>50020</v>
      </c>
      <c r="L598" t="s">
        <v>50021</v>
      </c>
      <c r="M598" t="s">
        <v>49859</v>
      </c>
    </row>
    <row r="599" spans="1:13" x14ac:dyDescent="0.35">
      <c r="A599">
        <v>598</v>
      </c>
      <c r="B599">
        <v>2024</v>
      </c>
      <c r="C599" t="s">
        <v>1897</v>
      </c>
      <c r="D599" t="s">
        <v>49723</v>
      </c>
      <c r="E599" t="s">
        <v>7370</v>
      </c>
      <c r="F599" t="s">
        <v>49724</v>
      </c>
      <c r="G599" t="s">
        <v>50018</v>
      </c>
      <c r="H599" t="s">
        <v>49710</v>
      </c>
      <c r="I599" s="12">
        <v>515.29999999999995</v>
      </c>
      <c r="J599" t="s">
        <v>50028</v>
      </c>
      <c r="K599" t="s">
        <v>50020</v>
      </c>
      <c r="L599" t="s">
        <v>50021</v>
      </c>
      <c r="M599" t="s">
        <v>49859</v>
      </c>
    </row>
    <row r="600" spans="1:13" x14ac:dyDescent="0.35">
      <c r="A600">
        <v>599</v>
      </c>
      <c r="B600">
        <v>2024</v>
      </c>
      <c r="C600" t="s">
        <v>1897</v>
      </c>
      <c r="D600" t="s">
        <v>49723</v>
      </c>
      <c r="E600" t="s">
        <v>7370</v>
      </c>
      <c r="F600" t="s">
        <v>49724</v>
      </c>
      <c r="G600" t="s">
        <v>50018</v>
      </c>
      <c r="H600" t="s">
        <v>49710</v>
      </c>
      <c r="I600" s="12">
        <v>515.29999999999995</v>
      </c>
      <c r="J600" t="s">
        <v>50029</v>
      </c>
      <c r="K600" t="s">
        <v>50020</v>
      </c>
      <c r="L600" t="s">
        <v>50021</v>
      </c>
      <c r="M600" t="s">
        <v>49859</v>
      </c>
    </row>
    <row r="601" spans="1:13" x14ac:dyDescent="0.35">
      <c r="A601">
        <v>600</v>
      </c>
      <c r="B601">
        <v>2024</v>
      </c>
      <c r="C601" t="s">
        <v>1897</v>
      </c>
      <c r="D601" t="s">
        <v>49723</v>
      </c>
      <c r="E601" t="s">
        <v>7370</v>
      </c>
      <c r="F601" t="s">
        <v>49724</v>
      </c>
      <c r="G601" t="s">
        <v>49756</v>
      </c>
      <c r="H601" t="s">
        <v>49710</v>
      </c>
      <c r="I601" s="12">
        <v>261.29000000000002</v>
      </c>
      <c r="J601" t="s">
        <v>49818</v>
      </c>
      <c r="K601" t="s">
        <v>49939</v>
      </c>
      <c r="L601" t="s">
        <v>49940</v>
      </c>
      <c r="M601" t="s">
        <v>49859</v>
      </c>
    </row>
    <row r="602" spans="1:13" x14ac:dyDescent="0.35">
      <c r="A602">
        <v>601</v>
      </c>
      <c r="B602">
        <v>2024</v>
      </c>
      <c r="C602" t="s">
        <v>1897</v>
      </c>
      <c r="D602" t="s">
        <v>49723</v>
      </c>
      <c r="E602" t="s">
        <v>7370</v>
      </c>
      <c r="F602" t="s">
        <v>49724</v>
      </c>
      <c r="G602" t="s">
        <v>49756</v>
      </c>
      <c r="H602" t="s">
        <v>49710</v>
      </c>
      <c r="I602" s="12">
        <v>630</v>
      </c>
      <c r="J602" t="s">
        <v>49760</v>
      </c>
      <c r="K602" t="s">
        <v>49917</v>
      </c>
      <c r="L602" t="s">
        <v>49918</v>
      </c>
      <c r="M602" t="s">
        <v>49859</v>
      </c>
    </row>
    <row r="603" spans="1:13" x14ac:dyDescent="0.35">
      <c r="A603">
        <v>602</v>
      </c>
      <c r="B603">
        <v>2024</v>
      </c>
      <c r="C603" t="s">
        <v>1897</v>
      </c>
      <c r="D603" t="s">
        <v>49723</v>
      </c>
      <c r="E603" t="s">
        <v>7370</v>
      </c>
      <c r="F603" t="s">
        <v>49724</v>
      </c>
      <c r="G603" t="s">
        <v>49756</v>
      </c>
      <c r="H603" t="s">
        <v>49710</v>
      </c>
      <c r="I603" s="12">
        <v>638.71</v>
      </c>
      <c r="J603" t="s">
        <v>49823</v>
      </c>
      <c r="K603" t="s">
        <v>49939</v>
      </c>
      <c r="L603" t="s">
        <v>49940</v>
      </c>
      <c r="M603" t="s">
        <v>49859</v>
      </c>
    </row>
    <row r="604" spans="1:13" x14ac:dyDescent="0.35">
      <c r="A604">
        <v>603</v>
      </c>
      <c r="B604">
        <v>2024</v>
      </c>
      <c r="C604" t="s">
        <v>1897</v>
      </c>
      <c r="D604" t="s">
        <v>49723</v>
      </c>
      <c r="E604" t="s">
        <v>7370</v>
      </c>
      <c r="F604" t="s">
        <v>49724</v>
      </c>
      <c r="G604" t="s">
        <v>49756</v>
      </c>
      <c r="H604" t="s">
        <v>49710</v>
      </c>
      <c r="I604" s="12">
        <v>850</v>
      </c>
      <c r="J604" t="s">
        <v>49764</v>
      </c>
      <c r="K604" t="s">
        <v>49917</v>
      </c>
      <c r="L604" t="s">
        <v>49918</v>
      </c>
      <c r="M604" t="s">
        <v>49859</v>
      </c>
    </row>
    <row r="605" spans="1:13" x14ac:dyDescent="0.35">
      <c r="A605">
        <v>604</v>
      </c>
      <c r="B605">
        <v>2024</v>
      </c>
      <c r="C605" t="s">
        <v>1897</v>
      </c>
      <c r="D605" t="s">
        <v>49723</v>
      </c>
      <c r="E605" t="s">
        <v>7370</v>
      </c>
      <c r="F605" t="s">
        <v>49724</v>
      </c>
      <c r="G605" t="s">
        <v>49756</v>
      </c>
      <c r="H605" t="s">
        <v>49710</v>
      </c>
      <c r="I605" s="12">
        <v>875</v>
      </c>
      <c r="J605" t="s">
        <v>49767</v>
      </c>
      <c r="K605" t="s">
        <v>49917</v>
      </c>
      <c r="L605" t="s">
        <v>49918</v>
      </c>
      <c r="M605" t="s">
        <v>49859</v>
      </c>
    </row>
    <row r="606" spans="1:13" x14ac:dyDescent="0.35">
      <c r="A606">
        <v>605</v>
      </c>
      <c r="B606">
        <v>2024</v>
      </c>
      <c r="C606" t="s">
        <v>1897</v>
      </c>
      <c r="D606" t="s">
        <v>49723</v>
      </c>
      <c r="E606" t="s">
        <v>7370</v>
      </c>
      <c r="F606" t="s">
        <v>49724</v>
      </c>
      <c r="G606" t="s">
        <v>49756</v>
      </c>
      <c r="H606" t="s">
        <v>49710</v>
      </c>
      <c r="I606" s="12">
        <v>1250</v>
      </c>
      <c r="J606" t="s">
        <v>50030</v>
      </c>
      <c r="K606" t="s">
        <v>50031</v>
      </c>
      <c r="L606" t="s">
        <v>50032</v>
      </c>
      <c r="M606" t="s">
        <v>49859</v>
      </c>
    </row>
    <row r="607" spans="1:13" x14ac:dyDescent="0.35">
      <c r="A607">
        <v>606</v>
      </c>
      <c r="B607">
        <v>2024</v>
      </c>
      <c r="C607" t="s">
        <v>1897</v>
      </c>
      <c r="D607" t="s">
        <v>49723</v>
      </c>
      <c r="E607" t="s">
        <v>7370</v>
      </c>
      <c r="F607" t="s">
        <v>49724</v>
      </c>
      <c r="G607" t="s">
        <v>49756</v>
      </c>
      <c r="H607" t="s">
        <v>49710</v>
      </c>
      <c r="I607" s="12">
        <v>1306.45</v>
      </c>
      <c r="J607" t="s">
        <v>49816</v>
      </c>
      <c r="K607" t="s">
        <v>49941</v>
      </c>
      <c r="L607" t="s">
        <v>49942</v>
      </c>
      <c r="M607" t="s">
        <v>49859</v>
      </c>
    </row>
    <row r="608" spans="1:13" x14ac:dyDescent="0.35">
      <c r="A608">
        <v>607</v>
      </c>
      <c r="B608">
        <v>2024</v>
      </c>
      <c r="C608" t="s">
        <v>1897</v>
      </c>
      <c r="D608" t="s">
        <v>49723</v>
      </c>
      <c r="E608" t="s">
        <v>7370</v>
      </c>
      <c r="F608" t="s">
        <v>49724</v>
      </c>
      <c r="G608" t="s">
        <v>49756</v>
      </c>
      <c r="H608" t="s">
        <v>49710</v>
      </c>
      <c r="I608" s="12">
        <v>1425</v>
      </c>
      <c r="J608" t="s">
        <v>49764</v>
      </c>
      <c r="K608" t="s">
        <v>49917</v>
      </c>
      <c r="L608" t="s">
        <v>49918</v>
      </c>
      <c r="M608" t="s">
        <v>49859</v>
      </c>
    </row>
    <row r="609" spans="1:13" x14ac:dyDescent="0.35">
      <c r="A609">
        <v>608</v>
      </c>
      <c r="B609">
        <v>2024</v>
      </c>
      <c r="C609" t="s">
        <v>1897</v>
      </c>
      <c r="D609" t="s">
        <v>49723</v>
      </c>
      <c r="E609" t="s">
        <v>7370</v>
      </c>
      <c r="F609" t="s">
        <v>49724</v>
      </c>
      <c r="G609" t="s">
        <v>49756</v>
      </c>
      <c r="H609" t="s">
        <v>49710</v>
      </c>
      <c r="I609" s="12">
        <v>1500</v>
      </c>
      <c r="J609" t="s">
        <v>49764</v>
      </c>
      <c r="K609" t="s">
        <v>49917</v>
      </c>
      <c r="L609" t="s">
        <v>49918</v>
      </c>
      <c r="M609" t="s">
        <v>49859</v>
      </c>
    </row>
    <row r="610" spans="1:13" x14ac:dyDescent="0.35">
      <c r="A610">
        <v>609</v>
      </c>
      <c r="B610">
        <v>2024</v>
      </c>
      <c r="C610" t="s">
        <v>1897</v>
      </c>
      <c r="D610" t="s">
        <v>49723</v>
      </c>
      <c r="E610" t="s">
        <v>7370</v>
      </c>
      <c r="F610" t="s">
        <v>49724</v>
      </c>
      <c r="G610" t="s">
        <v>49756</v>
      </c>
      <c r="H610" t="s">
        <v>49710</v>
      </c>
      <c r="I610" s="12">
        <v>1785</v>
      </c>
      <c r="J610" t="s">
        <v>49779</v>
      </c>
      <c r="K610" t="s">
        <v>49917</v>
      </c>
      <c r="L610" t="s">
        <v>49918</v>
      </c>
      <c r="M610" t="s">
        <v>49859</v>
      </c>
    </row>
    <row r="611" spans="1:13" x14ac:dyDescent="0.35">
      <c r="A611">
        <v>610</v>
      </c>
      <c r="B611">
        <v>2024</v>
      </c>
      <c r="C611" t="s">
        <v>1897</v>
      </c>
      <c r="D611" t="s">
        <v>49723</v>
      </c>
      <c r="E611" t="s">
        <v>7370</v>
      </c>
      <c r="F611" t="s">
        <v>49724</v>
      </c>
      <c r="G611" t="s">
        <v>49756</v>
      </c>
      <c r="H611" t="s">
        <v>49710</v>
      </c>
      <c r="I611" s="12">
        <v>1911</v>
      </c>
      <c r="J611" t="s">
        <v>49761</v>
      </c>
      <c r="K611" t="s">
        <v>49917</v>
      </c>
      <c r="L611" t="s">
        <v>49918</v>
      </c>
      <c r="M611" t="s">
        <v>49859</v>
      </c>
    </row>
    <row r="612" spans="1:13" x14ac:dyDescent="0.35">
      <c r="A612">
        <v>611</v>
      </c>
      <c r="B612">
        <v>2024</v>
      </c>
      <c r="C612" t="s">
        <v>1897</v>
      </c>
      <c r="D612" t="s">
        <v>49723</v>
      </c>
      <c r="E612" t="s">
        <v>7370</v>
      </c>
      <c r="F612" t="s">
        <v>49724</v>
      </c>
      <c r="G612" t="s">
        <v>49756</v>
      </c>
      <c r="H612" t="s">
        <v>49710</v>
      </c>
      <c r="I612" s="12">
        <v>2265</v>
      </c>
      <c r="J612" t="s">
        <v>49975</v>
      </c>
      <c r="K612" t="s">
        <v>50033</v>
      </c>
      <c r="L612" t="s">
        <v>50034</v>
      </c>
      <c r="M612" t="s">
        <v>49859</v>
      </c>
    </row>
    <row r="613" spans="1:13" x14ac:dyDescent="0.35">
      <c r="A613">
        <v>612</v>
      </c>
      <c r="B613">
        <v>2024</v>
      </c>
      <c r="C613" t="s">
        <v>1897</v>
      </c>
      <c r="D613" t="s">
        <v>49723</v>
      </c>
      <c r="E613" t="s">
        <v>7370</v>
      </c>
      <c r="F613" t="s">
        <v>49724</v>
      </c>
      <c r="G613" t="s">
        <v>49756</v>
      </c>
      <c r="H613" t="s">
        <v>49710</v>
      </c>
      <c r="I613" s="12">
        <v>2322.58</v>
      </c>
      <c r="J613" t="s">
        <v>49817</v>
      </c>
      <c r="K613" t="s">
        <v>49939</v>
      </c>
      <c r="L613" t="s">
        <v>49940</v>
      </c>
      <c r="M613" t="s">
        <v>49859</v>
      </c>
    </row>
    <row r="614" spans="1:13" x14ac:dyDescent="0.35">
      <c r="A614">
        <v>613</v>
      </c>
      <c r="B614">
        <v>2024</v>
      </c>
      <c r="C614" t="s">
        <v>1897</v>
      </c>
      <c r="D614" t="s">
        <v>49723</v>
      </c>
      <c r="E614" t="s">
        <v>7370</v>
      </c>
      <c r="F614" t="s">
        <v>49724</v>
      </c>
      <c r="G614" t="s">
        <v>49756</v>
      </c>
      <c r="H614" t="s">
        <v>49710</v>
      </c>
      <c r="I614" s="12">
        <v>2903.23</v>
      </c>
      <c r="J614" t="s">
        <v>49820</v>
      </c>
      <c r="K614" t="s">
        <v>49939</v>
      </c>
      <c r="L614" t="s">
        <v>49940</v>
      </c>
      <c r="M614" t="s">
        <v>49859</v>
      </c>
    </row>
    <row r="615" spans="1:13" x14ac:dyDescent="0.35">
      <c r="A615">
        <v>614</v>
      </c>
      <c r="B615">
        <v>2024</v>
      </c>
      <c r="C615" t="s">
        <v>1897</v>
      </c>
      <c r="D615" t="s">
        <v>49723</v>
      </c>
      <c r="E615" t="s">
        <v>7370</v>
      </c>
      <c r="F615" t="s">
        <v>49724</v>
      </c>
      <c r="G615" t="s">
        <v>49756</v>
      </c>
      <c r="H615" t="s">
        <v>49710</v>
      </c>
      <c r="I615" s="12">
        <v>3193.55</v>
      </c>
      <c r="J615" t="s">
        <v>49819</v>
      </c>
      <c r="K615" t="s">
        <v>49941</v>
      </c>
      <c r="L615" t="s">
        <v>49942</v>
      </c>
      <c r="M615" t="s">
        <v>49859</v>
      </c>
    </row>
    <row r="616" spans="1:13" x14ac:dyDescent="0.35">
      <c r="A616">
        <v>615</v>
      </c>
      <c r="B616">
        <v>2024</v>
      </c>
      <c r="C616" t="s">
        <v>1897</v>
      </c>
      <c r="D616" t="s">
        <v>49723</v>
      </c>
      <c r="E616" t="s">
        <v>7370</v>
      </c>
      <c r="F616" t="s">
        <v>49724</v>
      </c>
      <c r="G616" t="s">
        <v>49756</v>
      </c>
      <c r="H616" t="s">
        <v>49710</v>
      </c>
      <c r="I616" s="12">
        <v>3500</v>
      </c>
      <c r="J616" t="s">
        <v>50035</v>
      </c>
      <c r="K616" t="s">
        <v>50031</v>
      </c>
      <c r="L616" t="s">
        <v>50032</v>
      </c>
      <c r="M616" t="s">
        <v>49859</v>
      </c>
    </row>
    <row r="617" spans="1:13" x14ac:dyDescent="0.35">
      <c r="A617">
        <v>616</v>
      </c>
      <c r="B617">
        <v>2024</v>
      </c>
      <c r="C617" t="s">
        <v>1897</v>
      </c>
      <c r="D617" t="s">
        <v>49723</v>
      </c>
      <c r="E617" t="s">
        <v>7370</v>
      </c>
      <c r="F617" t="s">
        <v>49724</v>
      </c>
      <c r="G617" t="s">
        <v>49756</v>
      </c>
      <c r="H617" t="s">
        <v>49710</v>
      </c>
      <c r="I617" s="12">
        <v>3528</v>
      </c>
      <c r="J617" t="s">
        <v>49760</v>
      </c>
      <c r="K617" t="s">
        <v>49917</v>
      </c>
      <c r="L617" t="s">
        <v>49918</v>
      </c>
      <c r="M617" t="s">
        <v>49859</v>
      </c>
    </row>
    <row r="618" spans="1:13" x14ac:dyDescent="0.35">
      <c r="A618">
        <v>617</v>
      </c>
      <c r="B618">
        <v>2024</v>
      </c>
      <c r="C618" t="s">
        <v>1897</v>
      </c>
      <c r="D618" t="s">
        <v>49723</v>
      </c>
      <c r="E618" t="s">
        <v>7370</v>
      </c>
      <c r="F618" t="s">
        <v>49724</v>
      </c>
      <c r="G618" t="s">
        <v>49756</v>
      </c>
      <c r="H618" t="s">
        <v>49710</v>
      </c>
      <c r="I618" s="12">
        <v>3717</v>
      </c>
      <c r="J618" t="s">
        <v>49760</v>
      </c>
      <c r="K618" t="s">
        <v>49917</v>
      </c>
      <c r="L618" t="s">
        <v>49918</v>
      </c>
      <c r="M618" t="s">
        <v>49859</v>
      </c>
    </row>
    <row r="619" spans="1:13" x14ac:dyDescent="0.35">
      <c r="A619">
        <v>618</v>
      </c>
      <c r="B619">
        <v>2024</v>
      </c>
      <c r="C619" t="s">
        <v>1897</v>
      </c>
      <c r="D619" t="s">
        <v>49723</v>
      </c>
      <c r="E619" t="s">
        <v>7370</v>
      </c>
      <c r="F619" t="s">
        <v>49724</v>
      </c>
      <c r="G619" t="s">
        <v>49756</v>
      </c>
      <c r="H619" t="s">
        <v>49710</v>
      </c>
      <c r="I619" s="12">
        <v>3750</v>
      </c>
      <c r="J619" t="s">
        <v>50036</v>
      </c>
      <c r="K619" t="s">
        <v>50031</v>
      </c>
      <c r="L619" t="s">
        <v>50032</v>
      </c>
      <c r="M619" t="s">
        <v>49859</v>
      </c>
    </row>
    <row r="620" spans="1:13" x14ac:dyDescent="0.35">
      <c r="A620">
        <v>619</v>
      </c>
      <c r="B620">
        <v>2024</v>
      </c>
      <c r="C620" t="s">
        <v>1897</v>
      </c>
      <c r="D620" t="s">
        <v>49723</v>
      </c>
      <c r="E620" t="s">
        <v>7370</v>
      </c>
      <c r="F620" t="s">
        <v>49724</v>
      </c>
      <c r="G620" t="s">
        <v>49756</v>
      </c>
      <c r="H620" t="s">
        <v>49710</v>
      </c>
      <c r="I620" s="12">
        <v>3919.35</v>
      </c>
      <c r="J620" t="s">
        <v>49821</v>
      </c>
      <c r="K620" t="s">
        <v>49939</v>
      </c>
      <c r="L620" t="s">
        <v>49940</v>
      </c>
      <c r="M620" t="s">
        <v>49859</v>
      </c>
    </row>
    <row r="621" spans="1:13" x14ac:dyDescent="0.35">
      <c r="A621">
        <v>620</v>
      </c>
      <c r="B621">
        <v>2024</v>
      </c>
      <c r="C621" t="s">
        <v>1897</v>
      </c>
      <c r="D621" t="s">
        <v>49723</v>
      </c>
      <c r="E621" t="s">
        <v>7370</v>
      </c>
      <c r="F621" t="s">
        <v>49724</v>
      </c>
      <c r="G621" t="s">
        <v>49756</v>
      </c>
      <c r="H621" t="s">
        <v>49710</v>
      </c>
      <c r="I621" s="12">
        <v>4263</v>
      </c>
      <c r="J621" t="s">
        <v>49763</v>
      </c>
      <c r="K621" t="s">
        <v>49917</v>
      </c>
      <c r="L621" t="s">
        <v>49918</v>
      </c>
      <c r="M621" t="s">
        <v>49859</v>
      </c>
    </row>
    <row r="622" spans="1:13" x14ac:dyDescent="0.35">
      <c r="A622">
        <v>621</v>
      </c>
      <c r="B622">
        <v>2024</v>
      </c>
      <c r="C622" t="s">
        <v>1897</v>
      </c>
      <c r="D622" t="s">
        <v>49723</v>
      </c>
      <c r="E622" t="s">
        <v>7370</v>
      </c>
      <c r="F622" t="s">
        <v>49724</v>
      </c>
      <c r="G622" t="s">
        <v>49756</v>
      </c>
      <c r="H622" t="s">
        <v>49710</v>
      </c>
      <c r="I622" s="12">
        <v>4431</v>
      </c>
      <c r="J622" t="s">
        <v>49760</v>
      </c>
      <c r="K622" t="s">
        <v>49917</v>
      </c>
      <c r="L622" t="s">
        <v>49918</v>
      </c>
      <c r="M622" t="s">
        <v>49859</v>
      </c>
    </row>
    <row r="623" spans="1:13" x14ac:dyDescent="0.35">
      <c r="A623">
        <v>622</v>
      </c>
      <c r="B623">
        <v>2024</v>
      </c>
      <c r="C623" t="s">
        <v>1897</v>
      </c>
      <c r="D623" t="s">
        <v>49723</v>
      </c>
      <c r="E623" t="s">
        <v>7370</v>
      </c>
      <c r="F623" t="s">
        <v>49724</v>
      </c>
      <c r="G623" t="s">
        <v>49756</v>
      </c>
      <c r="H623" t="s">
        <v>49710</v>
      </c>
      <c r="I623" s="12">
        <v>4500</v>
      </c>
      <c r="J623" t="s">
        <v>49827</v>
      </c>
      <c r="K623" t="s">
        <v>49941</v>
      </c>
      <c r="L623" t="s">
        <v>49942</v>
      </c>
      <c r="M623" t="s">
        <v>49859</v>
      </c>
    </row>
    <row r="624" spans="1:13" x14ac:dyDescent="0.35">
      <c r="A624">
        <v>623</v>
      </c>
      <c r="B624">
        <v>2024</v>
      </c>
      <c r="C624" t="s">
        <v>1897</v>
      </c>
      <c r="D624" t="s">
        <v>49723</v>
      </c>
      <c r="E624" t="s">
        <v>7370</v>
      </c>
      <c r="F624" t="s">
        <v>49724</v>
      </c>
      <c r="G624" t="s">
        <v>49756</v>
      </c>
      <c r="H624" t="s">
        <v>49710</v>
      </c>
      <c r="I624" s="12">
        <v>5677.42</v>
      </c>
      <c r="J624" t="s">
        <v>49825</v>
      </c>
      <c r="K624" t="s">
        <v>49939</v>
      </c>
      <c r="L624" t="s">
        <v>49940</v>
      </c>
      <c r="M624" t="s">
        <v>49859</v>
      </c>
    </row>
    <row r="625" spans="1:13" x14ac:dyDescent="0.35">
      <c r="A625">
        <v>624</v>
      </c>
      <c r="B625">
        <v>2024</v>
      </c>
      <c r="C625" t="s">
        <v>1897</v>
      </c>
      <c r="D625" t="s">
        <v>49723</v>
      </c>
      <c r="E625" t="s">
        <v>7370</v>
      </c>
      <c r="F625" t="s">
        <v>49724</v>
      </c>
      <c r="G625" t="s">
        <v>49756</v>
      </c>
      <c r="H625" t="s">
        <v>49710</v>
      </c>
      <c r="I625" s="12">
        <v>6000</v>
      </c>
      <c r="J625" t="s">
        <v>50037</v>
      </c>
      <c r="K625" t="s">
        <v>50031</v>
      </c>
      <c r="L625" t="s">
        <v>50032</v>
      </c>
      <c r="M625" t="s">
        <v>49859</v>
      </c>
    </row>
    <row r="626" spans="1:13" x14ac:dyDescent="0.35">
      <c r="A626">
        <v>625</v>
      </c>
      <c r="B626">
        <v>2024</v>
      </c>
      <c r="C626" t="s">
        <v>1897</v>
      </c>
      <c r="D626" t="s">
        <v>49723</v>
      </c>
      <c r="E626" t="s">
        <v>7370</v>
      </c>
      <c r="F626" t="s">
        <v>49724</v>
      </c>
      <c r="G626" t="s">
        <v>49756</v>
      </c>
      <c r="H626" t="s">
        <v>49710</v>
      </c>
      <c r="I626" s="12">
        <v>6862.21</v>
      </c>
      <c r="J626" t="s">
        <v>49755</v>
      </c>
      <c r="K626" t="s">
        <v>49943</v>
      </c>
      <c r="L626" t="s">
        <v>49944</v>
      </c>
      <c r="M626" t="s">
        <v>49859</v>
      </c>
    </row>
    <row r="627" spans="1:13" x14ac:dyDescent="0.35">
      <c r="A627">
        <v>626</v>
      </c>
      <c r="B627">
        <v>2024</v>
      </c>
      <c r="C627" t="s">
        <v>1897</v>
      </c>
      <c r="D627" t="s">
        <v>49723</v>
      </c>
      <c r="E627" t="s">
        <v>7370</v>
      </c>
      <c r="F627" t="s">
        <v>49724</v>
      </c>
      <c r="G627" t="s">
        <v>49756</v>
      </c>
      <c r="H627" t="s">
        <v>49710</v>
      </c>
      <c r="I627" s="12">
        <v>7096.77</v>
      </c>
      <c r="J627" t="s">
        <v>49824</v>
      </c>
      <c r="K627" t="s">
        <v>49939</v>
      </c>
      <c r="L627" t="s">
        <v>49940</v>
      </c>
      <c r="M627" t="s">
        <v>49859</v>
      </c>
    </row>
    <row r="628" spans="1:13" x14ac:dyDescent="0.35">
      <c r="A628">
        <v>627</v>
      </c>
      <c r="B628">
        <v>2024</v>
      </c>
      <c r="C628" t="s">
        <v>1897</v>
      </c>
      <c r="D628" t="s">
        <v>49723</v>
      </c>
      <c r="E628" t="s">
        <v>7370</v>
      </c>
      <c r="F628" t="s">
        <v>49724</v>
      </c>
      <c r="G628" t="s">
        <v>49756</v>
      </c>
      <c r="H628" t="s">
        <v>49710</v>
      </c>
      <c r="I628" s="12">
        <v>9580.65</v>
      </c>
      <c r="J628" t="s">
        <v>49822</v>
      </c>
      <c r="K628" t="s">
        <v>49939</v>
      </c>
      <c r="L628" t="s">
        <v>49940</v>
      </c>
      <c r="M628" t="s">
        <v>49859</v>
      </c>
    </row>
    <row r="629" spans="1:13" x14ac:dyDescent="0.35">
      <c r="A629">
        <v>628</v>
      </c>
      <c r="B629">
        <v>2024</v>
      </c>
      <c r="C629" t="s">
        <v>1897</v>
      </c>
      <c r="D629" t="s">
        <v>49723</v>
      </c>
      <c r="E629" t="s">
        <v>7370</v>
      </c>
      <c r="F629" t="s">
        <v>49724</v>
      </c>
      <c r="G629" t="s">
        <v>49756</v>
      </c>
      <c r="H629" t="s">
        <v>49710</v>
      </c>
      <c r="I629" s="12">
        <v>21272.880000000001</v>
      </c>
      <c r="J629" t="s">
        <v>49757</v>
      </c>
      <c r="K629" t="s">
        <v>49943</v>
      </c>
      <c r="L629" t="s">
        <v>49944</v>
      </c>
      <c r="M629" t="s">
        <v>49859</v>
      </c>
    </row>
    <row r="630" spans="1:13" x14ac:dyDescent="0.35">
      <c r="A630">
        <v>629</v>
      </c>
      <c r="B630">
        <v>2024</v>
      </c>
      <c r="C630" t="s">
        <v>2537</v>
      </c>
      <c r="D630" t="s">
        <v>49833</v>
      </c>
      <c r="E630" t="s">
        <v>40539</v>
      </c>
      <c r="F630" t="s">
        <v>49724</v>
      </c>
      <c r="G630" t="s">
        <v>49842</v>
      </c>
      <c r="H630" t="s">
        <v>49710</v>
      </c>
      <c r="I630" s="12">
        <v>5.21</v>
      </c>
      <c r="J630" t="s">
        <v>49841</v>
      </c>
      <c r="K630" t="s">
        <v>49945</v>
      </c>
      <c r="L630" t="s">
        <v>49946</v>
      </c>
      <c r="M630" t="s">
        <v>49859</v>
      </c>
    </row>
    <row r="631" spans="1:13" x14ac:dyDescent="0.35">
      <c r="A631">
        <v>630</v>
      </c>
      <c r="B631">
        <v>2024</v>
      </c>
      <c r="C631" t="s">
        <v>2537</v>
      </c>
      <c r="D631" t="s">
        <v>49833</v>
      </c>
      <c r="E631" t="s">
        <v>40539</v>
      </c>
      <c r="F631" t="s">
        <v>49724</v>
      </c>
      <c r="G631" t="s">
        <v>49836</v>
      </c>
      <c r="H631" t="s">
        <v>49710</v>
      </c>
      <c r="I631" s="12">
        <v>45.49</v>
      </c>
      <c r="J631" t="s">
        <v>49841</v>
      </c>
      <c r="K631" t="s">
        <v>49945</v>
      </c>
      <c r="L631" t="s">
        <v>49946</v>
      </c>
      <c r="M631" t="s">
        <v>49859</v>
      </c>
    </row>
    <row r="632" spans="1:13" x14ac:dyDescent="0.35">
      <c r="A632">
        <v>631</v>
      </c>
      <c r="B632">
        <v>2024</v>
      </c>
      <c r="C632" t="s">
        <v>2537</v>
      </c>
      <c r="D632" t="s">
        <v>49833</v>
      </c>
      <c r="E632" t="s">
        <v>40539</v>
      </c>
      <c r="F632" t="s">
        <v>49724</v>
      </c>
      <c r="G632" t="s">
        <v>49836</v>
      </c>
      <c r="H632" t="s">
        <v>49710</v>
      </c>
      <c r="I632" s="12">
        <v>320.02999999999997</v>
      </c>
      <c r="J632" t="s">
        <v>49835</v>
      </c>
      <c r="K632" t="s">
        <v>49945</v>
      </c>
      <c r="L632" t="s">
        <v>49946</v>
      </c>
      <c r="M632" t="s">
        <v>49859</v>
      </c>
    </row>
    <row r="633" spans="1:13" x14ac:dyDescent="0.35">
      <c r="A633">
        <v>632</v>
      </c>
      <c r="B633">
        <v>2024</v>
      </c>
      <c r="C633" t="s">
        <v>2537</v>
      </c>
      <c r="D633" t="s">
        <v>49833</v>
      </c>
      <c r="E633" t="s">
        <v>40539</v>
      </c>
      <c r="F633" t="s">
        <v>49724</v>
      </c>
      <c r="G633" t="s">
        <v>49834</v>
      </c>
      <c r="H633" t="s">
        <v>49710</v>
      </c>
      <c r="I633" s="12">
        <v>32304.78</v>
      </c>
      <c r="J633" t="s">
        <v>49832</v>
      </c>
      <c r="K633" t="s">
        <v>49921</v>
      </c>
      <c r="L633" t="s">
        <v>49922</v>
      </c>
      <c r="M633" t="s">
        <v>49859</v>
      </c>
    </row>
    <row r="634" spans="1:13" x14ac:dyDescent="0.35">
      <c r="A634">
        <v>633</v>
      </c>
      <c r="B634">
        <v>2024</v>
      </c>
      <c r="C634" t="s">
        <v>2537</v>
      </c>
      <c r="D634" t="s">
        <v>49838</v>
      </c>
      <c r="E634" t="s">
        <v>10201</v>
      </c>
      <c r="F634" t="s">
        <v>49839</v>
      </c>
      <c r="G634" t="s">
        <v>46578</v>
      </c>
      <c r="H634" t="s">
        <v>49840</v>
      </c>
      <c r="I634" s="12">
        <v>98739.57</v>
      </c>
      <c r="J634" t="s">
        <v>49837</v>
      </c>
      <c r="K634" t="s">
        <v>49947</v>
      </c>
      <c r="L634" t="s">
        <v>49948</v>
      </c>
      <c r="M634" t="s">
        <v>49859</v>
      </c>
    </row>
    <row r="635" spans="1:13" x14ac:dyDescent="0.35">
      <c r="A635">
        <v>634</v>
      </c>
      <c r="B635">
        <v>2024</v>
      </c>
      <c r="C635" t="s">
        <v>417</v>
      </c>
      <c r="D635" t="s">
        <v>49843</v>
      </c>
      <c r="E635" t="s">
        <v>20453</v>
      </c>
      <c r="F635" t="s">
        <v>49844</v>
      </c>
      <c r="G635" t="s">
        <v>49834</v>
      </c>
      <c r="H635" t="s">
        <v>49710</v>
      </c>
      <c r="I635" s="12">
        <v>626000</v>
      </c>
      <c r="J635" t="s">
        <v>49846</v>
      </c>
      <c r="K635" t="s">
        <v>49949</v>
      </c>
      <c r="L635" t="s">
        <v>49950</v>
      </c>
      <c r="M635" t="s">
        <v>49859</v>
      </c>
    </row>
    <row r="636" spans="1:13" x14ac:dyDescent="0.35">
      <c r="A636">
        <v>635</v>
      </c>
      <c r="B636">
        <v>2024</v>
      </c>
      <c r="C636" t="s">
        <v>417</v>
      </c>
      <c r="D636" t="s">
        <v>49843</v>
      </c>
      <c r="E636" t="s">
        <v>20453</v>
      </c>
      <c r="F636" t="s">
        <v>49844</v>
      </c>
      <c r="G636" t="s">
        <v>26429</v>
      </c>
      <c r="H636" t="s">
        <v>49710</v>
      </c>
      <c r="I636" s="12">
        <v>677.04</v>
      </c>
      <c r="J636" t="s">
        <v>49993</v>
      </c>
      <c r="K636" t="s">
        <v>50038</v>
      </c>
      <c r="L636" t="s">
        <v>50039</v>
      </c>
      <c r="M636" t="s">
        <v>49859</v>
      </c>
    </row>
    <row r="637" spans="1:13" x14ac:dyDescent="0.35">
      <c r="A637">
        <v>636</v>
      </c>
      <c r="B637">
        <v>2024</v>
      </c>
      <c r="C637" t="s">
        <v>6</v>
      </c>
      <c r="D637" t="s">
        <v>49714</v>
      </c>
      <c r="E637" t="s">
        <v>21728</v>
      </c>
      <c r="F637" t="s">
        <v>49709</v>
      </c>
      <c r="G637" t="s">
        <v>42863</v>
      </c>
      <c r="H637" t="s">
        <v>49710</v>
      </c>
      <c r="I637" s="12">
        <v>250000000</v>
      </c>
      <c r="J637" t="s">
        <v>49713</v>
      </c>
      <c r="K637" t="s">
        <v>49857</v>
      </c>
      <c r="L637" t="s">
        <v>49858</v>
      </c>
      <c r="M637" t="s">
        <v>49859</v>
      </c>
    </row>
    <row r="638" spans="1:13" x14ac:dyDescent="0.35">
      <c r="A638">
        <v>637</v>
      </c>
      <c r="B638">
        <v>2024</v>
      </c>
      <c r="C638" t="s">
        <v>6</v>
      </c>
      <c r="D638" t="s">
        <v>49708</v>
      </c>
      <c r="E638" t="s">
        <v>23044</v>
      </c>
      <c r="F638" t="s">
        <v>49709</v>
      </c>
      <c r="G638" t="s">
        <v>42863</v>
      </c>
      <c r="H638" t="s">
        <v>49710</v>
      </c>
      <c r="I638" s="12">
        <v>18750</v>
      </c>
      <c r="J638" t="s">
        <v>49850</v>
      </c>
      <c r="K638" t="s">
        <v>49951</v>
      </c>
      <c r="L638" t="s">
        <v>49952</v>
      </c>
      <c r="M638" t="s">
        <v>49862</v>
      </c>
    </row>
    <row r="639" spans="1:13" x14ac:dyDescent="0.35">
      <c r="A639">
        <v>638</v>
      </c>
      <c r="B639">
        <v>2024</v>
      </c>
      <c r="C639" t="s">
        <v>6</v>
      </c>
      <c r="D639" t="s">
        <v>49708</v>
      </c>
      <c r="E639" t="s">
        <v>23044</v>
      </c>
      <c r="F639" t="s">
        <v>49709</v>
      </c>
      <c r="G639" t="s">
        <v>42863</v>
      </c>
      <c r="H639" t="s">
        <v>49710</v>
      </c>
      <c r="I639" s="12">
        <v>50000</v>
      </c>
      <c r="J639" t="s">
        <v>49848</v>
      </c>
      <c r="K639" t="s">
        <v>49953</v>
      </c>
      <c r="L639" t="s">
        <v>49954</v>
      </c>
      <c r="M639" t="s">
        <v>49862</v>
      </c>
    </row>
    <row r="640" spans="1:13" x14ac:dyDescent="0.35">
      <c r="A640">
        <v>639</v>
      </c>
      <c r="B640">
        <v>2024</v>
      </c>
      <c r="C640" t="s">
        <v>6</v>
      </c>
      <c r="D640" t="s">
        <v>49708</v>
      </c>
      <c r="E640" t="s">
        <v>23044</v>
      </c>
      <c r="F640" t="s">
        <v>49709</v>
      </c>
      <c r="G640" t="s">
        <v>42863</v>
      </c>
      <c r="H640" t="s">
        <v>49710</v>
      </c>
      <c r="I640" s="12">
        <v>93750</v>
      </c>
      <c r="J640" t="s">
        <v>49849</v>
      </c>
      <c r="K640" t="s">
        <v>49955</v>
      </c>
      <c r="L640" t="s">
        <v>49956</v>
      </c>
      <c r="M640" t="s">
        <v>49862</v>
      </c>
    </row>
    <row r="641" spans="1:13" x14ac:dyDescent="0.35">
      <c r="A641">
        <v>640</v>
      </c>
      <c r="B641">
        <v>2024</v>
      </c>
      <c r="C641" t="s">
        <v>6</v>
      </c>
      <c r="D641" t="s">
        <v>49708</v>
      </c>
      <c r="E641" t="s">
        <v>704</v>
      </c>
      <c r="F641" t="s">
        <v>49709</v>
      </c>
      <c r="G641" t="s">
        <v>42863</v>
      </c>
      <c r="H641" t="s">
        <v>49710</v>
      </c>
      <c r="I641" s="12">
        <v>885478</v>
      </c>
      <c r="J641" t="s">
        <v>49715</v>
      </c>
      <c r="K641" t="s">
        <v>49865</v>
      </c>
      <c r="L641" t="s">
        <v>49866</v>
      </c>
      <c r="M641" t="s">
        <v>49859</v>
      </c>
    </row>
    <row r="642" spans="1:13" x14ac:dyDescent="0.35">
      <c r="A642">
        <v>641</v>
      </c>
      <c r="B642">
        <v>2024</v>
      </c>
      <c r="C642" t="s">
        <v>6</v>
      </c>
      <c r="D642" t="s">
        <v>49708</v>
      </c>
      <c r="E642" t="s">
        <v>704</v>
      </c>
      <c r="F642" t="s">
        <v>49709</v>
      </c>
      <c r="G642" t="s">
        <v>42863</v>
      </c>
      <c r="H642" t="s">
        <v>49710</v>
      </c>
      <c r="I642" s="12">
        <v>976314</v>
      </c>
      <c r="J642" t="s">
        <v>49717</v>
      </c>
      <c r="K642" t="s">
        <v>49863</v>
      </c>
      <c r="L642" t="s">
        <v>49864</v>
      </c>
      <c r="M642" t="s">
        <v>49862</v>
      </c>
    </row>
    <row r="643" spans="1:13" x14ac:dyDescent="0.35">
      <c r="A643">
        <v>642</v>
      </c>
      <c r="B643">
        <v>2024</v>
      </c>
      <c r="C643" t="s">
        <v>6</v>
      </c>
      <c r="D643" t="s">
        <v>49708</v>
      </c>
      <c r="E643" t="s">
        <v>704</v>
      </c>
      <c r="F643" t="s">
        <v>49709</v>
      </c>
      <c r="G643" t="s">
        <v>42863</v>
      </c>
      <c r="H643" t="s">
        <v>49710</v>
      </c>
      <c r="I643" s="12">
        <v>1052189</v>
      </c>
      <c r="J643" t="s">
        <v>49716</v>
      </c>
      <c r="K643" t="s">
        <v>49863</v>
      </c>
      <c r="L643" t="s">
        <v>49864</v>
      </c>
      <c r="M643" t="s">
        <v>49862</v>
      </c>
    </row>
    <row r="644" spans="1:13" x14ac:dyDescent="0.35">
      <c r="A644">
        <v>643</v>
      </c>
      <c r="B644">
        <v>2024</v>
      </c>
      <c r="C644" t="s">
        <v>6</v>
      </c>
      <c r="D644" t="s">
        <v>49708</v>
      </c>
      <c r="E644" t="s">
        <v>704</v>
      </c>
      <c r="F644" t="s">
        <v>49709</v>
      </c>
      <c r="G644" t="s">
        <v>42863</v>
      </c>
      <c r="H644" t="s">
        <v>49710</v>
      </c>
      <c r="I644" s="12">
        <v>1576764</v>
      </c>
      <c r="J644" t="s">
        <v>49718</v>
      </c>
      <c r="K644" t="s">
        <v>49860</v>
      </c>
      <c r="L644" t="s">
        <v>49861</v>
      </c>
      <c r="M644" t="s">
        <v>49862</v>
      </c>
    </row>
    <row r="645" spans="1:13" x14ac:dyDescent="0.35">
      <c r="A645">
        <v>644</v>
      </c>
      <c r="B645">
        <v>2024</v>
      </c>
      <c r="C645" t="s">
        <v>6</v>
      </c>
      <c r="D645" t="s">
        <v>49708</v>
      </c>
      <c r="E645" t="s">
        <v>704</v>
      </c>
      <c r="F645" t="s">
        <v>49709</v>
      </c>
      <c r="G645" t="s">
        <v>42863</v>
      </c>
      <c r="H645" t="s">
        <v>49710</v>
      </c>
      <c r="I645" s="12">
        <v>1759250</v>
      </c>
      <c r="J645" t="s">
        <v>49711</v>
      </c>
      <c r="K645" t="s">
        <v>49867</v>
      </c>
      <c r="L645" t="s">
        <v>49868</v>
      </c>
      <c r="M645" t="s">
        <v>49859</v>
      </c>
    </row>
  </sheetData>
  <autoFilter ref="A1:N1" xr:uid="{EEF861B7-B884-47FA-BB36-2BD6E387EF46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StateData</vt:lpstr>
      <vt:lpstr>CityData</vt:lpstr>
      <vt:lpstr>Process</vt:lpstr>
      <vt:lpstr>info</vt:lpstr>
      <vt:lpstr>program tree</vt:lpstr>
      <vt:lpstr>account tree</vt:lpstr>
      <vt:lpstr>account to type</vt:lpstr>
      <vt:lpstr>Activities</vt:lpstr>
      <vt:lpstr>payees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Byron</dc:creator>
  <cp:lastModifiedBy>Maria Doulis</cp:lastModifiedBy>
  <cp:lastPrinted>2023-08-03T19:30:00Z</cp:lastPrinted>
  <dcterms:created xsi:type="dcterms:W3CDTF">2023-08-03T18:47:21Z</dcterms:created>
  <dcterms:modified xsi:type="dcterms:W3CDTF">2023-12-05T00:22:12Z</dcterms:modified>
</cp:coreProperties>
</file>